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DATOS PERSONALES" sheetId="1" state="visible" r:id="rId1"/>
    <sheet xmlns:r="http://schemas.openxmlformats.org/officeDocument/2006/relationships" name="02 EXPERIENCIA LABORAL" sheetId="2" state="visible" r:id="rId2"/>
    <sheet xmlns:r="http://schemas.openxmlformats.org/officeDocument/2006/relationships" name="03 FORM ACADEM. - EDUC. BASICA" sheetId="3" state="visible" r:id="rId3"/>
    <sheet xmlns:r="http://schemas.openxmlformats.org/officeDocument/2006/relationships" name="03 FORM. ACADEM. - EDUC TECNICA" sheetId="4" state="visible" r:id="rId4"/>
    <sheet xmlns:r="http://schemas.openxmlformats.org/officeDocument/2006/relationships" name="03 FORM. ACADEM. - EDUC. NO UNI" sheetId="5" state="visible" r:id="rId5"/>
    <sheet xmlns:r="http://schemas.openxmlformats.org/officeDocument/2006/relationships" name="03 FORM. ACADEM. - EDUC. UNIV" sheetId="6" state="visible" r:id="rId6"/>
    <sheet xmlns:r="http://schemas.openxmlformats.org/officeDocument/2006/relationships" name="03 FORM. ACADEM. - POSGRADO" sheetId="7" state="visible" r:id="rId7"/>
    <sheet xmlns:r="http://schemas.openxmlformats.org/officeDocument/2006/relationships" name="03 FORM. ACADEM. - OTRO POSGRAD" sheetId="8" state="visible" r:id="rId8"/>
    <sheet xmlns:r="http://schemas.openxmlformats.org/officeDocument/2006/relationships" name="04 CARGO PARTIDARIO" sheetId="9" state="visible" r:id="rId9"/>
    <sheet xmlns:r="http://schemas.openxmlformats.org/officeDocument/2006/relationships" name="04 CARGO ELECCION" sheetId="10" state="visible" r:id="rId10"/>
    <sheet xmlns:r="http://schemas.openxmlformats.org/officeDocument/2006/relationships" name="05 SENTENCIA PENAL" sheetId="11" state="visible" r:id="rId11"/>
    <sheet xmlns:r="http://schemas.openxmlformats.org/officeDocument/2006/relationships" name="06 SENTENCIA NO PENAL" sheetId="12" state="visible" r:id="rId12"/>
    <sheet xmlns:r="http://schemas.openxmlformats.org/officeDocument/2006/relationships" name="07 RENUNCIA PARTIDARIA" sheetId="13" state="visible" r:id="rId13"/>
    <sheet xmlns:r="http://schemas.openxmlformats.org/officeDocument/2006/relationships" name="08 INGRESOS" sheetId="14" state="visible" r:id="rId14"/>
    <sheet xmlns:r="http://schemas.openxmlformats.org/officeDocument/2006/relationships" name="08 BIEN INMUEBLE" sheetId="15" state="visible" r:id="rId15"/>
    <sheet xmlns:r="http://schemas.openxmlformats.org/officeDocument/2006/relationships" name="08 BIEN MUEBLE" sheetId="16" state="visible" r:id="rId16"/>
    <sheet xmlns:r="http://schemas.openxmlformats.org/officeDocument/2006/relationships" name="08 TITULARIDAD" sheetId="17" state="visible" r:id="rId17"/>
    <sheet xmlns:r="http://schemas.openxmlformats.org/officeDocument/2006/relationships" name="09 INFORMACION ADICIONAL" sheetId="18" state="visible" r:id="rId18"/>
    <sheet xmlns:r="http://schemas.openxmlformats.org/officeDocument/2006/relationships" name="10 ANEXOS HV" sheetId="19" state="visible" r:id="rId1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4472C4"/>
        <bgColor rgb="004472C4"/>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01"/>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DOCUMENTO_IDENTIDAD</t>
        </is>
      </c>
      <c r="E1" s="1" t="inlineStr">
        <is>
          <t>APELLIDO_PATERNO</t>
        </is>
      </c>
      <c r="F1" s="1" t="inlineStr">
        <is>
          <t>APELLIDO_MATERNO</t>
        </is>
      </c>
      <c r="G1" s="1" t="inlineStr">
        <is>
          <t>NOMBRES</t>
        </is>
      </c>
      <c r="H1" s="1" t="inlineStr">
        <is>
          <t>SEXO</t>
        </is>
      </c>
      <c r="I1" s="1" t="inlineStr">
        <is>
          <t>FECHA_NACIMIENTO</t>
        </is>
      </c>
      <c r="J1" s="1" t="inlineStr">
        <is>
          <t>PAIS_NACIMIENTO</t>
        </is>
      </c>
      <c r="K1" s="1" t="inlineStr">
        <is>
          <t>DEPARTAMENTO_NACIMIENTO</t>
        </is>
      </c>
      <c r="L1" s="1" t="inlineStr">
        <is>
          <t>PROVINCIA_NACIMIENTO</t>
        </is>
      </c>
      <c r="M1" s="1" t="inlineStr">
        <is>
          <t>DISTRITO_NACIMIENTO</t>
        </is>
      </c>
      <c r="N1" s="1" t="inlineStr">
        <is>
          <t>PRIMER_CARGO_ELECCION</t>
        </is>
      </c>
      <c r="O1" s="1" t="inlineStr">
        <is>
          <t>SEGUNDO_CARGO_ELECION</t>
        </is>
      </c>
      <c r="P1" s="1" t="inlineStr">
        <is>
          <t>DISTRITO_ELEC</t>
        </is>
      </c>
      <c r="Q1" s="1" t="inlineStr">
        <is>
          <t>INFORMACION_COMPLEMENTARIA</t>
        </is>
      </c>
      <c r="R1" s="1" t="inlineStr">
        <is>
          <t>URL_FOTO</t>
        </is>
      </c>
      <c r="S1" s="1" t="inlineStr">
        <is>
          <t>TXRUTAVIRTUAL</t>
        </is>
      </c>
      <c r="T1" s="1" t="inlineStr">
        <is>
          <t>TXNOMBREDOCUMENTO</t>
        </is>
      </c>
      <c r="U1" s="1" t="n"/>
    </row>
    <row r="2">
      <c r="A2" t="inlineStr">
        <is>
          <t>AHORA NACION - AN</t>
        </is>
      </c>
      <c r="B2" t="inlineStr">
        <is>
          <t>29569533</t>
        </is>
      </c>
      <c r="C2" t="inlineStr">
        <is>
          <t>ARMINTA VALENCIA, MARLENY BIBIANA</t>
        </is>
      </c>
      <c r="D2" t="inlineStr">
        <is>
          <t>29569533</t>
        </is>
      </c>
      <c r="E2" t="inlineStr">
        <is>
          <t>ARMINTA</t>
        </is>
      </c>
      <c r="F2" t="inlineStr">
        <is>
          <t>VALENCIA</t>
        </is>
      </c>
      <c r="G2" t="inlineStr">
        <is>
          <t>MARLENY BIBIANA</t>
        </is>
      </c>
      <c r="H2" t="inlineStr">
        <is>
          <t>FEMENINO</t>
        </is>
      </c>
      <c r="I2" t="inlineStr">
        <is>
          <t>17/12/1967</t>
        </is>
      </c>
      <c r="J2" t="inlineStr">
        <is>
          <t>PERÚ</t>
        </is>
      </c>
      <c r="K2" t="inlineStr">
        <is>
          <t>AREQUIPA</t>
        </is>
      </c>
      <c r="L2" t="inlineStr">
        <is>
          <t>AREQUIPA</t>
        </is>
      </c>
      <c r="M2" t="inlineStr">
        <is>
          <t>AREQUIPA</t>
        </is>
      </c>
      <c r="N2" t="inlineStr">
        <is>
          <t>DIPUTADO</t>
        </is>
      </c>
      <c r="O2" t="inlineStr"/>
      <c r="P2" t="inlineStr">
        <is>
          <t>AREQUIPA</t>
        </is>
      </c>
      <c r="Q2" t="inlineStr"/>
      <c r="R2" t="inlineStr">
        <is>
          <t>https://mpesije.jne.gob.pe/apidocs/1d29caa5-9573-43f8-b661-c8bcdcb459d0.jpeg</t>
        </is>
      </c>
      <c r="S2" t="inlineStr">
        <is>
          <t>https://mpesije.jne.gob.pe/apidocs/257db15e-d676-4f48-a881-33b94bc75df8.pdf</t>
        </is>
      </c>
      <c r="T2">
        <f>CONCATENATE(A20," - ",B20,".pdf")</f>
        <v/>
      </c>
    </row>
    <row r="3">
      <c r="A3" t="inlineStr">
        <is>
          <t>AHORA NACION - AN</t>
        </is>
      </c>
      <c r="B3" t="inlineStr">
        <is>
          <t>41618961</t>
        </is>
      </c>
      <c r="C3" t="inlineStr">
        <is>
          <t>BUITRON MARTINEZ, FRESHMAN</t>
        </is>
      </c>
      <c r="D3" t="inlineStr">
        <is>
          <t>41618961</t>
        </is>
      </c>
      <c r="E3" t="inlineStr">
        <is>
          <t>BUITRON</t>
        </is>
      </c>
      <c r="F3" t="inlineStr">
        <is>
          <t>MARTINEZ</t>
        </is>
      </c>
      <c r="G3" t="inlineStr">
        <is>
          <t>FRESHMAN</t>
        </is>
      </c>
      <c r="H3" t="inlineStr">
        <is>
          <t>MASCULINO</t>
        </is>
      </c>
      <c r="I3" t="inlineStr">
        <is>
          <t>29/09/1982</t>
        </is>
      </c>
      <c r="J3" t="inlineStr">
        <is>
          <t>PERÚ</t>
        </is>
      </c>
      <c r="K3" t="inlineStr">
        <is>
          <t>AYACUCHO</t>
        </is>
      </c>
      <c r="L3" t="inlineStr">
        <is>
          <t>VILCAS HUAMAN</t>
        </is>
      </c>
      <c r="M3" t="inlineStr">
        <is>
          <t>VILCAS HUAMAN</t>
        </is>
      </c>
      <c r="N3" t="inlineStr">
        <is>
          <t>DIPUTADO</t>
        </is>
      </c>
      <c r="O3" t="inlineStr"/>
      <c r="P3" t="inlineStr">
        <is>
          <t>AYACUCHO</t>
        </is>
      </c>
      <c r="Q3" t="inlineStr"/>
      <c r="R3" t="inlineStr">
        <is>
          <t>https://mpesije.jne.gob.pe/apidocs/54087930-f4c1-4c30-a5ff-c168e7cec980.jpg</t>
        </is>
      </c>
      <c r="S3" t="inlineStr">
        <is>
          <t>https://mpesije.jne.gob.pe/apidocs/a833abe4-70a4-4744-8ca4-794c861b5f05.pdf</t>
        </is>
      </c>
      <c r="T3">
        <f>CONCATENATE(A40," - ",B40,".pdf")</f>
        <v/>
      </c>
    </row>
    <row r="4">
      <c r="A4" t="inlineStr">
        <is>
          <t>AHORA NACION - AN</t>
        </is>
      </c>
      <c r="B4" t="inlineStr">
        <is>
          <t>43592504</t>
        </is>
      </c>
      <c r="C4" t="inlineStr">
        <is>
          <t>COLCHADO HUAMANI, HARVEY JULIO</t>
        </is>
      </c>
      <c r="D4" t="inlineStr">
        <is>
          <t>43592504</t>
        </is>
      </c>
      <c r="E4" t="inlineStr">
        <is>
          <t>COLCHADO</t>
        </is>
      </c>
      <c r="F4" t="inlineStr">
        <is>
          <t>HUAMANI</t>
        </is>
      </c>
      <c r="G4" t="inlineStr">
        <is>
          <t>HARVEY JULIO</t>
        </is>
      </c>
      <c r="H4" t="inlineStr">
        <is>
          <t>MASCULINO</t>
        </is>
      </c>
      <c r="I4" t="inlineStr">
        <is>
          <t>11/04/1974</t>
        </is>
      </c>
      <c r="J4" t="inlineStr">
        <is>
          <t>PERÚ</t>
        </is>
      </c>
      <c r="K4" t="inlineStr">
        <is>
          <t>LIMA</t>
        </is>
      </c>
      <c r="L4" t="inlineStr">
        <is>
          <t>LIMA</t>
        </is>
      </c>
      <c r="M4" t="inlineStr">
        <is>
          <t>LIMA</t>
        </is>
      </c>
      <c r="N4" t="inlineStr">
        <is>
          <t>DIPUTADO</t>
        </is>
      </c>
      <c r="O4" t="inlineStr"/>
      <c r="P4" t="inlineStr">
        <is>
          <t>LIMA METROPOLITANA</t>
        </is>
      </c>
      <c r="Q4" t="inlineStr"/>
      <c r="R4" t="inlineStr">
        <is>
          <t>https://mpesije.jne.gob.pe/apidocs/aaf42d15-51c4-42da-970a-27fc9722d258.jpg</t>
        </is>
      </c>
      <c r="S4" t="inlineStr">
        <is>
          <t>https://mpesije.jne.gob.pe/apidocs/c385533c-6800-49cc-a5dd-bc890f9e6f0e.pdf</t>
        </is>
      </c>
      <c r="T4">
        <f>CONCATENATE(A72," - ",B72,".pdf")</f>
        <v/>
      </c>
    </row>
    <row r="5">
      <c r="A5" t="inlineStr">
        <is>
          <t>AHORA NACION - AN</t>
        </is>
      </c>
      <c r="B5" t="inlineStr">
        <is>
          <t>43572794</t>
        </is>
      </c>
      <c r="C5" t="inlineStr">
        <is>
          <t>HOLGUIN LOAIZA, CESAR AUGUSTO</t>
        </is>
      </c>
      <c r="D5" t="inlineStr">
        <is>
          <t>43572794</t>
        </is>
      </c>
      <c r="E5" t="inlineStr">
        <is>
          <t>HOLGUIN</t>
        </is>
      </c>
      <c r="F5" t="inlineStr">
        <is>
          <t>LOAIZA</t>
        </is>
      </c>
      <c r="G5" t="inlineStr">
        <is>
          <t>CESAR AUGUSTO</t>
        </is>
      </c>
      <c r="H5" t="inlineStr">
        <is>
          <t>MASCULINO</t>
        </is>
      </c>
      <c r="I5" t="inlineStr">
        <is>
          <t>27/09/1984</t>
        </is>
      </c>
      <c r="J5" t="inlineStr">
        <is>
          <t>PERÚ</t>
        </is>
      </c>
      <c r="K5" t="inlineStr">
        <is>
          <t>CUSCO</t>
        </is>
      </c>
      <c r="L5" t="inlineStr">
        <is>
          <t>PARURO</t>
        </is>
      </c>
      <c r="M5" t="inlineStr">
        <is>
          <t>CCAPI</t>
        </is>
      </c>
      <c r="N5" t="inlineStr">
        <is>
          <t>DIPUTADO</t>
        </is>
      </c>
      <c r="O5" t="inlineStr"/>
      <c r="P5" t="inlineStr">
        <is>
          <t>CUSCO</t>
        </is>
      </c>
      <c r="Q5" t="inlineStr"/>
      <c r="R5" t="inlineStr">
        <is>
          <t>https://mpesije.jne.gob.pe/apidocs/20080e01-d77e-4a41-8a34-5e3a55ac4b10.jpg</t>
        </is>
      </c>
      <c r="S5" t="inlineStr">
        <is>
          <t>https://mpesije.jne.gob.pe/apidocs/27f3afef-9c95-4937-93fc-f3b66e2fbe22.pdf</t>
        </is>
      </c>
      <c r="T5">
        <f>CONCATENATE(A110," - ",B110,".pdf")</f>
        <v/>
      </c>
    </row>
    <row r="6">
      <c r="A6" t="inlineStr">
        <is>
          <t>AHORA NACION - AN</t>
        </is>
      </c>
      <c r="B6" t="inlineStr">
        <is>
          <t>45218393</t>
        </is>
      </c>
      <c r="C6" t="inlineStr">
        <is>
          <t>HUILCA FLORES, INDIRA ISABEL</t>
        </is>
      </c>
      <c r="D6" t="inlineStr">
        <is>
          <t>45218393</t>
        </is>
      </c>
      <c r="E6" t="inlineStr">
        <is>
          <t>HUILCA</t>
        </is>
      </c>
      <c r="F6" t="inlineStr">
        <is>
          <t>FLORES</t>
        </is>
      </c>
      <c r="G6" t="inlineStr">
        <is>
          <t>INDIRA ISABEL</t>
        </is>
      </c>
      <c r="H6" t="inlineStr">
        <is>
          <t>FEMENINO</t>
        </is>
      </c>
      <c r="I6" t="inlineStr">
        <is>
          <t>11/08/1988</t>
        </is>
      </c>
      <c r="J6" t="inlineStr">
        <is>
          <t>PERÚ</t>
        </is>
      </c>
      <c r="K6" t="inlineStr">
        <is>
          <t>LIMA</t>
        </is>
      </c>
      <c r="L6" t="inlineStr">
        <is>
          <t>LIMA</t>
        </is>
      </c>
      <c r="M6" t="inlineStr">
        <is>
          <t>LA VICTORIA</t>
        </is>
      </c>
      <c r="N6" t="inlineStr">
        <is>
          <t>DIPUTADO</t>
        </is>
      </c>
      <c r="O6" t="inlineStr"/>
      <c r="P6" t="inlineStr">
        <is>
          <t>LIMA METROPOLITANA</t>
        </is>
      </c>
      <c r="Q6" t="inlineStr"/>
      <c r="R6" t="inlineStr">
        <is>
          <t>https://mpesije.jne.gob.pe/apidocs/00a34212-f067-4014-be90-c9a48610b7d1.jpg</t>
        </is>
      </c>
      <c r="S6" t="inlineStr">
        <is>
          <t>https://mpesije.jne.gob.pe/apidocs/df68e47e-04af-4dfe-b08d-ce5fa2659ae8.pdf</t>
        </is>
      </c>
      <c r="T6">
        <f>CONCATENATE(A113," - ",B113,".pdf")</f>
        <v/>
      </c>
    </row>
    <row r="7">
      <c r="A7" t="inlineStr">
        <is>
          <t>AHORA NACION - AN</t>
        </is>
      </c>
      <c r="B7" t="inlineStr">
        <is>
          <t>70665764</t>
        </is>
      </c>
      <c r="C7" t="inlineStr">
        <is>
          <t>MANRIQUE OLIVERA, BERNARDINO JAIR</t>
        </is>
      </c>
      <c r="D7" t="inlineStr">
        <is>
          <t>70665764</t>
        </is>
      </c>
      <c r="E7" t="inlineStr">
        <is>
          <t>MANRIQUE</t>
        </is>
      </c>
      <c r="F7" t="inlineStr">
        <is>
          <t>OLIVERA</t>
        </is>
      </c>
      <c r="G7" t="inlineStr">
        <is>
          <t>BERNARDINO JAIR</t>
        </is>
      </c>
      <c r="H7" t="inlineStr">
        <is>
          <t>MASCULINO</t>
        </is>
      </c>
      <c r="I7" t="inlineStr">
        <is>
          <t>08/04/1997</t>
        </is>
      </c>
      <c r="J7" t="inlineStr">
        <is>
          <t>PERÚ</t>
        </is>
      </c>
      <c r="K7" t="inlineStr">
        <is>
          <t>ANCASH</t>
        </is>
      </c>
      <c r="L7" t="inlineStr">
        <is>
          <t>SANTA</t>
        </is>
      </c>
      <c r="M7" t="inlineStr">
        <is>
          <t>CHIMBOTE</t>
        </is>
      </c>
      <c r="N7" t="inlineStr">
        <is>
          <t>DIPUTADO</t>
        </is>
      </c>
      <c r="O7" t="inlineStr"/>
      <c r="P7" t="inlineStr">
        <is>
          <t>LIMA METROPOLITANA</t>
        </is>
      </c>
      <c r="Q7" t="inlineStr"/>
      <c r="R7" t="inlineStr">
        <is>
          <t>https://mpesije.jne.gob.pe/apidocs/7fadb198-1995-459d-b2bb-8111575467a4.jpg</t>
        </is>
      </c>
      <c r="S7" t="inlineStr">
        <is>
          <t>https://mpesije.jne.gob.pe/apidocs/503df6ae-606a-48e9-af8b-ec5e23e520eb.pdf</t>
        </is>
      </c>
      <c r="T7">
        <f>CONCATENATE(A146," - ",B146,".pdf")</f>
        <v/>
      </c>
    </row>
    <row r="8">
      <c r="A8" t="inlineStr">
        <is>
          <t>AHORA NACION - AN</t>
        </is>
      </c>
      <c r="B8" t="inlineStr">
        <is>
          <t>41840094</t>
        </is>
      </c>
      <c r="C8" t="inlineStr">
        <is>
          <t>MARCELO SALAZAR, JOSE MIGUEL</t>
        </is>
      </c>
      <c r="D8" t="inlineStr">
        <is>
          <t>41840094</t>
        </is>
      </c>
      <c r="E8" t="inlineStr">
        <is>
          <t>MARCELO</t>
        </is>
      </c>
      <c r="F8" t="inlineStr">
        <is>
          <t>SALAZAR</t>
        </is>
      </c>
      <c r="G8" t="inlineStr">
        <is>
          <t>JOSE MIGUEL</t>
        </is>
      </c>
      <c r="H8" t="inlineStr">
        <is>
          <t>MASCULINO</t>
        </is>
      </c>
      <c r="I8" t="inlineStr">
        <is>
          <t>02/02/1982</t>
        </is>
      </c>
      <c r="J8" t="inlineStr">
        <is>
          <t>PERÚ</t>
        </is>
      </c>
      <c r="K8" t="inlineStr">
        <is>
          <t>LIMA</t>
        </is>
      </c>
      <c r="L8" t="inlineStr">
        <is>
          <t>LIMA</t>
        </is>
      </c>
      <c r="M8" t="inlineStr">
        <is>
          <t>SAN JUAN DE LURIGANCHO</t>
        </is>
      </c>
      <c r="N8" t="inlineStr">
        <is>
          <t>DIPUTADO</t>
        </is>
      </c>
      <c r="O8" t="inlineStr"/>
      <c r="P8" t="inlineStr">
        <is>
          <t>ANCASH</t>
        </is>
      </c>
      <c r="Q8" t="inlineStr"/>
      <c r="R8" t="inlineStr">
        <is>
          <t>https://mpesije.jne.gob.pe/apidocs/51e57b53-4a9b-411f-b2ba-0b25bfb8aa68.jpg</t>
        </is>
      </c>
      <c r="S8" t="inlineStr">
        <is>
          <t>https://mpesije.jne.gob.pe/apidocs/b40f8d35-dab7-485d-a6af-2434b715bebe.pdf</t>
        </is>
      </c>
      <c r="T8">
        <f>CONCATENATE(A149," - ",B149,".pdf")</f>
        <v/>
      </c>
    </row>
    <row r="9">
      <c r="A9" t="inlineStr">
        <is>
          <t>AHORA NACION - AN</t>
        </is>
      </c>
      <c r="B9" t="inlineStr">
        <is>
          <t>42839004</t>
        </is>
      </c>
      <c r="C9" t="inlineStr">
        <is>
          <t>MUEDAS BALBIESE, CESAR AUGUSTO</t>
        </is>
      </c>
      <c r="D9" t="inlineStr">
        <is>
          <t>42839004</t>
        </is>
      </c>
      <c r="E9" t="inlineStr">
        <is>
          <t>MUEDAS</t>
        </is>
      </c>
      <c r="F9" t="inlineStr">
        <is>
          <t>BALBIESE</t>
        </is>
      </c>
      <c r="G9" t="inlineStr">
        <is>
          <t>CESAR AUGUSTO</t>
        </is>
      </c>
      <c r="H9" t="inlineStr">
        <is>
          <t>MASCULINO</t>
        </is>
      </c>
      <c r="I9" t="inlineStr">
        <is>
          <t>09/08/1976</t>
        </is>
      </c>
      <c r="J9" t="inlineStr">
        <is>
          <t>PERÚ</t>
        </is>
      </c>
      <c r="K9" t="inlineStr">
        <is>
          <t>JUNIN</t>
        </is>
      </c>
      <c r="L9" t="inlineStr">
        <is>
          <t>CHUPACA</t>
        </is>
      </c>
      <c r="M9" t="inlineStr">
        <is>
          <t>CHONGOS BAJO</t>
        </is>
      </c>
      <c r="N9" t="inlineStr">
        <is>
          <t>DIPUTADO</t>
        </is>
      </c>
      <c r="O9" t="inlineStr"/>
      <c r="P9" t="inlineStr">
        <is>
          <t>JUNIN</t>
        </is>
      </c>
      <c r="Q9" t="inlineStr"/>
      <c r="R9" t="inlineStr">
        <is>
          <t>https://mpesije.jne.gob.pe/apidocs/c0fc0177-68d3-47cf-a9f4-7a0b0edf6c9b.jpg</t>
        </is>
      </c>
      <c r="S9" t="inlineStr">
        <is>
          <t>https://mpesije.jne.gob.pe/apidocs/d9c37dcd-51fe-4c25-8a82-77241e029029.pdf</t>
        </is>
      </c>
      <c r="T9">
        <f>CONCATENATE(A163," - ",B163,".pdf")</f>
        <v/>
      </c>
    </row>
    <row r="10">
      <c r="A10" t="inlineStr">
        <is>
          <t>AHORA NACION - AN</t>
        </is>
      </c>
      <c r="B10" t="inlineStr">
        <is>
          <t>46307918</t>
        </is>
      </c>
      <c r="C10" t="inlineStr">
        <is>
          <t>SONCO VILLANUEVA, HELARD BLADIMIR</t>
        </is>
      </c>
      <c r="D10" t="inlineStr">
        <is>
          <t>46307918</t>
        </is>
      </c>
      <c r="E10" t="inlineStr">
        <is>
          <t>SONCO</t>
        </is>
      </c>
      <c r="F10" t="inlineStr">
        <is>
          <t>VILLANUEVA</t>
        </is>
      </c>
      <c r="G10" t="inlineStr">
        <is>
          <t>HELARD BLADIMIR</t>
        </is>
      </c>
      <c r="H10" t="inlineStr">
        <is>
          <t>MASCULINO</t>
        </is>
      </c>
      <c r="I10" t="inlineStr">
        <is>
          <t>30/08/1989</t>
        </is>
      </c>
      <c r="J10" t="inlineStr">
        <is>
          <t>PERÚ</t>
        </is>
      </c>
      <c r="K10" t="inlineStr">
        <is>
          <t>PUNO</t>
        </is>
      </c>
      <c r="L10" t="inlineStr">
        <is>
          <t>SANDIA</t>
        </is>
      </c>
      <c r="M10" t="inlineStr">
        <is>
          <t>LIMBANI</t>
        </is>
      </c>
      <c r="N10" t="inlineStr">
        <is>
          <t>DIPUTADO</t>
        </is>
      </c>
      <c r="O10" t="inlineStr"/>
      <c r="P10" t="inlineStr">
        <is>
          <t>PUNO</t>
        </is>
      </c>
      <c r="Q10" t="inlineStr"/>
      <c r="R10" t="inlineStr">
        <is>
          <t>https://mpesije.jne.gob.pe/apidocs/51e0f0d8-3b5a-4ca2-b969-bc892642c00e.jpg</t>
        </is>
      </c>
      <c r="S10" t="inlineStr">
        <is>
          <t>https://mpesije.jne.gob.pe/apidocs/40974f5b-37d2-427d-b075-de3512eabb23.pdf</t>
        </is>
      </c>
      <c r="T10">
        <f>CONCATENATE(A215," - ",B215,".pdf")</f>
        <v/>
      </c>
    </row>
    <row r="11">
      <c r="A11" t="inlineStr">
        <is>
          <t>FUERZA POPULAR</t>
        </is>
      </c>
      <c r="B11" t="inlineStr">
        <is>
          <t>09391698</t>
        </is>
      </c>
      <c r="C11" t="inlineStr">
        <is>
          <t>ABENSUR PINASCO, JAIME AMERICO</t>
        </is>
      </c>
      <c r="D11" t="inlineStr">
        <is>
          <t>09391698</t>
        </is>
      </c>
      <c r="E11" t="inlineStr">
        <is>
          <t>ABENSUR</t>
        </is>
      </c>
      <c r="F11" t="inlineStr">
        <is>
          <t>PINASCO</t>
        </is>
      </c>
      <c r="G11" t="inlineStr">
        <is>
          <t>JAIME AMERICO</t>
        </is>
      </c>
      <c r="H11" t="inlineStr">
        <is>
          <t>MASCULINO</t>
        </is>
      </c>
      <c r="I11" t="inlineStr">
        <is>
          <t>13/04/1971</t>
        </is>
      </c>
      <c r="J11" t="inlineStr">
        <is>
          <t>PERÚ</t>
        </is>
      </c>
      <c r="K11" t="inlineStr">
        <is>
          <t>UCAYALI</t>
        </is>
      </c>
      <c r="L11" t="inlineStr">
        <is>
          <t>CORONEL PORTILLO</t>
        </is>
      </c>
      <c r="M11" t="inlineStr">
        <is>
          <t>CALLERIA</t>
        </is>
      </c>
      <c r="N11" t="inlineStr">
        <is>
          <t>DIPUTADO</t>
        </is>
      </c>
      <c r="O11" t="inlineStr"/>
      <c r="P11" t="inlineStr">
        <is>
          <t>UCAYALI</t>
        </is>
      </c>
      <c r="Q11" t="inlineStr"/>
      <c r="R11" t="inlineStr">
        <is>
          <t>https://mpesije.jne.gob.pe/apidocs/51fc230d-44ff-4a36-81fd-cdc866d39ffb.jpg</t>
        </is>
      </c>
      <c r="S11" t="inlineStr">
        <is>
          <t>https://mpesije.jne.gob.pe/apidocs/0ffac448-7043-418f-947f-bb410ac077ca.pdf</t>
        </is>
      </c>
      <c r="T11">
        <f>CONCATENATE(A1485," - ",B1485,".pdf")</f>
        <v/>
      </c>
    </row>
    <row r="12">
      <c r="A12" t="inlineStr">
        <is>
          <t>FUERZA POPULAR</t>
        </is>
      </c>
      <c r="B12" t="inlineStr">
        <is>
          <t>45382589</t>
        </is>
      </c>
      <c r="C12" t="inlineStr">
        <is>
          <t>ALEGRIA GARCIA, LUIS ARTURO</t>
        </is>
      </c>
      <c r="D12" t="inlineStr">
        <is>
          <t>45382589</t>
        </is>
      </c>
      <c r="E12" t="inlineStr">
        <is>
          <t>ALEGRIA</t>
        </is>
      </c>
      <c r="F12" t="inlineStr">
        <is>
          <t>GARCIA</t>
        </is>
      </c>
      <c r="G12" t="inlineStr">
        <is>
          <t>LUIS ARTURO</t>
        </is>
      </c>
      <c r="H12" t="inlineStr">
        <is>
          <t>MASCULINO</t>
        </is>
      </c>
      <c r="I12" t="inlineStr">
        <is>
          <t>03/08/1988</t>
        </is>
      </c>
      <c r="J12" t="inlineStr">
        <is>
          <t>PERÚ</t>
        </is>
      </c>
      <c r="K12" t="inlineStr">
        <is>
          <t>LIMA</t>
        </is>
      </c>
      <c r="L12" t="inlineStr">
        <is>
          <t>LIMA</t>
        </is>
      </c>
      <c r="M12" t="inlineStr">
        <is>
          <t>LIMA</t>
        </is>
      </c>
      <c r="N12" t="inlineStr">
        <is>
          <t>DIPUTADO</t>
        </is>
      </c>
      <c r="O12" t="inlineStr"/>
      <c r="P12" t="inlineStr">
        <is>
          <t>SAN MARTIN</t>
        </is>
      </c>
      <c r="Q12" t="inlineStr"/>
      <c r="R12" t="inlineStr">
        <is>
          <t>https://mpesije.jne.gob.pe/apidocs/0210df51-6f47-4b87-816a-bd7246ac72b9.jpg</t>
        </is>
      </c>
      <c r="S12" t="inlineStr">
        <is>
          <t>https://mpesije.jne.gob.pe/apidocs/450b6742-ef38-45d4-ab3e-56e72e5e2525.pdf</t>
        </is>
      </c>
      <c r="T12">
        <f>CONCATENATE(A1494," - ",B1494,".pdf")</f>
        <v/>
      </c>
    </row>
    <row r="13">
      <c r="A13" t="inlineStr">
        <is>
          <t>FUERZA POPULAR</t>
        </is>
      </c>
      <c r="B13" t="inlineStr">
        <is>
          <t>15984771</t>
        </is>
      </c>
      <c r="C13" t="inlineStr">
        <is>
          <t>ANDRADE SALGUERO DE ALVAREZ, GLADYS GRISELDA</t>
        </is>
      </c>
      <c r="D13" t="inlineStr">
        <is>
          <t>15984771</t>
        </is>
      </c>
      <c r="E13" t="inlineStr">
        <is>
          <t>ANDRADE</t>
        </is>
      </c>
      <c r="F13" t="inlineStr">
        <is>
          <t>SALGUERO DE ALVAREZ</t>
        </is>
      </c>
      <c r="G13" t="inlineStr">
        <is>
          <t>GLADYS GRISELDA</t>
        </is>
      </c>
      <c r="H13" t="inlineStr">
        <is>
          <t>FEMENINO</t>
        </is>
      </c>
      <c r="I13" t="inlineStr">
        <is>
          <t>14/06/1963</t>
        </is>
      </c>
      <c r="J13" t="inlineStr">
        <is>
          <t>PERÚ</t>
        </is>
      </c>
      <c r="K13" t="inlineStr">
        <is>
          <t>LIMA</t>
        </is>
      </c>
      <c r="L13" t="inlineStr">
        <is>
          <t>HUARAL</t>
        </is>
      </c>
      <c r="M13" t="inlineStr">
        <is>
          <t>CHANCAY</t>
        </is>
      </c>
      <c r="N13" t="inlineStr">
        <is>
          <t>DIPUTADO</t>
        </is>
      </c>
      <c r="O13" t="inlineStr"/>
      <c r="P13" t="inlineStr">
        <is>
          <t>LIMA PROVINCIAS</t>
        </is>
      </c>
      <c r="Q13" t="inlineStr"/>
      <c r="R13" t="inlineStr">
        <is>
          <t>https://mpesije.jne.gob.pe/apidocs/2d022f8e-70ca-4f69-bb66-18caf80c35d1.jpg</t>
        </is>
      </c>
      <c r="S13" t="inlineStr">
        <is>
          <t>https://mpesije.jne.gob.pe/apidocs/be822fbb-498b-4975-8182-7486298e7a22.pdf</t>
        </is>
      </c>
      <c r="T13">
        <f>CONCATENATE(A1499," - ",B1499,".pdf")</f>
        <v/>
      </c>
    </row>
    <row r="14">
      <c r="A14" t="inlineStr">
        <is>
          <t>FUERZA POPULAR</t>
        </is>
      </c>
      <c r="B14" t="inlineStr">
        <is>
          <t>76030152</t>
        </is>
      </c>
      <c r="C14" t="inlineStr">
        <is>
          <t>BARBARAN REYES, ROSANGELLA ANDREA</t>
        </is>
      </c>
      <c r="D14" t="inlineStr">
        <is>
          <t>76030152</t>
        </is>
      </c>
      <c r="E14" t="inlineStr">
        <is>
          <t>BARBARAN</t>
        </is>
      </c>
      <c r="F14" t="inlineStr">
        <is>
          <t>REYES</t>
        </is>
      </c>
      <c r="G14" t="inlineStr">
        <is>
          <t>ROSANGELLA ANDREA</t>
        </is>
      </c>
      <c r="H14" t="inlineStr">
        <is>
          <t>FEMENINO</t>
        </is>
      </c>
      <c r="I14" t="inlineStr">
        <is>
          <t>24/08/1994</t>
        </is>
      </c>
      <c r="J14" t="inlineStr">
        <is>
          <t>PERÚ</t>
        </is>
      </c>
      <c r="K14" t="inlineStr">
        <is>
          <t>LIMA</t>
        </is>
      </c>
      <c r="L14" t="inlineStr">
        <is>
          <t>LIMA</t>
        </is>
      </c>
      <c r="M14" t="inlineStr">
        <is>
          <t>LIMA</t>
        </is>
      </c>
      <c r="N14" t="inlineStr">
        <is>
          <t>DIPUTADO</t>
        </is>
      </c>
      <c r="O14" t="inlineStr"/>
      <c r="P14" t="inlineStr">
        <is>
          <t>LIMA METROPOLITANA</t>
        </is>
      </c>
      <c r="Q14" t="inlineStr"/>
      <c r="R14" t="inlineStr">
        <is>
          <t>https://mpesije.jne.gob.pe/apidocs/fe41e940-1222-4497-b86f-66bedd7a031d.jpg</t>
        </is>
      </c>
      <c r="S14" t="inlineStr">
        <is>
          <t>https://mpesije.jne.gob.pe/apidocs/0b8d3293-4c04-49d0-9f66-36d9316df1b3.pdf</t>
        </is>
      </c>
      <c r="T14">
        <f>CONCATENATE(A1511," - ",B1511,".pdf")</f>
        <v/>
      </c>
    </row>
    <row r="15">
      <c r="A15" t="inlineStr">
        <is>
          <t>FUERZA POPULAR</t>
        </is>
      </c>
      <c r="B15" t="inlineStr">
        <is>
          <t>22509175</t>
        </is>
      </c>
      <c r="C15" t="inlineStr">
        <is>
          <t>BETETA RUBIN, KARINA JULIZA</t>
        </is>
      </c>
      <c r="D15" t="inlineStr">
        <is>
          <t>22509175</t>
        </is>
      </c>
      <c r="E15" t="inlineStr">
        <is>
          <t>BETETA</t>
        </is>
      </c>
      <c r="F15" t="inlineStr">
        <is>
          <t>RUBIN</t>
        </is>
      </c>
      <c r="G15" t="inlineStr">
        <is>
          <t>KARINA JULIZA</t>
        </is>
      </c>
      <c r="H15" t="inlineStr">
        <is>
          <t>FEMENINO</t>
        </is>
      </c>
      <c r="I15" t="inlineStr">
        <is>
          <t>18/01/1975</t>
        </is>
      </c>
      <c r="J15" t="inlineStr">
        <is>
          <t>PERÚ</t>
        </is>
      </c>
      <c r="K15" t="inlineStr">
        <is>
          <t>HUANUCO</t>
        </is>
      </c>
      <c r="L15" t="inlineStr">
        <is>
          <t>HUANUCO</t>
        </is>
      </c>
      <c r="M15" t="inlineStr">
        <is>
          <t>HUANUCO</t>
        </is>
      </c>
      <c r="N15" t="inlineStr">
        <is>
          <t>DIPUTADO</t>
        </is>
      </c>
      <c r="O15" t="inlineStr"/>
      <c r="P15" t="inlineStr">
        <is>
          <t>HUANUCO</t>
        </is>
      </c>
      <c r="Q15" t="inlineStr"/>
      <c r="R15" t="inlineStr">
        <is>
          <t>https://mpesije.jne.gob.pe/apidocs/43176a37-cb6a-4724-be25-93f8b8855a1b.jpg</t>
        </is>
      </c>
      <c r="S15" t="inlineStr">
        <is>
          <t>https://mpesije.jne.gob.pe/apidocs/9798b7a7-1ab2-4804-ad97-510950bd4547.pdf</t>
        </is>
      </c>
      <c r="T15">
        <f>CONCATENATE(A1514," - ",B1514,".pdf")</f>
        <v/>
      </c>
    </row>
    <row r="16">
      <c r="A16" t="inlineStr">
        <is>
          <t>FUERZA POPULAR</t>
        </is>
      </c>
      <c r="B16" t="inlineStr">
        <is>
          <t>40224994</t>
        </is>
      </c>
      <c r="C16" t="inlineStr">
        <is>
          <t>BOBADILLA GALINDO, ANGEL BRUNO</t>
        </is>
      </c>
      <c r="D16" t="inlineStr">
        <is>
          <t>40224994</t>
        </is>
      </c>
      <c r="E16" t="inlineStr">
        <is>
          <t>BOBADILLA</t>
        </is>
      </c>
      <c r="F16" t="inlineStr">
        <is>
          <t>GALINDO</t>
        </is>
      </c>
      <c r="G16" t="inlineStr">
        <is>
          <t>ANGEL BRUNO</t>
        </is>
      </c>
      <c r="H16" t="inlineStr">
        <is>
          <t>MASCULINO</t>
        </is>
      </c>
      <c r="I16" t="inlineStr">
        <is>
          <t>25/11/1976</t>
        </is>
      </c>
      <c r="J16" t="inlineStr">
        <is>
          <t>PERÚ</t>
        </is>
      </c>
      <c r="K16" t="inlineStr">
        <is>
          <t>LIMA</t>
        </is>
      </c>
      <c r="L16" t="inlineStr">
        <is>
          <t>LIMA</t>
        </is>
      </c>
      <c r="M16" t="inlineStr">
        <is>
          <t>JESUS MARIA</t>
        </is>
      </c>
      <c r="N16" t="inlineStr">
        <is>
          <t>DIPUTADO</t>
        </is>
      </c>
      <c r="O16" t="inlineStr"/>
      <c r="P16" t="inlineStr">
        <is>
          <t>CALLAO</t>
        </is>
      </c>
      <c r="Q16" t="inlineStr"/>
      <c r="R16" t="inlineStr">
        <is>
          <t>https://mpesije.jne.gob.pe/apidocs/4aa19ef9-46f1-4ff4-a11f-55fa2b686023.jpg</t>
        </is>
      </c>
      <c r="S16" t="inlineStr">
        <is>
          <t>https://mpesije.jne.gob.pe/apidocs/d48e8bb9-e8b2-4e42-8637-dab45812eff3.pdf</t>
        </is>
      </c>
      <c r="T16">
        <f>CONCATENATE(A1516," - ",B1516,".pdf")</f>
        <v/>
      </c>
    </row>
    <row r="17">
      <c r="A17" t="inlineStr">
        <is>
          <t>FUERZA POPULAR</t>
        </is>
      </c>
      <c r="B17" t="inlineStr">
        <is>
          <t>44807108</t>
        </is>
      </c>
      <c r="C17" t="inlineStr">
        <is>
          <t>CASTILLO RIVAS, EDUARDO ENRIQUE</t>
        </is>
      </c>
      <c r="D17" t="inlineStr">
        <is>
          <t>44807108</t>
        </is>
      </c>
      <c r="E17" t="inlineStr">
        <is>
          <t>CASTILLO</t>
        </is>
      </c>
      <c r="F17" t="inlineStr">
        <is>
          <t>RIVAS</t>
        </is>
      </c>
      <c r="G17" t="inlineStr">
        <is>
          <t>EDUARDO ENRIQUE</t>
        </is>
      </c>
      <c r="H17" t="inlineStr">
        <is>
          <t>MASCULINO</t>
        </is>
      </c>
      <c r="I17" t="inlineStr">
        <is>
          <t>21/10/1987</t>
        </is>
      </c>
      <c r="J17" t="inlineStr">
        <is>
          <t>PERÚ</t>
        </is>
      </c>
      <c r="K17" t="inlineStr">
        <is>
          <t>PIURA</t>
        </is>
      </c>
      <c r="L17" t="inlineStr">
        <is>
          <t>PIURA</t>
        </is>
      </c>
      <c r="M17" t="inlineStr">
        <is>
          <t>CASTILLA</t>
        </is>
      </c>
      <c r="N17" t="inlineStr">
        <is>
          <t>DIPUTADO</t>
        </is>
      </c>
      <c r="O17" t="inlineStr"/>
      <c r="P17" t="inlineStr">
        <is>
          <t>PIURA</t>
        </is>
      </c>
      <c r="Q17" t="inlineStr"/>
      <c r="R17" t="inlineStr">
        <is>
          <t>https://mpesije.jne.gob.pe/apidocs/d96b162f-db71-4892-ac4e-829de3492e9d.jpg</t>
        </is>
      </c>
      <c r="S17" t="inlineStr">
        <is>
          <t>https://mpesije.jne.gob.pe/apidocs/1c270718-9c38-47fc-8bf5-48b5f01ca557.pdf</t>
        </is>
      </c>
      <c r="T17">
        <f>CONCATENATE(A1534," - ",B1534,".pdf")</f>
        <v/>
      </c>
    </row>
    <row r="18">
      <c r="A18" t="inlineStr">
        <is>
          <t>FUERZA POPULAR</t>
        </is>
      </c>
      <c r="B18" t="inlineStr">
        <is>
          <t>16650849</t>
        </is>
      </c>
      <c r="C18" t="inlineStr">
        <is>
          <t>CASTRO CRUZ, JAVIER ALEJANDRO</t>
        </is>
      </c>
      <c r="D18" t="inlineStr">
        <is>
          <t>16650849</t>
        </is>
      </c>
      <c r="E18" t="inlineStr">
        <is>
          <t>CASTRO</t>
        </is>
      </c>
      <c r="F18" t="inlineStr">
        <is>
          <t>CRUZ</t>
        </is>
      </c>
      <c r="G18" t="inlineStr">
        <is>
          <t>JAVIER ALEJANDRO</t>
        </is>
      </c>
      <c r="H18" t="inlineStr">
        <is>
          <t>MASCULINO</t>
        </is>
      </c>
      <c r="I18" t="inlineStr">
        <is>
          <t>09/09/1966</t>
        </is>
      </c>
      <c r="J18" t="inlineStr">
        <is>
          <t>PERÚ</t>
        </is>
      </c>
      <c r="K18" t="inlineStr">
        <is>
          <t>LAMBAYEQUE</t>
        </is>
      </c>
      <c r="L18" t="inlineStr">
        <is>
          <t>CHICLAYO</t>
        </is>
      </c>
      <c r="M18" t="inlineStr">
        <is>
          <t>LAGUNAS</t>
        </is>
      </c>
      <c r="N18" t="inlineStr">
        <is>
          <t>DIPUTADO</t>
        </is>
      </c>
      <c r="O18" t="inlineStr"/>
      <c r="P18" t="inlineStr">
        <is>
          <t>LAMBAYEQUE</t>
        </is>
      </c>
      <c r="Q18" t="inlineStr"/>
      <c r="R18" t="inlineStr">
        <is>
          <t>https://mpesije.jne.gob.pe/apidocs/1f66acdf-101e-4b1c-8468-4def175df0f8.jpg</t>
        </is>
      </c>
      <c r="S18" t="inlineStr">
        <is>
          <t>https://mpesije.jne.gob.pe/apidocs/dbc1874a-d204-42ce-9055-a47156e12322.pdf</t>
        </is>
      </c>
      <c r="T18">
        <f>CONCATENATE(A1537," - ",B1537,".pdf")</f>
        <v/>
      </c>
    </row>
    <row r="19">
      <c r="A19" t="inlineStr">
        <is>
          <t>FUERZA POPULAR</t>
        </is>
      </c>
      <c r="B19" t="inlineStr">
        <is>
          <t>10587515</t>
        </is>
      </c>
      <c r="C19" t="inlineStr">
        <is>
          <t>CASTRO GRANDEZ, ROYSER</t>
        </is>
      </c>
      <c r="D19" t="inlineStr">
        <is>
          <t>10587515</t>
        </is>
      </c>
      <c r="E19" t="inlineStr">
        <is>
          <t>CASTRO</t>
        </is>
      </c>
      <c r="F19" t="inlineStr">
        <is>
          <t>GRANDEZ</t>
        </is>
      </c>
      <c r="G19" t="inlineStr">
        <is>
          <t>ROYSER</t>
        </is>
      </c>
      <c r="H19" t="inlineStr">
        <is>
          <t>MASCULINO</t>
        </is>
      </c>
      <c r="I19" t="inlineStr">
        <is>
          <t>07/01/1978</t>
        </is>
      </c>
      <c r="J19" t="inlineStr">
        <is>
          <t>PERÚ</t>
        </is>
      </c>
      <c r="K19" t="inlineStr">
        <is>
          <t>AMAZONAS</t>
        </is>
      </c>
      <c r="L19" t="inlineStr">
        <is>
          <t>RODRIGUEZ DE MENDOZA</t>
        </is>
      </c>
      <c r="M19" t="inlineStr">
        <is>
          <t>SAN NICOLAS</t>
        </is>
      </c>
      <c r="N19" t="inlineStr">
        <is>
          <t>DIPUTADO</t>
        </is>
      </c>
      <c r="O19" t="inlineStr"/>
      <c r="P19" t="inlineStr">
        <is>
          <t>AMAZONAS</t>
        </is>
      </c>
      <c r="Q19" t="inlineStr"/>
      <c r="R19" t="inlineStr">
        <is>
          <t>https://mpesije.jne.gob.pe/apidocs/15b719e1-4b47-4b44-90b3-e7e90d7c9842.jpg</t>
        </is>
      </c>
      <c r="S19" t="inlineStr">
        <is>
          <t>https://mpesije.jne.gob.pe/apidocs/ea82ddc3-c47b-4a6e-94a9-fedf8d602787.pdf</t>
        </is>
      </c>
      <c r="T19">
        <f>CONCATENATE(A1538," - ",B1538,".pdf")</f>
        <v/>
      </c>
    </row>
    <row r="20">
      <c r="A20" t="inlineStr">
        <is>
          <t>FUERZA POPULAR</t>
        </is>
      </c>
      <c r="B20" t="inlineStr">
        <is>
          <t>07750373</t>
        </is>
      </c>
      <c r="C20" t="inlineStr">
        <is>
          <t>CELIZ CASTILLO, RAFAEL ALDO</t>
        </is>
      </c>
      <c r="D20" t="inlineStr">
        <is>
          <t>07750373</t>
        </is>
      </c>
      <c r="E20" t="inlineStr">
        <is>
          <t>CELIZ</t>
        </is>
      </c>
      <c r="F20" t="inlineStr">
        <is>
          <t>CASTILLO</t>
        </is>
      </c>
      <c r="G20" t="inlineStr">
        <is>
          <t>RAFAEL ALDO</t>
        </is>
      </c>
      <c r="H20" t="inlineStr">
        <is>
          <t>MASCULINO</t>
        </is>
      </c>
      <c r="I20" t="inlineStr">
        <is>
          <t>08/01/1969</t>
        </is>
      </c>
      <c r="J20" t="inlineStr">
        <is>
          <t>PERÚ</t>
        </is>
      </c>
      <c r="K20" t="inlineStr">
        <is>
          <t>LIMA</t>
        </is>
      </c>
      <c r="L20" t="inlineStr">
        <is>
          <t>LIMA</t>
        </is>
      </c>
      <c r="M20" t="inlineStr">
        <is>
          <t>JESUS MARIA</t>
        </is>
      </c>
      <c r="N20" t="inlineStr">
        <is>
          <t>DIPUTADO</t>
        </is>
      </c>
      <c r="O20" t="inlineStr"/>
      <c r="P20" t="inlineStr">
        <is>
          <t>TUMBES</t>
        </is>
      </c>
      <c r="Q20" t="inlineStr"/>
      <c r="R20" t="inlineStr">
        <is>
          <t>https://mpesije.jne.gob.pe/apidocs/48700055-eec9-404e-a7ab-37cb70abb653.jpg</t>
        </is>
      </c>
      <c r="S20" t="inlineStr">
        <is>
          <t>https://mpesije.jne.gob.pe/apidocs/cf9cf41d-cbec-433a-a05c-fe5314f2eafe.pdf</t>
        </is>
      </c>
      <c r="T20">
        <f>CONCATENATE(A1541," - ",B1541,".pdf")</f>
        <v/>
      </c>
    </row>
    <row r="21">
      <c r="A21" t="inlineStr">
        <is>
          <t>FUERZA POPULAR</t>
        </is>
      </c>
      <c r="B21" t="inlineStr">
        <is>
          <t>09536896</t>
        </is>
      </c>
      <c r="C21" t="inlineStr">
        <is>
          <t>CHACON DE VETTORI, CECILIA ISABEL</t>
        </is>
      </c>
      <c r="D21" t="inlineStr">
        <is>
          <t>09536896</t>
        </is>
      </c>
      <c r="E21" t="inlineStr">
        <is>
          <t>CHACON</t>
        </is>
      </c>
      <c r="F21" t="inlineStr">
        <is>
          <t>DE VETTORI</t>
        </is>
      </c>
      <c r="G21" t="inlineStr">
        <is>
          <t>CECILIA ISABEL</t>
        </is>
      </c>
      <c r="H21" t="inlineStr">
        <is>
          <t>FEMENINO</t>
        </is>
      </c>
      <c r="I21" t="inlineStr">
        <is>
          <t>03/02/1971</t>
        </is>
      </c>
      <c r="J21" t="inlineStr">
        <is>
          <t>PERÚ</t>
        </is>
      </c>
      <c r="K21" t="inlineStr">
        <is>
          <t>LAMBAYEQUE</t>
        </is>
      </c>
      <c r="L21" t="inlineStr">
        <is>
          <t>CHICLAYO</t>
        </is>
      </c>
      <c r="M21" t="inlineStr">
        <is>
          <t>CHICLAYO</t>
        </is>
      </c>
      <c r="N21" t="inlineStr">
        <is>
          <t>DIPUTADO</t>
        </is>
      </c>
      <c r="O21" t="inlineStr"/>
      <c r="P21" t="inlineStr">
        <is>
          <t>LIMA METROPOLITANA</t>
        </is>
      </c>
      <c r="Q21" t="inlineStr"/>
      <c r="R21" t="inlineStr">
        <is>
          <t>https://mpesije.jne.gob.pe/apidocs/075f4d47-7bb6-4eea-a441-5e19b60f7b47.jpg</t>
        </is>
      </c>
      <c r="S21" t="inlineStr">
        <is>
          <t>https://mpesije.jne.gob.pe/apidocs/263418a0-327e-47e2-81df-d5e4cbc93bbc.pdf</t>
        </is>
      </c>
      <c r="T21">
        <f>CONCATENATE(A1543," - ",B1543,".pdf")</f>
        <v/>
      </c>
    </row>
    <row r="22">
      <c r="A22" t="inlineStr">
        <is>
          <t>FUERZA POPULAR</t>
        </is>
      </c>
      <c r="B22" t="inlineStr">
        <is>
          <t>40826681</t>
        </is>
      </c>
      <c r="C22" t="inlineStr">
        <is>
          <t>COLUMBUS MURATA, DIETHELL</t>
        </is>
      </c>
      <c r="D22" t="inlineStr">
        <is>
          <t>40826681</t>
        </is>
      </c>
      <c r="E22" t="inlineStr">
        <is>
          <t>COLUMBUS</t>
        </is>
      </c>
      <c r="F22" t="inlineStr">
        <is>
          <t>MURATA</t>
        </is>
      </c>
      <c r="G22" t="inlineStr">
        <is>
          <t>DIETHELL</t>
        </is>
      </c>
      <c r="H22" t="inlineStr">
        <is>
          <t>MASCULINO</t>
        </is>
      </c>
      <c r="I22" t="inlineStr">
        <is>
          <t>19/03/1981</t>
        </is>
      </c>
      <c r="J22" t="inlineStr">
        <is>
          <t>PERÚ</t>
        </is>
      </c>
      <c r="K22" t="inlineStr">
        <is>
          <t>LIMA</t>
        </is>
      </c>
      <c r="L22" t="inlineStr">
        <is>
          <t>LIMA</t>
        </is>
      </c>
      <c r="M22" t="inlineStr">
        <is>
          <t>PUEBLO LIBRE</t>
        </is>
      </c>
      <c r="N22" t="inlineStr">
        <is>
          <t>DIPUTADO</t>
        </is>
      </c>
      <c r="O22" t="inlineStr"/>
      <c r="P22" t="inlineStr">
        <is>
          <t>LIMA METROPOLITANA</t>
        </is>
      </c>
      <c r="Q22" t="inlineStr"/>
      <c r="R22" t="inlineStr">
        <is>
          <t>https://mpesije.jne.gob.pe/apidocs/e393717b-8477-43d8-a7a9-f3ce8f09395a.jpg</t>
        </is>
      </c>
      <c r="S22" t="inlineStr">
        <is>
          <t>https://mpesije.jne.gob.pe/apidocs/fb85f7cf-63c2-454a-b8be-caafa9482136.pdf</t>
        </is>
      </c>
      <c r="T22">
        <f>CONCATENATE(A1553," - ",B1553,".pdf")</f>
        <v/>
      </c>
    </row>
    <row r="23">
      <c r="A23" t="inlineStr">
        <is>
          <t>FUERZA POPULAR</t>
        </is>
      </c>
      <c r="B23" t="inlineStr">
        <is>
          <t>42433830</t>
        </is>
      </c>
      <c r="C23" t="inlineStr">
        <is>
          <t>DODERO JOVICH, PIERANGELI DANIELA</t>
        </is>
      </c>
      <c r="D23" t="inlineStr">
        <is>
          <t>42433830</t>
        </is>
      </c>
      <c r="E23" t="inlineStr">
        <is>
          <t>DODERO</t>
        </is>
      </c>
      <c r="F23" t="inlineStr">
        <is>
          <t>JOVICH</t>
        </is>
      </c>
      <c r="G23" t="inlineStr">
        <is>
          <t>PIERANGELI DANIELA</t>
        </is>
      </c>
      <c r="H23" t="inlineStr">
        <is>
          <t>FEMENINO</t>
        </is>
      </c>
      <c r="I23" t="inlineStr">
        <is>
          <t>09/04/1984</t>
        </is>
      </c>
      <c r="J23" t="inlineStr">
        <is>
          <t>PERÚ</t>
        </is>
      </c>
      <c r="K23" t="inlineStr">
        <is>
          <t>AREQUIPA</t>
        </is>
      </c>
      <c r="L23" t="inlineStr">
        <is>
          <t>AREQUIPA</t>
        </is>
      </c>
      <c r="M23" t="inlineStr">
        <is>
          <t>AREQUIPA</t>
        </is>
      </c>
      <c r="N23" t="inlineStr">
        <is>
          <t>DIPUTADO</t>
        </is>
      </c>
      <c r="O23" t="inlineStr"/>
      <c r="P23" t="inlineStr">
        <is>
          <t>LIMA METROPOLITANA</t>
        </is>
      </c>
      <c r="Q23" t="inlineStr"/>
      <c r="R23" t="inlineStr">
        <is>
          <t>https://mpesije.jne.gob.pe/apidocs/38b21551-9f9d-4509-8df3-3ff196a3db73.jpg</t>
        </is>
      </c>
      <c r="S23" t="inlineStr">
        <is>
          <t>https://mpesije.jne.gob.pe/apidocs/604a338f-478d-493d-a90f-7914850bb21d.pdf</t>
        </is>
      </c>
      <c r="T23">
        <f>CONCATENATE(A1564," - ",B1564,".pdf")</f>
        <v/>
      </c>
    </row>
    <row r="24">
      <c r="A24" t="inlineStr">
        <is>
          <t>FUERZA POPULAR</t>
        </is>
      </c>
      <c r="B24" t="inlineStr">
        <is>
          <t>07268767</t>
        </is>
      </c>
      <c r="C24" t="inlineStr">
        <is>
          <t>FIGARI MENDOZA, PIER PAOLO</t>
        </is>
      </c>
      <c r="D24" t="inlineStr">
        <is>
          <t>07268767</t>
        </is>
      </c>
      <c r="E24" t="inlineStr">
        <is>
          <t>FIGARI</t>
        </is>
      </c>
      <c r="F24" t="inlineStr">
        <is>
          <t>MENDOZA</t>
        </is>
      </c>
      <c r="G24" t="inlineStr">
        <is>
          <t>PIER PAOLO</t>
        </is>
      </c>
      <c r="H24" t="inlineStr">
        <is>
          <t>MASCULINO</t>
        </is>
      </c>
      <c r="I24" t="inlineStr">
        <is>
          <t>14/11/1973</t>
        </is>
      </c>
      <c r="J24" t="inlineStr">
        <is>
          <t>PERÚ</t>
        </is>
      </c>
      <c r="K24" t="inlineStr">
        <is>
          <t>LIMA</t>
        </is>
      </c>
      <c r="L24" t="inlineStr">
        <is>
          <t>LIMA</t>
        </is>
      </c>
      <c r="M24" t="inlineStr">
        <is>
          <t>MIRAFLORES</t>
        </is>
      </c>
      <c r="N24" t="inlineStr">
        <is>
          <t>DIPUTADO</t>
        </is>
      </c>
      <c r="O24" t="inlineStr"/>
      <c r="P24" t="inlineStr">
        <is>
          <t>LIMA METROPOLITANA</t>
        </is>
      </c>
      <c r="Q24" t="inlineStr"/>
      <c r="R24" t="inlineStr">
        <is>
          <t>https://mpesije.jne.gob.pe/apidocs/ac01f508-6d64-4ea5-b2ff-42a47fe0d259.jpg</t>
        </is>
      </c>
      <c r="S24" t="inlineStr">
        <is>
          <t>https://mpesije.jne.gob.pe/apidocs/fd565fc1-e259-4d17-a0be-469e78eef6a5.pdf</t>
        </is>
      </c>
      <c r="T24">
        <f>CONCATENATE(A1574," - ",B1574,".pdf")</f>
        <v/>
      </c>
    </row>
    <row r="25">
      <c r="A25" t="inlineStr">
        <is>
          <t>FUERZA POPULAR</t>
        </is>
      </c>
      <c r="B25" t="inlineStr">
        <is>
          <t>42516751</t>
        </is>
      </c>
      <c r="C25" t="inlineStr">
        <is>
          <t>GAMARRA PITA, LUZMILA MARIA DEL CARMEN</t>
        </is>
      </c>
      <c r="D25" t="inlineStr">
        <is>
          <t>42516751</t>
        </is>
      </c>
      <c r="E25" t="inlineStr">
        <is>
          <t>GAMARRA</t>
        </is>
      </c>
      <c r="F25" t="inlineStr">
        <is>
          <t>PITA</t>
        </is>
      </c>
      <c r="G25" t="inlineStr">
        <is>
          <t>LUZMILA MARIA DEL CARMEN</t>
        </is>
      </c>
      <c r="H25" t="inlineStr">
        <is>
          <t>FEMENINO</t>
        </is>
      </c>
      <c r="I25" t="inlineStr">
        <is>
          <t>02/07/1984</t>
        </is>
      </c>
      <c r="J25" t="inlineStr">
        <is>
          <t>PERÚ</t>
        </is>
      </c>
      <c r="K25" t="inlineStr">
        <is>
          <t>LIMA</t>
        </is>
      </c>
      <c r="L25" t="inlineStr">
        <is>
          <t>LIMA</t>
        </is>
      </c>
      <c r="M25" t="inlineStr">
        <is>
          <t>JESUS MARIA</t>
        </is>
      </c>
      <c r="N25" t="inlineStr">
        <is>
          <t>DIPUTADO</t>
        </is>
      </c>
      <c r="O25" t="inlineStr"/>
      <c r="P25" t="inlineStr">
        <is>
          <t>ANCASH</t>
        </is>
      </c>
      <c r="Q25" t="inlineStr"/>
      <c r="R25" t="inlineStr">
        <is>
          <t>https://mpesije.jne.gob.pe/apidocs/799ae78c-4935-458a-aa5c-550ceb4dadf4.jpg</t>
        </is>
      </c>
      <c r="S25" t="inlineStr">
        <is>
          <t>https://mpesije.jne.gob.pe/apidocs/b1cf36db-6a9c-423b-ae82-0a34aae7928c.pdf</t>
        </is>
      </c>
      <c r="T25">
        <f>CONCATENATE(A1585," - ",B1585,".pdf")</f>
        <v/>
      </c>
    </row>
    <row r="26">
      <c r="A26" t="inlineStr">
        <is>
          <t>FUERZA POPULAR</t>
        </is>
      </c>
      <c r="B26" t="inlineStr">
        <is>
          <t>16448130</t>
        </is>
      </c>
      <c r="C26" t="inlineStr">
        <is>
          <t>INFANTES CASTAÑEDA, MERY ELIANA</t>
        </is>
      </c>
      <c r="D26" t="inlineStr">
        <is>
          <t>16448130</t>
        </is>
      </c>
      <c r="E26" t="inlineStr">
        <is>
          <t>INFANTES</t>
        </is>
      </c>
      <c r="F26" t="inlineStr">
        <is>
          <t>CASTAÑEDA</t>
        </is>
      </c>
      <c r="G26" t="inlineStr">
        <is>
          <t>MERY ELIANA</t>
        </is>
      </c>
      <c r="H26" t="inlineStr">
        <is>
          <t>FEMENINO</t>
        </is>
      </c>
      <c r="I26" t="inlineStr">
        <is>
          <t>11/10/1963</t>
        </is>
      </c>
      <c r="J26" t="inlineStr">
        <is>
          <t>PERÚ</t>
        </is>
      </c>
      <c r="K26" t="inlineStr">
        <is>
          <t>LAMBAYEQUE</t>
        </is>
      </c>
      <c r="L26" t="inlineStr">
        <is>
          <t>CHICLAYO</t>
        </is>
      </c>
      <c r="M26" t="inlineStr">
        <is>
          <t>NUEVA ARICA</t>
        </is>
      </c>
      <c r="N26" t="inlineStr">
        <is>
          <t>DIPUTADO</t>
        </is>
      </c>
      <c r="O26" t="inlineStr"/>
      <c r="P26" t="inlineStr">
        <is>
          <t>AMAZONAS</t>
        </is>
      </c>
      <c r="Q26" t="inlineStr"/>
      <c r="R26" t="inlineStr">
        <is>
          <t>https://mpesije.jne.gob.pe/apidocs/1c7cad1e-55d0-4eaf-a410-3190cc45ccd9.jpg</t>
        </is>
      </c>
      <c r="S26" t="inlineStr">
        <is>
          <t>https://mpesije.jne.gob.pe/apidocs/ff1ca3f2-ec67-4f15-b8ab-a51f00002ed8.pdf</t>
        </is>
      </c>
      <c r="T26">
        <f>CONCATENATE(A1600," - ",B1600,".pdf")</f>
        <v/>
      </c>
    </row>
    <row r="27">
      <c r="A27" t="inlineStr">
        <is>
          <t>FUERZA POPULAR</t>
        </is>
      </c>
      <c r="B27" t="inlineStr">
        <is>
          <t>41919665</t>
        </is>
      </c>
      <c r="C27" t="inlineStr">
        <is>
          <t>LEIVA BAYLON, LETICIA MARUJA</t>
        </is>
      </c>
      <c r="D27" t="inlineStr">
        <is>
          <t>41919665</t>
        </is>
      </c>
      <c r="E27" t="inlineStr">
        <is>
          <t>LEIVA</t>
        </is>
      </c>
      <c r="F27" t="inlineStr">
        <is>
          <t>BAYLON</t>
        </is>
      </c>
      <c r="G27" t="inlineStr">
        <is>
          <t>LETICIA MARUJA</t>
        </is>
      </c>
      <c r="H27" t="inlineStr">
        <is>
          <t>FEMENINO</t>
        </is>
      </c>
      <c r="I27" t="inlineStr">
        <is>
          <t>21/05/1983</t>
        </is>
      </c>
      <c r="J27" t="inlineStr">
        <is>
          <t>PERÚ</t>
        </is>
      </c>
      <c r="K27" t="inlineStr">
        <is>
          <t>LIMA</t>
        </is>
      </c>
      <c r="L27" t="inlineStr">
        <is>
          <t>LIMA</t>
        </is>
      </c>
      <c r="M27" t="inlineStr">
        <is>
          <t>LIMA</t>
        </is>
      </c>
      <c r="N27" t="inlineStr">
        <is>
          <t>DIPUTADO</t>
        </is>
      </c>
      <c r="O27" t="inlineStr"/>
      <c r="P27" t="inlineStr">
        <is>
          <t>LA LIBERTAD</t>
        </is>
      </c>
      <c r="Q27" t="inlineStr"/>
      <c r="R27" t="inlineStr">
        <is>
          <t>https://mpesije.jne.gob.pe/apidocs/b00ba9d7-66c7-480f-b8ea-b46904b30968.jpg</t>
        </is>
      </c>
      <c r="S27" t="inlineStr">
        <is>
          <t>https://mpesije.jne.gob.pe/apidocs/c8aad8f9-89d1-4e01-ad7c-eae451c94c24.pdf</t>
        </is>
      </c>
      <c r="T27">
        <f>CONCATENATE(A1607," - ",B1607,".pdf")</f>
        <v/>
      </c>
    </row>
    <row r="28">
      <c r="A28" t="inlineStr">
        <is>
          <t>FUERZA POPULAR</t>
        </is>
      </c>
      <c r="B28" t="inlineStr">
        <is>
          <t>10187011</t>
        </is>
      </c>
      <c r="C28" t="inlineStr">
        <is>
          <t>MENDOZA BERNEDO, LIZ HULI</t>
        </is>
      </c>
      <c r="D28" t="inlineStr">
        <is>
          <t>10187011</t>
        </is>
      </c>
      <c r="E28" t="inlineStr">
        <is>
          <t>MENDOZA</t>
        </is>
      </c>
      <c r="F28" t="inlineStr">
        <is>
          <t>BERNEDO</t>
        </is>
      </c>
      <c r="G28" t="inlineStr">
        <is>
          <t>LIZ HULI</t>
        </is>
      </c>
      <c r="H28" t="inlineStr">
        <is>
          <t>FEMENINO</t>
        </is>
      </c>
      <c r="I28" t="inlineStr">
        <is>
          <t>04/07/1974</t>
        </is>
      </c>
      <c r="J28" t="inlineStr">
        <is>
          <t>PERÚ</t>
        </is>
      </c>
      <c r="K28" t="inlineStr">
        <is>
          <t>LIMA</t>
        </is>
      </c>
      <c r="L28" t="inlineStr">
        <is>
          <t>LIMA</t>
        </is>
      </c>
      <c r="M28" t="inlineStr">
        <is>
          <t>ANCON</t>
        </is>
      </c>
      <c r="N28" t="inlineStr">
        <is>
          <t>DIPUTADO</t>
        </is>
      </c>
      <c r="O28" t="inlineStr"/>
      <c r="P28" t="inlineStr">
        <is>
          <t>PERUANOS RESIDENTES EN EL EXTRANJERO</t>
        </is>
      </c>
      <c r="Q28" t="inlineStr"/>
      <c r="R28" t="inlineStr">
        <is>
          <t>https://mpesije.jne.gob.pe/apidocs/8543846b-eaab-4b44-bda0-849122e6f396.jpg</t>
        </is>
      </c>
      <c r="S28" t="inlineStr">
        <is>
          <t>https://mpesije.jne.gob.pe/apidocs/cd39ca14-0159-40c9-843f-17264b0725ee.pdf</t>
        </is>
      </c>
      <c r="T28">
        <f>CONCATENATE(A1624," - ",B1624,".pdf")</f>
        <v/>
      </c>
    </row>
    <row r="29">
      <c r="A29" t="inlineStr">
        <is>
          <t>FUERZA POPULAR</t>
        </is>
      </c>
      <c r="B29" t="inlineStr">
        <is>
          <t>10028427</t>
        </is>
      </c>
      <c r="C29" t="inlineStr">
        <is>
          <t>NAVAS SANCHEZ, JESSICA LIZBETH</t>
        </is>
      </c>
      <c r="D29" t="inlineStr">
        <is>
          <t>10028427</t>
        </is>
      </c>
      <c r="E29" t="inlineStr">
        <is>
          <t>NAVAS</t>
        </is>
      </c>
      <c r="F29" t="inlineStr">
        <is>
          <t>SANCHEZ</t>
        </is>
      </c>
      <c r="G29" t="inlineStr">
        <is>
          <t>JESSICA LIZBETH</t>
        </is>
      </c>
      <c r="H29" t="inlineStr">
        <is>
          <t>FEMENINO</t>
        </is>
      </c>
      <c r="I29" t="inlineStr">
        <is>
          <t>09/08/1973</t>
        </is>
      </c>
      <c r="J29" t="inlineStr">
        <is>
          <t>PERÚ</t>
        </is>
      </c>
      <c r="K29" t="inlineStr">
        <is>
          <t>UCAYALI</t>
        </is>
      </c>
      <c r="L29" t="inlineStr">
        <is>
          <t>CORONEL PORTILLO</t>
        </is>
      </c>
      <c r="M29" t="inlineStr">
        <is>
          <t>CALLERIA</t>
        </is>
      </c>
      <c r="N29" t="inlineStr">
        <is>
          <t>DIPUTADO</t>
        </is>
      </c>
      <c r="O29" t="inlineStr"/>
      <c r="P29" t="inlineStr">
        <is>
          <t>UCAYALI</t>
        </is>
      </c>
      <c r="Q29" t="inlineStr"/>
      <c r="R29" t="inlineStr">
        <is>
          <t>https://mpesije.jne.gob.pe/apidocs/0c036c3c-b21f-4a3c-9aa0-355dc67b9d55.jpg</t>
        </is>
      </c>
      <c r="S29" t="inlineStr">
        <is>
          <t>https://mpesije.jne.gob.pe/apidocs/89f43cc1-8f03-46fa-9b73-d0610df59268.pdf</t>
        </is>
      </c>
      <c r="T29">
        <f>CONCATENATE(A1634," - ",B1634,".pdf")</f>
        <v/>
      </c>
    </row>
    <row r="30">
      <c r="A30" t="inlineStr">
        <is>
          <t>FUERZA POPULAR</t>
        </is>
      </c>
      <c r="B30" t="inlineStr">
        <is>
          <t>07737110</t>
        </is>
      </c>
      <c r="C30" t="inlineStr">
        <is>
          <t>OBANDO MORGAN, AURISTELA ANA</t>
        </is>
      </c>
      <c r="D30" t="inlineStr">
        <is>
          <t>07737110</t>
        </is>
      </c>
      <c r="E30" t="inlineStr">
        <is>
          <t>OBANDO</t>
        </is>
      </c>
      <c r="F30" t="inlineStr">
        <is>
          <t>MORGAN</t>
        </is>
      </c>
      <c r="G30" t="inlineStr">
        <is>
          <t>AURISTELA ANA</t>
        </is>
      </c>
      <c r="H30" t="inlineStr">
        <is>
          <t>FEMENINO</t>
        </is>
      </c>
      <c r="I30" t="inlineStr">
        <is>
          <t>03/08/1953</t>
        </is>
      </c>
      <c r="J30" t="inlineStr">
        <is>
          <t>PERÚ</t>
        </is>
      </c>
      <c r="K30" t="inlineStr">
        <is>
          <t>LAMBAYEQUE</t>
        </is>
      </c>
      <c r="L30" t="inlineStr">
        <is>
          <t>CHICLAYO</t>
        </is>
      </c>
      <c r="M30" t="inlineStr">
        <is>
          <t>CHICLAYO</t>
        </is>
      </c>
      <c r="N30" t="inlineStr">
        <is>
          <t>DIPUTADO</t>
        </is>
      </c>
      <c r="O30" t="inlineStr"/>
      <c r="P30" t="inlineStr">
        <is>
          <t>CALLAO</t>
        </is>
      </c>
      <c r="Q30" t="inlineStr"/>
      <c r="R30" t="inlineStr">
        <is>
          <t>https://mpesije.jne.gob.pe/apidocs/922d4c25-0617-4447-97d6-8eaf47e4fbf2.jpg</t>
        </is>
      </c>
      <c r="S30" t="inlineStr">
        <is>
          <t>https://mpesije.jne.gob.pe/apidocs/86ed8743-9abe-4eff-9265-e83380b4c05b.pdf</t>
        </is>
      </c>
      <c r="T30">
        <f>CONCATENATE(A1637," - ",B1637,".pdf")</f>
        <v/>
      </c>
    </row>
    <row r="31">
      <c r="A31" t="inlineStr">
        <is>
          <t>FUERZA POPULAR</t>
        </is>
      </c>
      <c r="B31" t="inlineStr">
        <is>
          <t>47000483</t>
        </is>
      </c>
      <c r="C31" t="inlineStr">
        <is>
          <t>PACHECO QUISPE, MARCO ANTONIO</t>
        </is>
      </c>
      <c r="D31" t="inlineStr">
        <is>
          <t>47000483</t>
        </is>
      </c>
      <c r="E31" t="inlineStr">
        <is>
          <t>PACHECO</t>
        </is>
      </c>
      <c r="F31" t="inlineStr">
        <is>
          <t>QUISPE</t>
        </is>
      </c>
      <c r="G31" t="inlineStr">
        <is>
          <t>MARCO ANTONIO</t>
        </is>
      </c>
      <c r="H31" t="inlineStr">
        <is>
          <t>MASCULINO</t>
        </is>
      </c>
      <c r="I31" t="inlineStr">
        <is>
          <t>14/03/1992</t>
        </is>
      </c>
      <c r="J31" t="inlineStr">
        <is>
          <t>PERÚ</t>
        </is>
      </c>
      <c r="K31" t="inlineStr">
        <is>
          <t>LIMA</t>
        </is>
      </c>
      <c r="L31" t="inlineStr">
        <is>
          <t>LIMA</t>
        </is>
      </c>
      <c r="M31" t="inlineStr">
        <is>
          <t>VILLA EL SALVADOR</t>
        </is>
      </c>
      <c r="N31" t="inlineStr">
        <is>
          <t>DIPUTADO</t>
        </is>
      </c>
      <c r="O31" t="inlineStr"/>
      <c r="P31" t="inlineStr">
        <is>
          <t>LIMA METROPOLITANA</t>
        </is>
      </c>
      <c r="Q31" t="inlineStr"/>
      <c r="R31" t="inlineStr">
        <is>
          <t>https://mpesije.jne.gob.pe/apidocs/eeab968c-83e6-41a2-92ec-4dfdcdb0cd7f.jpg</t>
        </is>
      </c>
      <c r="S31" t="inlineStr">
        <is>
          <t>https://mpesije.jne.gob.pe/apidocs/a561a482-3a99-43e4-9314-213f7bb4d7bf.pdf</t>
        </is>
      </c>
      <c r="T31">
        <f>CONCATENATE(A1646," - ",B1646,".pdf")</f>
        <v/>
      </c>
    </row>
    <row r="32">
      <c r="A32" t="inlineStr">
        <is>
          <t>FUERZA POPULAR</t>
        </is>
      </c>
      <c r="B32" t="inlineStr">
        <is>
          <t>45721573</t>
        </is>
      </c>
      <c r="C32" t="inlineStr">
        <is>
          <t>PALMA MENDOZA, JOSE MARVIN</t>
        </is>
      </c>
      <c r="D32" t="inlineStr">
        <is>
          <t>45721573</t>
        </is>
      </c>
      <c r="E32" t="inlineStr">
        <is>
          <t>PALMA</t>
        </is>
      </c>
      <c r="F32" t="inlineStr">
        <is>
          <t>MENDOZA</t>
        </is>
      </c>
      <c r="G32" t="inlineStr">
        <is>
          <t>JOSE MARVIN</t>
        </is>
      </c>
      <c r="H32" t="inlineStr">
        <is>
          <t>MASCULINO</t>
        </is>
      </c>
      <c r="I32" t="inlineStr">
        <is>
          <t>26/05/1989</t>
        </is>
      </c>
      <c r="J32" t="inlineStr">
        <is>
          <t>PERÚ</t>
        </is>
      </c>
      <c r="K32" t="inlineStr">
        <is>
          <t>LAMBAYEQUE</t>
        </is>
      </c>
      <c r="L32" t="inlineStr">
        <is>
          <t>CHICLAYO</t>
        </is>
      </c>
      <c r="M32" t="inlineStr">
        <is>
          <t>SANTA ROSA</t>
        </is>
      </c>
      <c r="N32" t="inlineStr">
        <is>
          <t>DIPUTADO</t>
        </is>
      </c>
      <c r="O32" t="inlineStr"/>
      <c r="P32" t="inlineStr">
        <is>
          <t>LAMBAYEQUE</t>
        </is>
      </c>
      <c r="Q32" t="inlineStr"/>
      <c r="R32" t="inlineStr">
        <is>
          <t>https://mpesije.jne.gob.pe/apidocs/f1ccbd31-2838-4168-82d3-eb5b71f519c7.jpg</t>
        </is>
      </c>
      <c r="S32" t="inlineStr">
        <is>
          <t>https://mpesije.jne.gob.pe/apidocs/af5b875e-2cd2-4fa8-82ef-ce3f05284089.pdf</t>
        </is>
      </c>
      <c r="T32">
        <f>CONCATENATE(A1647," - ",B1647,".pdf")</f>
        <v/>
      </c>
    </row>
    <row r="33">
      <c r="A33" t="inlineStr">
        <is>
          <t>FUERZA POPULAR</t>
        </is>
      </c>
      <c r="B33" t="inlineStr">
        <is>
          <t>10792277</t>
        </is>
      </c>
      <c r="C33" t="inlineStr">
        <is>
          <t>PATIÑO URCO, ANA BERTHA</t>
        </is>
      </c>
      <c r="D33" t="inlineStr">
        <is>
          <t>10792277</t>
        </is>
      </c>
      <c r="E33" t="inlineStr">
        <is>
          <t>PATIÑO</t>
        </is>
      </c>
      <c r="F33" t="inlineStr">
        <is>
          <t>URCO</t>
        </is>
      </c>
      <c r="G33" t="inlineStr">
        <is>
          <t>ANA BERTHA</t>
        </is>
      </c>
      <c r="H33" t="inlineStr">
        <is>
          <t>FEMENINO</t>
        </is>
      </c>
      <c r="I33" t="inlineStr">
        <is>
          <t>01/05/1967</t>
        </is>
      </c>
      <c r="J33" t="inlineStr">
        <is>
          <t>PERÚ</t>
        </is>
      </c>
      <c r="K33" t="inlineStr">
        <is>
          <t>JUNIN</t>
        </is>
      </c>
      <c r="L33" t="inlineStr">
        <is>
          <t>HUANCAYO</t>
        </is>
      </c>
      <c r="M33" t="inlineStr">
        <is>
          <t>HUANCAYO</t>
        </is>
      </c>
      <c r="N33" t="inlineStr">
        <is>
          <t>DIPUTADO</t>
        </is>
      </c>
      <c r="O33" t="inlineStr"/>
      <c r="P33" t="inlineStr">
        <is>
          <t>JUNIN</t>
        </is>
      </c>
      <c r="Q33" t="inlineStr"/>
      <c r="R33" t="inlineStr">
        <is>
          <t>https://mpesije.jne.gob.pe/apidocs/1351a920-31c9-42b8-9abc-e65fa1a12dd8.jpg</t>
        </is>
      </c>
      <c r="S33" t="inlineStr">
        <is>
          <t>https://mpesije.jne.gob.pe/apidocs/8cd2976e-3ac9-4cfd-ba3b-2ae21dbdad12.pdf</t>
        </is>
      </c>
      <c r="T33">
        <f>CONCATENATE(A1653," - ",B1653,".pdf")</f>
        <v/>
      </c>
    </row>
    <row r="34">
      <c r="A34" t="inlineStr">
        <is>
          <t>FUERZA POPULAR</t>
        </is>
      </c>
      <c r="B34" t="inlineStr">
        <is>
          <t>41408779</t>
        </is>
      </c>
      <c r="C34" t="inlineStr">
        <is>
          <t>PAUCARA PAXI, CARMELA</t>
        </is>
      </c>
      <c r="D34" t="inlineStr">
        <is>
          <t>41408779</t>
        </is>
      </c>
      <c r="E34" t="inlineStr">
        <is>
          <t>PAUCARA</t>
        </is>
      </c>
      <c r="F34" t="inlineStr">
        <is>
          <t>PAXI</t>
        </is>
      </c>
      <c r="G34" t="inlineStr">
        <is>
          <t>CARMELA</t>
        </is>
      </c>
      <c r="H34" t="inlineStr">
        <is>
          <t>FEMENINO</t>
        </is>
      </c>
      <c r="I34" t="inlineStr">
        <is>
          <t>18/11/1979</t>
        </is>
      </c>
      <c r="J34" t="inlineStr">
        <is>
          <t>PERÚ</t>
        </is>
      </c>
      <c r="K34" t="inlineStr">
        <is>
          <t>LIMA</t>
        </is>
      </c>
      <c r="L34" t="inlineStr">
        <is>
          <t>LIMA</t>
        </is>
      </c>
      <c r="M34" t="inlineStr">
        <is>
          <t>VILLA EL SALVADOR</t>
        </is>
      </c>
      <c r="N34" t="inlineStr">
        <is>
          <t>DIPUTADO</t>
        </is>
      </c>
      <c r="O34" t="inlineStr"/>
      <c r="P34" t="inlineStr">
        <is>
          <t>PIURA</t>
        </is>
      </c>
      <c r="Q34" t="inlineStr"/>
      <c r="R34" t="inlineStr">
        <is>
          <t>https://mpesije.jne.gob.pe/apidocs/acf9364c-20ca-403e-bf77-0252c913b060.jpg</t>
        </is>
      </c>
      <c r="S34" t="inlineStr">
        <is>
          <t>https://mpesije.jne.gob.pe/apidocs/aaf53a26-bc0a-41c6-85ba-b6e14514bad4.pdf</t>
        </is>
      </c>
      <c r="T34">
        <f>CONCATENATE(A1654," - ",B1654,".pdf")</f>
        <v/>
      </c>
    </row>
    <row r="35">
      <c r="A35" t="inlineStr">
        <is>
          <t>FUERZA POPULAR</t>
        </is>
      </c>
      <c r="B35" t="inlineStr">
        <is>
          <t>05414308</t>
        </is>
      </c>
      <c r="C35" t="inlineStr">
        <is>
          <t>PINASCO MONTENEGRO, NARY BENVINDA</t>
        </is>
      </c>
      <c r="D35" t="inlineStr">
        <is>
          <t>05414308</t>
        </is>
      </c>
      <c r="E35" t="inlineStr">
        <is>
          <t>PINASCO</t>
        </is>
      </c>
      <c r="F35" t="inlineStr">
        <is>
          <t>MONTENEGRO</t>
        </is>
      </c>
      <c r="G35" t="inlineStr">
        <is>
          <t>NARY BENVINDA</t>
        </is>
      </c>
      <c r="H35" t="inlineStr">
        <is>
          <t>FEMENINO</t>
        </is>
      </c>
      <c r="I35" t="inlineStr">
        <is>
          <t>26/10/1977</t>
        </is>
      </c>
      <c r="J35" t="inlineStr">
        <is>
          <t>PERÚ</t>
        </is>
      </c>
      <c r="K35" t="inlineStr">
        <is>
          <t>LORETO</t>
        </is>
      </c>
      <c r="L35" t="inlineStr">
        <is>
          <t>MAYNAS</t>
        </is>
      </c>
      <c r="M35" t="inlineStr">
        <is>
          <t>IQUITOS</t>
        </is>
      </c>
      <c r="N35" t="inlineStr">
        <is>
          <t>DIPUTADO</t>
        </is>
      </c>
      <c r="O35" t="inlineStr"/>
      <c r="P35" t="inlineStr">
        <is>
          <t>LORETO</t>
        </is>
      </c>
      <c r="Q35" t="inlineStr"/>
      <c r="R35" t="inlineStr">
        <is>
          <t>https://mpesije.jne.gob.pe/apidocs/b177f705-dfd3-4599-a882-ab395bc5346f.jpg</t>
        </is>
      </c>
      <c r="S35" t="inlineStr">
        <is>
          <t>https://mpesije.jne.gob.pe/apidocs/800f7ef6-8de6-4263-9184-22df80bdfc57.pdf</t>
        </is>
      </c>
      <c r="T35">
        <f>CONCATENATE(A1658," - ",B1658,".pdf")</f>
        <v/>
      </c>
    </row>
    <row r="36">
      <c r="A36" t="inlineStr">
        <is>
          <t>FUERZA POPULAR</t>
        </is>
      </c>
      <c r="B36" t="inlineStr">
        <is>
          <t>44275599</t>
        </is>
      </c>
      <c r="C36" t="inlineStr">
        <is>
          <t>REVILLA VILLANUEVA, CESAR MANUEL</t>
        </is>
      </c>
      <c r="D36" t="inlineStr">
        <is>
          <t>44275599</t>
        </is>
      </c>
      <c r="E36" t="inlineStr">
        <is>
          <t>REVILLA</t>
        </is>
      </c>
      <c r="F36" t="inlineStr">
        <is>
          <t>VILLANUEVA</t>
        </is>
      </c>
      <c r="G36" t="inlineStr">
        <is>
          <t>CESAR MANUEL</t>
        </is>
      </c>
      <c r="H36" t="inlineStr">
        <is>
          <t>MASCULINO</t>
        </is>
      </c>
      <c r="I36" t="inlineStr">
        <is>
          <t>19/03/1987</t>
        </is>
      </c>
      <c r="J36" t="inlineStr">
        <is>
          <t>PERÚ</t>
        </is>
      </c>
      <c r="K36" t="inlineStr">
        <is>
          <t>LAMBAYEQUE</t>
        </is>
      </c>
      <c r="L36" t="inlineStr">
        <is>
          <t>CHICLAYO</t>
        </is>
      </c>
      <c r="M36" t="inlineStr">
        <is>
          <t>CHICLAYO</t>
        </is>
      </c>
      <c r="N36" t="inlineStr">
        <is>
          <t>DIPUTADO</t>
        </is>
      </c>
      <c r="O36" t="inlineStr"/>
      <c r="P36" t="inlineStr">
        <is>
          <t>PIURA</t>
        </is>
      </c>
      <c r="Q36" t="inlineStr"/>
      <c r="R36" t="inlineStr">
        <is>
          <t>https://mpesije.jne.gob.pe/apidocs/c239bb01-32d8-47ae-ac26-e62459fe1f18.jpg</t>
        </is>
      </c>
      <c r="S36" t="inlineStr">
        <is>
          <t>https://mpesije.jne.gob.pe/apidocs/994926dc-049b-4590-b5cf-8e1251762deb.pdf</t>
        </is>
      </c>
      <c r="T36">
        <f>CONCATENATE(A1671," - ",B1671,".pdf")</f>
        <v/>
      </c>
    </row>
    <row r="37">
      <c r="A37" t="inlineStr">
        <is>
          <t>FUERZA POPULAR</t>
        </is>
      </c>
      <c r="B37" t="inlineStr">
        <is>
          <t>80328889</t>
        </is>
      </c>
      <c r="C37" t="inlineStr">
        <is>
          <t>SALAS RIVERA, ALEXANDER</t>
        </is>
      </c>
      <c r="D37" t="inlineStr">
        <is>
          <t>80328889</t>
        </is>
      </c>
      <c r="E37" t="inlineStr">
        <is>
          <t>SALAS</t>
        </is>
      </c>
      <c r="F37" t="inlineStr">
        <is>
          <t>RIVERA</t>
        </is>
      </c>
      <c r="G37" t="inlineStr">
        <is>
          <t>ALEXANDER</t>
        </is>
      </c>
      <c r="H37" t="inlineStr">
        <is>
          <t>MASCULINO</t>
        </is>
      </c>
      <c r="I37" t="inlineStr">
        <is>
          <t>14/05/1979</t>
        </is>
      </c>
      <c r="J37" t="inlineStr">
        <is>
          <t>PERÚ</t>
        </is>
      </c>
      <c r="K37" t="inlineStr">
        <is>
          <t>LIMA</t>
        </is>
      </c>
      <c r="L37" t="inlineStr">
        <is>
          <t>CAÑETE</t>
        </is>
      </c>
      <c r="M37" t="inlineStr">
        <is>
          <t>SAN VICENTE DE CAÑETE</t>
        </is>
      </c>
      <c r="N37" t="inlineStr">
        <is>
          <t>DIPUTADO</t>
        </is>
      </c>
      <c r="O37" t="inlineStr"/>
      <c r="P37" t="inlineStr">
        <is>
          <t>LIMA PROVINCIAS</t>
        </is>
      </c>
      <c r="Q37" t="inlineStr"/>
      <c r="R37" t="inlineStr">
        <is>
          <t>https://mpesije.jne.gob.pe/apidocs/2595a793-7375-4430-91d4-9cbc362c884d.jpg</t>
        </is>
      </c>
      <c r="S37" t="inlineStr">
        <is>
          <t>https://mpesije.jne.gob.pe/apidocs/7cf2d539-5f52-4560-8ea2-174a66ade6fe.pdf</t>
        </is>
      </c>
      <c r="T37">
        <f>CONCATENATE(A1687," - ",B1687,".pdf")</f>
        <v/>
      </c>
    </row>
    <row r="38">
      <c r="A38" t="inlineStr">
        <is>
          <t>FUERZA POPULAR</t>
        </is>
      </c>
      <c r="B38" t="inlineStr">
        <is>
          <t>27424381</t>
        </is>
      </c>
      <c r="C38" t="inlineStr">
        <is>
          <t>TICLLA RAFAEL, SEGUNDO SENOVIO</t>
        </is>
      </c>
      <c r="D38" t="inlineStr">
        <is>
          <t>27424381</t>
        </is>
      </c>
      <c r="E38" t="inlineStr">
        <is>
          <t>TICLLA</t>
        </is>
      </c>
      <c r="F38" t="inlineStr">
        <is>
          <t>RAFAEL</t>
        </is>
      </c>
      <c r="G38" t="inlineStr">
        <is>
          <t>SEGUNDO SENOVIO</t>
        </is>
      </c>
      <c r="H38" t="inlineStr">
        <is>
          <t>MASCULINO</t>
        </is>
      </c>
      <c r="I38" t="inlineStr">
        <is>
          <t>05/09/1973</t>
        </is>
      </c>
      <c r="J38" t="inlineStr">
        <is>
          <t>PERÚ</t>
        </is>
      </c>
      <c r="K38" t="inlineStr">
        <is>
          <t>CAJAMARCA</t>
        </is>
      </c>
      <c r="L38" t="inlineStr">
        <is>
          <t>CHOTA</t>
        </is>
      </c>
      <c r="M38" t="inlineStr">
        <is>
          <t>CHOTA</t>
        </is>
      </c>
      <c r="N38" t="inlineStr">
        <is>
          <t>DIPUTADO</t>
        </is>
      </c>
      <c r="O38" t="inlineStr"/>
      <c r="P38" t="inlineStr">
        <is>
          <t>CAJAMARCA</t>
        </is>
      </c>
      <c r="Q38" t="inlineStr"/>
      <c r="R38" t="inlineStr">
        <is>
          <t>https://mpesije.jne.gob.pe/apidocs/ea749409-747d-429b-a6ea-fabdb2095247.jpg</t>
        </is>
      </c>
      <c r="S38" t="inlineStr">
        <is>
          <t>https://mpesije.jne.gob.pe/apidocs/afc7375e-ec92-484d-91f2-8092fb1da4af.pdf</t>
        </is>
      </c>
      <c r="T38">
        <f>CONCATENATE(A1705," - ",B1705,".pdf")</f>
        <v/>
      </c>
    </row>
    <row r="39">
      <c r="A39" t="inlineStr">
        <is>
          <t>FUERZA POPULAR</t>
        </is>
      </c>
      <c r="B39" t="inlineStr">
        <is>
          <t>40433187</t>
        </is>
      </c>
      <c r="C39" t="inlineStr">
        <is>
          <t>TORRES MORALES, MIGUEL ANGEL</t>
        </is>
      </c>
      <c r="D39" t="inlineStr">
        <is>
          <t>40433187</t>
        </is>
      </c>
      <c r="E39" t="inlineStr">
        <is>
          <t>TORRES</t>
        </is>
      </c>
      <c r="F39" t="inlineStr">
        <is>
          <t>MORALES</t>
        </is>
      </c>
      <c r="G39" t="inlineStr">
        <is>
          <t>MIGUEL ANGEL</t>
        </is>
      </c>
      <c r="H39" t="inlineStr">
        <is>
          <t>MASCULINO</t>
        </is>
      </c>
      <c r="I39" t="inlineStr">
        <is>
          <t>18/02/1980</t>
        </is>
      </c>
      <c r="J39" t="inlineStr">
        <is>
          <t>PERÚ</t>
        </is>
      </c>
      <c r="K39" t="inlineStr">
        <is>
          <t>LIMA</t>
        </is>
      </c>
      <c r="L39" t="inlineStr">
        <is>
          <t>LIMA</t>
        </is>
      </c>
      <c r="M39" t="inlineStr">
        <is>
          <t>LINCE</t>
        </is>
      </c>
      <c r="N39" t="inlineStr">
        <is>
          <t>SEGUNDO VICEPRESIDENTE DE LA REPÚBLICA</t>
        </is>
      </c>
      <c r="O39" t="inlineStr">
        <is>
          <t>SENADOR</t>
        </is>
      </c>
      <c r="P39" t="inlineStr">
        <is>
          <t>ÚNICO NACIONAL</t>
        </is>
      </c>
      <c r="Q39" t="inlineStr"/>
      <c r="R39" t="inlineStr">
        <is>
          <t>https://mpesije.jne.gob.pe/apidocs/789b7714-8633-4a59-a89b-7fab4646fef1.jpeg</t>
        </is>
      </c>
      <c r="S39" t="inlineStr">
        <is>
          <t>https://mpesije.jne.gob.pe/apidocs/99872797-b3bf-452e-939b-06d1cdeaa917.pdf</t>
        </is>
      </c>
      <c r="T39">
        <f>CONCATENATE(A1709," - ",B1709,".pdf")</f>
        <v/>
      </c>
    </row>
    <row r="40">
      <c r="A40" t="inlineStr">
        <is>
          <t>FUERZA POPULAR</t>
        </is>
      </c>
      <c r="B40" t="inlineStr">
        <is>
          <t>08571708</t>
        </is>
      </c>
      <c r="C40" t="inlineStr">
        <is>
          <t>TRUJILLO ZEGARRA, GILMER</t>
        </is>
      </c>
      <c r="D40" t="inlineStr">
        <is>
          <t>08571708</t>
        </is>
      </c>
      <c r="E40" t="inlineStr">
        <is>
          <t>TRUJILLO</t>
        </is>
      </c>
      <c r="F40" t="inlineStr">
        <is>
          <t>ZEGARRA</t>
        </is>
      </c>
      <c r="G40" t="inlineStr">
        <is>
          <t>GILMER</t>
        </is>
      </c>
      <c r="H40" t="inlineStr">
        <is>
          <t>MASCULINO</t>
        </is>
      </c>
      <c r="I40" t="inlineStr">
        <is>
          <t>20/06/1966</t>
        </is>
      </c>
      <c r="J40" t="inlineStr">
        <is>
          <t>PERÚ</t>
        </is>
      </c>
      <c r="K40" t="inlineStr">
        <is>
          <t>LIMA</t>
        </is>
      </c>
      <c r="L40" t="inlineStr">
        <is>
          <t>LIMA</t>
        </is>
      </c>
      <c r="M40" t="inlineStr">
        <is>
          <t>LIMA</t>
        </is>
      </c>
      <c r="N40" t="inlineStr">
        <is>
          <t>DIPUTADO</t>
        </is>
      </c>
      <c r="O40" t="inlineStr"/>
      <c r="P40" t="inlineStr">
        <is>
          <t>LA LIBERTAD</t>
        </is>
      </c>
      <c r="Q40" t="inlineStr"/>
      <c r="R40" t="inlineStr">
        <is>
          <t>https://mpesije.jne.gob.pe/apidocs/4a6db76e-4a02-49f7-8d84-0ad1b851903f.jpg</t>
        </is>
      </c>
      <c r="S40" t="inlineStr">
        <is>
          <t>https://mpesije.jne.gob.pe/apidocs/2520e18a-e627-445c-a066-b83aadc43341.pdf</t>
        </is>
      </c>
      <c r="T40">
        <f>CONCATENATE(A1710," - ",B1710,".pdf")</f>
        <v/>
      </c>
    </row>
    <row r="41">
      <c r="A41" t="inlineStr">
        <is>
          <t>FUERZA POPULAR</t>
        </is>
      </c>
      <c r="B41" t="inlineStr">
        <is>
          <t>47654459</t>
        </is>
      </c>
      <c r="C41" t="inlineStr">
        <is>
          <t>VALQUI ORDOÑEZ, JHONN BRAYAM</t>
        </is>
      </c>
      <c r="D41" t="inlineStr">
        <is>
          <t>47654459</t>
        </is>
      </c>
      <c r="E41" t="inlineStr">
        <is>
          <t>VALQUI</t>
        </is>
      </c>
      <c r="F41" t="inlineStr">
        <is>
          <t>ORDOÑEZ</t>
        </is>
      </c>
      <c r="G41" t="inlineStr">
        <is>
          <t>JHONN BRAYAM</t>
        </is>
      </c>
      <c r="H41" t="inlineStr">
        <is>
          <t>MASCULINO</t>
        </is>
      </c>
      <c r="I41" t="inlineStr">
        <is>
          <t>14/08/1992</t>
        </is>
      </c>
      <c r="J41" t="inlineStr">
        <is>
          <t>PERÚ</t>
        </is>
      </c>
      <c r="K41" t="inlineStr">
        <is>
          <t>PASCO</t>
        </is>
      </c>
      <c r="L41" t="inlineStr">
        <is>
          <t>PASCO</t>
        </is>
      </c>
      <c r="M41" t="inlineStr">
        <is>
          <t>CHAUPIMARCA</t>
        </is>
      </c>
      <c r="N41" t="inlineStr">
        <is>
          <t>DIPUTADO</t>
        </is>
      </c>
      <c r="O41" t="inlineStr"/>
      <c r="P41" t="inlineStr">
        <is>
          <t>PASCO</t>
        </is>
      </c>
      <c r="Q41" t="inlineStr"/>
      <c r="R41" t="inlineStr">
        <is>
          <t>https://mpesije.jne.gob.pe/apidocs/5a1d94bc-3050-4a0b-a6e5-35f757b6a559.jpg</t>
        </is>
      </c>
      <c r="S41" t="inlineStr">
        <is>
          <t>https://mpesije.jne.gob.pe/apidocs/d24ab458-8600-4635-95cd-ad3cbd2307a2.pdf</t>
        </is>
      </c>
      <c r="T41">
        <f>CONCATENATE(A1717," - ",B1717,".pdf")</f>
        <v/>
      </c>
    </row>
    <row r="42">
      <c r="A42" t="inlineStr">
        <is>
          <t>FUERZA POPULAR</t>
        </is>
      </c>
      <c r="B42" t="inlineStr">
        <is>
          <t>42551310</t>
        </is>
      </c>
      <c r="C42" t="inlineStr">
        <is>
          <t>VIDAURRE FLORIDAS, CESAR MANUEL</t>
        </is>
      </c>
      <c r="D42" t="inlineStr">
        <is>
          <t>42551310</t>
        </is>
      </c>
      <c r="E42" t="inlineStr">
        <is>
          <t>VIDAURRE</t>
        </is>
      </c>
      <c r="F42" t="inlineStr">
        <is>
          <t>FLORIDAS</t>
        </is>
      </c>
      <c r="G42" t="inlineStr">
        <is>
          <t>CESAR MANUEL</t>
        </is>
      </c>
      <c r="H42" t="inlineStr">
        <is>
          <t>MASCULINO</t>
        </is>
      </c>
      <c r="I42" t="inlineStr">
        <is>
          <t>25/08/1984</t>
        </is>
      </c>
      <c r="J42" t="inlineStr">
        <is>
          <t>PERÚ</t>
        </is>
      </c>
      <c r="K42" t="inlineStr">
        <is>
          <t>LORETO</t>
        </is>
      </c>
      <c r="L42" t="inlineStr">
        <is>
          <t>MAYNAS</t>
        </is>
      </c>
      <c r="M42" t="inlineStr">
        <is>
          <t>IQUITOS</t>
        </is>
      </c>
      <c r="N42" t="inlineStr">
        <is>
          <t>DIPUTADO</t>
        </is>
      </c>
      <c r="O42" t="inlineStr"/>
      <c r="P42" t="inlineStr">
        <is>
          <t>LORETO</t>
        </is>
      </c>
      <c r="Q42" t="inlineStr"/>
      <c r="R42" t="inlineStr">
        <is>
          <t>https://mpesije.jne.gob.pe/apidocs/46ef4d66-b8bf-48b4-aba1-ec2073b8ccf2.jpg</t>
        </is>
      </c>
      <c r="S42" t="inlineStr">
        <is>
          <t>https://mpesije.jne.gob.pe/apidocs/951baeee-fa5f-4a81-b6ca-6b4112606f42.pdf</t>
        </is>
      </c>
      <c r="T42">
        <f>CONCATENATE(A1728," - ",B1728,".pdf")</f>
        <v/>
      </c>
    </row>
    <row r="43">
      <c r="A43" t="inlineStr">
        <is>
          <t>FUERZA POPULAR</t>
        </is>
      </c>
      <c r="B43" t="inlineStr">
        <is>
          <t>80387180</t>
        </is>
      </c>
      <c r="C43" t="inlineStr">
        <is>
          <t>ZEGARRA SANCHEZ, CARLOS ALBERTO</t>
        </is>
      </c>
      <c r="D43" t="inlineStr">
        <is>
          <t>80387180</t>
        </is>
      </c>
      <c r="E43" t="inlineStr">
        <is>
          <t>ZEGARRA</t>
        </is>
      </c>
      <c r="F43" t="inlineStr">
        <is>
          <t>SANCHEZ</t>
        </is>
      </c>
      <c r="G43" t="inlineStr">
        <is>
          <t>CARLOS ALBERTO</t>
        </is>
      </c>
      <c r="H43" t="inlineStr">
        <is>
          <t>MASCULINO</t>
        </is>
      </c>
      <c r="I43" t="inlineStr">
        <is>
          <t>19/03/1978</t>
        </is>
      </c>
      <c r="J43" t="inlineStr">
        <is>
          <t>PERÚ</t>
        </is>
      </c>
      <c r="K43" t="inlineStr">
        <is>
          <t>LIMA</t>
        </is>
      </c>
      <c r="L43" t="inlineStr">
        <is>
          <t>LIMA</t>
        </is>
      </c>
      <c r="M43" t="inlineStr">
        <is>
          <t>LIMA</t>
        </is>
      </c>
      <c r="N43" t="inlineStr">
        <is>
          <t>DIPUTADO</t>
        </is>
      </c>
      <c r="O43" t="inlineStr"/>
      <c r="P43" t="inlineStr">
        <is>
          <t>ICA</t>
        </is>
      </c>
      <c r="Q43" t="inlineStr"/>
      <c r="R43" t="inlineStr">
        <is>
          <t>https://mpesije.jne.gob.pe/apidocs/3684bf3c-4385-430d-bd6e-9d0ac59d4f92.jpg</t>
        </is>
      </c>
      <c r="S43" t="inlineStr">
        <is>
          <t>https://mpesije.jne.gob.pe/apidocs/4819ac33-e7bd-4e67-b67c-9294ca1c08c7.pdf</t>
        </is>
      </c>
      <c r="T43">
        <f>CONCATENATE(A1740," - ",B1740,".pdf")</f>
        <v/>
      </c>
    </row>
    <row r="44">
      <c r="A44" t="inlineStr">
        <is>
          <t>JUNTOS POR EL PERU</t>
        </is>
      </c>
      <c r="B44" t="inlineStr">
        <is>
          <t>46432487</t>
        </is>
      </c>
      <c r="C44" t="inlineStr">
        <is>
          <t>AGUIRRE RAMOS, MARLON ALBERTO</t>
        </is>
      </c>
      <c r="D44" t="inlineStr">
        <is>
          <t>46432487</t>
        </is>
      </c>
      <c r="E44" t="inlineStr">
        <is>
          <t>AGUIRRE</t>
        </is>
      </c>
      <c r="F44" t="inlineStr">
        <is>
          <t>RAMOS</t>
        </is>
      </c>
      <c r="G44" t="inlineStr">
        <is>
          <t>MARLON ALBERTO</t>
        </is>
      </c>
      <c r="H44" t="inlineStr">
        <is>
          <t>MASCULINO</t>
        </is>
      </c>
      <c r="I44" t="inlineStr">
        <is>
          <t>29/07/1990</t>
        </is>
      </c>
      <c r="J44" t="inlineStr">
        <is>
          <t>PERÚ</t>
        </is>
      </c>
      <c r="K44" t="inlineStr">
        <is>
          <t>JUNIN</t>
        </is>
      </c>
      <c r="L44" t="inlineStr">
        <is>
          <t>CHANCHAMAYO</t>
        </is>
      </c>
      <c r="M44" t="inlineStr">
        <is>
          <t>PICHANAQUI</t>
        </is>
      </c>
      <c r="N44" t="inlineStr">
        <is>
          <t>DIPUTADO</t>
        </is>
      </c>
      <c r="O44" t="inlineStr"/>
      <c r="P44" t="inlineStr">
        <is>
          <t>JUNIN</t>
        </is>
      </c>
      <c r="Q44" t="inlineStr"/>
      <c r="R44" t="inlineStr">
        <is>
          <t>https://mpesije.jne.gob.pe/apidocs/3cbab5a1-07f1-4378-9838-4d07f4cf0e6f.jpg</t>
        </is>
      </c>
      <c r="S44" t="inlineStr">
        <is>
          <t>https://mpesije.jne.gob.pe/apidocs/2c45f79d-1b6e-43bd-a1d1-f9c05e19286c.pdf</t>
        </is>
      </c>
      <c r="T44">
        <f>CONCATENATE(A2006," - ",B2006,".pdf")</f>
        <v/>
      </c>
    </row>
    <row r="45">
      <c r="A45" t="inlineStr">
        <is>
          <t>JUNTOS POR EL PERU</t>
        </is>
      </c>
      <c r="B45" t="inlineStr">
        <is>
          <t>43845728</t>
        </is>
      </c>
      <c r="C45" t="inlineStr">
        <is>
          <t>AMBROSIO DOMINGUEZ, YULI LILIANA</t>
        </is>
      </c>
      <c r="D45" t="inlineStr">
        <is>
          <t>43845728</t>
        </is>
      </c>
      <c r="E45" t="inlineStr">
        <is>
          <t>AMBROSIO</t>
        </is>
      </c>
      <c r="F45" t="inlineStr">
        <is>
          <t>DOMINGUEZ</t>
        </is>
      </c>
      <c r="G45" t="inlineStr">
        <is>
          <t>YULI LILIANA</t>
        </is>
      </c>
      <c r="H45" t="inlineStr">
        <is>
          <t>FEMENINO</t>
        </is>
      </c>
      <c r="I45" t="inlineStr">
        <is>
          <t>08/11/1986</t>
        </is>
      </c>
      <c r="J45" t="inlineStr">
        <is>
          <t>PERÚ</t>
        </is>
      </c>
      <c r="K45" t="inlineStr">
        <is>
          <t>HUANUCO</t>
        </is>
      </c>
      <c r="L45" t="inlineStr">
        <is>
          <t>HUANUCO</t>
        </is>
      </c>
      <c r="M45" t="inlineStr">
        <is>
          <t>HUANUCO</t>
        </is>
      </c>
      <c r="N45" t="inlineStr">
        <is>
          <t>DIPUTADO</t>
        </is>
      </c>
      <c r="O45" t="inlineStr"/>
      <c r="P45" t="inlineStr">
        <is>
          <t>HUANUCO</t>
        </is>
      </c>
      <c r="Q45" t="inlineStr"/>
      <c r="R45" t="inlineStr">
        <is>
          <t>https://mpesije.jne.gob.pe/apidocs/2efb6771-bcb3-4714-b266-fd7c6f05ec2c.jpg</t>
        </is>
      </c>
      <c r="S45" t="inlineStr">
        <is>
          <t>https://mpesije.jne.gob.pe/apidocs/aa42163e-4231-4fc4-b0eb-e834b6b88e5c.pdf</t>
        </is>
      </c>
      <c r="T45">
        <f>CONCATENATE(A2009," - ",B2009,".pdf")</f>
        <v/>
      </c>
    </row>
    <row r="46">
      <c r="A46" t="inlineStr">
        <is>
          <t>JUNTOS POR EL PERU</t>
        </is>
      </c>
      <c r="B46" t="inlineStr">
        <is>
          <t>40855980</t>
        </is>
      </c>
      <c r="C46" t="inlineStr">
        <is>
          <t>AVENDAÑO VILCA, GIANNINA IRIS</t>
        </is>
      </c>
      <c r="D46" t="inlineStr">
        <is>
          <t>40855980</t>
        </is>
      </c>
      <c r="E46" t="inlineStr">
        <is>
          <t>AVENDAÑO</t>
        </is>
      </c>
      <c r="F46" t="inlineStr">
        <is>
          <t>VILCA</t>
        </is>
      </c>
      <c r="G46" t="inlineStr">
        <is>
          <t>GIANNINA IRIS</t>
        </is>
      </c>
      <c r="H46" t="inlineStr">
        <is>
          <t>FEMENINO</t>
        </is>
      </c>
      <c r="I46" t="inlineStr">
        <is>
          <t>06/12/1980</t>
        </is>
      </c>
      <c r="J46" t="inlineStr">
        <is>
          <t>PERÚ</t>
        </is>
      </c>
      <c r="K46" t="inlineStr">
        <is>
          <t>LIMA</t>
        </is>
      </c>
      <c r="L46" t="inlineStr">
        <is>
          <t>LIMA</t>
        </is>
      </c>
      <c r="M46" t="inlineStr">
        <is>
          <t>JESUS MARIA</t>
        </is>
      </c>
      <c r="N46" t="inlineStr">
        <is>
          <t>DIPUTADO</t>
        </is>
      </c>
      <c r="O46" t="inlineStr"/>
      <c r="P46" t="inlineStr">
        <is>
          <t>LIMA METROPOLITANA</t>
        </is>
      </c>
      <c r="Q46" t="inlineStr"/>
      <c r="R46" t="inlineStr">
        <is>
          <t>https://mpesije.jne.gob.pe/apidocs/5dd5ffdf-a410-49e0-bc70-47b88e90f596.jpg</t>
        </is>
      </c>
      <c r="S46" t="inlineStr">
        <is>
          <t>https://mpesije.jne.gob.pe/apidocs/3eefce9e-5085-439f-ae24-8e4b6df1dacc.pdf</t>
        </is>
      </c>
      <c r="T46">
        <f>CONCATENATE(A2019," - ",B2019,".pdf")</f>
        <v/>
      </c>
    </row>
    <row r="47">
      <c r="A47" t="inlineStr">
        <is>
          <t>JUNTOS POR EL PERU</t>
        </is>
      </c>
      <c r="B47" t="inlineStr">
        <is>
          <t>01223056</t>
        </is>
      </c>
      <c r="C47" t="inlineStr">
        <is>
          <t>CONDORI FLORES, REMIGIO</t>
        </is>
      </c>
      <c r="D47" t="inlineStr">
        <is>
          <t>01223056</t>
        </is>
      </c>
      <c r="E47" t="inlineStr">
        <is>
          <t>CONDORI</t>
        </is>
      </c>
      <c r="F47" t="inlineStr">
        <is>
          <t>FLORES</t>
        </is>
      </c>
      <c r="G47" t="inlineStr">
        <is>
          <t>REMIGIO</t>
        </is>
      </c>
      <c r="H47" t="inlineStr">
        <is>
          <t>MASCULINO</t>
        </is>
      </c>
      <c r="I47" t="inlineStr">
        <is>
          <t>01/10/1966</t>
        </is>
      </c>
      <c r="J47" t="inlineStr">
        <is>
          <t>PERÚ</t>
        </is>
      </c>
      <c r="K47" t="inlineStr">
        <is>
          <t>PUNO</t>
        </is>
      </c>
      <c r="L47" t="inlineStr">
        <is>
          <t>PUNO</t>
        </is>
      </c>
      <c r="M47" t="inlineStr">
        <is>
          <t>PUNO</t>
        </is>
      </c>
      <c r="N47" t="inlineStr">
        <is>
          <t>DIPUTADO</t>
        </is>
      </c>
      <c r="O47" t="inlineStr"/>
      <c r="P47" t="inlineStr">
        <is>
          <t>PUNO</t>
        </is>
      </c>
      <c r="Q47" t="inlineStr"/>
      <c r="R47" t="inlineStr">
        <is>
          <t>https://mpesije.jne.gob.pe/apidocs/01517b31-d1ad-46ae-8e61-04d93a3e9c53.jpg</t>
        </is>
      </c>
      <c r="S47" t="inlineStr">
        <is>
          <t>https://mpesije.jne.gob.pe/apidocs/41691d93-23af-4b19-b8a5-a1ad40ec4ea5.pdf</t>
        </is>
      </c>
      <c r="T47">
        <f>CONCATENATE(A2051," - ",B2051,".pdf")</f>
        <v/>
      </c>
    </row>
    <row r="48">
      <c r="A48" t="inlineStr">
        <is>
          <t>JUNTOS POR EL PERU</t>
        </is>
      </c>
      <c r="B48" t="inlineStr">
        <is>
          <t>41711513</t>
        </is>
      </c>
      <c r="C48" t="inlineStr">
        <is>
          <t>FLORES VALDIZAN, MARCO ANTONIO</t>
        </is>
      </c>
      <c r="D48" t="inlineStr">
        <is>
          <t>41711513</t>
        </is>
      </c>
      <c r="E48" t="inlineStr">
        <is>
          <t>FLORES</t>
        </is>
      </c>
      <c r="F48" t="inlineStr">
        <is>
          <t>VALDIZAN</t>
        </is>
      </c>
      <c r="G48" t="inlineStr">
        <is>
          <t>MARCO ANTONIO</t>
        </is>
      </c>
      <c r="H48" t="inlineStr">
        <is>
          <t>MASCULINO</t>
        </is>
      </c>
      <c r="I48" t="inlineStr">
        <is>
          <t>04/07/1981</t>
        </is>
      </c>
      <c r="J48" t="inlineStr">
        <is>
          <t>PERÚ</t>
        </is>
      </c>
      <c r="K48" t="inlineStr">
        <is>
          <t>HUANUCO</t>
        </is>
      </c>
      <c r="L48" t="inlineStr">
        <is>
          <t>LEONCIO PRADO</t>
        </is>
      </c>
      <c r="M48" t="inlineStr">
        <is>
          <t>JOSE CRESPO Y CASTILLO</t>
        </is>
      </c>
      <c r="N48" t="inlineStr">
        <is>
          <t>DIPUTADO</t>
        </is>
      </c>
      <c r="O48" t="inlineStr"/>
      <c r="P48" t="inlineStr">
        <is>
          <t>HUANUCO</t>
        </is>
      </c>
      <c r="Q48" t="inlineStr"/>
      <c r="R48" t="inlineStr">
        <is>
          <t>https://mpesije.jne.gob.pe/apidocs/6870c7f2-a2f8-4370-8dbe-ea07d50b8091.jpg</t>
        </is>
      </c>
      <c r="S48" t="inlineStr">
        <is>
          <t>https://mpesije.jne.gob.pe/apidocs/1fa446e9-a1f6-4eef-adb1-501bc807a80b.pdf</t>
        </is>
      </c>
      <c r="T48">
        <f>CONCATENATE(A2071," - ",B2071,".pdf")</f>
        <v/>
      </c>
    </row>
    <row r="49">
      <c r="A49" t="inlineStr">
        <is>
          <t>JUNTOS POR EL PERU</t>
        </is>
      </c>
      <c r="B49" t="inlineStr">
        <is>
          <t>40093361</t>
        </is>
      </c>
      <c r="C49" t="inlineStr">
        <is>
          <t>GONZALES DELGADO, GABRIEL ROBERTINO</t>
        </is>
      </c>
      <c r="D49" t="inlineStr">
        <is>
          <t>40093361</t>
        </is>
      </c>
      <c r="E49" t="inlineStr">
        <is>
          <t>GONZALES</t>
        </is>
      </c>
      <c r="F49" t="inlineStr">
        <is>
          <t>DELGADO</t>
        </is>
      </c>
      <c r="G49" t="inlineStr">
        <is>
          <t>GABRIEL ROBERTINO</t>
        </is>
      </c>
      <c r="H49" t="inlineStr">
        <is>
          <t>MASCULINO</t>
        </is>
      </c>
      <c r="I49" t="inlineStr">
        <is>
          <t>02/09/1973</t>
        </is>
      </c>
      <c r="J49" t="inlineStr">
        <is>
          <t>PERÚ</t>
        </is>
      </c>
      <c r="K49" t="inlineStr">
        <is>
          <t>CAJAMARCA</t>
        </is>
      </c>
      <c r="L49" t="inlineStr">
        <is>
          <t>CAJAMARCA</t>
        </is>
      </c>
      <c r="M49" t="inlineStr">
        <is>
          <t>CAJAMARCA</t>
        </is>
      </c>
      <c r="N49" t="inlineStr">
        <is>
          <t>DIPUTADO</t>
        </is>
      </c>
      <c r="O49" t="inlineStr"/>
      <c r="P49" t="inlineStr">
        <is>
          <t>CAJAMARCA</t>
        </is>
      </c>
      <c r="Q49" t="inlineStr"/>
      <c r="R49" t="inlineStr">
        <is>
          <t>https://mpesije.jne.gob.pe/apidocs/098935bc-8d8f-4d90-9ab1-209d38292773.jpg</t>
        </is>
      </c>
      <c r="S49" t="inlineStr">
        <is>
          <t>https://mpesije.jne.gob.pe/apidocs/f71e642d-fec9-4656-bf14-6eb05adea715.pdf</t>
        </is>
      </c>
      <c r="T49">
        <f>CONCATENATE(A2075," - ",B2075,".pdf")</f>
        <v/>
      </c>
    </row>
    <row r="50">
      <c r="A50" t="inlineStr">
        <is>
          <t>JUNTOS POR EL PERU</t>
        </is>
      </c>
      <c r="B50" t="inlineStr">
        <is>
          <t>04810886</t>
        </is>
      </c>
      <c r="C50" t="inlineStr">
        <is>
          <t>HOLGUIN AGUIRRE, JAMES ARTURO</t>
        </is>
      </c>
      <c r="D50" t="inlineStr">
        <is>
          <t>04810886</t>
        </is>
      </c>
      <c r="E50" t="inlineStr">
        <is>
          <t>HOLGUIN</t>
        </is>
      </c>
      <c r="F50" t="inlineStr">
        <is>
          <t>AGUIRRE</t>
        </is>
      </c>
      <c r="G50" t="inlineStr">
        <is>
          <t>JAMES ARTURO</t>
        </is>
      </c>
      <c r="H50" t="inlineStr">
        <is>
          <t>MASCULINO</t>
        </is>
      </c>
      <c r="I50" t="inlineStr">
        <is>
          <t>03/05/1957</t>
        </is>
      </c>
      <c r="J50" t="inlineStr">
        <is>
          <t>PERÚ</t>
        </is>
      </c>
      <c r="K50" t="inlineStr">
        <is>
          <t>MADRE DE DIOS</t>
        </is>
      </c>
      <c r="L50" t="inlineStr">
        <is>
          <t>TAMBOPATA</t>
        </is>
      </c>
      <c r="M50" t="inlineStr">
        <is>
          <t>TAMBOPATA</t>
        </is>
      </c>
      <c r="N50" t="inlineStr">
        <is>
          <t>DIPUTADO</t>
        </is>
      </c>
      <c r="O50" t="inlineStr"/>
      <c r="P50" t="inlineStr">
        <is>
          <t>MADRE DE DIOS</t>
        </is>
      </c>
      <c r="Q50" t="inlineStr"/>
      <c r="R50" t="inlineStr">
        <is>
          <t>https://mpesije.jne.gob.pe/apidocs/4234b8c6-6700-4d18-8bc3-3977077d52dc.jpg</t>
        </is>
      </c>
      <c r="S50" t="inlineStr">
        <is>
          <t>https://mpesije.jne.gob.pe/apidocs/f41a93e8-9a85-4ac7-aab4-123530aa6ac0.pdf</t>
        </is>
      </c>
      <c r="T50">
        <f>CONCATENATE(A2085," - ",B2085,".pdf")</f>
        <v/>
      </c>
    </row>
    <row r="51">
      <c r="A51" t="inlineStr">
        <is>
          <t>JUNTOS POR EL PERU</t>
        </is>
      </c>
      <c r="B51" t="inlineStr">
        <is>
          <t>45442927</t>
        </is>
      </c>
      <c r="C51" t="inlineStr">
        <is>
          <t>MARQUEZ HUANCA, ANALI</t>
        </is>
      </c>
      <c r="D51" t="inlineStr">
        <is>
          <t>45442927</t>
        </is>
      </c>
      <c r="E51" t="inlineStr">
        <is>
          <t>MARQUEZ</t>
        </is>
      </c>
      <c r="F51" t="inlineStr">
        <is>
          <t>HUANCA</t>
        </is>
      </c>
      <c r="G51" t="inlineStr">
        <is>
          <t>ANALI</t>
        </is>
      </c>
      <c r="H51" t="inlineStr">
        <is>
          <t>FEMENINO</t>
        </is>
      </c>
      <c r="I51" t="inlineStr">
        <is>
          <t>10/10/1988</t>
        </is>
      </c>
      <c r="J51" t="inlineStr">
        <is>
          <t>PERÚ</t>
        </is>
      </c>
      <c r="K51" t="inlineStr">
        <is>
          <t>CUSCO</t>
        </is>
      </c>
      <c r="L51" t="inlineStr">
        <is>
          <t>CHUMBIVILCAS</t>
        </is>
      </c>
      <c r="M51" t="inlineStr">
        <is>
          <t>SANTO TOMAS</t>
        </is>
      </c>
      <c r="N51" t="inlineStr">
        <is>
          <t>PRIMER VICEPRESIDENTE DE LA REPÚBLICA</t>
        </is>
      </c>
      <c r="O51" t="inlineStr">
        <is>
          <t>DIPUTADO</t>
        </is>
      </c>
      <c r="P51" t="inlineStr">
        <is>
          <t>CUSCO</t>
        </is>
      </c>
      <c r="Q51" t="inlineStr"/>
      <c r="R51" t="inlineStr">
        <is>
          <t>https://mpesije.jne.gob.pe/apidocs/cd236409-a6a7-4b75-8b06-25db73f256bd.jpg</t>
        </is>
      </c>
      <c r="S51" t="inlineStr">
        <is>
          <t>https://mpesije.jne.gob.pe/apidocs/f9b48ebe-feff-4520-8bfd-5779cf2ba37e.pdf</t>
        </is>
      </c>
      <c r="T51">
        <f>CONCATENATE(A2106," - ",B2106,".pdf")</f>
        <v/>
      </c>
    </row>
    <row r="52">
      <c r="A52" t="inlineStr">
        <is>
          <t>JUNTOS POR EL PERU</t>
        </is>
      </c>
      <c r="B52" t="inlineStr">
        <is>
          <t>29313850</t>
        </is>
      </c>
      <c r="C52" t="inlineStr">
        <is>
          <t>PALOMINO PACHECO, AMALIA EMILIA</t>
        </is>
      </c>
      <c r="D52" t="inlineStr">
        <is>
          <t>29313850</t>
        </is>
      </c>
      <c r="E52" t="inlineStr">
        <is>
          <t>PALOMINO</t>
        </is>
      </c>
      <c r="F52" t="inlineStr">
        <is>
          <t>PACHECO</t>
        </is>
      </c>
      <c r="G52" t="inlineStr">
        <is>
          <t>AMALIA EMILIA</t>
        </is>
      </c>
      <c r="H52" t="inlineStr">
        <is>
          <t>FEMENINO</t>
        </is>
      </c>
      <c r="I52" t="inlineStr">
        <is>
          <t>06/11/1967</t>
        </is>
      </c>
      <c r="J52" t="inlineStr">
        <is>
          <t>PERÚ</t>
        </is>
      </c>
      <c r="K52" t="inlineStr">
        <is>
          <t>MOQUEGUA</t>
        </is>
      </c>
      <c r="L52" t="inlineStr">
        <is>
          <t>GENERAL SANCHEZ CERRO</t>
        </is>
      </c>
      <c r="M52" t="inlineStr">
        <is>
          <t>QUINISTAQUILLAS</t>
        </is>
      </c>
      <c r="N52" t="inlineStr">
        <is>
          <t>DIPUTADO</t>
        </is>
      </c>
      <c r="O52" t="inlineStr"/>
      <c r="P52" t="inlineStr">
        <is>
          <t>AREQUIPA</t>
        </is>
      </c>
      <c r="Q52" t="inlineStr"/>
      <c r="R52" t="inlineStr">
        <is>
          <t>https://mpesije.jne.gob.pe/apidocs/d05dfeb1-ce90-451c-b614-e00ac68e1077.jpg</t>
        </is>
      </c>
      <c r="S52" t="inlineStr">
        <is>
          <t>https://mpesije.jne.gob.pe/apidocs/8074e846-4b08-4c42-a070-0a9b7c90a685.pdf</t>
        </is>
      </c>
      <c r="T52">
        <f>CONCATENATE(A2129," - ",B2129,".pdf")</f>
        <v/>
      </c>
    </row>
    <row r="53">
      <c r="A53" t="inlineStr">
        <is>
          <t>JUNTOS POR EL PERU</t>
        </is>
      </c>
      <c r="B53" t="inlineStr">
        <is>
          <t>74638299</t>
        </is>
      </c>
      <c r="C53" t="inlineStr">
        <is>
          <t>PAREDES NAVARRO, YENIFER NOELIA</t>
        </is>
      </c>
      <c r="D53" t="inlineStr">
        <is>
          <t>74638299</t>
        </is>
      </c>
      <c r="E53" t="inlineStr">
        <is>
          <t>PAREDES</t>
        </is>
      </c>
      <c r="F53" t="inlineStr">
        <is>
          <t>NAVARRO</t>
        </is>
      </c>
      <c r="G53" t="inlineStr">
        <is>
          <t>YENIFER NOELIA</t>
        </is>
      </c>
      <c r="H53" t="inlineStr">
        <is>
          <t>FEMENINO</t>
        </is>
      </c>
      <c r="I53" t="inlineStr">
        <is>
          <t>05/12/1995</t>
        </is>
      </c>
      <c r="J53" t="inlineStr">
        <is>
          <t>PERÚ</t>
        </is>
      </c>
      <c r="K53" t="inlineStr">
        <is>
          <t>CAJAMARCA</t>
        </is>
      </c>
      <c r="L53" t="inlineStr">
        <is>
          <t>CHOTA</t>
        </is>
      </c>
      <c r="M53" t="inlineStr">
        <is>
          <t>ANGUIA</t>
        </is>
      </c>
      <c r="N53" t="inlineStr">
        <is>
          <t>DIPUTADO</t>
        </is>
      </c>
      <c r="O53" t="inlineStr"/>
      <c r="P53" t="inlineStr">
        <is>
          <t>CAJAMARCA</t>
        </is>
      </c>
      <c r="Q53" t="inlineStr"/>
      <c r="R53" t="inlineStr">
        <is>
          <t>https://mpesije.jne.gob.pe/apidocs/df807ab2-353c-4d89-8246-1a2b5c04ee5b.jpg</t>
        </is>
      </c>
      <c r="S53" t="inlineStr">
        <is>
          <t>https://mpesije.jne.gob.pe/apidocs/d24eb18d-844a-4c10-9c56-a807b049a338.pdf</t>
        </is>
      </c>
      <c r="T53">
        <f>CONCATENATE(A2131," - ",B2131,".pdf")</f>
        <v/>
      </c>
    </row>
    <row r="54">
      <c r="A54" t="inlineStr">
        <is>
          <t>JUNTOS POR EL PERU</t>
        </is>
      </c>
      <c r="B54" t="inlineStr">
        <is>
          <t>42135939</t>
        </is>
      </c>
      <c r="C54" t="inlineStr">
        <is>
          <t>PEÑA CORDOVA, OLVER</t>
        </is>
      </c>
      <c r="D54" t="inlineStr">
        <is>
          <t>42135939</t>
        </is>
      </c>
      <c r="E54" t="inlineStr">
        <is>
          <t>PEÑA</t>
        </is>
      </c>
      <c r="F54" t="inlineStr">
        <is>
          <t>CORDOVA</t>
        </is>
      </c>
      <c r="G54" t="inlineStr">
        <is>
          <t>OLVER</t>
        </is>
      </c>
      <c r="H54" t="inlineStr">
        <is>
          <t>MASCULINO</t>
        </is>
      </c>
      <c r="I54" t="inlineStr">
        <is>
          <t>28/03/1983</t>
        </is>
      </c>
      <c r="J54" t="inlineStr">
        <is>
          <t>PERÚ</t>
        </is>
      </c>
      <c r="K54" t="inlineStr">
        <is>
          <t>SAN MARTIN</t>
        </is>
      </c>
      <c r="L54" t="inlineStr">
        <is>
          <t>RIOJA</t>
        </is>
      </c>
      <c r="M54" t="inlineStr">
        <is>
          <t>YURACYACU</t>
        </is>
      </c>
      <c r="N54" t="inlineStr">
        <is>
          <t>DIPUTADO</t>
        </is>
      </c>
      <c r="O54" t="inlineStr"/>
      <c r="P54" t="inlineStr">
        <is>
          <t>SAN MARTIN</t>
        </is>
      </c>
      <c r="Q54" t="inlineStr"/>
      <c r="R54" t="inlineStr">
        <is>
          <t>https://mpesije.jne.gob.pe/apidocs/46944cd6-4aac-4b6c-9884-64ea79bb4e44.jpg</t>
        </is>
      </c>
      <c r="S54" t="inlineStr">
        <is>
          <t>https://mpesije.jne.gob.pe/apidocs/08490927-9ff4-49e3-ada9-69dcefb0bf23.pdf</t>
        </is>
      </c>
      <c r="T54">
        <f>CONCATENATE(A2132," - ",B2132,".pdf")</f>
        <v/>
      </c>
    </row>
    <row r="55">
      <c r="A55" t="inlineStr">
        <is>
          <t>JUNTOS POR EL PERU</t>
        </is>
      </c>
      <c r="B55" t="inlineStr">
        <is>
          <t>10536312</t>
        </is>
      </c>
      <c r="C55" t="inlineStr">
        <is>
          <t>PEREZ MALLQUI, JULIAN LUIS</t>
        </is>
      </c>
      <c r="D55" t="inlineStr">
        <is>
          <t>10536312</t>
        </is>
      </c>
      <c r="E55" t="inlineStr">
        <is>
          <t>PEREZ</t>
        </is>
      </c>
      <c r="F55" t="inlineStr">
        <is>
          <t>MALLQUI</t>
        </is>
      </c>
      <c r="G55" t="inlineStr">
        <is>
          <t>JULIAN LUIS</t>
        </is>
      </c>
      <c r="H55" t="inlineStr">
        <is>
          <t>MASCULINO</t>
        </is>
      </c>
      <c r="I55" t="inlineStr">
        <is>
          <t>29/10/1974</t>
        </is>
      </c>
      <c r="J55" t="inlineStr">
        <is>
          <t>PERÚ</t>
        </is>
      </c>
      <c r="K55" t="inlineStr">
        <is>
          <t>AYACUCHO</t>
        </is>
      </c>
      <c r="L55" t="inlineStr">
        <is>
          <t>LA MAR</t>
        </is>
      </c>
      <c r="M55" t="inlineStr">
        <is>
          <t>TAMBO</t>
        </is>
      </c>
      <c r="N55" t="inlineStr">
        <is>
          <t>DIPUTADO</t>
        </is>
      </c>
      <c r="O55" t="inlineStr"/>
      <c r="P55" t="inlineStr">
        <is>
          <t>CUSCO</t>
        </is>
      </c>
      <c r="Q55" t="inlineStr"/>
      <c r="R55" t="inlineStr">
        <is>
          <t>https://mpesije.jne.gob.pe/apidocs/0fb84197-9795-40fb-98ae-0445dd6de6a6.jpg</t>
        </is>
      </c>
      <c r="S55" t="inlineStr">
        <is>
          <t>https://mpesije.jne.gob.pe/apidocs/341f301e-ede2-414b-a1e0-a40b6cd7917d.pdf</t>
        </is>
      </c>
      <c r="T55">
        <f>CONCATENATE(A2133," - ",B2133,".pdf")</f>
        <v/>
      </c>
    </row>
    <row r="56">
      <c r="A56" t="inlineStr">
        <is>
          <t>JUNTOS POR EL PERU</t>
        </is>
      </c>
      <c r="B56" t="inlineStr">
        <is>
          <t>44908591</t>
        </is>
      </c>
      <c r="C56" t="inlineStr">
        <is>
          <t>PEREZ QUISPE, JESSICA SADITH</t>
        </is>
      </c>
      <c r="D56" t="inlineStr">
        <is>
          <t>44908591</t>
        </is>
      </c>
      <c r="E56" t="inlineStr">
        <is>
          <t>PEREZ</t>
        </is>
      </c>
      <c r="F56" t="inlineStr">
        <is>
          <t>QUISPE</t>
        </is>
      </c>
      <c r="G56" t="inlineStr">
        <is>
          <t>JESSICA SADITH</t>
        </is>
      </c>
      <c r="H56" t="inlineStr">
        <is>
          <t>FEMENINO</t>
        </is>
      </c>
      <c r="I56" t="inlineStr">
        <is>
          <t>22/02/1988</t>
        </is>
      </c>
      <c r="J56" t="inlineStr">
        <is>
          <t>PERÚ</t>
        </is>
      </c>
      <c r="K56" t="inlineStr">
        <is>
          <t>PUNO</t>
        </is>
      </c>
      <c r="L56" t="inlineStr">
        <is>
          <t>PUNO</t>
        </is>
      </c>
      <c r="M56" t="inlineStr">
        <is>
          <t>PUNO</t>
        </is>
      </c>
      <c r="N56" t="inlineStr">
        <is>
          <t>DIPUTADO</t>
        </is>
      </c>
      <c r="O56" t="inlineStr"/>
      <c r="P56" t="inlineStr">
        <is>
          <t>PUNO</t>
        </is>
      </c>
      <c r="Q56" t="inlineStr"/>
      <c r="R56" t="inlineStr">
        <is>
          <t>https://mpesije.jne.gob.pe/apidocs/8451ecf0-0f0b-4f4c-959e-41a197c80793.jpg</t>
        </is>
      </c>
      <c r="S56" t="inlineStr">
        <is>
          <t>https://mpesije.jne.gob.pe/apidocs/57c139fd-c119-4dc6-8494-430d88ab3b7b.pdf</t>
        </is>
      </c>
      <c r="T56">
        <f>CONCATENATE(A2134," - ",B2134,".pdf")</f>
        <v/>
      </c>
    </row>
    <row r="57">
      <c r="A57" t="inlineStr">
        <is>
          <t>JUNTOS POR EL PERU</t>
        </is>
      </c>
      <c r="B57" t="inlineStr">
        <is>
          <t>42984568</t>
        </is>
      </c>
      <c r="C57" t="inlineStr">
        <is>
          <t>POMA HUAMANI, HAYDEE CELINDA</t>
        </is>
      </c>
      <c r="D57" t="inlineStr">
        <is>
          <t>42984568</t>
        </is>
      </c>
      <c r="E57" t="inlineStr">
        <is>
          <t>POMA</t>
        </is>
      </c>
      <c r="F57" t="inlineStr">
        <is>
          <t>HUAMANI</t>
        </is>
      </c>
      <c r="G57" t="inlineStr">
        <is>
          <t>HAYDEE CELINDA</t>
        </is>
      </c>
      <c r="H57" t="inlineStr">
        <is>
          <t>FEMENINO</t>
        </is>
      </c>
      <c r="I57" t="inlineStr">
        <is>
          <t>10/09/1984</t>
        </is>
      </c>
      <c r="J57" t="inlineStr">
        <is>
          <t>PERÚ</t>
        </is>
      </c>
      <c r="K57" t="inlineStr">
        <is>
          <t>CUSCO</t>
        </is>
      </c>
      <c r="L57" t="inlineStr">
        <is>
          <t>CUSCO</t>
        </is>
      </c>
      <c r="M57" t="inlineStr">
        <is>
          <t>SANTIAGO</t>
        </is>
      </c>
      <c r="N57" t="inlineStr">
        <is>
          <t>DIPUTADO</t>
        </is>
      </c>
      <c r="O57" t="inlineStr"/>
      <c r="P57" t="inlineStr">
        <is>
          <t>MADRE DE DIOS</t>
        </is>
      </c>
      <c r="Q57" t="inlineStr"/>
      <c r="R57" t="inlineStr">
        <is>
          <t>https://mpesije.jne.gob.pe/apidocs/43965a86-c97c-44b8-a5e7-00376bc2c77b.jpg</t>
        </is>
      </c>
      <c r="S57" t="inlineStr">
        <is>
          <t>https://mpesije.jne.gob.pe/apidocs/77daecdd-c6da-4801-b1c5-917f5dc8c6c2.pdf</t>
        </is>
      </c>
      <c r="T57">
        <f>CONCATENATE(A2136," - ",B2136,".pdf")</f>
        <v/>
      </c>
    </row>
    <row r="58">
      <c r="A58" t="inlineStr">
        <is>
          <t>JUNTOS POR EL PERU</t>
        </is>
      </c>
      <c r="B58" t="inlineStr">
        <is>
          <t>70163475</t>
        </is>
      </c>
      <c r="C58" t="inlineStr">
        <is>
          <t>TAPULLIMA INSAPILLO, JACQUELINE VIVIANA</t>
        </is>
      </c>
      <c r="D58" t="inlineStr">
        <is>
          <t>70163475</t>
        </is>
      </c>
      <c r="E58" t="inlineStr">
        <is>
          <t>TAPULLIMA</t>
        </is>
      </c>
      <c r="F58" t="inlineStr">
        <is>
          <t>INSAPILLO</t>
        </is>
      </c>
      <c r="G58" t="inlineStr">
        <is>
          <t>JACQUELINE VIVIANA</t>
        </is>
      </c>
      <c r="H58" t="inlineStr">
        <is>
          <t>FEMENINO</t>
        </is>
      </c>
      <c r="I58" t="inlineStr">
        <is>
          <t>07/06/1989</t>
        </is>
      </c>
      <c r="J58" t="inlineStr">
        <is>
          <t>PERÚ</t>
        </is>
      </c>
      <c r="K58" t="inlineStr">
        <is>
          <t>SAN MARTIN</t>
        </is>
      </c>
      <c r="L58" t="inlineStr">
        <is>
          <t>SAN MARTIN</t>
        </is>
      </c>
      <c r="M58" t="inlineStr">
        <is>
          <t>TARAPOTO</t>
        </is>
      </c>
      <c r="N58" t="inlineStr">
        <is>
          <t>DIPUTADO</t>
        </is>
      </c>
      <c r="O58" t="inlineStr"/>
      <c r="P58" t="inlineStr">
        <is>
          <t>SAN MARTIN</t>
        </is>
      </c>
      <c r="Q58" t="inlineStr"/>
      <c r="R58" t="inlineStr">
        <is>
          <t>https://mpesije.jne.gob.pe/apidocs/c2d9848e-35f1-4b7c-bac2-15ea99360217.jpg</t>
        </is>
      </c>
      <c r="S58" t="inlineStr">
        <is>
          <t>https://mpesije.jne.gob.pe/apidocs/8e2929eb-243f-4b1a-aa7a-fe19beb67a78.pdf</t>
        </is>
      </c>
      <c r="T58">
        <f>CONCATENATE(A2164," - ",B2164,".pdf")</f>
        <v/>
      </c>
    </row>
    <row r="59">
      <c r="A59" t="inlineStr">
        <is>
          <t>JUNTOS POR EL PERU</t>
        </is>
      </c>
      <c r="B59" t="inlineStr">
        <is>
          <t>01320941</t>
        </is>
      </c>
      <c r="C59" t="inlineStr">
        <is>
          <t>TITO ROJAS, CESAR HUGO</t>
        </is>
      </c>
      <c r="D59" t="inlineStr">
        <is>
          <t>01320941</t>
        </is>
      </c>
      <c r="E59" t="inlineStr">
        <is>
          <t>TITO</t>
        </is>
      </c>
      <c r="F59" t="inlineStr">
        <is>
          <t>ROJAS</t>
        </is>
      </c>
      <c r="G59" t="inlineStr">
        <is>
          <t>CESAR HUGO</t>
        </is>
      </c>
      <c r="H59" t="inlineStr">
        <is>
          <t>MASCULINO</t>
        </is>
      </c>
      <c r="I59" t="inlineStr">
        <is>
          <t>25/02/1971</t>
        </is>
      </c>
      <c r="J59" t="inlineStr">
        <is>
          <t>PERÚ</t>
        </is>
      </c>
      <c r="K59" t="inlineStr">
        <is>
          <t>PUNO</t>
        </is>
      </c>
      <c r="L59" t="inlineStr">
        <is>
          <t>PUNO</t>
        </is>
      </c>
      <c r="M59" t="inlineStr">
        <is>
          <t>PAUCARCOLLA</t>
        </is>
      </c>
      <c r="N59" t="inlineStr">
        <is>
          <t>DIPUTADO</t>
        </is>
      </c>
      <c r="O59" t="inlineStr"/>
      <c r="P59" t="inlineStr">
        <is>
          <t>PUNO</t>
        </is>
      </c>
      <c r="Q59" t="inlineStr"/>
      <c r="R59" t="inlineStr">
        <is>
          <t>https://mpesije.jne.gob.pe/apidocs/89ae261a-857b-4969-bad7-55e0ad4efdee.jpg</t>
        </is>
      </c>
      <c r="S59" t="inlineStr">
        <is>
          <t>https://mpesije.jne.gob.pe/apidocs/1181129a-f15c-4438-a615-bb44ad8c2191.pdf</t>
        </is>
      </c>
      <c r="T59">
        <f>CONCATENATE(A2167," - ",B2167,".pdf")</f>
        <v/>
      </c>
    </row>
    <row r="60">
      <c r="A60" t="inlineStr">
        <is>
          <t>JUNTOS POR EL PERU</t>
        </is>
      </c>
      <c r="B60" t="inlineStr">
        <is>
          <t>45327535</t>
        </is>
      </c>
      <c r="C60" t="inlineStr">
        <is>
          <t>ZUNINI YERREN, ERNESTO ALONZO</t>
        </is>
      </c>
      <c r="D60" t="inlineStr">
        <is>
          <t>45327535</t>
        </is>
      </c>
      <c r="E60" t="inlineStr">
        <is>
          <t>ZUNINI</t>
        </is>
      </c>
      <c r="F60" t="inlineStr">
        <is>
          <t>YERREN</t>
        </is>
      </c>
      <c r="G60" t="inlineStr">
        <is>
          <t>ERNESTO ALONZO</t>
        </is>
      </c>
      <c r="H60" t="inlineStr">
        <is>
          <t>MASCULINO</t>
        </is>
      </c>
      <c r="I60" t="inlineStr">
        <is>
          <t>27/10/1987</t>
        </is>
      </c>
      <c r="J60" t="inlineStr">
        <is>
          <t>PERÚ</t>
        </is>
      </c>
      <c r="K60" t="inlineStr">
        <is>
          <t>LAMBAYEQUE</t>
        </is>
      </c>
      <c r="L60" t="inlineStr">
        <is>
          <t>CHICLAYO</t>
        </is>
      </c>
      <c r="M60" t="inlineStr">
        <is>
          <t>CHICLAYO</t>
        </is>
      </c>
      <c r="N60" t="inlineStr">
        <is>
          <t>DIPUTADO</t>
        </is>
      </c>
      <c r="O60" t="inlineStr"/>
      <c r="P60" t="inlineStr">
        <is>
          <t>LAMBAYEQUE</t>
        </is>
      </c>
      <c r="Q60" t="inlineStr"/>
      <c r="R60" t="inlineStr">
        <is>
          <t>https://mpesije.jne.gob.pe/apidocs/41bd9e58-4784-4073-9233-aaec6337b136.jpg</t>
        </is>
      </c>
      <c r="S60" t="inlineStr">
        <is>
          <t>https://mpesije.jne.gob.pe/apidocs/a11b9ee4-9434-49fc-84e2-cf96de2cbadf.pdf</t>
        </is>
      </c>
      <c r="T60">
        <f>CONCATENATE(A2187," - ",B2187,".pdf")</f>
        <v/>
      </c>
    </row>
    <row r="61">
      <c r="A61" t="inlineStr">
        <is>
          <t>PARTIDO CIVICO OBRAS</t>
        </is>
      </c>
      <c r="B61" t="inlineStr">
        <is>
          <t>46602828</t>
        </is>
      </c>
      <c r="C61" t="inlineStr">
        <is>
          <t>ALBAÑIL CARMONA, HENRY ANTONIO</t>
        </is>
      </c>
      <c r="D61" t="inlineStr">
        <is>
          <t>46602828</t>
        </is>
      </c>
      <c r="E61" t="inlineStr">
        <is>
          <t>ALBAÑIL</t>
        </is>
      </c>
      <c r="F61" t="inlineStr">
        <is>
          <t>CARMONA</t>
        </is>
      </c>
      <c r="G61" t="inlineStr">
        <is>
          <t>HENRY ANTONIO</t>
        </is>
      </c>
      <c r="H61" t="inlineStr">
        <is>
          <t>MASCULINO</t>
        </is>
      </c>
      <c r="I61" t="inlineStr">
        <is>
          <t>04/11/1990</t>
        </is>
      </c>
      <c r="J61" t="inlineStr">
        <is>
          <t>PERÚ</t>
        </is>
      </c>
      <c r="K61" t="inlineStr">
        <is>
          <t>PIURA</t>
        </is>
      </c>
      <c r="L61" t="inlineStr">
        <is>
          <t>PIURA</t>
        </is>
      </c>
      <c r="M61" t="inlineStr">
        <is>
          <t>LA UNION</t>
        </is>
      </c>
      <c r="N61" t="inlineStr">
        <is>
          <t>DIPUTADO</t>
        </is>
      </c>
      <c r="O61" t="inlineStr"/>
      <c r="P61" t="inlineStr">
        <is>
          <t>PIURA</t>
        </is>
      </c>
      <c r="Q61" t="inlineStr"/>
      <c r="R61" t="inlineStr">
        <is>
          <t>https://mpesije.jne.gob.pe/apidocs/0db1fcfb-c302-445c-afe1-510fe4bf1f1a.jpg</t>
        </is>
      </c>
      <c r="S61" t="inlineStr">
        <is>
          <t>https://mpesije.jne.gob.pe/apidocs/87d63bc5-2136-4713-8449-b6635be00b8b.pdf</t>
        </is>
      </c>
      <c r="T61">
        <f>CONCATENATE(A2792," - ",B2792,".pdf")</f>
        <v/>
      </c>
    </row>
    <row r="62">
      <c r="A62" t="inlineStr">
        <is>
          <t>PARTIDO CIVICO OBRAS</t>
        </is>
      </c>
      <c r="B62" t="inlineStr">
        <is>
          <t>43170121</t>
        </is>
      </c>
      <c r="C62" t="inlineStr">
        <is>
          <t>ALVARON DE LA CRUZ, EDGAR ADRIAN</t>
        </is>
      </c>
      <c r="D62" t="inlineStr">
        <is>
          <t>43170121</t>
        </is>
      </c>
      <c r="E62" t="inlineStr">
        <is>
          <t>ALVARON</t>
        </is>
      </c>
      <c r="F62" t="inlineStr">
        <is>
          <t>DE LA CRUZ</t>
        </is>
      </c>
      <c r="G62" t="inlineStr">
        <is>
          <t>EDGAR ADRIAN</t>
        </is>
      </c>
      <c r="H62" t="inlineStr">
        <is>
          <t>MASCULINO</t>
        </is>
      </c>
      <c r="I62" t="inlineStr">
        <is>
          <t>03/08/1985</t>
        </is>
      </c>
      <c r="J62" t="inlineStr">
        <is>
          <t>PERÚ</t>
        </is>
      </c>
      <c r="K62" t="inlineStr">
        <is>
          <t>ANCASH</t>
        </is>
      </c>
      <c r="L62" t="inlineStr">
        <is>
          <t>HUARAZ</t>
        </is>
      </c>
      <c r="M62" t="inlineStr">
        <is>
          <t>HUARAZ</t>
        </is>
      </c>
      <c r="N62" t="inlineStr">
        <is>
          <t>DIPUTADO</t>
        </is>
      </c>
      <c r="O62" t="inlineStr"/>
      <c r="P62" t="inlineStr">
        <is>
          <t>ANCASH</t>
        </is>
      </c>
      <c r="Q62" t="inlineStr"/>
      <c r="R62" t="inlineStr">
        <is>
          <t>https://mpesije.jne.gob.pe/apidocs/61529942-8bb4-407c-bc9c-3eb6a34537e6.jpg</t>
        </is>
      </c>
      <c r="S62" t="inlineStr">
        <is>
          <t>https://mpesije.jne.gob.pe/apidocs/bfdf21ad-afa2-449e-bab5-e308cf8b5ebd.pdf</t>
        </is>
      </c>
      <c r="T62">
        <f>CONCATENATE(A2796," - ",B2796,".pdf")</f>
        <v/>
      </c>
    </row>
    <row r="63">
      <c r="A63" t="inlineStr">
        <is>
          <t>PARTIDO CIVICO OBRAS</t>
        </is>
      </c>
      <c r="B63" t="inlineStr">
        <is>
          <t>00482691</t>
        </is>
      </c>
      <c r="C63" t="inlineStr">
        <is>
          <t>CABRERA NIETO, JUAN CESAR</t>
        </is>
      </c>
      <c r="D63" t="inlineStr">
        <is>
          <t>00482691</t>
        </is>
      </c>
      <c r="E63" t="inlineStr">
        <is>
          <t>CABRERA</t>
        </is>
      </c>
      <c r="F63" t="inlineStr">
        <is>
          <t>NIETO</t>
        </is>
      </c>
      <c r="G63" t="inlineStr">
        <is>
          <t>JUAN CESAR</t>
        </is>
      </c>
      <c r="H63" t="inlineStr">
        <is>
          <t>MASCULINO</t>
        </is>
      </c>
      <c r="I63" t="inlineStr">
        <is>
          <t>18/07/1963</t>
        </is>
      </c>
      <c r="J63" t="inlineStr">
        <is>
          <t>PERÚ</t>
        </is>
      </c>
      <c r="K63" t="inlineStr">
        <is>
          <t>PUNO</t>
        </is>
      </c>
      <c r="L63" t="inlineStr">
        <is>
          <t>EL COLLAO</t>
        </is>
      </c>
      <c r="M63" t="inlineStr">
        <is>
          <t>ILAVE</t>
        </is>
      </c>
      <c r="N63" t="inlineStr">
        <is>
          <t>DIPUTADO</t>
        </is>
      </c>
      <c r="O63" t="inlineStr"/>
      <c r="P63" t="inlineStr">
        <is>
          <t>TACNA</t>
        </is>
      </c>
      <c r="Q63" t="inlineStr"/>
      <c r="R63" t="inlineStr">
        <is>
          <t>https://mpesije.jne.gob.pe/apidocs/424b0a36-b6b3-4320-9e23-b9875d7fcb48.jpg</t>
        </is>
      </c>
      <c r="S63" t="inlineStr">
        <is>
          <t>https://mpesije.jne.gob.pe/apidocs/36154e90-cf21-4f4c-af27-5bdcc08a0396.pdf</t>
        </is>
      </c>
      <c r="T63">
        <f>CONCATENATE(A2819," - ",B2819,".pdf")</f>
        <v/>
      </c>
    </row>
    <row r="64">
      <c r="A64" t="inlineStr">
        <is>
          <t>PARTIDO CIVICO OBRAS</t>
        </is>
      </c>
      <c r="B64" t="inlineStr">
        <is>
          <t>07654582</t>
        </is>
      </c>
      <c r="C64" t="inlineStr">
        <is>
          <t>EUSEBIO PADILLA, ARTURO CESAR</t>
        </is>
      </c>
      <c r="D64" t="inlineStr">
        <is>
          <t>07654582</t>
        </is>
      </c>
      <c r="E64" t="inlineStr">
        <is>
          <t>EUSEBIO</t>
        </is>
      </c>
      <c r="F64" t="inlineStr">
        <is>
          <t>PADILLA</t>
        </is>
      </c>
      <c r="G64" t="inlineStr">
        <is>
          <t>ARTURO CESAR</t>
        </is>
      </c>
      <c r="H64" t="inlineStr">
        <is>
          <t>MASCULINO</t>
        </is>
      </c>
      <c r="I64" t="inlineStr">
        <is>
          <t>04/01/1964</t>
        </is>
      </c>
      <c r="J64" t="inlineStr">
        <is>
          <t>PERÚ</t>
        </is>
      </c>
      <c r="K64" t="inlineStr">
        <is>
          <t>LIMA</t>
        </is>
      </c>
      <c r="L64" t="inlineStr">
        <is>
          <t>LIMA</t>
        </is>
      </c>
      <c r="M64" t="inlineStr">
        <is>
          <t>LURIGANCHO</t>
        </is>
      </c>
      <c r="N64" t="inlineStr">
        <is>
          <t>DIPUTADO</t>
        </is>
      </c>
      <c r="O64" t="inlineStr"/>
      <c r="P64" t="inlineStr">
        <is>
          <t>LIMA PROVINCIAS</t>
        </is>
      </c>
      <c r="Q64" t="inlineStr"/>
      <c r="R64" t="inlineStr">
        <is>
          <t>https://mpesije.jne.gob.pe/apidocs/8d44f945-0c51-4f46-a3e4-44206775973e.jpg</t>
        </is>
      </c>
      <c r="S64" t="inlineStr">
        <is>
          <t>https://mpesije.jne.gob.pe/apidocs/2296a691-3761-471c-bb3b-66bf56d6c564.pdf</t>
        </is>
      </c>
      <c r="T64">
        <f>CONCATENATE(A2866," - ",B2866,".pdf")</f>
        <v/>
      </c>
    </row>
    <row r="65">
      <c r="A65" t="inlineStr">
        <is>
          <t>PARTIDO CIVICO OBRAS</t>
        </is>
      </c>
      <c r="B65" t="inlineStr">
        <is>
          <t>01545223</t>
        </is>
      </c>
      <c r="C65" t="inlineStr">
        <is>
          <t>HANCCO HANCCO, DINA IRENE</t>
        </is>
      </c>
      <c r="D65" t="inlineStr">
        <is>
          <t>01545223</t>
        </is>
      </c>
      <c r="E65" t="inlineStr">
        <is>
          <t>HANCCO</t>
        </is>
      </c>
      <c r="F65" t="inlineStr">
        <is>
          <t>HANCCO</t>
        </is>
      </c>
      <c r="G65" t="inlineStr">
        <is>
          <t>DINA IRENE</t>
        </is>
      </c>
      <c r="H65" t="inlineStr">
        <is>
          <t>FEMENINO</t>
        </is>
      </c>
      <c r="I65" t="inlineStr">
        <is>
          <t>19/03/1970</t>
        </is>
      </c>
      <c r="J65" t="inlineStr">
        <is>
          <t>PERÚ</t>
        </is>
      </c>
      <c r="K65" t="inlineStr">
        <is>
          <t>PUNO</t>
        </is>
      </c>
      <c r="L65" t="inlineStr">
        <is>
          <t>AZANGARO</t>
        </is>
      </c>
      <c r="M65" t="inlineStr">
        <is>
          <t>AZANGARO</t>
        </is>
      </c>
      <c r="N65" t="inlineStr">
        <is>
          <t>SEGUNDO VICEPRESIDENTE DE LA REPÚBLICA</t>
        </is>
      </c>
      <c r="O65" t="inlineStr">
        <is>
          <t>DIPUTADO</t>
        </is>
      </c>
      <c r="P65" t="inlineStr">
        <is>
          <t>PUNO</t>
        </is>
      </c>
      <c r="Q65" t="inlineStr"/>
      <c r="R65" t="inlineStr">
        <is>
          <t>https://mpesije.jne.gob.pe/apidocs/fa703877-427f-4312-be04-95b2959bf6d3.jpg</t>
        </is>
      </c>
      <c r="S65" t="inlineStr">
        <is>
          <t>https://mpesije.jne.gob.pe/apidocs/d326664e-0a6e-4e94-9477-cf972ff99bfd.pdf</t>
        </is>
      </c>
      <c r="T65">
        <f>CONCATENATE(A2890," - ",B2890,".pdf")</f>
        <v/>
      </c>
    </row>
    <row r="66">
      <c r="A66" t="inlineStr">
        <is>
          <t>PARTIDO CIVICO OBRAS</t>
        </is>
      </c>
      <c r="B66" t="inlineStr">
        <is>
          <t>25001331</t>
        </is>
      </c>
      <c r="C66" t="inlineStr">
        <is>
          <t>LOPEZ LETONA, HEBER</t>
        </is>
      </c>
      <c r="D66" t="inlineStr">
        <is>
          <t>25001331</t>
        </is>
      </c>
      <c r="E66" t="inlineStr">
        <is>
          <t>LOPEZ</t>
        </is>
      </c>
      <c r="F66" t="inlineStr">
        <is>
          <t>LETONA</t>
        </is>
      </c>
      <c r="G66" t="inlineStr">
        <is>
          <t>HEBER</t>
        </is>
      </c>
      <c r="H66" t="inlineStr">
        <is>
          <t>MASCULINO</t>
        </is>
      </c>
      <c r="I66" t="inlineStr">
        <is>
          <t>18/02/1974</t>
        </is>
      </c>
      <c r="J66" t="inlineStr">
        <is>
          <t>PERÚ</t>
        </is>
      </c>
      <c r="K66" t="inlineStr">
        <is>
          <t>CUSCO</t>
        </is>
      </c>
      <c r="L66" t="inlineStr">
        <is>
          <t>LA CONVENCION</t>
        </is>
      </c>
      <c r="M66" t="inlineStr">
        <is>
          <t>MARANURA</t>
        </is>
      </c>
      <c r="N66" t="inlineStr">
        <is>
          <t>DIPUTADO</t>
        </is>
      </c>
      <c r="O66" t="inlineStr"/>
      <c r="P66" t="inlineStr">
        <is>
          <t>CUSCO</t>
        </is>
      </c>
      <c r="Q66" t="inlineStr"/>
      <c r="R66" t="inlineStr">
        <is>
          <t>https://mpesije.jne.gob.pe/apidocs/142c9ff3-0883-48d4-8fe4-786719c05e9f.jpg</t>
        </is>
      </c>
      <c r="S66" t="inlineStr">
        <is>
          <t>https://mpesije.jne.gob.pe/apidocs/c719ed44-cbe8-4306-81f7-c7ca2a45e10a.pdf</t>
        </is>
      </c>
      <c r="T66">
        <f>CONCATENATE(A2915," - ",B2915,".pdf")</f>
        <v/>
      </c>
    </row>
    <row r="67">
      <c r="A67" t="inlineStr">
        <is>
          <t>PARTIDO CIVICO OBRAS</t>
        </is>
      </c>
      <c r="B67" t="inlineStr">
        <is>
          <t>41242025</t>
        </is>
      </c>
      <c r="C67" t="inlineStr">
        <is>
          <t>MASCO CACERES, LUIS AURELIO</t>
        </is>
      </c>
      <c r="D67" t="inlineStr">
        <is>
          <t>41242025</t>
        </is>
      </c>
      <c r="E67" t="inlineStr">
        <is>
          <t>MASCO</t>
        </is>
      </c>
      <c r="F67" t="inlineStr">
        <is>
          <t>CACERES</t>
        </is>
      </c>
      <c r="G67" t="inlineStr">
        <is>
          <t>LUIS AURELIO</t>
        </is>
      </c>
      <c r="H67" t="inlineStr">
        <is>
          <t>MASCULINO</t>
        </is>
      </c>
      <c r="I67" t="inlineStr">
        <is>
          <t>11/05/1981</t>
        </is>
      </c>
      <c r="J67" t="inlineStr">
        <is>
          <t>PERÚ</t>
        </is>
      </c>
      <c r="K67" t="inlineStr">
        <is>
          <t>AREQUIPA</t>
        </is>
      </c>
      <c r="L67" t="inlineStr">
        <is>
          <t>ISLAY</t>
        </is>
      </c>
      <c r="M67" t="inlineStr">
        <is>
          <t>MOLLENDO</t>
        </is>
      </c>
      <c r="N67" t="inlineStr">
        <is>
          <t>DIPUTADO</t>
        </is>
      </c>
      <c r="O67" t="inlineStr"/>
      <c r="P67" t="inlineStr">
        <is>
          <t>AREQUIPA</t>
        </is>
      </c>
      <c r="Q67" t="inlineStr"/>
      <c r="R67" t="inlineStr">
        <is>
          <t>https://mpesije.jne.gob.pe/apidocs/1b6eafdb-2ae0-4e95-ac50-503069a4bae3.jpg</t>
        </is>
      </c>
      <c r="S67" t="inlineStr">
        <is>
          <t>https://mpesije.jne.gob.pe/apidocs/079c12b8-56a0-4b9d-bfc5-555cbb1c35f9.pdf</t>
        </is>
      </c>
      <c r="T67">
        <f>CONCATENATE(A2922," - ",B2922,".pdf")</f>
        <v/>
      </c>
    </row>
    <row r="68">
      <c r="A68" t="inlineStr">
        <is>
          <t>PARTIDO CIVICO OBRAS</t>
        </is>
      </c>
      <c r="B68" t="inlineStr">
        <is>
          <t>46089177</t>
        </is>
      </c>
      <c r="C68" t="inlineStr">
        <is>
          <t>MEDINA STEIN, ANDREA DAYNA</t>
        </is>
      </c>
      <c r="D68" t="inlineStr">
        <is>
          <t>46089177</t>
        </is>
      </c>
      <c r="E68" t="inlineStr">
        <is>
          <t>MEDINA</t>
        </is>
      </c>
      <c r="F68" t="inlineStr">
        <is>
          <t>STEIN</t>
        </is>
      </c>
      <c r="G68" t="inlineStr">
        <is>
          <t>ANDREA DAYNA</t>
        </is>
      </c>
      <c r="H68" t="inlineStr">
        <is>
          <t>FEMENINO</t>
        </is>
      </c>
      <c r="I68" t="inlineStr">
        <is>
          <t>24/11/1989</t>
        </is>
      </c>
      <c r="J68" t="inlineStr">
        <is>
          <t>PERÚ</t>
        </is>
      </c>
      <c r="K68" t="inlineStr">
        <is>
          <t>LIMA</t>
        </is>
      </c>
      <c r="L68" t="inlineStr">
        <is>
          <t>LIMA</t>
        </is>
      </c>
      <c r="M68" t="inlineStr">
        <is>
          <t>SAN BORJA</t>
        </is>
      </c>
      <c r="N68" t="inlineStr">
        <is>
          <t>DIPUTADO</t>
        </is>
      </c>
      <c r="O68" t="inlineStr"/>
      <c r="P68" t="inlineStr">
        <is>
          <t>LIMA METROPOLITANA</t>
        </is>
      </c>
      <c r="Q68" t="inlineStr"/>
      <c r="R68" t="inlineStr">
        <is>
          <t>https://mpesije.jne.gob.pe/apidocs/ce2ebf06-2e90-407f-9981-803107fe0975.jpg</t>
        </is>
      </c>
      <c r="S68" t="inlineStr">
        <is>
          <t>https://mpesije.jne.gob.pe/apidocs/ead020c3-5f53-4462-9013-3960987dba79.pdf</t>
        </is>
      </c>
      <c r="T68">
        <f>CONCATENATE(A2923," - ",B2923,".pdf")</f>
        <v/>
      </c>
    </row>
    <row r="69">
      <c r="A69" t="inlineStr">
        <is>
          <t>PARTIDO CIVICO OBRAS</t>
        </is>
      </c>
      <c r="B69" t="inlineStr">
        <is>
          <t>19995860</t>
        </is>
      </c>
      <c r="C69" t="inlineStr">
        <is>
          <t>PERALTA JORPA, MAXIMO</t>
        </is>
      </c>
      <c r="D69" t="inlineStr">
        <is>
          <t>19995860</t>
        </is>
      </c>
      <c r="E69" t="inlineStr">
        <is>
          <t>PERALTA</t>
        </is>
      </c>
      <c r="F69" t="inlineStr">
        <is>
          <t>JORPA</t>
        </is>
      </c>
      <c r="G69" t="inlineStr">
        <is>
          <t>MAXIMO</t>
        </is>
      </c>
      <c r="H69" t="inlineStr">
        <is>
          <t>MASCULINO</t>
        </is>
      </c>
      <c r="I69" t="inlineStr">
        <is>
          <t>27/11/1965</t>
        </is>
      </c>
      <c r="J69" t="inlineStr">
        <is>
          <t>PERÚ</t>
        </is>
      </c>
      <c r="K69" t="inlineStr">
        <is>
          <t>JUNIN</t>
        </is>
      </c>
      <c r="L69" t="inlineStr">
        <is>
          <t>HUANCAYO</t>
        </is>
      </c>
      <c r="M69" t="inlineStr">
        <is>
          <t>HUANCAYO</t>
        </is>
      </c>
      <c r="N69" t="inlineStr">
        <is>
          <t>DIPUTADO</t>
        </is>
      </c>
      <c r="O69" t="inlineStr"/>
      <c r="P69" t="inlineStr">
        <is>
          <t>JUNIN</t>
        </is>
      </c>
      <c r="Q69" t="inlineStr"/>
      <c r="R69" t="inlineStr">
        <is>
          <t>https://mpesije.jne.gob.pe/apidocs/218682eb-a4f1-400c-b05d-637a881181e2.jpg</t>
        </is>
      </c>
      <c r="S69" t="inlineStr">
        <is>
          <t>https://mpesije.jne.gob.pe/apidocs/7c7df6f9-4170-49cc-aec5-0812178fc743.pdf</t>
        </is>
      </c>
      <c r="T69">
        <f>CONCATENATE(A2947," - ",B2947,".pdf")</f>
        <v/>
      </c>
    </row>
    <row r="70">
      <c r="A70" t="inlineStr">
        <is>
          <t>PARTIDO CIVICO OBRAS</t>
        </is>
      </c>
      <c r="B70" t="inlineStr">
        <is>
          <t>70074678</t>
        </is>
      </c>
      <c r="C70" t="inlineStr">
        <is>
          <t>PIÑAN MAMANI, VICTOR EDUARDO</t>
        </is>
      </c>
      <c r="D70" t="inlineStr">
        <is>
          <t>70074678</t>
        </is>
      </c>
      <c r="E70" t="inlineStr">
        <is>
          <t>PIÑAN</t>
        </is>
      </c>
      <c r="F70" t="inlineStr">
        <is>
          <t>MAMANI</t>
        </is>
      </c>
      <c r="G70" t="inlineStr">
        <is>
          <t>VICTOR EDUARDO</t>
        </is>
      </c>
      <c r="H70" t="inlineStr">
        <is>
          <t>MASCULINO</t>
        </is>
      </c>
      <c r="I70" t="inlineStr">
        <is>
          <t>06/05/1992</t>
        </is>
      </c>
      <c r="J70" t="inlineStr">
        <is>
          <t>PERÚ</t>
        </is>
      </c>
      <c r="K70" t="inlineStr">
        <is>
          <t>LIMA</t>
        </is>
      </c>
      <c r="L70" t="inlineStr">
        <is>
          <t>LIMA</t>
        </is>
      </c>
      <c r="M70" t="inlineStr">
        <is>
          <t>LIMA</t>
        </is>
      </c>
      <c r="N70" t="inlineStr">
        <is>
          <t>DIPUTADO</t>
        </is>
      </c>
      <c r="O70" t="inlineStr"/>
      <c r="P70" t="inlineStr">
        <is>
          <t>LIMA METROPOLITANA</t>
        </is>
      </c>
      <c r="Q70" t="inlineStr"/>
      <c r="R70" t="inlineStr">
        <is>
          <t>https://mpesije.jne.gob.pe/apidocs/af203abd-b7ad-4309-93b0-d86172a4f4e6.jpg</t>
        </is>
      </c>
      <c r="S70" t="inlineStr">
        <is>
          <t>https://mpesije.jne.gob.pe/apidocs/e6ebea0d-f8e3-4938-b5a3-ddaf225901c7.pdf</t>
        </is>
      </c>
      <c r="T70">
        <f>CONCATENATE(A2953," - ",B2953,".pdf")</f>
        <v/>
      </c>
    </row>
    <row r="71">
      <c r="A71" t="inlineStr">
        <is>
          <t>PARTIDO CIVICO OBRAS</t>
        </is>
      </c>
      <c r="B71" t="inlineStr">
        <is>
          <t>07793641</t>
        </is>
      </c>
      <c r="C71" t="inlineStr">
        <is>
          <t>SAMANEZ GONZALES VIGIL, JEENNY CRISTINA</t>
        </is>
      </c>
      <c r="D71" t="inlineStr">
        <is>
          <t>07793641</t>
        </is>
      </c>
      <c r="E71" t="inlineStr">
        <is>
          <t>SAMANEZ</t>
        </is>
      </c>
      <c r="F71" t="inlineStr">
        <is>
          <t>GONZALES VIGIL</t>
        </is>
      </c>
      <c r="G71" t="inlineStr">
        <is>
          <t>JEENNY CRISTINA</t>
        </is>
      </c>
      <c r="H71" t="inlineStr">
        <is>
          <t>FEMENINO</t>
        </is>
      </c>
      <c r="I71" t="inlineStr">
        <is>
          <t>05/12/1952</t>
        </is>
      </c>
      <c r="J71" t="inlineStr">
        <is>
          <t>PERÚ</t>
        </is>
      </c>
      <c r="K71" t="inlineStr">
        <is>
          <t>LIMA</t>
        </is>
      </c>
      <c r="L71" t="inlineStr">
        <is>
          <t>LIMA</t>
        </is>
      </c>
      <c r="M71" t="inlineStr">
        <is>
          <t>LIMA</t>
        </is>
      </c>
      <c r="N71" t="inlineStr">
        <is>
          <t>DIPUTADO</t>
        </is>
      </c>
      <c r="O71" t="inlineStr"/>
      <c r="P71" t="inlineStr">
        <is>
          <t>LIMA METROPOLITANA</t>
        </is>
      </c>
      <c r="Q71" t="inlineStr"/>
      <c r="R71" t="inlineStr">
        <is>
          <t>https://mpesije.jne.gob.pe/apidocs/f86a4159-4ef5-4159-99a3-e7ad0f662dea.jpg</t>
        </is>
      </c>
      <c r="S71" t="inlineStr">
        <is>
          <t>https://mpesije.jne.gob.pe/apidocs/296afd5c-70dc-4c2a-ae96-4cf6d3530a49.pdf</t>
        </is>
      </c>
      <c r="T71">
        <f>CONCATENATE(A2973," - ",B2973,".pdf")</f>
        <v/>
      </c>
    </row>
    <row r="72">
      <c r="A72" t="inlineStr">
        <is>
          <t>PARTIDO CIVICO OBRAS</t>
        </is>
      </c>
      <c r="B72" t="inlineStr">
        <is>
          <t>17930730</t>
        </is>
      </c>
      <c r="C72" t="inlineStr">
        <is>
          <t>VALQUI CALDERON, DEMETRIO FLAVIO</t>
        </is>
      </c>
      <c r="D72" t="inlineStr">
        <is>
          <t>17930730</t>
        </is>
      </c>
      <c r="E72" t="inlineStr">
        <is>
          <t>VALQUI</t>
        </is>
      </c>
      <c r="F72" t="inlineStr">
        <is>
          <t>CALDERON</t>
        </is>
      </c>
      <c r="G72" t="inlineStr">
        <is>
          <t>DEMETRIO FLAVIO</t>
        </is>
      </c>
      <c r="H72" t="inlineStr">
        <is>
          <t>MASCULINO</t>
        </is>
      </c>
      <c r="I72" t="inlineStr">
        <is>
          <t>22/12/1955</t>
        </is>
      </c>
      <c r="J72" t="inlineStr">
        <is>
          <t>PERÚ</t>
        </is>
      </c>
      <c r="K72" t="inlineStr">
        <is>
          <t>LA LIBERTAD</t>
        </is>
      </c>
      <c r="L72" t="inlineStr">
        <is>
          <t>TRUJILLO</t>
        </is>
      </c>
      <c r="M72" t="inlineStr">
        <is>
          <t>TRUJILLO</t>
        </is>
      </c>
      <c r="N72" t="inlineStr">
        <is>
          <t>DIPUTADO</t>
        </is>
      </c>
      <c r="O72" t="inlineStr"/>
      <c r="P72" t="inlineStr">
        <is>
          <t>LA LIBERTAD</t>
        </is>
      </c>
      <c r="Q72" t="inlineStr"/>
      <c r="R72" t="inlineStr">
        <is>
          <t>https://mpesije.jne.gob.pe/apidocs/ab981458-cca9-4216-891a-c01371fa4609.jpg</t>
        </is>
      </c>
      <c r="S72" t="inlineStr">
        <is>
          <t>https://mpesije.jne.gob.pe/apidocs/815d153b-346a-47e2-8e3c-0eac0e1a58e3.pdf</t>
        </is>
      </c>
      <c r="T72">
        <f>CONCATENATE(A3001," - ",B3001,".pdf")</f>
        <v/>
      </c>
    </row>
    <row r="73">
      <c r="A73" t="inlineStr">
        <is>
          <t>PARTIDO CIVICO OBRAS</t>
        </is>
      </c>
      <c r="B73" t="inlineStr">
        <is>
          <t>42188288</t>
        </is>
      </c>
      <c r="C73" t="inlineStr">
        <is>
          <t>YATACO TORREALVA, JOSE RICARDO</t>
        </is>
      </c>
      <c r="D73" t="inlineStr">
        <is>
          <t>42188288</t>
        </is>
      </c>
      <c r="E73" t="inlineStr">
        <is>
          <t>YATACO</t>
        </is>
      </c>
      <c r="F73" t="inlineStr">
        <is>
          <t>TORREALVA</t>
        </is>
      </c>
      <c r="G73" t="inlineStr">
        <is>
          <t>JOSE RICARDO</t>
        </is>
      </c>
      <c r="H73" t="inlineStr">
        <is>
          <t>MASCULINO</t>
        </is>
      </c>
      <c r="I73" t="inlineStr">
        <is>
          <t>06/04/1982</t>
        </is>
      </c>
      <c r="J73" t="inlineStr">
        <is>
          <t>PERÚ</t>
        </is>
      </c>
      <c r="K73" t="inlineStr">
        <is>
          <t>ICA</t>
        </is>
      </c>
      <c r="L73" t="inlineStr">
        <is>
          <t>ICA</t>
        </is>
      </c>
      <c r="M73" t="inlineStr">
        <is>
          <t>ICA</t>
        </is>
      </c>
      <c r="N73" t="inlineStr">
        <is>
          <t>DIPUTADO</t>
        </is>
      </c>
      <c r="O73" t="inlineStr"/>
      <c r="P73" t="inlineStr">
        <is>
          <t>ICA</t>
        </is>
      </c>
      <c r="Q73" t="inlineStr"/>
      <c r="R73" t="inlineStr">
        <is>
          <t>https://mpesije.jne.gob.pe/apidocs/b4199bc6-2a02-456e-ba65-3d397f8acb9d.jpg</t>
        </is>
      </c>
      <c r="S73" t="inlineStr">
        <is>
          <t>https://mpesije.jne.gob.pe/apidocs/784d9274-98ac-405b-84a3-ff7786b655ff.pdf</t>
        </is>
      </c>
      <c r="T73">
        <f>CONCATENATE(A3014," - ",B3014,".pdf")</f>
        <v/>
      </c>
    </row>
    <row r="74">
      <c r="A74" t="inlineStr">
        <is>
          <t>PARTIDO DEL BUEN GOBIERNO</t>
        </is>
      </c>
      <c r="B74" t="inlineStr">
        <is>
          <t>43478989</t>
        </is>
      </c>
      <c r="C74" t="inlineStr">
        <is>
          <t>ALAYZA MACCERA, ROSSANA HERMINIA</t>
        </is>
      </c>
      <c r="D74" t="inlineStr">
        <is>
          <t>43478989</t>
        </is>
      </c>
      <c r="E74" t="inlineStr">
        <is>
          <t>ALAYZA</t>
        </is>
      </c>
      <c r="F74" t="inlineStr">
        <is>
          <t>MACCERA</t>
        </is>
      </c>
      <c r="G74" t="inlineStr">
        <is>
          <t>ROSSANA HERMINIA</t>
        </is>
      </c>
      <c r="H74" t="inlineStr">
        <is>
          <t>FEMENINO</t>
        </is>
      </c>
      <c r="I74" t="inlineStr">
        <is>
          <t>16/03/1986</t>
        </is>
      </c>
      <c r="J74" t="inlineStr">
        <is>
          <t>PERÚ</t>
        </is>
      </c>
      <c r="K74" t="inlineStr">
        <is>
          <t>LIMA</t>
        </is>
      </c>
      <c r="L74" t="inlineStr">
        <is>
          <t>LIMA</t>
        </is>
      </c>
      <c r="M74" t="inlineStr">
        <is>
          <t>MIRAFLORES</t>
        </is>
      </c>
      <c r="N74" t="inlineStr">
        <is>
          <t>DIPUTADO</t>
        </is>
      </c>
      <c r="O74" t="inlineStr"/>
      <c r="P74" t="inlineStr">
        <is>
          <t>LIMA METROPOLITANA</t>
        </is>
      </c>
      <c r="Q74" t="inlineStr"/>
      <c r="R74" t="inlineStr">
        <is>
          <t>https://mpesije.jne.gob.pe/apidocs/c0aa7fd0-a9f9-4350-925f-0182ae996c3f.jpg</t>
        </is>
      </c>
      <c r="S74" t="inlineStr">
        <is>
          <t>https://mpesije.jne.gob.pe/apidocs/c96cec4d-1e58-481c-b421-0f38cb368efe.pdf</t>
        </is>
      </c>
      <c r="T74">
        <f>CONCATENATE(A3228," - ",B3228,".pdf")</f>
        <v/>
      </c>
    </row>
    <row r="75">
      <c r="A75" t="inlineStr">
        <is>
          <t>PARTIDO DEL BUEN GOBIERNO</t>
        </is>
      </c>
      <c r="B75" t="inlineStr">
        <is>
          <t>41356710</t>
        </is>
      </c>
      <c r="C75" t="inlineStr">
        <is>
          <t>BENITEZ BARRIONUEVO, JESSICA</t>
        </is>
      </c>
      <c r="D75" t="inlineStr">
        <is>
          <t>41356710</t>
        </is>
      </c>
      <c r="E75" t="inlineStr">
        <is>
          <t>BENITEZ</t>
        </is>
      </c>
      <c r="F75" t="inlineStr">
        <is>
          <t>BARRIONUEVO</t>
        </is>
      </c>
      <c r="G75" t="inlineStr">
        <is>
          <t>JESSICA</t>
        </is>
      </c>
      <c r="H75" t="inlineStr">
        <is>
          <t>FEMENINO</t>
        </is>
      </c>
      <c r="I75" t="inlineStr">
        <is>
          <t>28/11/1981</t>
        </is>
      </c>
      <c r="J75" t="inlineStr">
        <is>
          <t>PERÚ</t>
        </is>
      </c>
      <c r="K75" t="inlineStr">
        <is>
          <t>LIMA</t>
        </is>
      </c>
      <c r="L75" t="inlineStr">
        <is>
          <t>LIMA</t>
        </is>
      </c>
      <c r="M75" t="inlineStr">
        <is>
          <t>PUEBLO LIBRE</t>
        </is>
      </c>
      <c r="N75" t="inlineStr">
        <is>
          <t>DIPUTADO</t>
        </is>
      </c>
      <c r="O75" t="inlineStr"/>
      <c r="P75" t="inlineStr">
        <is>
          <t>LIMA METROPOLITANA</t>
        </is>
      </c>
      <c r="Q75" t="inlineStr"/>
      <c r="R75" t="inlineStr">
        <is>
          <t>https://mpesije.jne.gob.pe/apidocs/79cec618-7fb8-406a-bb30-481e575dd8aa.jpg</t>
        </is>
      </c>
      <c r="S75" t="inlineStr">
        <is>
          <t>https://mpesije.jne.gob.pe/apidocs/8b00771a-f8e6-4ccd-8a35-81365583e9fa.pdf</t>
        </is>
      </c>
      <c r="T75">
        <f>CONCATENATE(A3252," - ",B3252,".pdf")</f>
        <v/>
      </c>
    </row>
    <row r="76">
      <c r="A76" t="inlineStr">
        <is>
          <t>PARTIDO DEL BUEN GOBIERNO</t>
        </is>
      </c>
      <c r="B76" t="inlineStr">
        <is>
          <t>16629849</t>
        </is>
      </c>
      <c r="C76" t="inlineStr">
        <is>
          <t>CASTREJON FERNANDEZ, SEGUNDO JUAN</t>
        </is>
      </c>
      <c r="D76" t="inlineStr">
        <is>
          <t>16629849</t>
        </is>
      </c>
      <c r="E76" t="inlineStr">
        <is>
          <t>CASTREJON</t>
        </is>
      </c>
      <c r="F76" t="inlineStr">
        <is>
          <t>FERNANDEZ</t>
        </is>
      </c>
      <c r="G76" t="inlineStr">
        <is>
          <t>SEGUNDO JUAN</t>
        </is>
      </c>
      <c r="H76" t="inlineStr">
        <is>
          <t>MASCULINO</t>
        </is>
      </c>
      <c r="I76" t="inlineStr">
        <is>
          <t>28/08/1971</t>
        </is>
      </c>
      <c r="J76" t="inlineStr">
        <is>
          <t>PERÚ</t>
        </is>
      </c>
      <c r="K76" t="inlineStr">
        <is>
          <t>LAMBAYEQUE</t>
        </is>
      </c>
      <c r="L76" t="inlineStr">
        <is>
          <t>CHICLAYO</t>
        </is>
      </c>
      <c r="M76" t="inlineStr">
        <is>
          <t>CHICLAYO</t>
        </is>
      </c>
      <c r="N76" t="inlineStr">
        <is>
          <t>DIPUTADO</t>
        </is>
      </c>
      <c r="O76" t="inlineStr"/>
      <c r="P76" t="inlineStr">
        <is>
          <t>LAMBAYEQUE</t>
        </is>
      </c>
      <c r="Q76" t="inlineStr"/>
      <c r="R76" t="inlineStr">
        <is>
          <t>https://mpesije.jne.gob.pe/apidocs/31d49098-516e-4c03-8a17-a7b02572d1c1.jpg</t>
        </is>
      </c>
      <c r="S76" t="inlineStr">
        <is>
          <t>https://mpesije.jne.gob.pe/apidocs/1a054092-049b-4abe-8f27-266acf357dbe.pdf</t>
        </is>
      </c>
      <c r="T76">
        <f>CONCATENATE(A3268," - ",B3268,".pdf")</f>
        <v/>
      </c>
    </row>
    <row r="77">
      <c r="A77" t="inlineStr">
        <is>
          <t>PARTIDO DEL BUEN GOBIERNO</t>
        </is>
      </c>
      <c r="B77" t="inlineStr">
        <is>
          <t>10277219</t>
        </is>
      </c>
      <c r="C77" t="inlineStr">
        <is>
          <t>DUARTE PATIÑO DE PEZET, CARMEN GEORGINA</t>
        </is>
      </c>
      <c r="D77" t="inlineStr">
        <is>
          <t>10277219</t>
        </is>
      </c>
      <c r="E77" t="inlineStr">
        <is>
          <t>DUARTE</t>
        </is>
      </c>
      <c r="F77" t="inlineStr">
        <is>
          <t>PATIÑO DE PEZET</t>
        </is>
      </c>
      <c r="G77" t="inlineStr">
        <is>
          <t>CARMEN GEORGINA</t>
        </is>
      </c>
      <c r="H77" t="inlineStr">
        <is>
          <t>FEMENINO</t>
        </is>
      </c>
      <c r="I77" t="inlineStr">
        <is>
          <t>06/05/1957</t>
        </is>
      </c>
      <c r="J77" t="inlineStr">
        <is>
          <t>PERÚ</t>
        </is>
      </c>
      <c r="K77" t="inlineStr">
        <is>
          <t>JUNIN</t>
        </is>
      </c>
      <c r="L77" t="inlineStr">
        <is>
          <t>HUANCAYO</t>
        </is>
      </c>
      <c r="M77" t="inlineStr">
        <is>
          <t>HUANCAYO</t>
        </is>
      </c>
      <c r="N77" t="inlineStr">
        <is>
          <t>DIPUTADO</t>
        </is>
      </c>
      <c r="O77" t="inlineStr"/>
      <c r="P77" t="inlineStr">
        <is>
          <t>JUNIN</t>
        </is>
      </c>
      <c r="Q77" t="inlineStr"/>
      <c r="R77" t="inlineStr">
        <is>
          <t>https://mpesije.jne.gob.pe/apidocs/96e1f352-3fca-4573-8959-94b731cb2082.jpg</t>
        </is>
      </c>
      <c r="S77" t="inlineStr">
        <is>
          <t>https://mpesije.jne.gob.pe/apidocs/e7628ce5-1d58-4b2c-91e9-f8fd0edf0a90.pdf</t>
        </is>
      </c>
      <c r="T77">
        <f>CONCATENATE(A3299," - ",B3299,".pdf")</f>
        <v/>
      </c>
    </row>
    <row r="78">
      <c r="A78" t="inlineStr">
        <is>
          <t>PARTIDO DEL BUEN GOBIERNO</t>
        </is>
      </c>
      <c r="B78" t="inlineStr">
        <is>
          <t>31038213</t>
        </is>
      </c>
      <c r="C78" t="inlineStr">
        <is>
          <t>FERNANDEZ DE LA TORRE, HILDA JUDIT</t>
        </is>
      </c>
      <c r="D78" t="inlineStr">
        <is>
          <t>31038213</t>
        </is>
      </c>
      <c r="E78" t="inlineStr">
        <is>
          <t>FERNANDEZ</t>
        </is>
      </c>
      <c r="F78" t="inlineStr">
        <is>
          <t>DE LA TORRE</t>
        </is>
      </c>
      <c r="G78" t="inlineStr">
        <is>
          <t>HILDA JUDIT</t>
        </is>
      </c>
      <c r="H78" t="inlineStr">
        <is>
          <t>FEMENINO</t>
        </is>
      </c>
      <c r="I78" t="inlineStr">
        <is>
          <t>04/08/1973</t>
        </is>
      </c>
      <c r="J78" t="inlineStr">
        <is>
          <t>PERÚ</t>
        </is>
      </c>
      <c r="K78" t="inlineStr">
        <is>
          <t>APURIMAC</t>
        </is>
      </c>
      <c r="L78" t="inlineStr">
        <is>
          <t>AYMARAES</t>
        </is>
      </c>
      <c r="M78" t="inlineStr">
        <is>
          <t>CHALHUANCA</t>
        </is>
      </c>
      <c r="N78" t="inlineStr">
        <is>
          <t>DIPUTADO</t>
        </is>
      </c>
      <c r="O78" t="inlineStr"/>
      <c r="P78" t="inlineStr">
        <is>
          <t>LIMA METROPOLITANA</t>
        </is>
      </c>
      <c r="Q78" t="inlineStr"/>
      <c r="R78" t="inlineStr">
        <is>
          <t>https://mpesije.jne.gob.pe/apidocs/4e96cee3-276f-4dd5-87fb-be716ede1954.jpg</t>
        </is>
      </c>
      <c r="S78" t="inlineStr">
        <is>
          <t>https://mpesije.jne.gob.pe/apidocs/2db4aed5-9530-48d1-9972-08a4d19eb45c.pdf</t>
        </is>
      </c>
      <c r="T78">
        <f>CONCATENATE(A3307," - ",B3307,".pdf")</f>
        <v/>
      </c>
    </row>
    <row r="79">
      <c r="A79" t="inlineStr">
        <is>
          <t>PARTIDO DEL BUEN GOBIERNO</t>
        </is>
      </c>
      <c r="B79" t="inlineStr">
        <is>
          <t>08573694</t>
        </is>
      </c>
      <c r="C79" t="inlineStr">
        <is>
          <t>GARCIA HUBY, FERNANDO ALBERTO</t>
        </is>
      </c>
      <c r="D79" t="inlineStr">
        <is>
          <t>08573694</t>
        </is>
      </c>
      <c r="E79" t="inlineStr">
        <is>
          <t>GARCIA</t>
        </is>
      </c>
      <c r="F79" t="inlineStr">
        <is>
          <t>HUBY</t>
        </is>
      </c>
      <c r="G79" t="inlineStr">
        <is>
          <t>FERNANDO ALBERTO</t>
        </is>
      </c>
      <c r="H79" t="inlineStr">
        <is>
          <t>MASCULINO</t>
        </is>
      </c>
      <c r="I79" t="inlineStr">
        <is>
          <t>12/03/1961</t>
        </is>
      </c>
      <c r="J79" t="inlineStr">
        <is>
          <t>PERÚ</t>
        </is>
      </c>
      <c r="K79" t="inlineStr">
        <is>
          <t>LIMA</t>
        </is>
      </c>
      <c r="L79" t="inlineStr">
        <is>
          <t>LIMA</t>
        </is>
      </c>
      <c r="M79" t="inlineStr">
        <is>
          <t>LIMA</t>
        </is>
      </c>
      <c r="N79" t="inlineStr">
        <is>
          <t>DIPUTADO</t>
        </is>
      </c>
      <c r="O79" t="inlineStr"/>
      <c r="P79" t="inlineStr">
        <is>
          <t>CALLAO</t>
        </is>
      </c>
      <c r="Q79" t="inlineStr"/>
      <c r="R79" t="inlineStr">
        <is>
          <t>https://mpesije.jne.gob.pe/apidocs/a03eee72-dcb6-4ae2-9b09-f203c0289b9c.jpg</t>
        </is>
      </c>
      <c r="S79" t="inlineStr">
        <is>
          <t>https://mpesije.jne.gob.pe/apidocs/05b150e1-09be-42fd-b8e6-11e2ee76ad58.pdf</t>
        </is>
      </c>
      <c r="T79">
        <f>CONCATENATE(A3319," - ",B3319,".pdf")</f>
        <v/>
      </c>
    </row>
    <row r="80">
      <c r="A80" t="inlineStr">
        <is>
          <t>PARTIDO DEL BUEN GOBIERNO</t>
        </is>
      </c>
      <c r="B80" t="inlineStr">
        <is>
          <t>29715400</t>
        </is>
      </c>
      <c r="C80" t="inlineStr">
        <is>
          <t>GONZALES POLAR, EDGAR DEMBER</t>
        </is>
      </c>
      <c r="D80" t="inlineStr">
        <is>
          <t>29715400</t>
        </is>
      </c>
      <c r="E80" t="inlineStr">
        <is>
          <t>GONZALES</t>
        </is>
      </c>
      <c r="F80" t="inlineStr">
        <is>
          <t>POLAR</t>
        </is>
      </c>
      <c r="G80" t="inlineStr">
        <is>
          <t>EDGAR DEMBER</t>
        </is>
      </c>
      <c r="H80" t="inlineStr">
        <is>
          <t>MASCULINO</t>
        </is>
      </c>
      <c r="I80" t="inlineStr">
        <is>
          <t>06/09/1963</t>
        </is>
      </c>
      <c r="J80" t="inlineStr">
        <is>
          <t>PERÚ</t>
        </is>
      </c>
      <c r="K80" t="inlineStr">
        <is>
          <t>AREQUIPA</t>
        </is>
      </c>
      <c r="L80" t="inlineStr">
        <is>
          <t>AREQUIPA</t>
        </is>
      </c>
      <c r="M80" t="inlineStr">
        <is>
          <t>AREQUIPA</t>
        </is>
      </c>
      <c r="N80" t="inlineStr">
        <is>
          <t>DIPUTADO</t>
        </is>
      </c>
      <c r="O80" t="inlineStr"/>
      <c r="P80" t="inlineStr">
        <is>
          <t>AREQUIPA</t>
        </is>
      </c>
      <c r="Q80" t="inlineStr"/>
      <c r="R80" t="inlineStr">
        <is>
          <t>https://mpesije.jne.gob.pe/apidocs/f17364a8-2519-4d38-8f99-bd6c610c1ae7.jpg</t>
        </is>
      </c>
      <c r="S80" t="inlineStr">
        <is>
          <t>https://mpesije.jne.gob.pe/apidocs/455b153e-0c98-4a98-b0a0-d366e8524f3e.pdf</t>
        </is>
      </c>
      <c r="T80">
        <f>CONCATENATE(A3326," - ",B3326,".pdf")</f>
        <v/>
      </c>
    </row>
    <row r="81">
      <c r="A81" t="inlineStr">
        <is>
          <t>PARTIDO DEL BUEN GOBIERNO</t>
        </is>
      </c>
      <c r="B81" t="inlineStr">
        <is>
          <t>29311981</t>
        </is>
      </c>
      <c r="C81" t="inlineStr">
        <is>
          <t>HIRACHE PIZARRO, GLORIA CHARITO</t>
        </is>
      </c>
      <c r="D81" t="inlineStr">
        <is>
          <t>29311981</t>
        </is>
      </c>
      <c r="E81" t="inlineStr">
        <is>
          <t>HIRACHE</t>
        </is>
      </c>
      <c r="F81" t="inlineStr">
        <is>
          <t>PIZARRO</t>
        </is>
      </c>
      <c r="G81" t="inlineStr">
        <is>
          <t>GLORIA CHARITO</t>
        </is>
      </c>
      <c r="H81" t="inlineStr">
        <is>
          <t>FEMENINO</t>
        </is>
      </c>
      <c r="I81" t="inlineStr">
        <is>
          <t>02/01/1967</t>
        </is>
      </c>
      <c r="J81" t="inlineStr">
        <is>
          <t>PERÚ</t>
        </is>
      </c>
      <c r="K81" t="inlineStr">
        <is>
          <t>AREQUIPA</t>
        </is>
      </c>
      <c r="L81" t="inlineStr">
        <is>
          <t>CONDESUYOS</t>
        </is>
      </c>
      <c r="M81" t="inlineStr">
        <is>
          <t>CHICHAS</t>
        </is>
      </c>
      <c r="N81" t="inlineStr">
        <is>
          <t>DIPUTADO</t>
        </is>
      </c>
      <c r="O81" t="inlineStr"/>
      <c r="P81" t="inlineStr">
        <is>
          <t>AREQUIPA</t>
        </is>
      </c>
      <c r="Q81" t="inlineStr"/>
      <c r="R81" t="inlineStr">
        <is>
          <t>https://mpesije.jne.gob.pe/apidocs/b0b0414c-e256-403d-a125-f0a5634e8d31.jpg</t>
        </is>
      </c>
      <c r="S81" t="inlineStr">
        <is>
          <t>https://mpesije.jne.gob.pe/apidocs/62a21092-cc55-4650-bc4d-1bdd8881a12c.pdf</t>
        </is>
      </c>
      <c r="T81">
        <f>CONCATENATE(A3333," - ",B3333,".pdf")</f>
        <v/>
      </c>
    </row>
    <row r="82">
      <c r="A82" t="inlineStr">
        <is>
          <t>PARTIDO DEL BUEN GOBIERNO</t>
        </is>
      </c>
      <c r="B82" t="inlineStr">
        <is>
          <t>02819812</t>
        </is>
      </c>
      <c r="C82" t="inlineStr">
        <is>
          <t>HUAMAN CORNEJO, MIGUEL FELIX</t>
        </is>
      </c>
      <c r="D82" t="inlineStr">
        <is>
          <t>02819812</t>
        </is>
      </c>
      <c r="E82" t="inlineStr">
        <is>
          <t>HUAMAN</t>
        </is>
      </c>
      <c r="F82" t="inlineStr">
        <is>
          <t>CORNEJO</t>
        </is>
      </c>
      <c r="G82" t="inlineStr">
        <is>
          <t>MIGUEL FELIX</t>
        </is>
      </c>
      <c r="H82" t="inlineStr">
        <is>
          <t>MASCULINO</t>
        </is>
      </c>
      <c r="I82" t="inlineStr">
        <is>
          <t>23/07/1969</t>
        </is>
      </c>
      <c r="J82" t="inlineStr">
        <is>
          <t>PERÚ</t>
        </is>
      </c>
      <c r="K82" t="inlineStr">
        <is>
          <t>PIURA</t>
        </is>
      </c>
      <c r="L82" t="inlineStr">
        <is>
          <t>PIURA</t>
        </is>
      </c>
      <c r="M82" t="inlineStr">
        <is>
          <t>PIURA</t>
        </is>
      </c>
      <c r="N82" t="inlineStr">
        <is>
          <t>DIPUTADO</t>
        </is>
      </c>
      <c r="O82" t="inlineStr"/>
      <c r="P82" t="inlineStr">
        <is>
          <t>PIURA</t>
        </is>
      </c>
      <c r="Q82" t="inlineStr"/>
      <c r="R82" t="inlineStr">
        <is>
          <t>https://mpesije.jne.gob.pe/apidocs/d2f6880b-86eb-4e5e-a1a3-3474f35e6b0d.jpg</t>
        </is>
      </c>
      <c r="S82" t="inlineStr">
        <is>
          <t>https://mpesije.jne.gob.pe/apidocs/41f91401-16a2-4b40-8a73-f982e16b33a1.pdf</t>
        </is>
      </c>
      <c r="T82">
        <f>CONCATENATE(A3336," - ",B3336,".pdf")</f>
        <v/>
      </c>
    </row>
    <row r="83">
      <c r="A83" t="inlineStr">
        <is>
          <t>PARTIDO DEL BUEN GOBIERNO</t>
        </is>
      </c>
      <c r="B83" t="inlineStr">
        <is>
          <t>06296745</t>
        </is>
      </c>
      <c r="C83" t="inlineStr">
        <is>
          <t>LLAQUE LINARES, NORA MARIA</t>
        </is>
      </c>
      <c r="D83" t="inlineStr">
        <is>
          <t>06296745</t>
        </is>
      </c>
      <c r="E83" t="inlineStr">
        <is>
          <t>LLAQUE</t>
        </is>
      </c>
      <c r="F83" t="inlineStr">
        <is>
          <t>LINARES</t>
        </is>
      </c>
      <c r="G83" t="inlineStr">
        <is>
          <t>NORA MARIA</t>
        </is>
      </c>
      <c r="H83" t="inlineStr">
        <is>
          <t>FEMENINO</t>
        </is>
      </c>
      <c r="I83" t="inlineStr">
        <is>
          <t>20/05/1955</t>
        </is>
      </c>
      <c r="J83" t="inlineStr">
        <is>
          <t>PERÚ</t>
        </is>
      </c>
      <c r="K83" t="inlineStr">
        <is>
          <t>LIMA</t>
        </is>
      </c>
      <c r="L83" t="inlineStr">
        <is>
          <t>LIMA</t>
        </is>
      </c>
      <c r="M83" t="inlineStr">
        <is>
          <t>PUEBLO LIBRE</t>
        </is>
      </c>
      <c r="N83" t="inlineStr">
        <is>
          <t>DIPUTADO</t>
        </is>
      </c>
      <c r="O83" t="inlineStr"/>
      <c r="P83" t="inlineStr">
        <is>
          <t>LA LIBERTAD</t>
        </is>
      </c>
      <c r="Q83" t="inlineStr"/>
      <c r="R83" t="inlineStr">
        <is>
          <t>https://mpesije.jne.gob.pe/apidocs/77d2ff11-97f6-4d87-966b-2206b6073627.jpg</t>
        </is>
      </c>
      <c r="S83" t="inlineStr">
        <is>
          <t>https://mpesije.jne.gob.pe/apidocs/5c297464-cc25-4d7e-922e-61a9d88943d1.pdf</t>
        </is>
      </c>
      <c r="T83">
        <f>CONCATENATE(A3344," - ",B3344,".pdf")</f>
        <v/>
      </c>
    </row>
    <row r="84">
      <c r="A84" t="inlineStr">
        <is>
          <t>PARTIDO DEL BUEN GOBIERNO</t>
        </is>
      </c>
      <c r="B84" t="inlineStr">
        <is>
          <t>76871362</t>
        </is>
      </c>
      <c r="C84" t="inlineStr">
        <is>
          <t>MOLINA SOTO, NATHALY MILAGROS</t>
        </is>
      </c>
      <c r="D84" t="inlineStr">
        <is>
          <t>76871362</t>
        </is>
      </c>
      <c r="E84" t="inlineStr">
        <is>
          <t>MOLINA</t>
        </is>
      </c>
      <c r="F84" t="inlineStr">
        <is>
          <t>SOTO</t>
        </is>
      </c>
      <c r="G84" t="inlineStr">
        <is>
          <t>NATHALY MILAGROS</t>
        </is>
      </c>
      <c r="H84" t="inlineStr">
        <is>
          <t>FEMENINO</t>
        </is>
      </c>
      <c r="I84" t="inlineStr">
        <is>
          <t>15/10/1996</t>
        </is>
      </c>
      <c r="J84" t="inlineStr">
        <is>
          <t>PERÚ</t>
        </is>
      </c>
      <c r="K84" t="inlineStr">
        <is>
          <t>LIMA</t>
        </is>
      </c>
      <c r="L84" t="inlineStr">
        <is>
          <t>LIMA</t>
        </is>
      </c>
      <c r="M84" t="inlineStr">
        <is>
          <t>SAN JUAN DE LURIGANCHO</t>
        </is>
      </c>
      <c r="N84" t="inlineStr">
        <is>
          <t>DIPUTADO</t>
        </is>
      </c>
      <c r="O84" t="inlineStr"/>
      <c r="P84" t="inlineStr">
        <is>
          <t>LIMA METROPOLITANA</t>
        </is>
      </c>
      <c r="Q84" t="inlineStr"/>
      <c r="R84" t="inlineStr">
        <is>
          <t>https://mpesije.jne.gob.pe/apidocs/85df76a1-f01a-4e24-8b72-a80dadb1ee0a.jpg</t>
        </is>
      </c>
      <c r="S84" t="inlineStr">
        <is>
          <t>https://mpesije.jne.gob.pe/apidocs/c709b840-8691-4d90-9c8d-3119423e76d8.pdf</t>
        </is>
      </c>
      <c r="T84">
        <f>CONCATENATE(A3361," - ",B3361,".pdf")</f>
        <v/>
      </c>
    </row>
    <row r="85">
      <c r="A85" t="inlineStr">
        <is>
          <t>PARTIDO DEL BUEN GOBIERNO</t>
        </is>
      </c>
      <c r="B85" t="inlineStr">
        <is>
          <t>45741388</t>
        </is>
      </c>
      <c r="C85" t="inlineStr">
        <is>
          <t>PRADO VALLEJOS, LILA MARIANELA</t>
        </is>
      </c>
      <c r="D85" t="inlineStr">
        <is>
          <t>45741388</t>
        </is>
      </c>
      <c r="E85" t="inlineStr">
        <is>
          <t>PRADO</t>
        </is>
      </c>
      <c r="F85" t="inlineStr">
        <is>
          <t>VALLEJOS</t>
        </is>
      </c>
      <c r="G85" t="inlineStr">
        <is>
          <t>LILA MARIANELA</t>
        </is>
      </c>
      <c r="H85" t="inlineStr">
        <is>
          <t>FEMENINO</t>
        </is>
      </c>
      <c r="I85" t="inlineStr">
        <is>
          <t>12/05/1989</t>
        </is>
      </c>
      <c r="J85" t="inlineStr">
        <is>
          <t>PERÚ</t>
        </is>
      </c>
      <c r="K85" t="inlineStr">
        <is>
          <t>ICA</t>
        </is>
      </c>
      <c r="L85" t="inlineStr">
        <is>
          <t>ICA</t>
        </is>
      </c>
      <c r="M85" t="inlineStr">
        <is>
          <t>ICA</t>
        </is>
      </c>
      <c r="N85" t="inlineStr">
        <is>
          <t>DIPUTADO</t>
        </is>
      </c>
      <c r="O85" t="inlineStr"/>
      <c r="P85" t="inlineStr">
        <is>
          <t>ICA</t>
        </is>
      </c>
      <c r="Q85" t="inlineStr">
        <is>
          <t>Contadora pública colegiada</t>
        </is>
      </c>
      <c r="R85" t="inlineStr">
        <is>
          <t>https://mpesije.jne.gob.pe/apidocs/63bf2e32-eea7-4bc0-b6d0-2ab775ee4843.jpg</t>
        </is>
      </c>
      <c r="S85" t="inlineStr">
        <is>
          <t>https://mpesije.jne.gob.pe/apidocs/c78fdbbe-1fd7-43a2-97e1-58773c00f24e.pdf</t>
        </is>
      </c>
      <c r="T85">
        <f>CONCATENATE(A3403," - ",B3403,".pdf")</f>
        <v/>
      </c>
    </row>
    <row r="86">
      <c r="A86" t="inlineStr">
        <is>
          <t>PARTIDO DEL BUEN GOBIERNO</t>
        </is>
      </c>
      <c r="B86" t="inlineStr">
        <is>
          <t>40067839</t>
        </is>
      </c>
      <c r="C86" t="inlineStr">
        <is>
          <t>QUISPE CANDIA, LUIS ELISEO</t>
        </is>
      </c>
      <c r="D86" t="inlineStr">
        <is>
          <t>40067839</t>
        </is>
      </c>
      <c r="E86" t="inlineStr">
        <is>
          <t>QUISPE</t>
        </is>
      </c>
      <c r="F86" t="inlineStr">
        <is>
          <t>CANDIA</t>
        </is>
      </c>
      <c r="G86" t="inlineStr">
        <is>
          <t>LUIS ELISEO</t>
        </is>
      </c>
      <c r="H86" t="inlineStr">
        <is>
          <t>MASCULINO</t>
        </is>
      </c>
      <c r="I86" t="inlineStr">
        <is>
          <t>18/08/1948</t>
        </is>
      </c>
      <c r="J86" t="inlineStr">
        <is>
          <t>PERÚ</t>
        </is>
      </c>
      <c r="K86" t="inlineStr">
        <is>
          <t>CUSCO</t>
        </is>
      </c>
      <c r="L86" t="inlineStr">
        <is>
          <t>QUISPICANCHI</t>
        </is>
      </c>
      <c r="M86" t="inlineStr">
        <is>
          <t>QUIQUIJANA</t>
        </is>
      </c>
      <c r="N86" t="inlineStr">
        <is>
          <t>DIPUTADO</t>
        </is>
      </c>
      <c r="O86" t="inlineStr"/>
      <c r="P86" t="inlineStr">
        <is>
          <t>LIMA METROPOLITANA</t>
        </is>
      </c>
      <c r="Q86" t="inlineStr"/>
      <c r="R86" t="inlineStr">
        <is>
          <t>https://mpesije.jne.gob.pe/apidocs/93bd1fb5-a0ee-4900-b08b-36a0071a8d02.jpg</t>
        </is>
      </c>
      <c r="S86" t="inlineStr">
        <is>
          <t>https://mpesije.jne.gob.pe/apidocs/e993201b-7cef-4a0f-a4eb-73252cf33ffc.pdf</t>
        </is>
      </c>
      <c r="T86">
        <f>CONCATENATE(A3407," - ",B3407,".pdf")</f>
        <v/>
      </c>
    </row>
    <row r="87">
      <c r="A87" t="inlineStr">
        <is>
          <t>PARTIDO DEL BUEN GOBIERNO</t>
        </is>
      </c>
      <c r="B87" t="inlineStr">
        <is>
          <t>43348625</t>
        </is>
      </c>
      <c r="C87" t="inlineStr">
        <is>
          <t>RETO OTERO, OSCAR DE JESUS</t>
        </is>
      </c>
      <c r="D87" t="inlineStr">
        <is>
          <t>43348625</t>
        </is>
      </c>
      <c r="E87" t="inlineStr">
        <is>
          <t>RETO</t>
        </is>
      </c>
      <c r="F87" t="inlineStr">
        <is>
          <t>OTERO</t>
        </is>
      </c>
      <c r="G87" t="inlineStr">
        <is>
          <t>OSCAR DE JESUS</t>
        </is>
      </c>
      <c r="H87" t="inlineStr">
        <is>
          <t>MASCULINO</t>
        </is>
      </c>
      <c r="I87" t="inlineStr">
        <is>
          <t>28/04/1962</t>
        </is>
      </c>
      <c r="J87" t="inlineStr">
        <is>
          <t>PERÚ</t>
        </is>
      </c>
      <c r="K87" t="inlineStr">
        <is>
          <t>TUMBES</t>
        </is>
      </c>
      <c r="L87" t="inlineStr">
        <is>
          <t>CONTRALMIRANTE VILLAR</t>
        </is>
      </c>
      <c r="M87" t="inlineStr">
        <is>
          <t>ZORRITOS</t>
        </is>
      </c>
      <c r="N87" t="inlineStr">
        <is>
          <t>DIPUTADO</t>
        </is>
      </c>
      <c r="O87" t="inlineStr"/>
      <c r="P87" t="inlineStr">
        <is>
          <t>LIMA METROPOLITANA</t>
        </is>
      </c>
      <c r="Q87" t="inlineStr"/>
      <c r="R87" t="inlineStr">
        <is>
          <t>https://mpesije.jne.gob.pe/apidocs/bf8f66d1-eceb-4872-b784-b17b419d8f33.jpg</t>
        </is>
      </c>
      <c r="S87" t="inlineStr">
        <is>
          <t>https://mpesije.jne.gob.pe/apidocs/88c12820-5e45-42c4-ae0c-a4e70f54e695.pdf</t>
        </is>
      </c>
      <c r="T87">
        <f>CONCATENATE(A3418," - ",B3418,".pdf")</f>
        <v/>
      </c>
    </row>
    <row r="88">
      <c r="A88" t="inlineStr">
        <is>
          <t>RENOVACION POPULAR</t>
        </is>
      </c>
      <c r="B88" t="inlineStr">
        <is>
          <t>70747151</t>
        </is>
      </c>
      <c r="C88" t="inlineStr">
        <is>
          <t>ARANDA VASQUEZ, CHRISTIAN</t>
        </is>
      </c>
      <c r="D88" t="inlineStr">
        <is>
          <t>70747151</t>
        </is>
      </c>
      <c r="E88" t="inlineStr">
        <is>
          <t>ARANDA</t>
        </is>
      </c>
      <c r="F88" t="inlineStr">
        <is>
          <t>VASQUEZ</t>
        </is>
      </c>
      <c r="G88" t="inlineStr">
        <is>
          <t>CHRISTIAN</t>
        </is>
      </c>
      <c r="H88" t="inlineStr">
        <is>
          <t>MASCULINO</t>
        </is>
      </c>
      <c r="I88" t="inlineStr">
        <is>
          <t>26/06/1991</t>
        </is>
      </c>
      <c r="J88" t="inlineStr">
        <is>
          <t>PERÚ</t>
        </is>
      </c>
      <c r="K88" t="inlineStr">
        <is>
          <t>AREQUIPA</t>
        </is>
      </c>
      <c r="L88" t="inlineStr">
        <is>
          <t>AREQUIPA</t>
        </is>
      </c>
      <c r="M88" t="inlineStr">
        <is>
          <t>AREQUIPA</t>
        </is>
      </c>
      <c r="N88" t="inlineStr">
        <is>
          <t>DIPUTADO</t>
        </is>
      </c>
      <c r="O88" t="inlineStr"/>
      <c r="P88" t="inlineStr">
        <is>
          <t>AREQUIPA</t>
        </is>
      </c>
      <c r="Q88" t="inlineStr"/>
      <c r="R88" t="inlineStr">
        <is>
          <t>https://mpesije.jne.gob.pe/apidocs/d70f438b-eda1-464c-8674-72cac0bacde7.jpg</t>
        </is>
      </c>
      <c r="S88" t="inlineStr">
        <is>
          <t>https://mpesije.jne.gob.pe/apidocs/20a3a65b-0460-4a06-bcee-505c19fcc859.pdf</t>
        </is>
      </c>
      <c r="T88">
        <f>CONCATENATE(A7760," - ",B7760,".pdf")</f>
        <v/>
      </c>
    </row>
    <row r="89">
      <c r="A89" t="inlineStr">
        <is>
          <t>RENOVACION POPULAR</t>
        </is>
      </c>
      <c r="B89" t="inlineStr">
        <is>
          <t>09937296</t>
        </is>
      </c>
      <c r="C89" t="inlineStr">
        <is>
          <t>BAELLA MALCA, JOSE ISIDRO</t>
        </is>
      </c>
      <c r="D89" t="inlineStr">
        <is>
          <t>09937296</t>
        </is>
      </c>
      <c r="E89" t="inlineStr">
        <is>
          <t>BAELLA</t>
        </is>
      </c>
      <c r="F89" t="inlineStr">
        <is>
          <t>MALCA</t>
        </is>
      </c>
      <c r="G89" t="inlineStr">
        <is>
          <t>JOSE ISIDRO</t>
        </is>
      </c>
      <c r="H89" t="inlineStr">
        <is>
          <t>MASCULINO</t>
        </is>
      </c>
      <c r="I89" t="inlineStr">
        <is>
          <t>11/08/1960</t>
        </is>
      </c>
      <c r="J89" t="inlineStr">
        <is>
          <t>PERÚ</t>
        </is>
      </c>
      <c r="K89" t="inlineStr">
        <is>
          <t>CALLAO</t>
        </is>
      </c>
      <c r="L89" t="inlineStr">
        <is>
          <t>CALLAO</t>
        </is>
      </c>
      <c r="M89" t="inlineStr">
        <is>
          <t>CALLAO</t>
        </is>
      </c>
      <c r="N89" t="inlineStr">
        <is>
          <t>DIPUTADO</t>
        </is>
      </c>
      <c r="O89" t="inlineStr"/>
      <c r="P89" t="inlineStr">
        <is>
          <t>LIMA METROPOLITANA</t>
        </is>
      </c>
      <c r="Q89" t="inlineStr"/>
      <c r="R89" t="inlineStr">
        <is>
          <t>https://mpesije.jne.gob.pe/apidocs/40d1c4f0-80ca-4308-9956-39825342cc72.jpg</t>
        </is>
      </c>
      <c r="S89" t="inlineStr">
        <is>
          <t>https://mpesije.jne.gob.pe/apidocs/c5435b9e-d8c7-48d7-88f7-17de4e8128a3.pdf</t>
        </is>
      </c>
      <c r="T89">
        <f>CONCATENATE(A7768," - ",B7768,".pdf")</f>
        <v/>
      </c>
    </row>
    <row r="90">
      <c r="A90" t="inlineStr">
        <is>
          <t>RENOVACION POPULAR</t>
        </is>
      </c>
      <c r="B90" t="inlineStr">
        <is>
          <t>46847115</t>
        </is>
      </c>
      <c r="C90" t="inlineStr">
        <is>
          <t>BAZAN CALDERON, DIEGO ALONSO FERNANDO</t>
        </is>
      </c>
      <c r="D90" t="inlineStr">
        <is>
          <t>46847115</t>
        </is>
      </c>
      <c r="E90" t="inlineStr">
        <is>
          <t>BAZAN</t>
        </is>
      </c>
      <c r="F90" t="inlineStr">
        <is>
          <t>CALDERON</t>
        </is>
      </c>
      <c r="G90" t="inlineStr">
        <is>
          <t>DIEGO ALONSO FERNANDO</t>
        </is>
      </c>
      <c r="H90" t="inlineStr">
        <is>
          <t>MASCULINO</t>
        </is>
      </c>
      <c r="I90" t="inlineStr">
        <is>
          <t>12/02/1991</t>
        </is>
      </c>
      <c r="J90" t="inlineStr">
        <is>
          <t>PERÚ</t>
        </is>
      </c>
      <c r="K90" t="inlineStr">
        <is>
          <t>LA LIBERTAD</t>
        </is>
      </c>
      <c r="L90" t="inlineStr">
        <is>
          <t>TRUJILLO</t>
        </is>
      </c>
      <c r="M90" t="inlineStr">
        <is>
          <t>LAREDO</t>
        </is>
      </c>
      <c r="N90" t="inlineStr">
        <is>
          <t>DIPUTADO</t>
        </is>
      </c>
      <c r="O90" t="inlineStr"/>
      <c r="P90" t="inlineStr">
        <is>
          <t>LA LIBERTAD</t>
        </is>
      </c>
      <c r="Q90" t="inlineStr"/>
      <c r="R90" t="inlineStr">
        <is>
          <t>https://mpesije.jne.gob.pe/apidocs/bff26ae0-3fe2-4ed8-9782-3b6450bdd88f.jpg</t>
        </is>
      </c>
      <c r="S90" t="inlineStr">
        <is>
          <t>https://mpesije.jne.gob.pe/apidocs/3aef188a-2b78-47e9-954a-7ce011e081a1.pdf</t>
        </is>
      </c>
      <c r="T90">
        <f>CONCATENATE(A7771," - ",B7771,".pdf")</f>
        <v/>
      </c>
    </row>
    <row r="91">
      <c r="A91" t="inlineStr">
        <is>
          <t>RENOVACION POPULAR</t>
        </is>
      </c>
      <c r="B91" t="inlineStr">
        <is>
          <t>07974594</t>
        </is>
      </c>
      <c r="C91" t="inlineStr">
        <is>
          <t>CHANG APUY, FELIX SEE HUNG</t>
        </is>
      </c>
      <c r="D91" t="inlineStr">
        <is>
          <t>07974594</t>
        </is>
      </c>
      <c r="E91" t="inlineStr">
        <is>
          <t>CHANG</t>
        </is>
      </c>
      <c r="F91" t="inlineStr">
        <is>
          <t>APUY</t>
        </is>
      </c>
      <c r="G91" t="inlineStr">
        <is>
          <t>FELIX SEE HUNG</t>
        </is>
      </c>
      <c r="H91" t="inlineStr">
        <is>
          <t>MASCULINO</t>
        </is>
      </c>
      <c r="I91" t="inlineStr">
        <is>
          <t>10/11/1970</t>
        </is>
      </c>
      <c r="J91" t="inlineStr">
        <is>
          <t>ESTADOS UNIDOS DE AMERICA</t>
        </is>
      </c>
      <c r="K91" t="inlineStr">
        <is>
          <t>HONOLULU</t>
        </is>
      </c>
      <c r="L91" t="inlineStr"/>
      <c r="M91" t="inlineStr"/>
      <c r="N91" t="inlineStr">
        <is>
          <t>DIPUTADO</t>
        </is>
      </c>
      <c r="O91" t="inlineStr"/>
      <c r="P91" t="inlineStr">
        <is>
          <t>PIURA</t>
        </is>
      </c>
      <c r="Q91" t="inlineStr"/>
      <c r="R91" t="inlineStr">
        <is>
          <t>https://mpesije.jne.gob.pe/apidocs/eb0f38dd-1396-4901-94e7-b32e9c61a978.jpg</t>
        </is>
      </c>
      <c r="S91" t="inlineStr">
        <is>
          <t>https://mpesije.jne.gob.pe/apidocs/811824b7-1dc0-4038-8ec9-6bc810d66b63.pdf</t>
        </is>
      </c>
      <c r="T91">
        <f>CONCATENATE(A7796," - ",B7796,".pdf")</f>
        <v/>
      </c>
    </row>
    <row r="92">
      <c r="A92" t="inlineStr">
        <is>
          <t>RENOVACION POPULAR</t>
        </is>
      </c>
      <c r="B92" t="inlineStr">
        <is>
          <t>07744156</t>
        </is>
      </c>
      <c r="C92" t="inlineStr">
        <is>
          <t>CIPRIANI THORNE, JAVIER JOSE MARIA</t>
        </is>
      </c>
      <c r="D92" t="inlineStr">
        <is>
          <t>07744156</t>
        </is>
      </c>
      <c r="E92" t="inlineStr">
        <is>
          <t>CIPRIANI</t>
        </is>
      </c>
      <c r="F92" t="inlineStr">
        <is>
          <t>THORNE</t>
        </is>
      </c>
      <c r="G92" t="inlineStr">
        <is>
          <t>JAVIER JOSE MARIA</t>
        </is>
      </c>
      <c r="H92" t="inlineStr">
        <is>
          <t>MASCULINO</t>
        </is>
      </c>
      <c r="I92" t="inlineStr">
        <is>
          <t>12/10/1955</t>
        </is>
      </c>
      <c r="J92" t="inlineStr">
        <is>
          <t>PERÚ</t>
        </is>
      </c>
      <c r="K92" t="inlineStr">
        <is>
          <t>LIMA</t>
        </is>
      </c>
      <c r="L92" t="inlineStr">
        <is>
          <t>LIMA</t>
        </is>
      </c>
      <c r="M92" t="inlineStr">
        <is>
          <t>LINCE</t>
        </is>
      </c>
      <c r="N92" t="inlineStr">
        <is>
          <t>DIPUTADO</t>
        </is>
      </c>
      <c r="O92" t="inlineStr"/>
      <c r="P92" t="inlineStr">
        <is>
          <t>LIMA METROPOLITANA</t>
        </is>
      </c>
      <c r="Q92" t="inlineStr"/>
      <c r="R92" t="inlineStr">
        <is>
          <t>https://mpesije.jne.gob.pe/apidocs/5c003520-8824-4be8-958c-b1df3c8f9a6b.jpg</t>
        </is>
      </c>
      <c r="S92" t="inlineStr">
        <is>
          <t>https://mpesije.jne.gob.pe/apidocs/50847803-d4db-4c55-83cf-c259cb9e73f7.pdf</t>
        </is>
      </c>
      <c r="T92">
        <f>CONCATENATE(A7804," - ",B7804,".pdf")</f>
        <v/>
      </c>
    </row>
    <row r="93">
      <c r="A93" t="inlineStr">
        <is>
          <t>RENOVACION POPULAR</t>
        </is>
      </c>
      <c r="B93" t="inlineStr">
        <is>
          <t>43401219</t>
        </is>
      </c>
      <c r="C93" t="inlineStr">
        <is>
          <t>DE PAZ LANCHO, LEO MIGUEL</t>
        </is>
      </c>
      <c r="D93" t="inlineStr">
        <is>
          <t>43401219</t>
        </is>
      </c>
      <c r="E93" t="inlineStr">
        <is>
          <t>DE PAZ</t>
        </is>
      </c>
      <c r="F93" t="inlineStr">
        <is>
          <t>LANCHO</t>
        </is>
      </c>
      <c r="G93" t="inlineStr">
        <is>
          <t>LEO MIGUEL</t>
        </is>
      </c>
      <c r="H93" t="inlineStr">
        <is>
          <t>MASCULINO</t>
        </is>
      </c>
      <c r="I93" t="inlineStr">
        <is>
          <t>01/03/1985</t>
        </is>
      </c>
      <c r="J93" t="inlineStr">
        <is>
          <t>PERÚ</t>
        </is>
      </c>
      <c r="K93" t="inlineStr">
        <is>
          <t>LIMA</t>
        </is>
      </c>
      <c r="L93" t="inlineStr">
        <is>
          <t>CAÑETE</t>
        </is>
      </c>
      <c r="M93" t="inlineStr">
        <is>
          <t>SAN LUIS</t>
        </is>
      </c>
      <c r="N93" t="inlineStr">
        <is>
          <t>DIPUTADO</t>
        </is>
      </c>
      <c r="O93" t="inlineStr"/>
      <c r="P93" t="inlineStr">
        <is>
          <t>LIMA METROPOLITANA</t>
        </is>
      </c>
      <c r="Q93" t="inlineStr"/>
      <c r="R93" t="inlineStr">
        <is>
          <t>https://mpesije.jne.gob.pe/apidocs/3c15f97e-30d2-4d67-9170-3e68af9281ce.jpg</t>
        </is>
      </c>
      <c r="S93" t="inlineStr">
        <is>
          <t>https://mpesije.jne.gob.pe/apidocs/c03536e0-392f-478d-9dfc-ef19c457f090.pdf</t>
        </is>
      </c>
      <c r="T93">
        <f>CONCATENATE(A7817," - ",B7817,".pdf")</f>
        <v/>
      </c>
    </row>
    <row r="94">
      <c r="A94" t="inlineStr">
        <is>
          <t>RENOVACION POPULAR</t>
        </is>
      </c>
      <c r="B94" t="inlineStr">
        <is>
          <t>46548697</t>
        </is>
      </c>
      <c r="C94" t="inlineStr">
        <is>
          <t>KRKLEC TORRES, FRANK</t>
        </is>
      </c>
      <c r="D94" t="inlineStr">
        <is>
          <t>46548697</t>
        </is>
      </c>
      <c r="E94" t="inlineStr">
        <is>
          <t>KRKLEC</t>
        </is>
      </c>
      <c r="F94" t="inlineStr">
        <is>
          <t>TORRES</t>
        </is>
      </c>
      <c r="G94" t="inlineStr">
        <is>
          <t>FRANK</t>
        </is>
      </c>
      <c r="H94" t="inlineStr">
        <is>
          <t>MASCULINO</t>
        </is>
      </c>
      <c r="I94" t="inlineStr">
        <is>
          <t>12/07/1990</t>
        </is>
      </c>
      <c r="J94" t="inlineStr">
        <is>
          <t>PERÚ</t>
        </is>
      </c>
      <c r="K94" t="inlineStr">
        <is>
          <t>LAMBAYEQUE</t>
        </is>
      </c>
      <c r="L94" t="inlineStr">
        <is>
          <t>CHICLAYO</t>
        </is>
      </c>
      <c r="M94" t="inlineStr">
        <is>
          <t>CHICLAYO</t>
        </is>
      </c>
      <c r="N94" t="inlineStr">
        <is>
          <t>DIPUTADO</t>
        </is>
      </c>
      <c r="O94" t="inlineStr"/>
      <c r="P94" t="inlineStr">
        <is>
          <t>LIMA METROPOLITANA</t>
        </is>
      </c>
      <c r="Q94" t="inlineStr"/>
      <c r="R94" t="inlineStr">
        <is>
          <t>https://mpesije.jne.gob.pe/apidocs/45d1c562-f232-4b64-bc2c-6c8c0f0ba33a.jpg</t>
        </is>
      </c>
      <c r="S94" t="inlineStr">
        <is>
          <t>https://mpesije.jne.gob.pe/apidocs/8bcee026-27d0-4f75-a598-489ac1865236.pdf</t>
        </is>
      </c>
      <c r="T94">
        <f>CONCATENATE(A7866," - ",B7866,".pdf")</f>
        <v/>
      </c>
    </row>
    <row r="95">
      <c r="A95" t="inlineStr">
        <is>
          <t>RENOVACION POPULAR</t>
        </is>
      </c>
      <c r="B95" t="inlineStr">
        <is>
          <t>45363882</t>
        </is>
      </c>
      <c r="C95" t="inlineStr">
        <is>
          <t>MARTINEZ PAITAN, PAOLA ISABEL</t>
        </is>
      </c>
      <c r="D95" t="inlineStr">
        <is>
          <t>45363882</t>
        </is>
      </c>
      <c r="E95" t="inlineStr">
        <is>
          <t>MARTINEZ</t>
        </is>
      </c>
      <c r="F95" t="inlineStr">
        <is>
          <t>PAITAN</t>
        </is>
      </c>
      <c r="G95" t="inlineStr">
        <is>
          <t>PAOLA ISABEL</t>
        </is>
      </c>
      <c r="H95" t="inlineStr">
        <is>
          <t>FEMENINO</t>
        </is>
      </c>
      <c r="I95" t="inlineStr">
        <is>
          <t>23/03/1988</t>
        </is>
      </c>
      <c r="J95" t="inlineStr">
        <is>
          <t>PERÚ</t>
        </is>
      </c>
      <c r="K95" t="inlineStr">
        <is>
          <t>LIMA</t>
        </is>
      </c>
      <c r="L95" t="inlineStr">
        <is>
          <t>LIMA</t>
        </is>
      </c>
      <c r="M95" t="inlineStr">
        <is>
          <t>LIMA</t>
        </is>
      </c>
      <c r="N95" t="inlineStr">
        <is>
          <t>DIPUTADO</t>
        </is>
      </c>
      <c r="O95" t="inlineStr"/>
      <c r="P95" t="inlineStr">
        <is>
          <t>LIMA METROPOLITANA</t>
        </is>
      </c>
      <c r="Q95" t="inlineStr"/>
      <c r="R95" t="inlineStr">
        <is>
          <t>https://mpesije.jne.gob.pe/apidocs/cb2c329e-da2f-4c05-8cbe-86dc48f97529.jpg</t>
        </is>
      </c>
      <c r="S95" t="inlineStr">
        <is>
          <t>https://mpesije.jne.gob.pe/apidocs/da6774e7-e804-4f18-9833-92a96dd8327c.pdf</t>
        </is>
      </c>
      <c r="T95">
        <f>CONCATENATE(A7884," - ",B7884,".pdf")</f>
        <v/>
      </c>
    </row>
    <row r="96">
      <c r="A96" t="inlineStr">
        <is>
          <t>RENOVACION POPULAR</t>
        </is>
      </c>
      <c r="B96" t="inlineStr">
        <is>
          <t>10275564</t>
        </is>
      </c>
      <c r="C96" t="inlineStr">
        <is>
          <t>ROCHA GALLEGOS, ROXANA MARIA</t>
        </is>
      </c>
      <c r="D96" t="inlineStr">
        <is>
          <t>10275564</t>
        </is>
      </c>
      <c r="E96" t="inlineStr">
        <is>
          <t>ROCHA</t>
        </is>
      </c>
      <c r="F96" t="inlineStr">
        <is>
          <t>GALLEGOS</t>
        </is>
      </c>
      <c r="G96" t="inlineStr">
        <is>
          <t>ROXANA MARIA</t>
        </is>
      </c>
      <c r="H96" t="inlineStr">
        <is>
          <t>FEMENINO</t>
        </is>
      </c>
      <c r="I96" t="inlineStr">
        <is>
          <t>30/11/1964</t>
        </is>
      </c>
      <c r="J96" t="inlineStr">
        <is>
          <t>PERÚ</t>
        </is>
      </c>
      <c r="K96" t="inlineStr">
        <is>
          <t>LIMA</t>
        </is>
      </c>
      <c r="L96" t="inlineStr">
        <is>
          <t>LIMA</t>
        </is>
      </c>
      <c r="M96" t="inlineStr">
        <is>
          <t>LINCE</t>
        </is>
      </c>
      <c r="N96" t="inlineStr">
        <is>
          <t>DIPUTADO</t>
        </is>
      </c>
      <c r="O96" t="inlineStr"/>
      <c r="P96" t="inlineStr">
        <is>
          <t>LIMA METROPOLITANA</t>
        </is>
      </c>
      <c r="Q96" t="inlineStr"/>
      <c r="R96" t="inlineStr">
        <is>
          <t>https://mpesije.jne.gob.pe/apidocs/86b38aa1-2f58-4a5f-b0f9-4a7d8368659b.jpg</t>
        </is>
      </c>
      <c r="S96" t="inlineStr">
        <is>
          <t>https://mpesije.jne.gob.pe/apidocs/2694f248-1961-4fba-ad56-4e1ec8c7036d.pdf</t>
        </is>
      </c>
      <c r="T96">
        <f>CONCATENATE(A7951," - ",B7951,".pdf")</f>
        <v/>
      </c>
    </row>
    <row r="97">
      <c r="A97" t="inlineStr">
        <is>
          <t>RENOVACION POPULAR</t>
        </is>
      </c>
      <c r="B97" t="inlineStr">
        <is>
          <t>41010370</t>
        </is>
      </c>
      <c r="C97" t="inlineStr">
        <is>
          <t>SEGURA FIGUEROA, GUSTAVO ALEXANDER</t>
        </is>
      </c>
      <c r="D97" t="inlineStr">
        <is>
          <t>41010370</t>
        </is>
      </c>
      <c r="E97" t="inlineStr">
        <is>
          <t>SEGURA</t>
        </is>
      </c>
      <c r="F97" t="inlineStr">
        <is>
          <t>FIGUEROA</t>
        </is>
      </c>
      <c r="G97" t="inlineStr">
        <is>
          <t>GUSTAVO ALEXANDER</t>
        </is>
      </c>
      <c r="H97" t="inlineStr">
        <is>
          <t>MASCULINO</t>
        </is>
      </c>
      <c r="I97" t="inlineStr">
        <is>
          <t>26/02/1970</t>
        </is>
      </c>
      <c r="J97" t="inlineStr">
        <is>
          <t>PERÚ</t>
        </is>
      </c>
      <c r="K97" t="inlineStr">
        <is>
          <t>LIMA</t>
        </is>
      </c>
      <c r="L97" t="inlineStr">
        <is>
          <t>LIMA</t>
        </is>
      </c>
      <c r="M97" t="inlineStr">
        <is>
          <t>JESUS MARIA</t>
        </is>
      </c>
      <c r="N97" t="inlineStr">
        <is>
          <t>DIPUTADO</t>
        </is>
      </c>
      <c r="O97" t="inlineStr"/>
      <c r="P97" t="inlineStr">
        <is>
          <t>LIMA METROPOLITANA</t>
        </is>
      </c>
      <c r="Q97" t="inlineStr"/>
      <c r="R97" t="inlineStr">
        <is>
          <t>https://mpesije.jne.gob.pe/apidocs/e1aea3a3-5ab0-43e8-b91b-052215702d28.jpg</t>
        </is>
      </c>
      <c r="S97" t="inlineStr">
        <is>
          <t>https://mpesije.jne.gob.pe/apidocs/8bab1060-4b59-4554-8594-417e77642abc.pdf</t>
        </is>
      </c>
      <c r="T97">
        <f>CONCATENATE(A7963," - ",B7963,".pdf")</f>
        <v/>
      </c>
    </row>
    <row r="98">
      <c r="A98" t="inlineStr">
        <is>
          <t>RENOVACION POPULAR</t>
        </is>
      </c>
      <c r="B98" t="inlineStr">
        <is>
          <t>08878867</t>
        </is>
      </c>
      <c r="C98" t="inlineStr">
        <is>
          <t>YALTA SOTELO, CARLOS ALBERTO</t>
        </is>
      </c>
      <c r="D98" t="inlineStr">
        <is>
          <t>08878867</t>
        </is>
      </c>
      <c r="E98" t="inlineStr">
        <is>
          <t>YALTA</t>
        </is>
      </c>
      <c r="F98" t="inlineStr">
        <is>
          <t>SOTELO</t>
        </is>
      </c>
      <c r="G98" t="inlineStr">
        <is>
          <t>CARLOS ALBERTO</t>
        </is>
      </c>
      <c r="H98" t="inlineStr">
        <is>
          <t>MASCULINO</t>
        </is>
      </c>
      <c r="I98" t="inlineStr">
        <is>
          <t>10/10/1970</t>
        </is>
      </c>
      <c r="J98" t="inlineStr">
        <is>
          <t>PERÚ</t>
        </is>
      </c>
      <c r="K98" t="inlineStr">
        <is>
          <t>LIMA</t>
        </is>
      </c>
      <c r="L98" t="inlineStr">
        <is>
          <t>LIMA</t>
        </is>
      </c>
      <c r="M98" t="inlineStr">
        <is>
          <t>JESUS MARIA</t>
        </is>
      </c>
      <c r="N98" t="inlineStr">
        <is>
          <t>DIPUTADO</t>
        </is>
      </c>
      <c r="O98" t="inlineStr"/>
      <c r="P98" t="inlineStr">
        <is>
          <t>CALLAO</t>
        </is>
      </c>
      <c r="Q98" t="inlineStr"/>
      <c r="R98" t="inlineStr">
        <is>
          <t>https://mpesije.jne.gob.pe/apidocs/1f3cf0a8-3e7e-4509-9b05-821faca27afa.jpg</t>
        </is>
      </c>
      <c r="S98" t="inlineStr">
        <is>
          <t>https://mpesije.jne.gob.pe/apidocs/9a572382-76b7-4e3a-b18c-42910b21e3a8.pdf</t>
        </is>
      </c>
      <c r="T98">
        <f>CONCATENATE(A8005," - ",B8005,".pdf")</f>
        <v/>
      </c>
    </row>
    <row r="99">
      <c r="A99" t="inlineStr">
        <is>
          <t>RENOVACION POPULAR</t>
        </is>
      </c>
      <c r="B99" t="inlineStr">
        <is>
          <t>10806296</t>
        </is>
      </c>
      <c r="C99" t="inlineStr">
        <is>
          <t>YARROW LUMBRERAS, NORMA MARTINA</t>
        </is>
      </c>
      <c r="D99" t="inlineStr">
        <is>
          <t>10806296</t>
        </is>
      </c>
      <c r="E99" t="inlineStr">
        <is>
          <t>YARROW</t>
        </is>
      </c>
      <c r="F99" t="inlineStr">
        <is>
          <t>LUMBRERAS</t>
        </is>
      </c>
      <c r="G99" t="inlineStr">
        <is>
          <t>NORMA MARTINA</t>
        </is>
      </c>
      <c r="H99" t="inlineStr">
        <is>
          <t>FEMENINO</t>
        </is>
      </c>
      <c r="I99" t="inlineStr">
        <is>
          <t>29/07/1963</t>
        </is>
      </c>
      <c r="J99" t="inlineStr">
        <is>
          <t>PERÚ</t>
        </is>
      </c>
      <c r="K99" t="inlineStr">
        <is>
          <t>LAMBAYEQUE</t>
        </is>
      </c>
      <c r="L99" t="inlineStr">
        <is>
          <t>CHICLAYO</t>
        </is>
      </c>
      <c r="M99" t="inlineStr">
        <is>
          <t>CHICLAYO</t>
        </is>
      </c>
      <c r="N99" t="inlineStr">
        <is>
          <t>PRIMER VICEPRESIDENTE DE LA REPÚBLICA</t>
        </is>
      </c>
      <c r="O99" t="inlineStr">
        <is>
          <t>DIPUTADO</t>
        </is>
      </c>
      <c r="P99" t="inlineStr">
        <is>
          <t>LIMA METROPOLITANA</t>
        </is>
      </c>
      <c r="Q99" t="inlineStr"/>
      <c r="R99" t="inlineStr">
        <is>
          <t>https://mpesije.jne.gob.pe/apidocs/90b8a957-0b76-41a0-b2a0-62ad6e328327.jpg</t>
        </is>
      </c>
      <c r="S99" t="inlineStr">
        <is>
          <t>https://mpesije.jne.gob.pe/apidocs/36ac23b8-d38e-4adc-82dd-7d7482e07946.pdf</t>
        </is>
      </c>
      <c r="T99">
        <f>CONCATENATE(A8006," - ",B8006,".pdf")</f>
        <v/>
      </c>
    </row>
    <row r="100">
      <c r="A100" t="inlineStr">
        <is>
          <t>RENOVACION POPULAR</t>
        </is>
      </c>
      <c r="B100" t="inlineStr">
        <is>
          <t>44689086</t>
        </is>
      </c>
      <c r="C100" t="inlineStr">
        <is>
          <t>YONZ NUÑEZ, MADY VERONICA</t>
        </is>
      </c>
      <c r="D100" t="inlineStr">
        <is>
          <t>44689086</t>
        </is>
      </c>
      <c r="E100" t="inlineStr">
        <is>
          <t>YONZ</t>
        </is>
      </c>
      <c r="F100" t="inlineStr">
        <is>
          <t>NUÑEZ</t>
        </is>
      </c>
      <c r="G100" t="inlineStr">
        <is>
          <t>MADY VERONICA</t>
        </is>
      </c>
      <c r="H100" t="inlineStr">
        <is>
          <t>FEMENINO</t>
        </is>
      </c>
      <c r="I100" t="inlineStr">
        <is>
          <t>22/08/1987</t>
        </is>
      </c>
      <c r="J100" t="inlineStr">
        <is>
          <t>PERÚ</t>
        </is>
      </c>
      <c r="K100" t="inlineStr">
        <is>
          <t>ICA</t>
        </is>
      </c>
      <c r="L100" t="inlineStr">
        <is>
          <t>ICA</t>
        </is>
      </c>
      <c r="M100" t="inlineStr">
        <is>
          <t>ICA</t>
        </is>
      </c>
      <c r="N100" t="inlineStr">
        <is>
          <t>DIPUTADO</t>
        </is>
      </c>
      <c r="O100" t="inlineStr"/>
      <c r="P100" t="inlineStr">
        <is>
          <t>ICA</t>
        </is>
      </c>
      <c r="Q100" t="inlineStr"/>
      <c r="R100" t="inlineStr">
        <is>
          <t>https://mpesije.jne.gob.pe/apidocs/36da1705-188b-41bc-98e4-1c18c05612d5.jpg</t>
        </is>
      </c>
      <c r="S100" t="inlineStr">
        <is>
          <t>https://mpesije.jne.gob.pe/apidocs/68a4c40f-86ec-4607-ba75-3f4d641885b1.pdf</t>
        </is>
      </c>
      <c r="T100">
        <f>CONCATENATE(A8007," - ",B8007,".pdf")</f>
        <v/>
      </c>
    </row>
    <row r="101">
      <c r="A101" t="inlineStr">
        <is>
          <t>RENOVACION POPULAR</t>
        </is>
      </c>
      <c r="B101" t="inlineStr">
        <is>
          <t>07026029</t>
        </is>
      </c>
      <c r="C101" t="inlineStr">
        <is>
          <t>ZEBALLOS APONTE, JORGE ARTURO</t>
        </is>
      </c>
      <c r="D101" t="inlineStr">
        <is>
          <t>07026029</t>
        </is>
      </c>
      <c r="E101" t="inlineStr">
        <is>
          <t>ZEBALLOS</t>
        </is>
      </c>
      <c r="F101" t="inlineStr">
        <is>
          <t>APONTE</t>
        </is>
      </c>
      <c r="G101" t="inlineStr">
        <is>
          <t>JORGE ARTURO</t>
        </is>
      </c>
      <c r="H101" t="inlineStr">
        <is>
          <t>MASCULINO</t>
        </is>
      </c>
      <c r="I101" t="inlineStr">
        <is>
          <t>15/01/1952</t>
        </is>
      </c>
      <c r="J101" t="inlineStr">
        <is>
          <t>PERU</t>
        </is>
      </c>
      <c r="K101" t="inlineStr"/>
      <c r="L101" t="inlineStr"/>
      <c r="M101" t="inlineStr"/>
      <c r="N101" t="inlineStr">
        <is>
          <t>DIPUTADO</t>
        </is>
      </c>
      <c r="O101" t="inlineStr"/>
      <c r="P101" t="inlineStr">
        <is>
          <t>PERUANOS RESIDENTES EN EL EXTRANJERO</t>
        </is>
      </c>
      <c r="Q101" t="inlineStr"/>
      <c r="R101" t="inlineStr">
        <is>
          <t>https://mpesije.jne.gob.pe/apidocs/cce9abf6-a68e-4e2c-b169-6eab12571da6.jpg</t>
        </is>
      </c>
      <c r="S101" t="inlineStr">
        <is>
          <t>https://mpesije.jne.gob.pe/apidocs/b23d4e58-4685-4a03-93dc-6b34da6ae9e3.pdf</t>
        </is>
      </c>
      <c r="T101">
        <f>CONCATENATE(A8010," - ",B8010,".pdf")</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93"/>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TIENE_EXPERIENCIA_LABORAL</t>
        </is>
      </c>
      <c r="E1" s="1" t="inlineStr">
        <is>
          <t>CENTRO_TRABAJO</t>
        </is>
      </c>
      <c r="F1" s="1" t="inlineStr">
        <is>
          <t>PROFESION_OCUPACION</t>
        </is>
      </c>
      <c r="G1" s="1" t="inlineStr">
        <is>
          <t>RUC</t>
        </is>
      </c>
      <c r="H1" s="1" t="inlineStr">
        <is>
          <t>DIRECCION</t>
        </is>
      </c>
      <c r="I1" s="1" t="inlineStr">
        <is>
          <t>AÑO_DESDE</t>
        </is>
      </c>
      <c r="J1" s="1" t="inlineStr">
        <is>
          <t>AÑO_HASTA</t>
        </is>
      </c>
      <c r="K1" s="1" t="inlineStr">
        <is>
          <t>PAIS</t>
        </is>
      </c>
      <c r="L1" s="1" t="inlineStr">
        <is>
          <t>DEPARTAMENTO</t>
        </is>
      </c>
      <c r="M1" s="1" t="inlineStr">
        <is>
          <t>PROVINCIA</t>
        </is>
      </c>
      <c r="N1" s="1" t="inlineStr">
        <is>
          <t>DISTRITO</t>
        </is>
      </c>
      <c r="O1" s="1" t="inlineStr">
        <is>
          <t>INFORMACION_ADICIONAL</t>
        </is>
      </c>
    </row>
    <row r="2">
      <c r="A2" t="inlineStr">
        <is>
          <t>AHORA NACION - AN</t>
        </is>
      </c>
      <c r="B2" t="inlineStr">
        <is>
          <t>29569533</t>
        </is>
      </c>
      <c r="C2" t="inlineStr">
        <is>
          <t>ARMINTA VALENCIA, MARLENY BIBIANA</t>
        </is>
      </c>
      <c r="D2" t="inlineStr">
        <is>
          <t>SI</t>
        </is>
      </c>
      <c r="E2" t="inlineStr">
        <is>
          <t>Inversiones Plus EIRL</t>
        </is>
      </c>
      <c r="F2" t="inlineStr">
        <is>
          <t>Asesora Gerencial Externa</t>
        </is>
      </c>
      <c r="G2" t="inlineStr">
        <is>
          <t>20498689877</t>
        </is>
      </c>
      <c r="H2" t="inlineStr">
        <is>
          <t>MZA. F LOTE. 13 DPTO. 102 URB. LA ESPERANZA (COSTADO COLEGIO ESTELA MARIS) AREQUIPA - AREQUIPA - JOS</t>
        </is>
      </c>
      <c r="I2" t="inlineStr">
        <is>
          <t>2018</t>
        </is>
      </c>
      <c r="J2" t="inlineStr">
        <is>
          <t>2022</t>
        </is>
      </c>
      <c r="K2" t="inlineStr">
        <is>
          <t>PERU</t>
        </is>
      </c>
      <c r="L2" t="inlineStr">
        <is>
          <t>AREQUIPA</t>
        </is>
      </c>
      <c r="M2" t="inlineStr">
        <is>
          <t>AREQUIPA</t>
        </is>
      </c>
      <c r="N2" t="inlineStr">
        <is>
          <t>JOSE LUIS BUSTAMANTE Y RIVERO</t>
        </is>
      </c>
      <c r="O2" t="inlineStr"/>
    </row>
    <row r="3">
      <c r="A3" t="inlineStr">
        <is>
          <t>AHORA NACION - AN</t>
        </is>
      </c>
      <c r="B3" t="inlineStr">
        <is>
          <t>29569533</t>
        </is>
      </c>
      <c r="C3" t="inlineStr">
        <is>
          <t>ARMINTA VALENCIA, MARLENY BIBIANA</t>
        </is>
      </c>
      <c r="D3" t="inlineStr">
        <is>
          <t>SI</t>
        </is>
      </c>
      <c r="E3" t="inlineStr">
        <is>
          <t>Gobierno Regional de Arequipa</t>
        </is>
      </c>
      <c r="F3" t="inlineStr">
        <is>
          <t>Consejera Regional de Arequipa</t>
        </is>
      </c>
      <c r="G3" t="inlineStr">
        <is>
          <t>20498390570</t>
        </is>
      </c>
      <c r="H3" t="inlineStr">
        <is>
          <t>Calle Bolívar N° 206 Cercado</t>
        </is>
      </c>
      <c r="I3" t="inlineStr">
        <is>
          <t>2023</t>
        </is>
      </c>
      <c r="J3" t="inlineStr">
        <is>
          <t>2025</t>
        </is>
      </c>
      <c r="K3" t="inlineStr">
        <is>
          <t>PERU</t>
        </is>
      </c>
      <c r="L3" t="inlineStr">
        <is>
          <t>AREQUIPA</t>
        </is>
      </c>
      <c r="M3" t="inlineStr">
        <is>
          <t>AREQUIPA</t>
        </is>
      </c>
      <c r="N3" t="inlineStr">
        <is>
          <t>AREQUIPA</t>
        </is>
      </c>
      <c r="O3" t="inlineStr"/>
    </row>
    <row r="4">
      <c r="A4" t="inlineStr">
        <is>
          <t>AHORA NACION - AN</t>
        </is>
      </c>
      <c r="B4" t="inlineStr">
        <is>
          <t>41618961</t>
        </is>
      </c>
      <c r="C4" t="inlineStr">
        <is>
          <t>BUITRON MARTINEZ, FRESHMAN</t>
        </is>
      </c>
      <c r="D4" t="inlineStr">
        <is>
          <t>SI</t>
        </is>
      </c>
      <c r="E4" t="inlineStr">
        <is>
          <t>Servicios Falcons EIRL</t>
        </is>
      </c>
      <c r="F4" t="inlineStr">
        <is>
          <t>Gerente</t>
        </is>
      </c>
      <c r="G4" t="inlineStr">
        <is>
          <t>20602115349</t>
        </is>
      </c>
      <c r="H4" t="inlineStr">
        <is>
          <t>Av. Ramón Castilla N° 406</t>
        </is>
      </c>
      <c r="I4" t="inlineStr">
        <is>
          <t>2018</t>
        </is>
      </c>
      <c r="J4" t="inlineStr">
        <is>
          <t>2025</t>
        </is>
      </c>
      <c r="K4" t="inlineStr">
        <is>
          <t>PERU</t>
        </is>
      </c>
      <c r="L4" t="inlineStr">
        <is>
          <t>AYACUCHO</t>
        </is>
      </c>
      <c r="M4" t="inlineStr">
        <is>
          <t>HUAMANGA</t>
        </is>
      </c>
      <c r="N4" t="inlineStr">
        <is>
          <t>SAN JUAN BAUTISTA</t>
        </is>
      </c>
      <c r="O4" t="inlineStr">
        <is>
          <t>Sigo laborando y registrado en la planilla de la institución hasta la actualidad en Servicios Falcons EIRL</t>
        </is>
      </c>
    </row>
    <row r="5">
      <c r="A5" t="inlineStr">
        <is>
          <t>AHORA NACION - AN</t>
        </is>
      </c>
      <c r="B5" t="inlineStr">
        <is>
          <t>43592504</t>
        </is>
      </c>
      <c r="C5" t="inlineStr">
        <is>
          <t>COLCHADO HUAMANI, HARVEY JULIO</t>
        </is>
      </c>
      <c r="D5" t="inlineStr">
        <is>
          <t>SI</t>
        </is>
      </c>
      <c r="E5" t="inlineStr">
        <is>
          <t>División de Investigaciones de Alta Complejidad (DIVIAC)</t>
        </is>
      </c>
      <c r="F5" t="inlineStr">
        <is>
          <t>Jefe de División</t>
        </is>
      </c>
      <c r="G5" t="inlineStr"/>
      <c r="H5" t="inlineStr">
        <is>
          <t>Av. Pedro Venturo Nro 403 - Urb Higuereta</t>
        </is>
      </c>
      <c r="I5" t="inlineStr">
        <is>
          <t>2023</t>
        </is>
      </c>
      <c r="J5" t="inlineStr">
        <is>
          <t>2024</t>
        </is>
      </c>
      <c r="K5" t="inlineStr">
        <is>
          <t>PERU</t>
        </is>
      </c>
      <c r="L5" t="inlineStr">
        <is>
          <t>LIMA</t>
        </is>
      </c>
      <c r="M5" t="inlineStr">
        <is>
          <t>LIMA</t>
        </is>
      </c>
      <c r="N5" t="inlineStr">
        <is>
          <t>SANTIAGO DE SURCO</t>
        </is>
      </c>
      <c r="O5" t="inlineStr">
        <is>
          <t>Cargo desempeñado desde el 31 Oct 2023 hasta el 13 Abr 2024, dependiente de la DIRNIC PNP</t>
        </is>
      </c>
    </row>
    <row r="6">
      <c r="A6" t="inlineStr">
        <is>
          <t>AHORA NACION - AN</t>
        </is>
      </c>
      <c r="B6" t="inlineStr">
        <is>
          <t>43592504</t>
        </is>
      </c>
      <c r="C6" t="inlineStr">
        <is>
          <t>COLCHADO HUAMANI, HARVEY JULIO</t>
        </is>
      </c>
      <c r="D6" t="inlineStr">
        <is>
          <t>SI</t>
        </is>
      </c>
      <c r="E6" t="inlineStr">
        <is>
          <t>II MACREPOL Lambayeque</t>
        </is>
      </c>
      <c r="F6" t="inlineStr">
        <is>
          <t>Jefe de la Región Policial Lambayeque</t>
        </is>
      </c>
      <c r="G6" t="inlineStr"/>
      <c r="H6" t="inlineStr">
        <is>
          <t>Av. José Balta - Complejo Policial 07 de Agosto</t>
        </is>
      </c>
      <c r="I6" t="inlineStr">
        <is>
          <t>2021</t>
        </is>
      </c>
      <c r="J6" t="inlineStr">
        <is>
          <t>2022</t>
        </is>
      </c>
      <c r="K6" t="inlineStr">
        <is>
          <t>PERU</t>
        </is>
      </c>
      <c r="L6" t="inlineStr">
        <is>
          <t>LAMBAYEQUE</t>
        </is>
      </c>
      <c r="M6" t="inlineStr">
        <is>
          <t>CHICLAYO</t>
        </is>
      </c>
      <c r="N6" t="inlineStr">
        <is>
          <t>CHICLAYO</t>
        </is>
      </c>
      <c r="O6" t="inlineStr">
        <is>
          <t>Mayo 2021 a Feb 2022</t>
        </is>
      </c>
    </row>
    <row r="7">
      <c r="A7" t="inlineStr">
        <is>
          <t>AHORA NACION - AN</t>
        </is>
      </c>
      <c r="B7" t="inlineStr">
        <is>
          <t>43592504</t>
        </is>
      </c>
      <c r="C7" t="inlineStr">
        <is>
          <t>COLCHADO HUAMANI, HARVEY JULIO</t>
        </is>
      </c>
      <c r="D7" t="inlineStr">
        <is>
          <t>SI</t>
        </is>
      </c>
      <c r="E7" t="inlineStr">
        <is>
          <t>Dirección de Medioambiente - PNP</t>
        </is>
      </c>
      <c r="F7" t="inlineStr">
        <is>
          <t>Jefe de Secretaría</t>
        </is>
      </c>
      <c r="G7" t="inlineStr"/>
      <c r="H7" t="inlineStr">
        <is>
          <t>Calle Rivero de Ustaris 251</t>
        </is>
      </c>
      <c r="I7" t="inlineStr">
        <is>
          <t>2022</t>
        </is>
      </c>
      <c r="J7" t="inlineStr">
        <is>
          <t>2022</t>
        </is>
      </c>
      <c r="K7" t="inlineStr">
        <is>
          <t>PERU</t>
        </is>
      </c>
      <c r="L7" t="inlineStr">
        <is>
          <t>LIMA</t>
        </is>
      </c>
      <c r="M7" t="inlineStr">
        <is>
          <t>LIMA</t>
        </is>
      </c>
      <c r="N7" t="inlineStr">
        <is>
          <t>JESUS MARIA</t>
        </is>
      </c>
      <c r="O7" t="inlineStr">
        <is>
          <t>Cargo desempeñado desde febrero del 2022 a Julio del 2022, primero como Jefe de la División contra la Tala Ilegal y Protección de Recursos Naturales de la DIRMEAMB</t>
        </is>
      </c>
    </row>
    <row r="8">
      <c r="A8" t="inlineStr">
        <is>
          <t>AHORA NACION - AN</t>
        </is>
      </c>
      <c r="B8" t="inlineStr">
        <is>
          <t>43592504</t>
        </is>
      </c>
      <c r="C8" t="inlineStr">
        <is>
          <t>COLCHADO HUAMANI, HARVEY JULIO</t>
        </is>
      </c>
      <c r="D8" t="inlineStr">
        <is>
          <t>SI</t>
        </is>
      </c>
      <c r="E8" t="inlineStr">
        <is>
          <t>Observatorio del Delito y la Criminalidad - DIRNIC PNP</t>
        </is>
      </c>
      <c r="F8" t="inlineStr">
        <is>
          <t>Jefe de Unidad</t>
        </is>
      </c>
      <c r="G8" t="inlineStr"/>
      <c r="H8" t="inlineStr">
        <is>
          <t>Plaza 30 de Agosto S/N, Urb. Corpac - MININTER</t>
        </is>
      </c>
      <c r="I8" t="inlineStr">
        <is>
          <t>2024</t>
        </is>
      </c>
      <c r="J8" t="inlineStr">
        <is>
          <t>2024</t>
        </is>
      </c>
      <c r="K8" t="inlineStr">
        <is>
          <t>PERU</t>
        </is>
      </c>
      <c r="L8" t="inlineStr">
        <is>
          <t>LIMA</t>
        </is>
      </c>
      <c r="M8" t="inlineStr">
        <is>
          <t>LIMA</t>
        </is>
      </c>
      <c r="N8" t="inlineStr">
        <is>
          <t>SAN ISIDRO</t>
        </is>
      </c>
      <c r="O8" t="inlineStr">
        <is>
          <t>Prestó servicios del 15 Abr al 31 Dic 2024</t>
        </is>
      </c>
    </row>
    <row r="9">
      <c r="A9" t="inlineStr">
        <is>
          <t>AHORA NACION - AN</t>
        </is>
      </c>
      <c r="B9" t="inlineStr">
        <is>
          <t>43592504</t>
        </is>
      </c>
      <c r="C9" t="inlineStr">
        <is>
          <t>COLCHADO HUAMANI, HARVEY JULIO</t>
        </is>
      </c>
      <c r="D9" t="inlineStr">
        <is>
          <t>SI</t>
        </is>
      </c>
      <c r="E9" t="inlineStr">
        <is>
          <t>Dirección General de Inteligencia - MININTER</t>
        </is>
      </c>
      <c r="F9" t="inlineStr">
        <is>
          <t>Jefe de División de Búsqueda</t>
        </is>
      </c>
      <c r="G9" t="inlineStr"/>
      <c r="H9" t="inlineStr">
        <is>
          <t>Casa de Seguridad (dir. reservada)</t>
        </is>
      </c>
      <c r="I9" t="inlineStr">
        <is>
          <t>2022</t>
        </is>
      </c>
      <c r="J9" t="inlineStr">
        <is>
          <t>2023</t>
        </is>
      </c>
      <c r="K9" t="inlineStr">
        <is>
          <t>PERU</t>
        </is>
      </c>
      <c r="L9" t="inlineStr">
        <is>
          <t>LIMA</t>
        </is>
      </c>
      <c r="M9" t="inlineStr">
        <is>
          <t>LIMA</t>
        </is>
      </c>
      <c r="N9" t="inlineStr">
        <is>
          <t>LIMA</t>
        </is>
      </c>
      <c r="O9" t="inlineStr">
        <is>
          <t>Con RM Nro. 903-2022 del 18JUL2022, fue designado como coordinador general del Equipo Especial de Apoyo al Equipo Especial de Fiscales Contra la Corrupción en el Poder - EFICCOP.</t>
        </is>
      </c>
    </row>
    <row r="10">
      <c r="A10" t="inlineStr">
        <is>
          <t>AHORA NACION - AN</t>
        </is>
      </c>
      <c r="B10" t="inlineStr">
        <is>
          <t>43572794</t>
        </is>
      </c>
      <c r="C10" t="inlineStr">
        <is>
          <t>HOLGUIN LOAIZA, CESAR AUGUSTO</t>
        </is>
      </c>
      <c r="D10" t="inlineStr">
        <is>
          <t>SI</t>
        </is>
      </c>
      <c r="E10" t="inlineStr">
        <is>
          <t>Universidad Andina del Cusco</t>
        </is>
      </c>
      <c r="F10" t="inlineStr">
        <is>
          <t>Docente</t>
        </is>
      </c>
      <c r="G10" t="inlineStr">
        <is>
          <t>20177395227</t>
        </is>
      </c>
      <c r="H10" t="inlineStr">
        <is>
          <t>Urb. Ingeniería Larapa Grande A-7, San Jerónimo</t>
        </is>
      </c>
      <c r="I10" t="inlineStr">
        <is>
          <t>2023</t>
        </is>
      </c>
      <c r="J10" t="inlineStr">
        <is>
          <t>2024</t>
        </is>
      </c>
      <c r="K10" t="inlineStr">
        <is>
          <t>PERU</t>
        </is>
      </c>
      <c r="L10" t="inlineStr">
        <is>
          <t>CUSCO</t>
        </is>
      </c>
      <c r="M10" t="inlineStr">
        <is>
          <t>CUSCO</t>
        </is>
      </c>
      <c r="N10" t="inlineStr">
        <is>
          <t>SAN JERONIMO</t>
        </is>
      </c>
      <c r="O10" t="inlineStr">
        <is>
          <t>Docente en la escuela profesional de economía</t>
        </is>
      </c>
    </row>
    <row r="11">
      <c r="A11" t="inlineStr">
        <is>
          <t>AHORA NACION - AN</t>
        </is>
      </c>
      <c r="B11" t="inlineStr">
        <is>
          <t>43572794</t>
        </is>
      </c>
      <c r="C11" t="inlineStr">
        <is>
          <t>HOLGUIN LOAIZA, CESAR AUGUSTO</t>
        </is>
      </c>
      <c r="D11" t="inlineStr">
        <is>
          <t>SI</t>
        </is>
      </c>
      <c r="E11" t="inlineStr">
        <is>
          <t>Ministerio de Economía y Finanzas</t>
        </is>
      </c>
      <c r="F11" t="inlineStr">
        <is>
          <t>Consultor / Inversión privada</t>
        </is>
      </c>
      <c r="G11" t="inlineStr">
        <is>
          <t>20131370645</t>
        </is>
      </c>
      <c r="H11" t="inlineStr">
        <is>
          <t>Jr. Lampa 594</t>
        </is>
      </c>
      <c r="I11" t="inlineStr">
        <is>
          <t>2021</t>
        </is>
      </c>
      <c r="J11" t="inlineStr">
        <is>
          <t>2022</t>
        </is>
      </c>
      <c r="K11" t="inlineStr">
        <is>
          <t>PERU</t>
        </is>
      </c>
      <c r="L11" t="inlineStr">
        <is>
          <t>LIMA</t>
        </is>
      </c>
      <c r="M11" t="inlineStr">
        <is>
          <t>LIMA</t>
        </is>
      </c>
      <c r="N11" t="inlineStr">
        <is>
          <t>LIMA</t>
        </is>
      </c>
      <c r="O11" t="inlineStr">
        <is>
          <t>Temas: Políticas de Promoción de la Inversión Privada.</t>
        </is>
      </c>
    </row>
    <row r="12">
      <c r="A12" t="inlineStr">
        <is>
          <t>AHORA NACION - AN</t>
        </is>
      </c>
      <c r="B12" t="inlineStr">
        <is>
          <t>43572794</t>
        </is>
      </c>
      <c r="C12" t="inlineStr">
        <is>
          <t>HOLGUIN LOAIZA, CESAR AUGUSTO</t>
        </is>
      </c>
      <c r="D12" t="inlineStr">
        <is>
          <t>SI</t>
        </is>
      </c>
      <c r="E12" t="inlineStr">
        <is>
          <t>Consultoría Independiente</t>
        </is>
      </c>
      <c r="F12" t="inlineStr">
        <is>
          <t>Consultor / Inversión privada</t>
        </is>
      </c>
      <c r="G12" t="inlineStr"/>
      <c r="H12" t="inlineStr">
        <is>
          <t>Av Grau 4-5 Apu Zarzuela Baja</t>
        </is>
      </c>
      <c r="I12" t="inlineStr">
        <is>
          <t>2021</t>
        </is>
      </c>
      <c r="J12" t="inlineStr">
        <is>
          <t>2022</t>
        </is>
      </c>
      <c r="K12" t="inlineStr">
        <is>
          <t>PERU</t>
        </is>
      </c>
      <c r="L12" t="inlineStr">
        <is>
          <t>CUSCO</t>
        </is>
      </c>
      <c r="M12" t="inlineStr">
        <is>
          <t>CUSCO</t>
        </is>
      </c>
      <c r="N12" t="inlineStr">
        <is>
          <t>CUSCO</t>
        </is>
      </c>
      <c r="O12" t="inlineStr">
        <is>
          <t>En los municipios distritales de OMACHA, CHALLABAMBA y VILLCABAMBA</t>
        </is>
      </c>
    </row>
    <row r="13">
      <c r="A13" t="inlineStr">
        <is>
          <t>AHORA NACION - AN</t>
        </is>
      </c>
      <c r="B13" t="inlineStr">
        <is>
          <t>43572794</t>
        </is>
      </c>
      <c r="C13" t="inlineStr">
        <is>
          <t>HOLGUIN LOAIZA, CESAR AUGUSTO</t>
        </is>
      </c>
      <c r="D13" t="inlineStr">
        <is>
          <t>SI</t>
        </is>
      </c>
      <c r="E13" t="inlineStr">
        <is>
          <t>Apu Millenium SAC</t>
        </is>
      </c>
      <c r="F13" t="inlineStr">
        <is>
          <t>Docente</t>
        </is>
      </c>
      <c r="G13" t="inlineStr">
        <is>
          <t>20602298214</t>
        </is>
      </c>
      <c r="H13" t="inlineStr">
        <is>
          <t>Av. La Cultura N° 1008</t>
        </is>
      </c>
      <c r="I13" t="inlineStr">
        <is>
          <t>2019</t>
        </is>
      </c>
      <c r="J13" t="inlineStr">
        <is>
          <t>2025</t>
        </is>
      </c>
      <c r="K13" t="inlineStr">
        <is>
          <t>PERU</t>
        </is>
      </c>
      <c r="L13" t="inlineStr">
        <is>
          <t>CUSCO</t>
        </is>
      </c>
      <c r="M13" t="inlineStr">
        <is>
          <t>PARURO</t>
        </is>
      </c>
      <c r="N13" t="inlineStr">
        <is>
          <t>OMACHA</t>
        </is>
      </c>
      <c r="O13" t="inlineStr">
        <is>
          <t>Elaboración de material educativo.</t>
        </is>
      </c>
    </row>
    <row r="14">
      <c r="A14" t="inlineStr">
        <is>
          <t>AHORA NACION - AN</t>
        </is>
      </c>
      <c r="B14" t="inlineStr">
        <is>
          <t>43572794</t>
        </is>
      </c>
      <c r="C14" t="inlineStr">
        <is>
          <t>HOLGUIN LOAIZA, CESAR AUGUSTO</t>
        </is>
      </c>
      <c r="D14" t="inlineStr">
        <is>
          <t>SI</t>
        </is>
      </c>
      <c r="E14" t="inlineStr">
        <is>
          <t>Municipalidad Distrital de San Sebastián</t>
        </is>
      </c>
      <c r="F14" t="inlineStr">
        <is>
          <t>Consultor - Gestión Pública</t>
        </is>
      </c>
      <c r="G14" t="inlineStr">
        <is>
          <t>20159308961</t>
        </is>
      </c>
      <c r="H14" t="inlineStr">
        <is>
          <t>Plaza de Armas San Sebastián S/N</t>
        </is>
      </c>
      <c r="I14" t="inlineStr">
        <is>
          <t>2023</t>
        </is>
      </c>
      <c r="J14" t="inlineStr">
        <is>
          <t>2023</t>
        </is>
      </c>
      <c r="K14" t="inlineStr">
        <is>
          <t>PERU</t>
        </is>
      </c>
      <c r="L14" t="inlineStr">
        <is>
          <t>CUSCO</t>
        </is>
      </c>
      <c r="M14" t="inlineStr">
        <is>
          <t>CUSCO</t>
        </is>
      </c>
      <c r="N14" t="inlineStr">
        <is>
          <t>SAN SEBASTIAN</t>
        </is>
      </c>
      <c r="O14" t="inlineStr">
        <is>
          <t>Especialista en Gobernanza e infraestructura</t>
        </is>
      </c>
    </row>
    <row r="15">
      <c r="A15" t="inlineStr">
        <is>
          <t>AHORA NACION - AN</t>
        </is>
      </c>
      <c r="B15" t="inlineStr">
        <is>
          <t>45218393</t>
        </is>
      </c>
      <c r="C15" t="inlineStr">
        <is>
          <t>HUILCA FLORES, INDIRA ISABEL</t>
        </is>
      </c>
      <c r="D15" t="inlineStr">
        <is>
          <t>SI</t>
        </is>
      </c>
      <c r="E15" t="inlineStr">
        <is>
          <t>Asociación Pro Derechos Humanos</t>
        </is>
      </c>
      <c r="F15" t="inlineStr">
        <is>
          <t>Socióloga</t>
        </is>
      </c>
      <c r="G15" t="inlineStr"/>
      <c r="H15" t="inlineStr">
        <is>
          <t>Calle Pachacutec 980</t>
        </is>
      </c>
      <c r="I15" t="inlineStr">
        <is>
          <t>2024</t>
        </is>
      </c>
      <c r="J15" t="inlineStr">
        <is>
          <t>2025</t>
        </is>
      </c>
      <c r="K15" t="inlineStr">
        <is>
          <t>PERU</t>
        </is>
      </c>
      <c r="L15" t="inlineStr">
        <is>
          <t>LIMA</t>
        </is>
      </c>
      <c r="M15" t="inlineStr">
        <is>
          <t>LIMA</t>
        </is>
      </c>
      <c r="N15" t="inlineStr">
        <is>
          <t>JESUS MARIA</t>
        </is>
      </c>
      <c r="O15" t="inlineStr"/>
    </row>
    <row r="16">
      <c r="A16" t="inlineStr">
        <is>
          <t>AHORA NACION - AN</t>
        </is>
      </c>
      <c r="B16" t="inlineStr">
        <is>
          <t>45218393</t>
        </is>
      </c>
      <c r="C16" t="inlineStr">
        <is>
          <t>HUILCA FLORES, INDIRA ISABEL</t>
        </is>
      </c>
      <c r="D16" t="inlineStr">
        <is>
          <t>SI</t>
        </is>
      </c>
      <c r="E16" t="inlineStr">
        <is>
          <t>Centro de la Mujer Peruana Flora Tristán</t>
        </is>
      </c>
      <c r="F16" t="inlineStr">
        <is>
          <t>Consultora Socióloga</t>
        </is>
      </c>
      <c r="G16" t="inlineStr"/>
      <c r="H16" t="inlineStr">
        <is>
          <t>Parque Hernán Velarde N° 42 Lima</t>
        </is>
      </c>
      <c r="I16" t="inlineStr">
        <is>
          <t>2025</t>
        </is>
      </c>
      <c r="J16" t="inlineStr">
        <is>
          <t>2025</t>
        </is>
      </c>
      <c r="K16" t="inlineStr">
        <is>
          <t>PERU</t>
        </is>
      </c>
      <c r="L16" t="inlineStr">
        <is>
          <t>LIMA</t>
        </is>
      </c>
      <c r="M16" t="inlineStr">
        <is>
          <t>LIMA</t>
        </is>
      </c>
      <c r="N16" t="inlineStr">
        <is>
          <t>LIMA</t>
        </is>
      </c>
      <c r="O16" t="inlineStr"/>
    </row>
    <row r="17">
      <c r="A17" t="inlineStr">
        <is>
          <t>AHORA NACION - AN</t>
        </is>
      </c>
      <c r="B17" t="inlineStr">
        <is>
          <t>45218393</t>
        </is>
      </c>
      <c r="C17" t="inlineStr">
        <is>
          <t>HUILCA FLORES, INDIRA ISABEL</t>
        </is>
      </c>
      <c r="D17" t="inlineStr">
        <is>
          <t>SI</t>
        </is>
      </c>
      <c r="E17" t="inlineStr">
        <is>
          <t>Servicios Educativos El Agustino SEA</t>
        </is>
      </c>
      <c r="F17" t="inlineStr">
        <is>
          <t>Sociologa</t>
        </is>
      </c>
      <c r="G17" t="inlineStr"/>
      <c r="H17" t="inlineStr">
        <is>
          <t>Jr Renan Elias Olivera 249</t>
        </is>
      </c>
      <c r="I17" t="inlineStr">
        <is>
          <t>2025</t>
        </is>
      </c>
      <c r="J17" t="inlineStr">
        <is>
          <t>2025</t>
        </is>
      </c>
      <c r="K17" t="inlineStr">
        <is>
          <t>PERU</t>
        </is>
      </c>
      <c r="L17" t="inlineStr">
        <is>
          <t>LIMA</t>
        </is>
      </c>
      <c r="M17" t="inlineStr">
        <is>
          <t>LIMA</t>
        </is>
      </c>
      <c r="N17" t="inlineStr">
        <is>
          <t>EL AGUSTINO</t>
        </is>
      </c>
      <c r="O17" t="inlineStr"/>
    </row>
    <row r="18">
      <c r="A18" t="inlineStr">
        <is>
          <t>AHORA NACION - AN</t>
        </is>
      </c>
      <c r="B18" t="inlineStr">
        <is>
          <t>45218393</t>
        </is>
      </c>
      <c r="C18" t="inlineStr">
        <is>
          <t>HUILCA FLORES, INDIRA ISABEL</t>
        </is>
      </c>
      <c r="D18" t="inlineStr">
        <is>
          <t>SI</t>
        </is>
      </c>
      <c r="E18" t="inlineStr">
        <is>
          <t>Centro de Estudios y Promoción del Desarrollo Ciudadano - DESCO Ciudadano</t>
        </is>
      </c>
      <c r="F18" t="inlineStr">
        <is>
          <t>Consultora Sociologa</t>
        </is>
      </c>
      <c r="G18" t="inlineStr"/>
      <c r="H18" t="inlineStr">
        <is>
          <t>Mz G Lt 10 Sector 2, Grupo 5, Villa el Salvador</t>
        </is>
      </c>
      <c r="I18" t="inlineStr">
        <is>
          <t>2025</t>
        </is>
      </c>
      <c r="J18" t="inlineStr">
        <is>
          <t>2025</t>
        </is>
      </c>
      <c r="K18" t="inlineStr">
        <is>
          <t>PERU</t>
        </is>
      </c>
      <c r="L18" t="inlineStr">
        <is>
          <t>LIMA</t>
        </is>
      </c>
      <c r="M18" t="inlineStr">
        <is>
          <t>LIMA</t>
        </is>
      </c>
      <c r="N18" t="inlineStr">
        <is>
          <t>VILLA EL SALVADOR</t>
        </is>
      </c>
      <c r="O18" t="inlineStr"/>
    </row>
    <row r="19">
      <c r="A19" t="inlineStr">
        <is>
          <t>AHORA NACION - AN</t>
        </is>
      </c>
      <c r="B19" t="inlineStr">
        <is>
          <t>45218393</t>
        </is>
      </c>
      <c r="C19" t="inlineStr">
        <is>
          <t>HUILCA FLORES, INDIRA ISABEL</t>
        </is>
      </c>
      <c r="D19" t="inlineStr">
        <is>
          <t>SI</t>
        </is>
      </c>
      <c r="E19" t="inlineStr">
        <is>
          <t>Fundación Friedrich Egert</t>
        </is>
      </c>
      <c r="F19" t="inlineStr">
        <is>
          <t>Sociologa</t>
        </is>
      </c>
      <c r="G19" t="inlineStr"/>
      <c r="H19" t="inlineStr">
        <is>
          <t>Av Camino Real No 492</t>
        </is>
      </c>
      <c r="I19" t="inlineStr">
        <is>
          <t>2025</t>
        </is>
      </c>
      <c r="J19" t="inlineStr">
        <is>
          <t>2025</t>
        </is>
      </c>
      <c r="K19" t="inlineStr">
        <is>
          <t>PERU</t>
        </is>
      </c>
      <c r="L19" t="inlineStr">
        <is>
          <t>LIMA</t>
        </is>
      </c>
      <c r="M19" t="inlineStr">
        <is>
          <t>LIMA</t>
        </is>
      </c>
      <c r="N19" t="inlineStr">
        <is>
          <t>SAN ISIDRO</t>
        </is>
      </c>
      <c r="O19" t="inlineStr"/>
    </row>
    <row r="20">
      <c r="A20" t="inlineStr">
        <is>
          <t>AHORA NACION - AN</t>
        </is>
      </c>
      <c r="B20" t="inlineStr">
        <is>
          <t>70665764</t>
        </is>
      </c>
      <c r="C20" t="inlineStr">
        <is>
          <t>MANRIQUE OLIVERA, BERNARDINO JAIR</t>
        </is>
      </c>
      <c r="D20" t="inlineStr">
        <is>
          <t>SI</t>
        </is>
      </c>
      <c r="E20" t="inlineStr">
        <is>
          <t>Tectopia Perú</t>
        </is>
      </c>
      <c r="F20" t="inlineStr">
        <is>
          <t>AI Developer</t>
        </is>
      </c>
      <c r="G20" t="inlineStr"/>
      <c r="H20" t="inlineStr">
        <is>
          <t>Calle Berlin 438</t>
        </is>
      </c>
      <c r="I20" t="inlineStr">
        <is>
          <t>2023</t>
        </is>
      </c>
      <c r="J20" t="inlineStr">
        <is>
          <t>2025</t>
        </is>
      </c>
      <c r="K20" t="inlineStr">
        <is>
          <t>PERU</t>
        </is>
      </c>
      <c r="L20" t="inlineStr">
        <is>
          <t>LIMA</t>
        </is>
      </c>
      <c r="M20" t="inlineStr">
        <is>
          <t>LIMA</t>
        </is>
      </c>
      <c r="N20" t="inlineStr">
        <is>
          <t>MIRAFLORES</t>
        </is>
      </c>
      <c r="O20" t="inlineStr"/>
    </row>
    <row r="21">
      <c r="A21" t="inlineStr">
        <is>
          <t>AHORA NACION - AN</t>
        </is>
      </c>
      <c r="B21" t="inlineStr">
        <is>
          <t>70665764</t>
        </is>
      </c>
      <c r="C21" t="inlineStr">
        <is>
          <t>MANRIQUE OLIVERA, BERNARDINO JAIR</t>
        </is>
      </c>
      <c r="D21" t="inlineStr">
        <is>
          <t>SI</t>
        </is>
      </c>
      <c r="E21" t="inlineStr">
        <is>
          <t>Divelia SAC</t>
        </is>
      </c>
      <c r="F21" t="inlineStr">
        <is>
          <t>CEO &amp; Digital Transformator</t>
        </is>
      </c>
      <c r="G21" t="inlineStr">
        <is>
          <t>20607140686</t>
        </is>
      </c>
      <c r="H21" t="inlineStr">
        <is>
          <t>Calle Berlin 438</t>
        </is>
      </c>
      <c r="I21" t="inlineStr">
        <is>
          <t>2020</t>
        </is>
      </c>
      <c r="J21" t="inlineStr">
        <is>
          <t>2024</t>
        </is>
      </c>
      <c r="K21" t="inlineStr">
        <is>
          <t>PERU</t>
        </is>
      </c>
      <c r="L21" t="inlineStr">
        <is>
          <t>LIMA</t>
        </is>
      </c>
      <c r="M21" t="inlineStr">
        <is>
          <t>LIMA</t>
        </is>
      </c>
      <c r="N21" t="inlineStr">
        <is>
          <t>MIRAFLORES</t>
        </is>
      </c>
      <c r="O21" t="inlineStr"/>
    </row>
    <row r="22">
      <c r="A22" t="inlineStr">
        <is>
          <t>AHORA NACION - AN</t>
        </is>
      </c>
      <c r="B22" t="inlineStr">
        <is>
          <t>70665764</t>
        </is>
      </c>
      <c r="C22" t="inlineStr">
        <is>
          <t>MANRIQUE OLIVERA, BERNARDINO JAIR</t>
        </is>
      </c>
      <c r="D22" t="inlineStr">
        <is>
          <t>SI</t>
        </is>
      </c>
      <c r="E22" t="inlineStr">
        <is>
          <t>INICTEL UNI</t>
        </is>
      </c>
      <c r="F22" t="inlineStr">
        <is>
          <t>Docente Blockchain</t>
        </is>
      </c>
      <c r="G22" t="inlineStr">
        <is>
          <t>20514761826</t>
        </is>
      </c>
      <c r="H22" t="inlineStr">
        <is>
          <t>Av San Luis 1771</t>
        </is>
      </c>
      <c r="I22" t="inlineStr">
        <is>
          <t>2023</t>
        </is>
      </c>
      <c r="J22" t="inlineStr">
        <is>
          <t>2023</t>
        </is>
      </c>
      <c r="K22" t="inlineStr">
        <is>
          <t>PERU</t>
        </is>
      </c>
      <c r="L22" t="inlineStr">
        <is>
          <t>LIMA</t>
        </is>
      </c>
      <c r="M22" t="inlineStr">
        <is>
          <t>LIMA</t>
        </is>
      </c>
      <c r="N22" t="inlineStr">
        <is>
          <t>SAN BORJA</t>
        </is>
      </c>
      <c r="O22" t="inlineStr">
        <is>
          <t>Servicios por honorarios</t>
        </is>
      </c>
    </row>
    <row r="23">
      <c r="A23" t="inlineStr">
        <is>
          <t>AHORA NACION - AN</t>
        </is>
      </c>
      <c r="B23" t="inlineStr">
        <is>
          <t>70665764</t>
        </is>
      </c>
      <c r="C23" t="inlineStr">
        <is>
          <t>MANRIQUE OLIVERA, BERNARDINO JAIR</t>
        </is>
      </c>
      <c r="D23" t="inlineStr">
        <is>
          <t>SI</t>
        </is>
      </c>
      <c r="E23" t="inlineStr">
        <is>
          <t>Marina de Guerra del Perú</t>
        </is>
      </c>
      <c r="F23" t="inlineStr">
        <is>
          <t>Programador de Parámetros Meteorológicos</t>
        </is>
      </c>
      <c r="G23" t="inlineStr">
        <is>
          <t>20153408191</t>
        </is>
      </c>
      <c r="H23" t="inlineStr">
        <is>
          <t>Calle Roca 118</t>
        </is>
      </c>
      <c r="I23" t="inlineStr">
        <is>
          <t>2025</t>
        </is>
      </c>
      <c r="J23" t="inlineStr">
        <is>
          <t>2025</t>
        </is>
      </c>
      <c r="K23" t="inlineStr">
        <is>
          <t>PERU</t>
        </is>
      </c>
      <c r="L23" t="inlineStr">
        <is>
          <t>CALLAO</t>
        </is>
      </c>
      <c r="M23" t="inlineStr">
        <is>
          <t>CALLAO</t>
        </is>
      </c>
      <c r="N23" t="inlineStr">
        <is>
          <t>CALLAO</t>
        </is>
      </c>
      <c r="O23" t="inlineStr">
        <is>
          <t>Prestación de servicios</t>
        </is>
      </c>
    </row>
    <row r="24">
      <c r="A24" t="inlineStr">
        <is>
          <t>AHORA NACION - AN</t>
        </is>
      </c>
      <c r="B24" t="inlineStr">
        <is>
          <t>70665764</t>
        </is>
      </c>
      <c r="C24" t="inlineStr">
        <is>
          <t>MANRIQUE OLIVERA, BERNARDINO JAIR</t>
        </is>
      </c>
      <c r="D24" t="inlineStr">
        <is>
          <t>SI</t>
        </is>
      </c>
      <c r="E24" t="inlineStr">
        <is>
          <t>Fdex Asesores SAC</t>
        </is>
      </c>
      <c r="F24" t="inlineStr">
        <is>
          <t>CEO &amp; Full Stack Developer</t>
        </is>
      </c>
      <c r="G24" t="inlineStr">
        <is>
          <t>20603216700</t>
        </is>
      </c>
      <c r="H24" t="inlineStr">
        <is>
          <t>Blvd. Plaza Mantaro 102</t>
        </is>
      </c>
      <c r="I24" t="inlineStr">
        <is>
          <t>2018</t>
        </is>
      </c>
      <c r="J24" t="inlineStr">
        <is>
          <t>2020</t>
        </is>
      </c>
      <c r="K24" t="inlineStr">
        <is>
          <t>PERU</t>
        </is>
      </c>
      <c r="L24" t="inlineStr">
        <is>
          <t>LIMA</t>
        </is>
      </c>
      <c r="M24" t="inlineStr">
        <is>
          <t>LIMA</t>
        </is>
      </c>
      <c r="N24" t="inlineStr">
        <is>
          <t>SAN MIGUEL</t>
        </is>
      </c>
      <c r="O24" t="inlineStr"/>
    </row>
    <row r="25">
      <c r="A25" t="inlineStr">
        <is>
          <t>AHORA NACION - AN</t>
        </is>
      </c>
      <c r="B25" t="inlineStr">
        <is>
          <t>41840094</t>
        </is>
      </c>
      <c r="C25" t="inlineStr">
        <is>
          <t>MARCELO SALAZAR, JOSE MIGUEL</t>
        </is>
      </c>
      <c r="D25" t="inlineStr">
        <is>
          <t>SI</t>
        </is>
      </c>
      <c r="E25" t="inlineStr">
        <is>
          <t>Banco BBVA</t>
        </is>
      </c>
      <c r="F25" t="inlineStr">
        <is>
          <t>Gerente de Oficina</t>
        </is>
      </c>
      <c r="G25" t="inlineStr">
        <is>
          <t>20100130204</t>
        </is>
      </c>
      <c r="H25" t="inlineStr">
        <is>
          <t>Av. Republica de Panamá 3055</t>
        </is>
      </c>
      <c r="I25" t="inlineStr">
        <is>
          <t>2016</t>
        </is>
      </c>
      <c r="J25" t="inlineStr">
        <is>
          <t>2019</t>
        </is>
      </c>
      <c r="K25" t="inlineStr">
        <is>
          <t>PERU</t>
        </is>
      </c>
      <c r="L25" t="inlineStr">
        <is>
          <t>LIMA</t>
        </is>
      </c>
      <c r="M25" t="inlineStr">
        <is>
          <t>LIMA</t>
        </is>
      </c>
      <c r="N25" t="inlineStr">
        <is>
          <t>SAN ISIDRO</t>
        </is>
      </c>
      <c r="O25" t="inlineStr"/>
    </row>
    <row r="26">
      <c r="A26" t="inlineStr">
        <is>
          <t>AHORA NACION - AN</t>
        </is>
      </c>
      <c r="B26" t="inlineStr">
        <is>
          <t>41840094</t>
        </is>
      </c>
      <c r="C26" t="inlineStr">
        <is>
          <t>MARCELO SALAZAR, JOSE MIGUEL</t>
        </is>
      </c>
      <c r="D26" t="inlineStr">
        <is>
          <t>SI</t>
        </is>
      </c>
      <c r="E26" t="inlineStr">
        <is>
          <t>Autoridad de Transporte Urbano (ATU)</t>
        </is>
      </c>
      <c r="F26" t="inlineStr">
        <is>
          <t>Especialista económico Financiero</t>
        </is>
      </c>
      <c r="G26" t="inlineStr">
        <is>
          <t>20604932964</t>
        </is>
      </c>
      <c r="H26" t="inlineStr">
        <is>
          <t>Calle Jose Galvez N° 550</t>
        </is>
      </c>
      <c r="I26" t="inlineStr">
        <is>
          <t>2024</t>
        </is>
      </c>
      <c r="J26" t="inlineStr">
        <is>
          <t>2025</t>
        </is>
      </c>
      <c r="K26" t="inlineStr">
        <is>
          <t>PERU</t>
        </is>
      </c>
      <c r="L26" t="inlineStr">
        <is>
          <t>LIMA</t>
        </is>
      </c>
      <c r="M26" t="inlineStr">
        <is>
          <t>LIMA</t>
        </is>
      </c>
      <c r="N26" t="inlineStr">
        <is>
          <t>MIRAFLORES</t>
        </is>
      </c>
      <c r="O26" t="inlineStr">
        <is>
          <t>Locador</t>
        </is>
      </c>
    </row>
    <row r="27">
      <c r="A27" t="inlineStr">
        <is>
          <t>AHORA NACION - AN</t>
        </is>
      </c>
      <c r="B27" t="inlineStr">
        <is>
          <t>41840094</t>
        </is>
      </c>
      <c r="C27" t="inlineStr">
        <is>
          <t>MARCELO SALAZAR, JOSE MIGUEL</t>
        </is>
      </c>
      <c r="D27" t="inlineStr">
        <is>
          <t>SI</t>
        </is>
      </c>
      <c r="E27" t="inlineStr">
        <is>
          <t>Municipalidad Metropolitana de Lima</t>
        </is>
      </c>
      <c r="F27" t="inlineStr">
        <is>
          <t>Especialista Económico Financiero</t>
        </is>
      </c>
      <c r="G27" t="inlineStr">
        <is>
          <t>20131380951</t>
        </is>
      </c>
      <c r="H27" t="inlineStr">
        <is>
          <t>Rufino Torrico 1778- Cercado de Lima</t>
        </is>
      </c>
      <c r="I27" t="inlineStr">
        <is>
          <t>2025</t>
        </is>
      </c>
      <c r="J27" t="inlineStr">
        <is>
          <t>2025</t>
        </is>
      </c>
      <c r="K27" t="inlineStr">
        <is>
          <t>PERU</t>
        </is>
      </c>
      <c r="L27" t="inlineStr">
        <is>
          <t>LIMA</t>
        </is>
      </c>
      <c r="M27" t="inlineStr">
        <is>
          <t>LIMA</t>
        </is>
      </c>
      <c r="N27" t="inlineStr">
        <is>
          <t>LIMA</t>
        </is>
      </c>
      <c r="O27" t="inlineStr">
        <is>
          <t>Locador.</t>
        </is>
      </c>
    </row>
    <row r="28">
      <c r="A28" t="inlineStr">
        <is>
          <t>AHORA NACION - AN</t>
        </is>
      </c>
      <c r="B28" t="inlineStr">
        <is>
          <t>41840094</t>
        </is>
      </c>
      <c r="C28" t="inlineStr">
        <is>
          <t>MARCELO SALAZAR, JOSE MIGUEL</t>
        </is>
      </c>
      <c r="D28" t="inlineStr">
        <is>
          <t>SI</t>
        </is>
      </c>
      <c r="E28" t="inlineStr">
        <is>
          <t>Municipalidad Distrital De San Marcos</t>
        </is>
      </c>
      <c r="F28" t="inlineStr">
        <is>
          <t>Gerente de Administración</t>
        </is>
      </c>
      <c r="G28" t="inlineStr">
        <is>
          <t>20166544000</t>
        </is>
      </c>
      <c r="H28" t="inlineStr">
        <is>
          <t>jiron progreso n° 332</t>
        </is>
      </c>
      <c r="I28" t="inlineStr">
        <is>
          <t>2021</t>
        </is>
      </c>
      <c r="J28" t="inlineStr">
        <is>
          <t>2022</t>
        </is>
      </c>
      <c r="K28" t="inlineStr">
        <is>
          <t>PERU</t>
        </is>
      </c>
      <c r="L28" t="inlineStr">
        <is>
          <t>ANCASH</t>
        </is>
      </c>
      <c r="M28" t="inlineStr">
        <is>
          <t>HUARI</t>
        </is>
      </c>
      <c r="N28" t="inlineStr">
        <is>
          <t>SAN MARCOS</t>
        </is>
      </c>
      <c r="O28" t="inlineStr"/>
    </row>
    <row r="29">
      <c r="A29" t="inlineStr">
        <is>
          <t>AHORA NACION - AN</t>
        </is>
      </c>
      <c r="B29" t="inlineStr">
        <is>
          <t>42839004</t>
        </is>
      </c>
      <c r="C29" t="inlineStr">
        <is>
          <t>MUEDAS BALBIESE, CESAR AUGUSTO</t>
        </is>
      </c>
      <c r="D29" t="inlineStr">
        <is>
          <t>SI</t>
        </is>
      </c>
      <c r="E29" t="inlineStr">
        <is>
          <t>Centro de Conciliación "Conciliación del Centro"</t>
        </is>
      </c>
      <c r="F29" t="inlineStr">
        <is>
          <t>Conciliador</t>
        </is>
      </c>
      <c r="G29" t="inlineStr"/>
      <c r="H29" t="inlineStr">
        <is>
          <t>Jr. Julio C. Tello N° 766</t>
        </is>
      </c>
      <c r="I29" t="inlineStr">
        <is>
          <t>2024</t>
        </is>
      </c>
      <c r="J29" t="inlineStr">
        <is>
          <t>2025</t>
        </is>
      </c>
      <c r="K29" t="inlineStr">
        <is>
          <t>PERU</t>
        </is>
      </c>
      <c r="L29" t="inlineStr">
        <is>
          <t>JUNIN</t>
        </is>
      </c>
      <c r="M29" t="inlineStr">
        <is>
          <t>HUANCAYO</t>
        </is>
      </c>
      <c r="N29" t="inlineStr">
        <is>
          <t>EL TAMBO</t>
        </is>
      </c>
      <c r="O29" t="inlineStr">
        <is>
          <t>Director y conciliador con especialización en familia.</t>
        </is>
      </c>
    </row>
    <row r="30">
      <c r="A30" t="inlineStr">
        <is>
          <t>AHORA NACION - AN</t>
        </is>
      </c>
      <c r="B30" t="inlineStr">
        <is>
          <t>42839004</t>
        </is>
      </c>
      <c r="C30" t="inlineStr">
        <is>
          <t>MUEDAS BALBIESE, CESAR AUGUSTO</t>
        </is>
      </c>
      <c r="D30" t="inlineStr">
        <is>
          <t>SI</t>
        </is>
      </c>
      <c r="E30" t="inlineStr">
        <is>
          <t>Inmobiliaria y Constructora Techo Seguro Perú EIRL</t>
        </is>
      </c>
      <c r="F30" t="inlineStr">
        <is>
          <t>Gerente - Titular</t>
        </is>
      </c>
      <c r="G30" t="inlineStr">
        <is>
          <t>20610120301</t>
        </is>
      </c>
      <c r="H30" t="inlineStr">
        <is>
          <t>Jr. Julio C. Tello 766</t>
        </is>
      </c>
      <c r="I30" t="inlineStr">
        <is>
          <t>2022</t>
        </is>
      </c>
      <c r="J30" t="inlineStr">
        <is>
          <t>2025</t>
        </is>
      </c>
      <c r="K30" t="inlineStr">
        <is>
          <t>PERU</t>
        </is>
      </c>
      <c r="L30" t="inlineStr">
        <is>
          <t>JUNIN</t>
        </is>
      </c>
      <c r="M30" t="inlineStr">
        <is>
          <t>HUANCAYO</t>
        </is>
      </c>
      <c r="N30" t="inlineStr">
        <is>
          <t>EL TAMBO</t>
        </is>
      </c>
      <c r="O30" t="inlineStr"/>
    </row>
    <row r="31">
      <c r="A31" t="inlineStr">
        <is>
          <t>AHORA NACION - AN</t>
        </is>
      </c>
      <c r="B31" t="inlineStr">
        <is>
          <t>42839004</t>
        </is>
      </c>
      <c r="C31" t="inlineStr">
        <is>
          <t>MUEDAS BALBIESE, CESAR AUGUSTO</t>
        </is>
      </c>
      <c r="D31" t="inlineStr">
        <is>
          <t>SI</t>
        </is>
      </c>
      <c r="E31" t="inlineStr">
        <is>
          <t>Radiodifusora Huancayo SAC</t>
        </is>
      </c>
      <c r="F31" t="inlineStr">
        <is>
          <t>Director - conductor</t>
        </is>
      </c>
      <c r="G31" t="inlineStr">
        <is>
          <t>20112257994</t>
        </is>
      </c>
      <c r="H31" t="inlineStr">
        <is>
          <t>Calle Real N° 577 Of. 403</t>
        </is>
      </c>
      <c r="I31" t="inlineStr">
        <is>
          <t>1998</t>
        </is>
      </c>
      <c r="J31" t="inlineStr">
        <is>
          <t>2025</t>
        </is>
      </c>
      <c r="K31" t="inlineStr">
        <is>
          <t>PERU</t>
        </is>
      </c>
      <c r="L31" t="inlineStr">
        <is>
          <t>JUNIN</t>
        </is>
      </c>
      <c r="M31" t="inlineStr">
        <is>
          <t>HUANCAYO</t>
        </is>
      </c>
      <c r="N31" t="inlineStr">
        <is>
          <t>HUANCAYO</t>
        </is>
      </c>
      <c r="O31" t="inlineStr">
        <is>
          <t>Director y conductor del programa informativo Huancayo Noticias.</t>
        </is>
      </c>
    </row>
    <row r="32">
      <c r="A32" t="inlineStr">
        <is>
          <t>AHORA NACION - AN</t>
        </is>
      </c>
      <c r="B32" t="inlineStr">
        <is>
          <t>42839004</t>
        </is>
      </c>
      <c r="C32" t="inlineStr">
        <is>
          <t>MUEDAS BALBIESE, CESAR AUGUSTO</t>
        </is>
      </c>
      <c r="D32" t="inlineStr">
        <is>
          <t>SI</t>
        </is>
      </c>
      <c r="E32" t="inlineStr">
        <is>
          <t>Instituto de Investigación Peruana de Política Social y Derecho Constitucional</t>
        </is>
      </c>
      <c r="F32" t="inlineStr">
        <is>
          <t>Presidente- Fundador</t>
        </is>
      </c>
      <c r="G32" t="inlineStr">
        <is>
          <t>20610233008</t>
        </is>
      </c>
      <c r="H32" t="inlineStr">
        <is>
          <t>Jr. Julio C. Tello N° 766</t>
        </is>
      </c>
      <c r="I32" t="inlineStr">
        <is>
          <t>2022</t>
        </is>
      </c>
      <c r="J32" t="inlineStr">
        <is>
          <t>2025</t>
        </is>
      </c>
      <c r="K32" t="inlineStr">
        <is>
          <t>PERU</t>
        </is>
      </c>
      <c r="L32" t="inlineStr">
        <is>
          <t>JUNIN</t>
        </is>
      </c>
      <c r="M32" t="inlineStr">
        <is>
          <t>HUANCAYO</t>
        </is>
      </c>
      <c r="N32" t="inlineStr">
        <is>
          <t>EL TAMBO</t>
        </is>
      </c>
      <c r="O32" t="inlineStr"/>
    </row>
    <row r="33">
      <c r="A33" t="inlineStr">
        <is>
          <t>AHORA NACION - AN</t>
        </is>
      </c>
      <c r="B33" t="inlineStr">
        <is>
          <t>46307918</t>
        </is>
      </c>
      <c r="C33" t="inlineStr">
        <is>
          <t>SONCO VILLANUEVA, HELARD BLADIMIR</t>
        </is>
      </c>
      <c r="D33" t="inlineStr">
        <is>
          <t>SI</t>
        </is>
      </c>
      <c r="E33" t="inlineStr">
        <is>
          <t>Trabajador independiente</t>
        </is>
      </c>
      <c r="F33" t="inlineStr">
        <is>
          <t>Comerciante</t>
        </is>
      </c>
      <c r="G33" t="inlineStr"/>
      <c r="H33" t="inlineStr">
        <is>
          <t>Interior del mercado Pedro Vilcapoza</t>
        </is>
      </c>
      <c r="I33" t="inlineStr">
        <is>
          <t>2014</t>
        </is>
      </c>
      <c r="J33" t="inlineStr">
        <is>
          <t>2025</t>
        </is>
      </c>
      <c r="K33" t="inlineStr">
        <is>
          <t>PERU</t>
        </is>
      </c>
      <c r="L33" t="inlineStr">
        <is>
          <t>PUNO</t>
        </is>
      </c>
      <c r="M33" t="inlineStr">
        <is>
          <t>SAN ROMAN</t>
        </is>
      </c>
      <c r="N33" t="inlineStr">
        <is>
          <t>JULIACA</t>
        </is>
      </c>
      <c r="O33" t="inlineStr">
        <is>
          <t>Puesto de venta N° 35 pabellón 3 de la sección carnes.</t>
        </is>
      </c>
    </row>
    <row r="34">
      <c r="A34" t="inlineStr">
        <is>
          <t>FUERZA POPULAR</t>
        </is>
      </c>
      <c r="B34" t="inlineStr">
        <is>
          <t>09391698</t>
        </is>
      </c>
      <c r="C34" t="inlineStr">
        <is>
          <t>ABENSUR PINASCO, JAIME AMERICO</t>
        </is>
      </c>
      <c r="D34" t="inlineStr">
        <is>
          <t>SI</t>
        </is>
      </c>
      <c r="E34" t="inlineStr">
        <is>
          <t>CONGRESO DE LA REPUBLICA</t>
        </is>
      </c>
      <c r="F34" t="inlineStr">
        <is>
          <t>ESPECIALISTA PARLAMENTARIO</t>
        </is>
      </c>
      <c r="G34" t="inlineStr">
        <is>
          <t>20161749126</t>
        </is>
      </c>
      <c r="H34" t="inlineStr">
        <is>
          <t>PLAZA BOLIVAR - AV. ABANCAY S/N</t>
        </is>
      </c>
      <c r="I34" t="inlineStr">
        <is>
          <t>2004</t>
        </is>
      </c>
      <c r="J34" t="inlineStr">
        <is>
          <t>2025</t>
        </is>
      </c>
      <c r="K34" t="inlineStr">
        <is>
          <t>PERU</t>
        </is>
      </c>
      <c r="L34" t="inlineStr">
        <is>
          <t>LIMA</t>
        </is>
      </c>
      <c r="M34" t="inlineStr">
        <is>
          <t>LIMA</t>
        </is>
      </c>
      <c r="N34" t="inlineStr">
        <is>
          <t>LIMA</t>
        </is>
      </c>
      <c r="O34" t="inlineStr">
        <is>
          <t>* DESDE 2004 HASTA 19-06-2025
*DIRECTOR GENERAL PARLAMENTARIO DEL CONGRESO DE LA REPÚBLICA ( 2023 - 2025)</t>
        </is>
      </c>
    </row>
    <row r="35">
      <c r="A35" t="inlineStr">
        <is>
          <t>FUERZA POPULAR</t>
        </is>
      </c>
      <c r="B35" t="inlineStr">
        <is>
          <t>09391698</t>
        </is>
      </c>
      <c r="C35" t="inlineStr">
        <is>
          <t>ABENSUR PINASCO, JAIME AMERICO</t>
        </is>
      </c>
      <c r="D35" t="inlineStr">
        <is>
          <t>SI</t>
        </is>
      </c>
      <c r="E35" t="inlineStr">
        <is>
          <t>CONGRESO DE LA REPUBLICA</t>
        </is>
      </c>
      <c r="F35" t="inlineStr">
        <is>
          <t>ASESOR PARLAMENTARIO</t>
        </is>
      </c>
      <c r="G35" t="inlineStr">
        <is>
          <t>20161749126</t>
        </is>
      </c>
      <c r="H35" t="inlineStr">
        <is>
          <t>PLAZA BOLÍVAR - AV.ABANCAY S/N</t>
        </is>
      </c>
      <c r="I35" t="inlineStr">
        <is>
          <t>2025</t>
        </is>
      </c>
      <c r="J35" t="inlineStr">
        <is>
          <t>2025</t>
        </is>
      </c>
      <c r="K35" t="inlineStr">
        <is>
          <t>PERU</t>
        </is>
      </c>
      <c r="L35" t="inlineStr">
        <is>
          <t>LIMA</t>
        </is>
      </c>
      <c r="M35" t="inlineStr">
        <is>
          <t>LIMA</t>
        </is>
      </c>
      <c r="N35" t="inlineStr">
        <is>
          <t>LIMA</t>
        </is>
      </c>
      <c r="O35" t="inlineStr">
        <is>
          <t>*DESDE 20-06-2025 HASTA LA ACTUALIDAD
*ACTUALMENTE DIRECTOR GENERAL PARLAMENTARIO DEL CONGRESO DE LA REPUBLICA</t>
        </is>
      </c>
    </row>
    <row r="36">
      <c r="A36" t="inlineStr">
        <is>
          <t>FUERZA POPULAR</t>
        </is>
      </c>
      <c r="B36" t="inlineStr">
        <is>
          <t>45382589</t>
        </is>
      </c>
      <c r="C36" t="inlineStr">
        <is>
          <t>ALEGRIA GARCIA, LUIS ARTURO</t>
        </is>
      </c>
      <c r="D36" t="inlineStr">
        <is>
          <t>SI</t>
        </is>
      </c>
      <c r="E36" t="inlineStr">
        <is>
          <t>CONGRESO DE LA REPÚBLICA</t>
        </is>
      </c>
      <c r="F36" t="inlineStr">
        <is>
          <t>ASISTENTE NIVEL SA-2 EN EL DESPACHO DEL EX CONGRESISTA LUIS GALARRETA</t>
        </is>
      </c>
      <c r="G36" t="inlineStr">
        <is>
          <t>20161749126</t>
        </is>
      </c>
      <c r="H36" t="inlineStr">
        <is>
          <t>Jr. Azángaro 468</t>
        </is>
      </c>
      <c r="I36" t="inlineStr">
        <is>
          <t>2011</t>
        </is>
      </c>
      <c r="J36" t="inlineStr">
        <is>
          <t>2013</t>
        </is>
      </c>
      <c r="K36" t="inlineStr">
        <is>
          <t>PERU</t>
        </is>
      </c>
      <c r="L36" t="inlineStr">
        <is>
          <t>LIMA</t>
        </is>
      </c>
      <c r="M36" t="inlineStr">
        <is>
          <t>LIMA</t>
        </is>
      </c>
      <c r="N36" t="inlineStr">
        <is>
          <t>LIMA</t>
        </is>
      </c>
      <c r="O36" t="inlineStr">
        <is>
          <t>desde el 28 de julio de 2011 hasta el 12 de agosto de 2013 en el cargo de Asistente Nivel SA-2 en el despacho del ex Congresista Luis Galarreta</t>
        </is>
      </c>
    </row>
    <row r="37">
      <c r="A37" t="inlineStr">
        <is>
          <t>FUERZA POPULAR</t>
        </is>
      </c>
      <c r="B37" t="inlineStr">
        <is>
          <t>45382589</t>
        </is>
      </c>
      <c r="C37" t="inlineStr">
        <is>
          <t>ALEGRIA GARCIA, LUIS ARTURO</t>
        </is>
      </c>
      <c r="D37" t="inlineStr">
        <is>
          <t>SI</t>
        </is>
      </c>
      <c r="E37" t="inlineStr">
        <is>
          <t>CONGRESO DE LA REPÚBLICA</t>
        </is>
      </c>
      <c r="F37" t="inlineStr">
        <is>
          <t>ASISTENTE NIVEL SA-2 EN EL DESPACHO DEL EX CONGRESISTA LUIS GALARRETA</t>
        </is>
      </c>
      <c r="G37" t="inlineStr">
        <is>
          <t>20161749126</t>
        </is>
      </c>
      <c r="H37" t="inlineStr">
        <is>
          <t>Jr. Azángaro 468</t>
        </is>
      </c>
      <c r="I37" t="inlineStr">
        <is>
          <t>2009</t>
        </is>
      </c>
      <c r="J37" t="inlineStr">
        <is>
          <t>2011</t>
        </is>
      </c>
      <c r="K37" t="inlineStr">
        <is>
          <t>PERU</t>
        </is>
      </c>
      <c r="L37" t="inlineStr">
        <is>
          <t>LIMA</t>
        </is>
      </c>
      <c r="M37" t="inlineStr">
        <is>
          <t>LIMA</t>
        </is>
      </c>
      <c r="N37" t="inlineStr">
        <is>
          <t>LIMA</t>
        </is>
      </c>
      <c r="O37" t="inlineStr">
        <is>
          <t>desde el 3 de agosto de 2009 hasta el 26 de julio de 2011, en el cargo de asistente nivel SA-2, en el Despacho del ex Congresista Luis Fernando Galarreta Velarde.</t>
        </is>
      </c>
    </row>
    <row r="38">
      <c r="A38" t="inlineStr">
        <is>
          <t>FUERZA POPULAR</t>
        </is>
      </c>
      <c r="B38" t="inlineStr">
        <is>
          <t>45382589</t>
        </is>
      </c>
      <c r="C38" t="inlineStr">
        <is>
          <t>ALEGRIA GARCIA, LUIS ARTURO</t>
        </is>
      </c>
      <c r="D38" t="inlineStr">
        <is>
          <t>SI</t>
        </is>
      </c>
      <c r="E38" t="inlineStr">
        <is>
          <t>CONGRESO DE LA REPÚBLICA</t>
        </is>
      </c>
      <c r="F38" t="inlineStr">
        <is>
          <t>ASISTENTE NIVEL SA-2 y TÉCNICO NIVEL ST-6 EN EL DESPACHO DEL EX CONGRESISTA LUIS GALARRETA</t>
        </is>
      </c>
      <c r="G38" t="inlineStr"/>
      <c r="H38" t="inlineStr">
        <is>
          <t>Jr. Azángaro 468</t>
        </is>
      </c>
      <c r="I38" t="inlineStr">
        <is>
          <t>2013</t>
        </is>
      </c>
      <c r="J38" t="inlineStr">
        <is>
          <t>2016</t>
        </is>
      </c>
      <c r="K38" t="inlineStr">
        <is>
          <t>PERU</t>
        </is>
      </c>
      <c r="L38" t="inlineStr">
        <is>
          <t>LIMA</t>
        </is>
      </c>
      <c r="M38" t="inlineStr">
        <is>
          <t>LIMA</t>
        </is>
      </c>
      <c r="N38" t="inlineStr">
        <is>
          <t>LIMA</t>
        </is>
      </c>
      <c r="O38" t="inlineStr">
        <is>
          <t>desde el 28 de agosto de 2013 en el cargo de Asistente Nivel SA-2. A partir del 1 de julio de 2014 en el cargo de técnico nivel st-6 en el Despacho del ex Congresista Luis Galarreta, cesando el 26 de julio de 2016</t>
        </is>
      </c>
    </row>
    <row r="39">
      <c r="A39" t="inlineStr">
        <is>
          <t>FUERZA POPULAR</t>
        </is>
      </c>
      <c r="B39" t="inlineStr">
        <is>
          <t>45382589</t>
        </is>
      </c>
      <c r="C39" t="inlineStr">
        <is>
          <t>ALEGRIA GARCIA, LUIS ARTURO</t>
        </is>
      </c>
      <c r="D39" t="inlineStr">
        <is>
          <t>SI</t>
        </is>
      </c>
      <c r="E39" t="inlineStr">
        <is>
          <t>CONGRESO DE LA REPÚBLICA</t>
        </is>
      </c>
      <c r="F39" t="inlineStr">
        <is>
          <t>TECNICO NIVEL ST-6 y ASESOR NIVEL SP-9 EN EL DESPACHO DEL EX CONGRESISTA LUIS GALARRETA</t>
        </is>
      </c>
      <c r="G39" t="inlineStr"/>
      <c r="H39" t="inlineStr">
        <is>
          <t>Jr. Azángaro 468</t>
        </is>
      </c>
      <c r="I39" t="inlineStr">
        <is>
          <t>2016</t>
        </is>
      </c>
      <c r="J39" t="inlineStr">
        <is>
          <t>2020</t>
        </is>
      </c>
      <c r="K39" t="inlineStr">
        <is>
          <t>PERU</t>
        </is>
      </c>
      <c r="L39" t="inlineStr">
        <is>
          <t>LIMA</t>
        </is>
      </c>
      <c r="M39" t="inlineStr">
        <is>
          <t>LIMA</t>
        </is>
      </c>
      <c r="N39" t="inlineStr">
        <is>
          <t>LIMA</t>
        </is>
      </c>
      <c r="O39" t="inlineStr">
        <is>
          <t>desde el 27 de julio de 2016 en el cargo de técnico nivel st-6 en el despacho del ex Congresista Luis Galarreta. A partir del 6 de octubre de 2016 en el cargo de asesor nivel sp-9 en el despacho del ex Congresista Luis Galarreta, cesando el 6 de agosto de 2018.
desde el 29 de agosto de 2018 hasta el 15 de marzo de 2020 en el cargo de asesor nivel sp-9 en el despacho del ex congresista Luis Galarreta.</t>
        </is>
      </c>
    </row>
    <row r="40">
      <c r="A40" t="inlineStr">
        <is>
          <t>FUERZA POPULAR</t>
        </is>
      </c>
      <c r="B40" t="inlineStr">
        <is>
          <t>45382589</t>
        </is>
      </c>
      <c r="C40" t="inlineStr">
        <is>
          <t>ALEGRIA GARCIA, LUIS ARTURO</t>
        </is>
      </c>
      <c r="D40" t="inlineStr">
        <is>
          <t>SI</t>
        </is>
      </c>
      <c r="E40" t="inlineStr">
        <is>
          <t>CONGRESO DE LA REPÚBLICA</t>
        </is>
      </c>
      <c r="F40" t="inlineStr">
        <is>
          <t>CONGRESISTA</t>
        </is>
      </c>
      <c r="G40" t="inlineStr">
        <is>
          <t>20161749126</t>
        </is>
      </c>
      <c r="H40" t="inlineStr">
        <is>
          <t>Jr. Azángaro 468</t>
        </is>
      </c>
      <c r="I40" t="inlineStr">
        <is>
          <t>2021</t>
        </is>
      </c>
      <c r="J40" t="inlineStr">
        <is>
          <t>2025</t>
        </is>
      </c>
      <c r="K40" t="inlineStr">
        <is>
          <t>PERU</t>
        </is>
      </c>
      <c r="L40" t="inlineStr">
        <is>
          <t>LIMA</t>
        </is>
      </c>
      <c r="M40" t="inlineStr">
        <is>
          <t>LIMA</t>
        </is>
      </c>
      <c r="N40" t="inlineStr">
        <is>
          <t>LIMA</t>
        </is>
      </c>
      <c r="O40" t="inlineStr">
        <is>
          <t>periodo 2021-2026</t>
        </is>
      </c>
    </row>
    <row r="41">
      <c r="A41" t="inlineStr">
        <is>
          <t>FUERZA POPULAR</t>
        </is>
      </c>
      <c r="B41" t="inlineStr">
        <is>
          <t>15984771</t>
        </is>
      </c>
      <c r="C41" t="inlineStr">
        <is>
          <t>ANDRADE SALGUERO DE ALVAREZ, GLADYS GRISELDA</t>
        </is>
      </c>
      <c r="D41" t="inlineStr">
        <is>
          <t>SI</t>
        </is>
      </c>
      <c r="E41" t="inlineStr">
        <is>
          <t>Carofi Bienes Raíces EIRL</t>
        </is>
      </c>
      <c r="F41" t="inlineStr">
        <is>
          <t>Apoyo Administrativo</t>
        </is>
      </c>
      <c r="G41" t="inlineStr">
        <is>
          <t>20504749097</t>
        </is>
      </c>
      <c r="H41" t="inlineStr">
        <is>
          <t>Calle López de Zúñiga 527</t>
        </is>
      </c>
      <c r="I41" t="inlineStr">
        <is>
          <t>2024</t>
        </is>
      </c>
      <c r="J41" t="inlineStr">
        <is>
          <t>2024</t>
        </is>
      </c>
      <c r="K41" t="inlineStr">
        <is>
          <t>PERU</t>
        </is>
      </c>
      <c r="L41" t="inlineStr">
        <is>
          <t>LIMA</t>
        </is>
      </c>
      <c r="M41" t="inlineStr">
        <is>
          <t>HUARAL</t>
        </is>
      </c>
      <c r="N41" t="inlineStr">
        <is>
          <t>CHANCAY</t>
        </is>
      </c>
      <c r="O41" t="inlineStr">
        <is>
          <t>Meses de setiembre a diciembre de 2024.</t>
        </is>
      </c>
    </row>
    <row r="42">
      <c r="A42" t="inlineStr">
        <is>
          <t>FUERZA POPULAR</t>
        </is>
      </c>
      <c r="B42" t="inlineStr">
        <is>
          <t>15984771</t>
        </is>
      </c>
      <c r="C42" t="inlineStr">
        <is>
          <t>ANDRADE SALGUERO DE ALVAREZ, GLADYS GRISELDA</t>
        </is>
      </c>
      <c r="D42" t="inlineStr">
        <is>
          <t>SI</t>
        </is>
      </c>
      <c r="E42" t="inlineStr">
        <is>
          <t>Trece SAC</t>
        </is>
      </c>
      <c r="F42" t="inlineStr">
        <is>
          <t>Apoyo Administrativo</t>
        </is>
      </c>
      <c r="G42" t="inlineStr"/>
      <c r="H42" t="inlineStr">
        <is>
          <t>Calle Luis Felipe del Solar N 205</t>
        </is>
      </c>
      <c r="I42" t="inlineStr">
        <is>
          <t>2015</t>
        </is>
      </c>
      <c r="J42" t="inlineStr">
        <is>
          <t>2016</t>
        </is>
      </c>
      <c r="K42" t="inlineStr">
        <is>
          <t>PERU</t>
        </is>
      </c>
      <c r="L42" t="inlineStr">
        <is>
          <t>LIMA</t>
        </is>
      </c>
      <c r="M42" t="inlineStr">
        <is>
          <t>HUARAL</t>
        </is>
      </c>
      <c r="N42" t="inlineStr">
        <is>
          <t>CHANCAY</t>
        </is>
      </c>
      <c r="O42" t="inlineStr"/>
    </row>
    <row r="43">
      <c r="A43" t="inlineStr">
        <is>
          <t>FUERZA POPULAR</t>
        </is>
      </c>
      <c r="B43" t="inlineStr">
        <is>
          <t>15984771</t>
        </is>
      </c>
      <c r="C43" t="inlineStr">
        <is>
          <t>ANDRADE SALGUERO DE ALVAREZ, GLADYS GRISELDA</t>
        </is>
      </c>
      <c r="D43" t="inlineStr">
        <is>
          <t>SI</t>
        </is>
      </c>
      <c r="E43" t="inlineStr">
        <is>
          <t>Congreso de la República</t>
        </is>
      </c>
      <c r="F43" t="inlineStr">
        <is>
          <t>Congresista de la República</t>
        </is>
      </c>
      <c r="G43" t="inlineStr"/>
      <c r="H43" t="inlineStr">
        <is>
          <t>Plaza Bolivar con AV. Abancay S/N</t>
        </is>
      </c>
      <c r="I43" t="inlineStr">
        <is>
          <t>2016</t>
        </is>
      </c>
      <c r="J43" t="inlineStr">
        <is>
          <t>2020</t>
        </is>
      </c>
      <c r="K43" t="inlineStr">
        <is>
          <t>PERU</t>
        </is>
      </c>
      <c r="L43" t="inlineStr">
        <is>
          <t>LIMA</t>
        </is>
      </c>
      <c r="M43" t="inlineStr">
        <is>
          <t>LIMA</t>
        </is>
      </c>
      <c r="N43" t="inlineStr">
        <is>
          <t>LIMA</t>
        </is>
      </c>
      <c r="O43" t="inlineStr"/>
    </row>
    <row r="44">
      <c r="A44" t="inlineStr">
        <is>
          <t>FUERZA POPULAR</t>
        </is>
      </c>
      <c r="B44" t="inlineStr">
        <is>
          <t>15984771</t>
        </is>
      </c>
      <c r="C44" t="inlineStr">
        <is>
          <t>ANDRADE SALGUERO DE ALVAREZ, GLADYS GRISELDA</t>
        </is>
      </c>
      <c r="D44" t="inlineStr">
        <is>
          <t>SI</t>
        </is>
      </c>
      <c r="E44" t="inlineStr">
        <is>
          <t>Notaría Villavicencio</t>
        </is>
      </c>
      <c r="F44" t="inlineStr">
        <is>
          <t>Asistente Legal</t>
        </is>
      </c>
      <c r="G44" t="inlineStr"/>
      <c r="H44" t="inlineStr">
        <is>
          <t>Av. Primero de Mayo N 160</t>
        </is>
      </c>
      <c r="I44" t="inlineStr">
        <is>
          <t>2022</t>
        </is>
      </c>
      <c r="J44" t="inlineStr">
        <is>
          <t>2023</t>
        </is>
      </c>
      <c r="K44" t="inlineStr">
        <is>
          <t>PERU</t>
        </is>
      </c>
      <c r="L44" t="inlineStr">
        <is>
          <t>CALLAO</t>
        </is>
      </c>
      <c r="M44" t="inlineStr">
        <is>
          <t>CALLAO</t>
        </is>
      </c>
      <c r="N44" t="inlineStr">
        <is>
          <t>CARMEN DE LA LEGUA-REYNOSO</t>
        </is>
      </c>
      <c r="O44" t="inlineStr"/>
    </row>
    <row r="45">
      <c r="A45" t="inlineStr">
        <is>
          <t>FUERZA POPULAR</t>
        </is>
      </c>
      <c r="B45" t="inlineStr">
        <is>
          <t>15984771</t>
        </is>
      </c>
      <c r="C45" t="inlineStr">
        <is>
          <t>ANDRADE SALGUERO DE ALVAREZ, GLADYS GRISELDA</t>
        </is>
      </c>
      <c r="D45" t="inlineStr">
        <is>
          <t>SI</t>
        </is>
      </c>
      <c r="E45" t="inlineStr">
        <is>
          <t>Carmen Rodriguez Figueroa</t>
        </is>
      </c>
      <c r="F45" t="inlineStr">
        <is>
          <t>Apoyo Administrativo</t>
        </is>
      </c>
      <c r="G45" t="inlineStr">
        <is>
          <t>10159816261</t>
        </is>
      </c>
      <c r="H45" t="inlineStr">
        <is>
          <t>Calle López de Zúñiga # 527</t>
        </is>
      </c>
      <c r="I45" t="inlineStr">
        <is>
          <t>2024</t>
        </is>
      </c>
      <c r="J45" t="inlineStr">
        <is>
          <t>2024</t>
        </is>
      </c>
      <c r="K45" t="inlineStr">
        <is>
          <t>PERU</t>
        </is>
      </c>
      <c r="L45" t="inlineStr">
        <is>
          <t>LIMA</t>
        </is>
      </c>
      <c r="M45" t="inlineStr">
        <is>
          <t>HUARAL</t>
        </is>
      </c>
      <c r="N45" t="inlineStr">
        <is>
          <t>CHANCAY</t>
        </is>
      </c>
      <c r="O45" t="inlineStr">
        <is>
          <t>Se trabajo en los meses de febrero a marzo y de mayo a agosto de 2024</t>
        </is>
      </c>
    </row>
    <row r="46">
      <c r="A46" t="inlineStr">
        <is>
          <t>FUERZA POPULAR</t>
        </is>
      </c>
      <c r="B46" t="inlineStr">
        <is>
          <t>76030152</t>
        </is>
      </c>
      <c r="C46" t="inlineStr">
        <is>
          <t>BARBARAN REYES, ROSANGELLA ANDREA</t>
        </is>
      </c>
      <c r="D46" t="inlineStr">
        <is>
          <t>SI</t>
        </is>
      </c>
      <c r="E46" t="inlineStr">
        <is>
          <t>OTASS</t>
        </is>
      </c>
      <c r="F46" t="inlineStr">
        <is>
          <t>APOYO ADM. EN GOBIERNO CORPORATIVO</t>
        </is>
      </c>
      <c r="G46" t="inlineStr"/>
      <c r="H46" t="inlineStr">
        <is>
          <t>CALLE GERMÁN SCHEREIBER GULSMANCO 210</t>
        </is>
      </c>
      <c r="I46" t="inlineStr">
        <is>
          <t>2019</t>
        </is>
      </c>
      <c r="J46" t="inlineStr">
        <is>
          <t>2019</t>
        </is>
      </c>
      <c r="K46" t="inlineStr">
        <is>
          <t>PERU</t>
        </is>
      </c>
      <c r="L46" t="inlineStr">
        <is>
          <t>LIMA</t>
        </is>
      </c>
      <c r="M46" t="inlineStr">
        <is>
          <t>LIMA</t>
        </is>
      </c>
      <c r="N46" t="inlineStr">
        <is>
          <t>LIMA</t>
        </is>
      </c>
      <c r="O46" t="inlineStr"/>
    </row>
    <row r="47">
      <c r="A47" t="inlineStr">
        <is>
          <t>FUERZA POPULAR</t>
        </is>
      </c>
      <c r="B47" t="inlineStr">
        <is>
          <t>76030152</t>
        </is>
      </c>
      <c r="C47" t="inlineStr">
        <is>
          <t>BARBARAN REYES, ROSANGELLA ANDREA</t>
        </is>
      </c>
      <c r="D47" t="inlineStr">
        <is>
          <t>SI</t>
        </is>
      </c>
      <c r="E47" t="inlineStr">
        <is>
          <t>CONGRESO DE LA REPÚBLICA</t>
        </is>
      </c>
      <c r="F47" t="inlineStr">
        <is>
          <t>CONGRESISTA</t>
        </is>
      </c>
      <c r="G47" t="inlineStr"/>
      <c r="H47" t="inlineStr">
        <is>
          <t>JIRÓN HUALLAGA 358</t>
        </is>
      </c>
      <c r="I47" t="inlineStr">
        <is>
          <t>2021</t>
        </is>
      </c>
      <c r="J47" t="inlineStr">
        <is>
          <t>2025</t>
        </is>
      </c>
      <c r="K47" t="inlineStr">
        <is>
          <t>PERU</t>
        </is>
      </c>
      <c r="L47" t="inlineStr">
        <is>
          <t>LIMA</t>
        </is>
      </c>
      <c r="M47" t="inlineStr">
        <is>
          <t>LIMA</t>
        </is>
      </c>
      <c r="N47" t="inlineStr">
        <is>
          <t>LIMA</t>
        </is>
      </c>
      <c r="O47" t="inlineStr"/>
    </row>
    <row r="48">
      <c r="A48" t="inlineStr">
        <is>
          <t>FUERZA POPULAR</t>
        </is>
      </c>
      <c r="B48" t="inlineStr">
        <is>
          <t>76030152</t>
        </is>
      </c>
      <c r="C48" t="inlineStr">
        <is>
          <t>BARBARAN REYES, ROSANGELLA ANDREA</t>
        </is>
      </c>
      <c r="D48" t="inlineStr">
        <is>
          <t>SI</t>
        </is>
      </c>
      <c r="E48" t="inlineStr">
        <is>
          <t>CONGRESO DE LA REPÚBLICA</t>
        </is>
      </c>
      <c r="F48" t="inlineStr">
        <is>
          <t>TÉCNICO</t>
        </is>
      </c>
      <c r="G48" t="inlineStr"/>
      <c r="H48" t="inlineStr">
        <is>
          <t>JIRÓN HUALLAGA 358</t>
        </is>
      </c>
      <c r="I48" t="inlineStr">
        <is>
          <t>2017</t>
        </is>
      </c>
      <c r="J48" t="inlineStr">
        <is>
          <t>2019</t>
        </is>
      </c>
      <c r="K48" t="inlineStr">
        <is>
          <t>PERU</t>
        </is>
      </c>
      <c r="L48" t="inlineStr">
        <is>
          <t>LIMA</t>
        </is>
      </c>
      <c r="M48" t="inlineStr">
        <is>
          <t>LIMA</t>
        </is>
      </c>
      <c r="N48" t="inlineStr">
        <is>
          <t>LIMA</t>
        </is>
      </c>
      <c r="O48" t="inlineStr"/>
    </row>
    <row r="49">
      <c r="A49" t="inlineStr">
        <is>
          <t>FUERZA POPULAR</t>
        </is>
      </c>
      <c r="B49" t="inlineStr">
        <is>
          <t>76030152</t>
        </is>
      </c>
      <c r="C49" t="inlineStr">
        <is>
          <t>BARBARAN REYES, ROSANGELLA ANDREA</t>
        </is>
      </c>
      <c r="D49" t="inlineStr">
        <is>
          <t>SI</t>
        </is>
      </c>
      <c r="E49" t="inlineStr">
        <is>
          <t>EPS SEDA HUÁNUCO</t>
        </is>
      </c>
      <c r="F49" t="inlineStr">
        <is>
          <t>ASESORA</t>
        </is>
      </c>
      <c r="G49" t="inlineStr"/>
      <c r="H49" t="inlineStr">
        <is>
          <t>JIRÓN DAMASO BEARÚN 545</t>
        </is>
      </c>
      <c r="I49" t="inlineStr">
        <is>
          <t>2019</t>
        </is>
      </c>
      <c r="J49" t="inlineStr">
        <is>
          <t>2020</t>
        </is>
      </c>
      <c r="K49" t="inlineStr">
        <is>
          <t>PERU</t>
        </is>
      </c>
      <c r="L49" t="inlineStr">
        <is>
          <t>HUANUCO</t>
        </is>
      </c>
      <c r="M49" t="inlineStr">
        <is>
          <t>HUANUCO</t>
        </is>
      </c>
      <c r="N49" t="inlineStr">
        <is>
          <t>HUANUCO</t>
        </is>
      </c>
      <c r="O49" t="inlineStr"/>
    </row>
    <row r="50">
      <c r="A50" t="inlineStr">
        <is>
          <t>FUERZA POPULAR</t>
        </is>
      </c>
      <c r="B50" t="inlineStr">
        <is>
          <t>76030152</t>
        </is>
      </c>
      <c r="C50" t="inlineStr">
        <is>
          <t>BARBARAN REYES, ROSANGELLA ANDREA</t>
        </is>
      </c>
      <c r="D50" t="inlineStr">
        <is>
          <t>SI</t>
        </is>
      </c>
      <c r="E50" t="inlineStr">
        <is>
          <t>CONGRESO DE LA REPÚBLICA</t>
        </is>
      </c>
      <c r="F50" t="inlineStr">
        <is>
          <t>TÉCNICO</t>
        </is>
      </c>
      <c r="G50" t="inlineStr"/>
      <c r="H50" t="inlineStr">
        <is>
          <t>JIRÓN HUALLAGA 358</t>
        </is>
      </c>
      <c r="I50" t="inlineStr">
        <is>
          <t>2020</t>
        </is>
      </c>
      <c r="J50" t="inlineStr">
        <is>
          <t>2021</t>
        </is>
      </c>
      <c r="K50" t="inlineStr">
        <is>
          <t>PERU</t>
        </is>
      </c>
      <c r="L50" t="inlineStr">
        <is>
          <t>LIMA</t>
        </is>
      </c>
      <c r="M50" t="inlineStr">
        <is>
          <t>LIMA</t>
        </is>
      </c>
      <c r="N50" t="inlineStr">
        <is>
          <t>LIMA</t>
        </is>
      </c>
      <c r="O50" t="inlineStr"/>
    </row>
    <row r="51">
      <c r="A51" t="inlineStr">
        <is>
          <t>FUERZA POPULAR</t>
        </is>
      </c>
      <c r="B51" t="inlineStr">
        <is>
          <t>22509175</t>
        </is>
      </c>
      <c r="C51" t="inlineStr">
        <is>
          <t>BETETA RUBIN, KARINA JULIZA</t>
        </is>
      </c>
      <c r="D51" t="inlineStr">
        <is>
          <t>SI</t>
        </is>
      </c>
      <c r="E51" t="inlineStr">
        <is>
          <t>Congreso de la República</t>
        </is>
      </c>
      <c r="F51" t="inlineStr">
        <is>
          <t>Congresista</t>
        </is>
      </c>
      <c r="G51" t="inlineStr">
        <is>
          <t>20161749126</t>
        </is>
      </c>
      <c r="H51" t="inlineStr">
        <is>
          <t>AV. ABANCAY S/N PLAZA BOLIVAR</t>
        </is>
      </c>
      <c r="I51" t="inlineStr">
        <is>
          <t>2016</t>
        </is>
      </c>
      <c r="J51" t="inlineStr">
        <is>
          <t>2020</t>
        </is>
      </c>
      <c r="K51" t="inlineStr">
        <is>
          <t>PERU</t>
        </is>
      </c>
      <c r="L51" t="inlineStr">
        <is>
          <t>LIMA</t>
        </is>
      </c>
      <c r="M51" t="inlineStr">
        <is>
          <t>LIMA</t>
        </is>
      </c>
      <c r="N51" t="inlineStr">
        <is>
          <t>LIMA</t>
        </is>
      </c>
      <c r="O51" t="inlineStr">
        <is>
          <t>Fui elegida congresista por el periodo parlamentario 2016-2021; sin embargo, por el cierre inconstitucional del Parlamento el 30 de setiembre de 2019, mi periodo parlamentario se recortó hasta el 15 de marzo de 2020.</t>
        </is>
      </c>
    </row>
    <row r="52">
      <c r="A52" t="inlineStr">
        <is>
          <t>FUERZA POPULAR</t>
        </is>
      </c>
      <c r="B52" t="inlineStr">
        <is>
          <t>22509175</t>
        </is>
      </c>
      <c r="C52" t="inlineStr">
        <is>
          <t>BETETA RUBIN, KARINA JULIZA</t>
        </is>
      </c>
      <c r="D52" t="inlineStr">
        <is>
          <t>SI</t>
        </is>
      </c>
      <c r="E52" t="inlineStr">
        <is>
          <t>CONGRESO DE LA REPUBLICA</t>
        </is>
      </c>
      <c r="F52" t="inlineStr">
        <is>
          <t>FUNCIONARIA</t>
        </is>
      </c>
      <c r="G52" t="inlineStr">
        <is>
          <t>20161749126</t>
        </is>
      </c>
      <c r="H52" t="inlineStr">
        <is>
          <t>JIRON HUALLAGA 330</t>
        </is>
      </c>
      <c r="I52" t="inlineStr">
        <is>
          <t>2024</t>
        </is>
      </c>
      <c r="J52" t="inlineStr">
        <is>
          <t>2025</t>
        </is>
      </c>
      <c r="K52" t="inlineStr">
        <is>
          <t>PERU</t>
        </is>
      </c>
      <c r="L52" t="inlineStr">
        <is>
          <t>LIMA</t>
        </is>
      </c>
      <c r="M52" t="inlineStr">
        <is>
          <t>LIMA</t>
        </is>
      </c>
      <c r="N52" t="inlineStr">
        <is>
          <t>LIMA</t>
        </is>
      </c>
      <c r="O52" t="inlineStr">
        <is>
          <t>JEFE DEL FONDO EDITORIAL</t>
        </is>
      </c>
    </row>
    <row r="53">
      <c r="A53" t="inlineStr">
        <is>
          <t>FUERZA POPULAR</t>
        </is>
      </c>
      <c r="B53" t="inlineStr">
        <is>
          <t>22509175</t>
        </is>
      </c>
      <c r="C53" t="inlineStr">
        <is>
          <t>BETETA RUBIN, KARINA JULIZA</t>
        </is>
      </c>
      <c r="D53" t="inlineStr">
        <is>
          <t>SI</t>
        </is>
      </c>
      <c r="E53" t="inlineStr">
        <is>
          <t>CONGRESO DE LA REPUBLICA</t>
        </is>
      </c>
      <c r="F53" t="inlineStr">
        <is>
          <t>FUNCIONARIA</t>
        </is>
      </c>
      <c r="G53" t="inlineStr">
        <is>
          <t>20161749126</t>
        </is>
      </c>
      <c r="H53" t="inlineStr">
        <is>
          <t>JIRON HUALLAGA 330</t>
        </is>
      </c>
      <c r="I53" t="inlineStr">
        <is>
          <t>2022</t>
        </is>
      </c>
      <c r="J53" t="inlineStr">
        <is>
          <t>2024</t>
        </is>
      </c>
      <c r="K53" t="inlineStr">
        <is>
          <t>PERU</t>
        </is>
      </c>
      <c r="L53" t="inlineStr">
        <is>
          <t>LIMA</t>
        </is>
      </c>
      <c r="M53" t="inlineStr">
        <is>
          <t>LIMA</t>
        </is>
      </c>
      <c r="N53" t="inlineStr">
        <is>
          <t>LIMA</t>
        </is>
      </c>
      <c r="O53" t="inlineStr">
        <is>
          <t>JEFE DE LA OFICINA DE PARTICIPACIÓN CIUDADANA</t>
        </is>
      </c>
    </row>
    <row r="54">
      <c r="A54" t="inlineStr">
        <is>
          <t>FUERZA POPULAR</t>
        </is>
      </c>
      <c r="B54" t="inlineStr">
        <is>
          <t>22509175</t>
        </is>
      </c>
      <c r="C54" t="inlineStr">
        <is>
          <t>BETETA RUBIN, KARINA JULIZA</t>
        </is>
      </c>
      <c r="D54" t="inlineStr">
        <is>
          <t>SI</t>
        </is>
      </c>
      <c r="E54" t="inlineStr">
        <is>
          <t>CONGRESO DE LA REPÚBLICA</t>
        </is>
      </c>
      <c r="F54" t="inlineStr">
        <is>
          <t>FUNCIONARIA</t>
        </is>
      </c>
      <c r="G54" t="inlineStr">
        <is>
          <t>20161749126</t>
        </is>
      </c>
      <c r="H54" t="inlineStr">
        <is>
          <t>AV. ABANCAY S/N PLAZA BOLIVAR</t>
        </is>
      </c>
      <c r="I54" t="inlineStr">
        <is>
          <t>2021</t>
        </is>
      </c>
      <c r="J54" t="inlineStr">
        <is>
          <t>2022</t>
        </is>
      </c>
      <c r="K54" t="inlineStr">
        <is>
          <t>PERU</t>
        </is>
      </c>
      <c r="L54" t="inlineStr">
        <is>
          <t>LIMA</t>
        </is>
      </c>
      <c r="M54" t="inlineStr">
        <is>
          <t>LIMA</t>
        </is>
      </c>
      <c r="N54" t="inlineStr">
        <is>
          <t>LIMA</t>
        </is>
      </c>
      <c r="O54" t="inlineStr">
        <is>
          <t>ASESORA DE LA COMISIÓN DE FISCALIZACIÓN Y CONTRALORIA</t>
        </is>
      </c>
    </row>
    <row r="55">
      <c r="A55" t="inlineStr">
        <is>
          <t>FUERZA POPULAR</t>
        </is>
      </c>
      <c r="B55" t="inlineStr">
        <is>
          <t>22509175</t>
        </is>
      </c>
      <c r="C55" t="inlineStr">
        <is>
          <t>BETETA RUBIN, KARINA JULIZA</t>
        </is>
      </c>
      <c r="D55" t="inlineStr">
        <is>
          <t>SI</t>
        </is>
      </c>
      <c r="E55" t="inlineStr">
        <is>
          <t>CONGRESO DE LA REPÚBLICA</t>
        </is>
      </c>
      <c r="F55" t="inlineStr">
        <is>
          <t>FUNCIONARIA</t>
        </is>
      </c>
      <c r="G55" t="inlineStr">
        <is>
          <t>20161749126</t>
        </is>
      </c>
      <c r="H55" t="inlineStr">
        <is>
          <t>AV. ABANCAY S/N PLAZA BOLIVAR</t>
        </is>
      </c>
      <c r="I55" t="inlineStr">
        <is>
          <t>2020</t>
        </is>
      </c>
      <c r="J55" t="inlineStr">
        <is>
          <t>2021</t>
        </is>
      </c>
      <c r="K55" t="inlineStr">
        <is>
          <t>PERU</t>
        </is>
      </c>
      <c r="L55" t="inlineStr">
        <is>
          <t>LIMA</t>
        </is>
      </c>
      <c r="M55" t="inlineStr">
        <is>
          <t>LIMA</t>
        </is>
      </c>
      <c r="N55" t="inlineStr">
        <is>
          <t>LIMA</t>
        </is>
      </c>
      <c r="O55" t="inlineStr">
        <is>
          <t>ASESORA DE LA COMISIÓN DE INTELIGENCIA</t>
        </is>
      </c>
    </row>
    <row r="56">
      <c r="A56" t="inlineStr">
        <is>
          <t>FUERZA POPULAR</t>
        </is>
      </c>
      <c r="B56" t="inlineStr">
        <is>
          <t>40224994</t>
        </is>
      </c>
      <c r="C56" t="inlineStr">
        <is>
          <t>BOBADILLA GALINDO, ANGEL BRUNO</t>
        </is>
      </c>
      <c r="D56" t="inlineStr">
        <is>
          <t>SI</t>
        </is>
      </c>
      <c r="E56" t="inlineStr">
        <is>
          <t>Abogado independiente</t>
        </is>
      </c>
      <c r="F56" t="inlineStr">
        <is>
          <t>Abogado</t>
        </is>
      </c>
      <c r="G56" t="inlineStr">
        <is>
          <t>10402249949</t>
        </is>
      </c>
      <c r="H56" t="inlineStr">
        <is>
          <t>Lima</t>
        </is>
      </c>
      <c r="I56" t="inlineStr">
        <is>
          <t>2021</t>
        </is>
      </c>
      <c r="J56" t="inlineStr">
        <is>
          <t>2024</t>
        </is>
      </c>
      <c r="K56" t="inlineStr">
        <is>
          <t>PERU</t>
        </is>
      </c>
      <c r="L56" t="inlineStr">
        <is>
          <t>LIMA</t>
        </is>
      </c>
      <c r="M56" t="inlineStr">
        <is>
          <t>LIMA</t>
        </is>
      </c>
      <c r="N56" t="inlineStr">
        <is>
          <t>LIMA</t>
        </is>
      </c>
      <c r="O56" t="inlineStr">
        <is>
          <t>Labore en el sector público contratado con Orden de Servicio</t>
        </is>
      </c>
    </row>
    <row r="57">
      <c r="A57" t="inlineStr">
        <is>
          <t>FUERZA POPULAR</t>
        </is>
      </c>
      <c r="B57" t="inlineStr">
        <is>
          <t>40224994</t>
        </is>
      </c>
      <c r="C57" t="inlineStr">
        <is>
          <t>BOBADILLA GALINDO, ANGEL BRUNO</t>
        </is>
      </c>
      <c r="D57" t="inlineStr">
        <is>
          <t>SI</t>
        </is>
      </c>
      <c r="E57" t="inlineStr">
        <is>
          <t>Congreso de la República</t>
        </is>
      </c>
      <c r="F57" t="inlineStr">
        <is>
          <t>Asesor</t>
        </is>
      </c>
      <c r="G57" t="inlineStr">
        <is>
          <t>20161749126</t>
        </is>
      </c>
      <c r="H57" t="inlineStr">
        <is>
          <t>Pasaje Simón Rodriguez 615 - Cercado de Lima - Lima - Lima</t>
        </is>
      </c>
      <c r="I57" t="inlineStr">
        <is>
          <t>2017</t>
        </is>
      </c>
      <c r="J57" t="inlineStr">
        <is>
          <t>2018</t>
        </is>
      </c>
      <c r="K57" t="inlineStr">
        <is>
          <t>PERU</t>
        </is>
      </c>
      <c r="L57" t="inlineStr">
        <is>
          <t>LIMA</t>
        </is>
      </c>
      <c r="M57" t="inlineStr">
        <is>
          <t>LIMA</t>
        </is>
      </c>
      <c r="N57" t="inlineStr">
        <is>
          <t>LIMA</t>
        </is>
      </c>
      <c r="O57" t="inlineStr"/>
    </row>
    <row r="58">
      <c r="A58" t="inlineStr">
        <is>
          <t>FUERZA POPULAR</t>
        </is>
      </c>
      <c r="B58" t="inlineStr">
        <is>
          <t>40224994</t>
        </is>
      </c>
      <c r="C58" t="inlineStr">
        <is>
          <t>BOBADILLA GALINDO, ANGEL BRUNO</t>
        </is>
      </c>
      <c r="D58" t="inlineStr">
        <is>
          <t>SI</t>
        </is>
      </c>
      <c r="E58" t="inlineStr">
        <is>
          <t>Universidad de San Martín de Porres</t>
        </is>
      </c>
      <c r="F58" t="inlineStr">
        <is>
          <t>Profesor</t>
        </is>
      </c>
      <c r="G58" t="inlineStr">
        <is>
          <t>20138149022</t>
        </is>
      </c>
      <c r="H58" t="inlineStr">
        <is>
          <t>Alameda del Corregidor 1865 - La Molina - Lima - Lima</t>
        </is>
      </c>
      <c r="I58" t="inlineStr">
        <is>
          <t>2019</t>
        </is>
      </c>
      <c r="J58" t="inlineStr">
        <is>
          <t>2021</t>
        </is>
      </c>
      <c r="K58" t="inlineStr">
        <is>
          <t>PERU</t>
        </is>
      </c>
      <c r="L58" t="inlineStr">
        <is>
          <t>LIMA</t>
        </is>
      </c>
      <c r="M58" t="inlineStr">
        <is>
          <t>LIMA</t>
        </is>
      </c>
      <c r="N58" t="inlineStr">
        <is>
          <t>LA MOLINA</t>
        </is>
      </c>
      <c r="O58" t="inlineStr"/>
    </row>
    <row r="59">
      <c r="A59" t="inlineStr">
        <is>
          <t>FUERZA POPULAR</t>
        </is>
      </c>
      <c r="B59" t="inlineStr">
        <is>
          <t>40224994</t>
        </is>
      </c>
      <c r="C59" t="inlineStr">
        <is>
          <t>BOBADILLA GALINDO, ANGEL BRUNO</t>
        </is>
      </c>
      <c r="D59" t="inlineStr">
        <is>
          <t>SI</t>
        </is>
      </c>
      <c r="E59" t="inlineStr">
        <is>
          <t>Congreso de la República</t>
        </is>
      </c>
      <c r="F59" t="inlineStr">
        <is>
          <t>Profesional</t>
        </is>
      </c>
      <c r="G59" t="inlineStr">
        <is>
          <t>20161749126</t>
        </is>
      </c>
      <c r="H59" t="inlineStr">
        <is>
          <t>Pasaje Simón Rodriguez 615</t>
        </is>
      </c>
      <c r="I59" t="inlineStr">
        <is>
          <t>2018</t>
        </is>
      </c>
      <c r="J59" t="inlineStr">
        <is>
          <t>2020</t>
        </is>
      </c>
      <c r="K59" t="inlineStr">
        <is>
          <t>PERU</t>
        </is>
      </c>
      <c r="L59" t="inlineStr">
        <is>
          <t>LIMA</t>
        </is>
      </c>
      <c r="M59" t="inlineStr">
        <is>
          <t>LIMA</t>
        </is>
      </c>
      <c r="N59" t="inlineStr">
        <is>
          <t>LIMA</t>
        </is>
      </c>
      <c r="O59" t="inlineStr"/>
    </row>
    <row r="60">
      <c r="A60" t="inlineStr">
        <is>
          <t>FUERZA POPULAR</t>
        </is>
      </c>
      <c r="B60" t="inlineStr">
        <is>
          <t>40224994</t>
        </is>
      </c>
      <c r="C60" t="inlineStr">
        <is>
          <t>BOBADILLA GALINDO, ANGEL BRUNO</t>
        </is>
      </c>
      <c r="D60" t="inlineStr">
        <is>
          <t>SI</t>
        </is>
      </c>
      <c r="E60" t="inlineStr">
        <is>
          <t>Congreso de la República</t>
        </is>
      </c>
      <c r="F60" t="inlineStr">
        <is>
          <t>Profesional en el Servicio Parlamentario</t>
        </is>
      </c>
      <c r="G60" t="inlineStr">
        <is>
          <t>20161749126</t>
        </is>
      </c>
      <c r="H60" t="inlineStr">
        <is>
          <t>Pasaje Simón Rodriguez 615</t>
        </is>
      </c>
      <c r="I60" t="inlineStr">
        <is>
          <t>2025</t>
        </is>
      </c>
      <c r="J60" t="inlineStr">
        <is>
          <t>2025</t>
        </is>
      </c>
      <c r="K60" t="inlineStr">
        <is>
          <t>PERU</t>
        </is>
      </c>
      <c r="L60" t="inlineStr">
        <is>
          <t>LIMA</t>
        </is>
      </c>
      <c r="M60" t="inlineStr">
        <is>
          <t>LIMA</t>
        </is>
      </c>
      <c r="N60" t="inlineStr">
        <is>
          <t>LIMA</t>
        </is>
      </c>
      <c r="O60" t="inlineStr">
        <is>
          <t>Hasta la actualidad</t>
        </is>
      </c>
    </row>
    <row r="61">
      <c r="A61" t="inlineStr">
        <is>
          <t>FUERZA POPULAR</t>
        </is>
      </c>
      <c r="B61" t="inlineStr">
        <is>
          <t>44807108</t>
        </is>
      </c>
      <c r="C61" t="inlineStr">
        <is>
          <t>CASTILLO RIVAS, EDUARDO ENRIQUE</t>
        </is>
      </c>
      <c r="D61" t="inlineStr">
        <is>
          <t>SI</t>
        </is>
      </c>
      <c r="E61" t="inlineStr">
        <is>
          <t>CONGRESO DE LA REPUBLICA</t>
        </is>
      </c>
      <c r="F61" t="inlineStr">
        <is>
          <t>TECNICO</t>
        </is>
      </c>
      <c r="G61" t="inlineStr">
        <is>
          <t>20161749126</t>
        </is>
      </c>
      <c r="H61" t="inlineStr">
        <is>
          <t>JR. HUALLAGA 358</t>
        </is>
      </c>
      <c r="I61" t="inlineStr">
        <is>
          <t>2016</t>
        </is>
      </c>
      <c r="J61" t="inlineStr">
        <is>
          <t>2019</t>
        </is>
      </c>
      <c r="K61" t="inlineStr">
        <is>
          <t>PERU</t>
        </is>
      </c>
      <c r="L61" t="inlineStr">
        <is>
          <t>LIMA</t>
        </is>
      </c>
      <c r="M61" t="inlineStr">
        <is>
          <t>LIMA</t>
        </is>
      </c>
      <c r="N61" t="inlineStr">
        <is>
          <t>LIMA</t>
        </is>
      </c>
      <c r="O61" t="inlineStr"/>
    </row>
    <row r="62">
      <c r="A62" t="inlineStr">
        <is>
          <t>FUERZA POPULAR</t>
        </is>
      </c>
      <c r="B62" t="inlineStr">
        <is>
          <t>44807108</t>
        </is>
      </c>
      <c r="C62" t="inlineStr">
        <is>
          <t>CASTILLO RIVAS, EDUARDO ENRIQUE</t>
        </is>
      </c>
      <c r="D62" t="inlineStr">
        <is>
          <t>SI</t>
        </is>
      </c>
      <c r="E62" t="inlineStr">
        <is>
          <t>CONGRESO DE LA REPUBLICA</t>
        </is>
      </c>
      <c r="F62" t="inlineStr">
        <is>
          <t>CONGRESISTA DE LA REPUBLICA</t>
        </is>
      </c>
      <c r="G62" t="inlineStr">
        <is>
          <t>20161749126</t>
        </is>
      </c>
      <c r="H62" t="inlineStr">
        <is>
          <t>JR. HUALLAGA 358</t>
        </is>
      </c>
      <c r="I62" t="inlineStr">
        <is>
          <t>2021</t>
        </is>
      </c>
      <c r="J62" t="inlineStr">
        <is>
          <t>2025</t>
        </is>
      </c>
      <c r="K62" t="inlineStr">
        <is>
          <t>PERU</t>
        </is>
      </c>
      <c r="L62" t="inlineStr">
        <is>
          <t>LIMA</t>
        </is>
      </c>
      <c r="M62" t="inlineStr">
        <is>
          <t>LIMA</t>
        </is>
      </c>
      <c r="N62" t="inlineStr">
        <is>
          <t>LIMA</t>
        </is>
      </c>
      <c r="O62" t="inlineStr">
        <is>
          <t>CONGRESISTA HASTA LA ACTUALIDAD.
ELEGIDO CONGRESISTA POR EL PERIODO 2021- 2026.</t>
        </is>
      </c>
    </row>
    <row r="63">
      <c r="A63" t="inlineStr">
        <is>
          <t>FUERZA POPULAR</t>
        </is>
      </c>
      <c r="B63" t="inlineStr">
        <is>
          <t>44807108</t>
        </is>
      </c>
      <c r="C63" t="inlineStr">
        <is>
          <t>CASTILLO RIVAS, EDUARDO ENRIQUE</t>
        </is>
      </c>
      <c r="D63" t="inlineStr">
        <is>
          <t>SI</t>
        </is>
      </c>
      <c r="E63" t="inlineStr">
        <is>
          <t>CONGRESO DE LA REPUBLICA</t>
        </is>
      </c>
      <c r="F63" t="inlineStr">
        <is>
          <t>AUXILIAR</t>
        </is>
      </c>
      <c r="G63" t="inlineStr">
        <is>
          <t>20161749126</t>
        </is>
      </c>
      <c r="H63" t="inlineStr">
        <is>
          <t>JR. HUALLAGA 358</t>
        </is>
      </c>
      <c r="I63" t="inlineStr">
        <is>
          <t>2020</t>
        </is>
      </c>
      <c r="J63" t="inlineStr">
        <is>
          <t>2021</t>
        </is>
      </c>
      <c r="K63" t="inlineStr">
        <is>
          <t>PERU</t>
        </is>
      </c>
      <c r="L63" t="inlineStr">
        <is>
          <t>LIMA</t>
        </is>
      </c>
      <c r="M63" t="inlineStr">
        <is>
          <t>LIMA</t>
        </is>
      </c>
      <c r="N63" t="inlineStr">
        <is>
          <t>LIMA</t>
        </is>
      </c>
      <c r="O63" t="inlineStr"/>
    </row>
    <row r="64">
      <c r="A64" t="inlineStr">
        <is>
          <t>FUERZA POPULAR</t>
        </is>
      </c>
      <c r="B64" t="inlineStr">
        <is>
          <t>44807108</t>
        </is>
      </c>
      <c r="C64" t="inlineStr">
        <is>
          <t>CASTILLO RIVAS, EDUARDO ENRIQUE</t>
        </is>
      </c>
      <c r="D64" t="inlineStr">
        <is>
          <t>SI</t>
        </is>
      </c>
      <c r="E64" t="inlineStr">
        <is>
          <t>CONGRESO DE LA REPUBLICA</t>
        </is>
      </c>
      <c r="F64" t="inlineStr">
        <is>
          <t>AUXILIAR</t>
        </is>
      </c>
      <c r="G64" t="inlineStr">
        <is>
          <t>20161749126</t>
        </is>
      </c>
      <c r="H64" t="inlineStr">
        <is>
          <t>JR. HUALLAGA 358</t>
        </is>
      </c>
      <c r="I64" t="inlineStr">
        <is>
          <t>2014</t>
        </is>
      </c>
      <c r="J64" t="inlineStr">
        <is>
          <t>2015</t>
        </is>
      </c>
      <c r="K64" t="inlineStr">
        <is>
          <t>PERU</t>
        </is>
      </c>
      <c r="L64" t="inlineStr">
        <is>
          <t>LIMA</t>
        </is>
      </c>
      <c r="M64" t="inlineStr">
        <is>
          <t>LIMA</t>
        </is>
      </c>
      <c r="N64" t="inlineStr">
        <is>
          <t>LIMA</t>
        </is>
      </c>
      <c r="O64" t="inlineStr"/>
    </row>
    <row r="65">
      <c r="A65" t="inlineStr">
        <is>
          <t>FUERZA POPULAR</t>
        </is>
      </c>
      <c r="B65" t="inlineStr">
        <is>
          <t>16650849</t>
        </is>
      </c>
      <c r="C65" t="inlineStr">
        <is>
          <t>CASTRO CRUZ, JAVIER ALEJANDRO</t>
        </is>
      </c>
      <c r="D65" t="inlineStr">
        <is>
          <t>SI</t>
        </is>
      </c>
      <c r="E65" t="inlineStr">
        <is>
          <t>TELEJAC SAC.</t>
        </is>
      </c>
      <c r="F65" t="inlineStr">
        <is>
          <t>COMUNICADOR</t>
        </is>
      </c>
      <c r="G65" t="inlineStr">
        <is>
          <t>20612763519</t>
        </is>
      </c>
      <c r="H65" t="inlineStr">
        <is>
          <t>SAN JOSÉ 759 OF. 049</t>
        </is>
      </c>
      <c r="I65" t="inlineStr">
        <is>
          <t>2024</t>
        </is>
      </c>
      <c r="J65" t="inlineStr">
        <is>
          <t>2025</t>
        </is>
      </c>
      <c r="K65" t="inlineStr">
        <is>
          <t>PERU</t>
        </is>
      </c>
      <c r="L65" t="inlineStr">
        <is>
          <t>LAMBAYEQUE</t>
        </is>
      </c>
      <c r="M65" t="inlineStr">
        <is>
          <t>CHICLAYO</t>
        </is>
      </c>
      <c r="N65" t="inlineStr">
        <is>
          <t>CHICLAYO</t>
        </is>
      </c>
      <c r="O65" t="inlineStr">
        <is>
          <t>HASTA LA ACTUALIDAD</t>
        </is>
      </c>
    </row>
    <row r="66">
      <c r="A66" t="inlineStr">
        <is>
          <t>FUERZA POPULAR</t>
        </is>
      </c>
      <c r="B66" t="inlineStr">
        <is>
          <t>16650849</t>
        </is>
      </c>
      <c r="C66" t="inlineStr">
        <is>
          <t>CASTRO CRUZ, JAVIER ALEJANDRO</t>
        </is>
      </c>
      <c r="D66" t="inlineStr">
        <is>
          <t>SI</t>
        </is>
      </c>
      <c r="E66" t="inlineStr">
        <is>
          <t>ROSA DEL CARMEN TOCTO MONTALVO</t>
        </is>
      </c>
      <c r="F66" t="inlineStr">
        <is>
          <t>COMUNICADOR</t>
        </is>
      </c>
      <c r="G66" t="inlineStr">
        <is>
          <t>10164919728</t>
        </is>
      </c>
      <c r="H66" t="inlineStr">
        <is>
          <t>SAN JOSÉ 759 OF. 049</t>
        </is>
      </c>
      <c r="I66" t="inlineStr">
        <is>
          <t>2015</t>
        </is>
      </c>
      <c r="J66" t="inlineStr">
        <is>
          <t>2023</t>
        </is>
      </c>
      <c r="K66" t="inlineStr">
        <is>
          <t>PERU</t>
        </is>
      </c>
      <c r="L66" t="inlineStr">
        <is>
          <t>LAMBAYEQUE</t>
        </is>
      </c>
      <c r="M66" t="inlineStr">
        <is>
          <t>CHICLAYO</t>
        </is>
      </c>
      <c r="N66" t="inlineStr">
        <is>
          <t>CHICLAYO</t>
        </is>
      </c>
      <c r="O66" t="inlineStr"/>
    </row>
    <row r="67">
      <c r="A67" t="inlineStr">
        <is>
          <t>FUERZA POPULAR</t>
        </is>
      </c>
      <c r="B67" t="inlineStr">
        <is>
          <t>10587515</t>
        </is>
      </c>
      <c r="C67" t="inlineStr">
        <is>
          <t>CASTRO GRANDEZ, ROYSER</t>
        </is>
      </c>
      <c r="D67" t="inlineStr">
        <is>
          <t>SI</t>
        </is>
      </c>
      <c r="E67" t="inlineStr">
        <is>
          <t>NEGOCIACIONES TAFUR E.I.R.L.</t>
        </is>
      </c>
      <c r="F67" t="inlineStr">
        <is>
          <t>Asesor legal</t>
        </is>
      </c>
      <c r="G67" t="inlineStr">
        <is>
          <t>20479749176</t>
        </is>
      </c>
      <c r="H67" t="inlineStr">
        <is>
          <t>Jr. Amazonas 101</t>
        </is>
      </c>
      <c r="I67" t="inlineStr">
        <is>
          <t>2020</t>
        </is>
      </c>
      <c r="J67" t="inlineStr">
        <is>
          <t>2024</t>
        </is>
      </c>
      <c r="K67" t="inlineStr">
        <is>
          <t>PERU</t>
        </is>
      </c>
      <c r="L67" t="inlineStr">
        <is>
          <t>AMAZONAS</t>
        </is>
      </c>
      <c r="M67" t="inlineStr">
        <is>
          <t>RODRIGUEZ DE MENDOZA</t>
        </is>
      </c>
      <c r="N67" t="inlineStr">
        <is>
          <t>SAN NICOLAS</t>
        </is>
      </c>
      <c r="O67" t="inlineStr"/>
    </row>
    <row r="68">
      <c r="A68" t="inlineStr">
        <is>
          <t>FUERZA POPULAR</t>
        </is>
      </c>
      <c r="B68" t="inlineStr">
        <is>
          <t>10587515</t>
        </is>
      </c>
      <c r="C68" t="inlineStr">
        <is>
          <t>CASTRO GRANDEZ, ROYSER</t>
        </is>
      </c>
      <c r="D68" t="inlineStr">
        <is>
          <t>SI</t>
        </is>
      </c>
      <c r="E68" t="inlineStr">
        <is>
          <t>AMAZONAS COFFEE FRIENDS S.A.C.</t>
        </is>
      </c>
      <c r="F68" t="inlineStr">
        <is>
          <t>Asesor legal</t>
        </is>
      </c>
      <c r="G68" t="inlineStr">
        <is>
          <t>20604498091</t>
        </is>
      </c>
      <c r="H68" t="inlineStr">
        <is>
          <t>Av. Chachapoyas 3509 sector san luis</t>
        </is>
      </c>
      <c r="I68" t="inlineStr">
        <is>
          <t>2024</t>
        </is>
      </c>
      <c r="J68" t="inlineStr">
        <is>
          <t>2024</t>
        </is>
      </c>
      <c r="K68" t="inlineStr">
        <is>
          <t>PERU</t>
        </is>
      </c>
      <c r="L68" t="inlineStr">
        <is>
          <t>AMAZONAS</t>
        </is>
      </c>
      <c r="M68" t="inlineStr">
        <is>
          <t>UTCUBAMBA</t>
        </is>
      </c>
      <c r="N68" t="inlineStr">
        <is>
          <t>BAGUA GRANDE</t>
        </is>
      </c>
      <c r="O68" t="inlineStr"/>
    </row>
    <row r="69">
      <c r="A69" t="inlineStr">
        <is>
          <t>FUERZA POPULAR</t>
        </is>
      </c>
      <c r="B69" t="inlineStr">
        <is>
          <t>10587515</t>
        </is>
      </c>
      <c r="C69" t="inlineStr">
        <is>
          <t>CASTRO GRANDEZ, ROYSER</t>
        </is>
      </c>
      <c r="D69" t="inlineStr">
        <is>
          <t>SI</t>
        </is>
      </c>
      <c r="E69" t="inlineStr">
        <is>
          <t>Estudio Contable K'PITAL E.I.R.L.</t>
        </is>
      </c>
      <c r="F69" t="inlineStr">
        <is>
          <t>Asesor legal</t>
        </is>
      </c>
      <c r="G69" t="inlineStr">
        <is>
          <t>20607364771</t>
        </is>
      </c>
      <c r="H69" t="inlineStr">
        <is>
          <t>Jr. Kuelap N.° 131</t>
        </is>
      </c>
      <c r="I69" t="inlineStr">
        <is>
          <t>2024</t>
        </is>
      </c>
      <c r="J69" t="inlineStr">
        <is>
          <t>2025</t>
        </is>
      </c>
      <c r="K69" t="inlineStr">
        <is>
          <t>PERU</t>
        </is>
      </c>
      <c r="L69" t="inlineStr">
        <is>
          <t>AMAZONAS</t>
        </is>
      </c>
      <c r="M69" t="inlineStr">
        <is>
          <t>CHACHAPOYAS</t>
        </is>
      </c>
      <c r="N69" t="inlineStr">
        <is>
          <t>CHACHAPOYAS</t>
        </is>
      </c>
      <c r="O69" t="inlineStr">
        <is>
          <t>Hasta la actualidad.</t>
        </is>
      </c>
    </row>
    <row r="70">
      <c r="A70" t="inlineStr">
        <is>
          <t>FUERZA POPULAR</t>
        </is>
      </c>
      <c r="B70" t="inlineStr">
        <is>
          <t>10587515</t>
        </is>
      </c>
      <c r="C70" t="inlineStr">
        <is>
          <t>CASTRO GRANDEZ, ROYSER</t>
        </is>
      </c>
      <c r="D70" t="inlineStr">
        <is>
          <t>SI</t>
        </is>
      </c>
      <c r="E70" t="inlineStr">
        <is>
          <t>Estudio jurídico contable CRECECONT'S E. I. R. L.</t>
        </is>
      </c>
      <c r="F70" t="inlineStr">
        <is>
          <t>Asesor legal</t>
        </is>
      </c>
      <c r="G70" t="inlineStr">
        <is>
          <t>20610688404</t>
        </is>
      </c>
      <c r="H70" t="inlineStr">
        <is>
          <t>Jr. Kuelap N.° 135</t>
        </is>
      </c>
      <c r="I70" t="inlineStr">
        <is>
          <t>2024</t>
        </is>
      </c>
      <c r="J70" t="inlineStr">
        <is>
          <t>2025</t>
        </is>
      </c>
      <c r="K70" t="inlineStr">
        <is>
          <t>PERU</t>
        </is>
      </c>
      <c r="L70" t="inlineStr">
        <is>
          <t>AMAZONAS</t>
        </is>
      </c>
      <c r="M70" t="inlineStr">
        <is>
          <t>CHACHAPOYAS</t>
        </is>
      </c>
      <c r="N70" t="inlineStr">
        <is>
          <t>CHACHAPOYAS</t>
        </is>
      </c>
      <c r="O70" t="inlineStr">
        <is>
          <t>Hasta la actualidad.</t>
        </is>
      </c>
    </row>
    <row r="71">
      <c r="A71" t="inlineStr">
        <is>
          <t>FUERZA POPULAR</t>
        </is>
      </c>
      <c r="B71" t="inlineStr">
        <is>
          <t>07750373</t>
        </is>
      </c>
      <c r="C71" t="inlineStr">
        <is>
          <t>CELIZ CASTILLO, RAFAEL ALDO</t>
        </is>
      </c>
      <c r="D71" t="inlineStr">
        <is>
          <t>SI</t>
        </is>
      </c>
      <c r="E71" t="inlineStr">
        <is>
          <t>Congreso de la República</t>
        </is>
      </c>
      <c r="F71" t="inlineStr">
        <is>
          <t>Especialista</t>
        </is>
      </c>
      <c r="G71" t="inlineStr"/>
      <c r="H71" t="inlineStr">
        <is>
          <t>Av. Abancay cuadra 2 S/N</t>
        </is>
      </c>
      <c r="I71" t="inlineStr">
        <is>
          <t>2019</t>
        </is>
      </c>
      <c r="J71" t="inlineStr">
        <is>
          <t>2019</t>
        </is>
      </c>
      <c r="K71" t="inlineStr">
        <is>
          <t>PERU</t>
        </is>
      </c>
      <c r="L71" t="inlineStr">
        <is>
          <t>LIMA</t>
        </is>
      </c>
      <c r="M71" t="inlineStr">
        <is>
          <t>LIMA</t>
        </is>
      </c>
      <c r="N71" t="inlineStr">
        <is>
          <t>LIMA</t>
        </is>
      </c>
      <c r="O71" t="inlineStr">
        <is>
          <t>Especialista del Área de Despacho Parlamentario.</t>
        </is>
      </c>
    </row>
    <row r="72">
      <c r="A72" t="inlineStr">
        <is>
          <t>FUERZA POPULAR</t>
        </is>
      </c>
      <c r="B72" t="inlineStr">
        <is>
          <t>07750373</t>
        </is>
      </c>
      <c r="C72" t="inlineStr">
        <is>
          <t>CELIZ CASTILLO, RAFAEL ALDO</t>
        </is>
      </c>
      <c r="D72" t="inlineStr">
        <is>
          <t>SI</t>
        </is>
      </c>
      <c r="E72" t="inlineStr">
        <is>
          <t>Congreso de la República</t>
        </is>
      </c>
      <c r="F72" t="inlineStr">
        <is>
          <t>Profesional</t>
        </is>
      </c>
      <c r="G72" t="inlineStr"/>
      <c r="H72" t="inlineStr">
        <is>
          <t>Av. Abancay cuadra 2 S/N</t>
        </is>
      </c>
      <c r="I72" t="inlineStr">
        <is>
          <t>2022</t>
        </is>
      </c>
      <c r="J72" t="inlineStr">
        <is>
          <t>2025</t>
        </is>
      </c>
      <c r="K72" t="inlineStr">
        <is>
          <t>PERU</t>
        </is>
      </c>
      <c r="L72" t="inlineStr">
        <is>
          <t>LIMA</t>
        </is>
      </c>
      <c r="M72" t="inlineStr">
        <is>
          <t>LIMA</t>
        </is>
      </c>
      <c r="N72" t="inlineStr">
        <is>
          <t>LIMA</t>
        </is>
      </c>
      <c r="O72" t="inlineStr">
        <is>
          <t>Centro de Estudios Constitucionales y Parlamentarios. Actualmente viene ejerciendo funciones.</t>
        </is>
      </c>
    </row>
    <row r="73">
      <c r="A73" t="inlineStr">
        <is>
          <t>FUERZA POPULAR</t>
        </is>
      </c>
      <c r="B73" t="inlineStr">
        <is>
          <t>07750373</t>
        </is>
      </c>
      <c r="C73" t="inlineStr">
        <is>
          <t>CELIZ CASTILLO, RAFAEL ALDO</t>
        </is>
      </c>
      <c r="D73" t="inlineStr">
        <is>
          <t>SI</t>
        </is>
      </c>
      <c r="E73" t="inlineStr">
        <is>
          <t>Congreso de la República</t>
        </is>
      </c>
      <c r="F73" t="inlineStr">
        <is>
          <t>Profesional</t>
        </is>
      </c>
      <c r="G73" t="inlineStr"/>
      <c r="H73" t="inlineStr">
        <is>
          <t>Av. Abancay cuadra 2 S/N</t>
        </is>
      </c>
      <c r="I73" t="inlineStr">
        <is>
          <t>2022</t>
        </is>
      </c>
      <c r="J73" t="inlineStr">
        <is>
          <t>2022</t>
        </is>
      </c>
      <c r="K73" t="inlineStr">
        <is>
          <t>PERU</t>
        </is>
      </c>
      <c r="L73" t="inlineStr">
        <is>
          <t>LIMA</t>
        </is>
      </c>
      <c r="M73" t="inlineStr">
        <is>
          <t>LIMA</t>
        </is>
      </c>
      <c r="N73" t="inlineStr">
        <is>
          <t>LIMA</t>
        </is>
      </c>
      <c r="O73" t="inlineStr">
        <is>
          <t>Fondo Editorial del Congreso de la República.</t>
        </is>
      </c>
    </row>
    <row r="74">
      <c r="A74" t="inlineStr">
        <is>
          <t>FUERZA POPULAR</t>
        </is>
      </c>
      <c r="B74" t="inlineStr">
        <is>
          <t>07750373</t>
        </is>
      </c>
      <c r="C74" t="inlineStr">
        <is>
          <t>CELIZ CASTILLO, RAFAEL ALDO</t>
        </is>
      </c>
      <c r="D74" t="inlineStr">
        <is>
          <t>SI</t>
        </is>
      </c>
      <c r="E74" t="inlineStr">
        <is>
          <t>Congreso de la República</t>
        </is>
      </c>
      <c r="F74" t="inlineStr">
        <is>
          <t>Asesor</t>
        </is>
      </c>
      <c r="G74" t="inlineStr"/>
      <c r="H74" t="inlineStr">
        <is>
          <t>Av. Abancay cuadra 2 S/N</t>
        </is>
      </c>
      <c r="I74" t="inlineStr">
        <is>
          <t>2021</t>
        </is>
      </c>
      <c r="J74" t="inlineStr">
        <is>
          <t>2022</t>
        </is>
      </c>
      <c r="K74" t="inlineStr">
        <is>
          <t>PERU</t>
        </is>
      </c>
      <c r="L74" t="inlineStr">
        <is>
          <t>LIMA</t>
        </is>
      </c>
      <c r="M74" t="inlineStr">
        <is>
          <t>LIMA</t>
        </is>
      </c>
      <c r="N74" t="inlineStr">
        <is>
          <t>LIMA</t>
        </is>
      </c>
      <c r="O74" t="inlineStr">
        <is>
          <t>Asesor I del Despacho del congresista Arturo Alegría.</t>
        </is>
      </c>
    </row>
    <row r="75">
      <c r="A75" t="inlineStr">
        <is>
          <t>FUERZA POPULAR</t>
        </is>
      </c>
      <c r="B75" t="inlineStr">
        <is>
          <t>07750373</t>
        </is>
      </c>
      <c r="C75" t="inlineStr">
        <is>
          <t>CELIZ CASTILLO, RAFAEL ALDO</t>
        </is>
      </c>
      <c r="D75" t="inlineStr">
        <is>
          <t>SI</t>
        </is>
      </c>
      <c r="E75" t="inlineStr">
        <is>
          <t>Congreso de la República</t>
        </is>
      </c>
      <c r="F75" t="inlineStr">
        <is>
          <t>Asesor</t>
        </is>
      </c>
      <c r="G75" t="inlineStr"/>
      <c r="H75" t="inlineStr">
        <is>
          <t>Av. Abancay cuadra 2 S/N</t>
        </is>
      </c>
      <c r="I75" t="inlineStr">
        <is>
          <t>2020</t>
        </is>
      </c>
      <c r="J75" t="inlineStr">
        <is>
          <t>2021</t>
        </is>
      </c>
      <c r="K75" t="inlineStr">
        <is>
          <t>PERU</t>
        </is>
      </c>
      <c r="L75" t="inlineStr">
        <is>
          <t>LIMA</t>
        </is>
      </c>
      <c r="M75" t="inlineStr">
        <is>
          <t>LIMA</t>
        </is>
      </c>
      <c r="N75" t="inlineStr">
        <is>
          <t>LIMA</t>
        </is>
      </c>
      <c r="O75" t="inlineStr">
        <is>
          <t>Asesor II del Despacho del congresista Erwin Tito.</t>
        </is>
      </c>
    </row>
    <row r="76">
      <c r="A76" t="inlineStr">
        <is>
          <t>FUERZA POPULAR</t>
        </is>
      </c>
      <c r="B76" t="inlineStr">
        <is>
          <t>09536896</t>
        </is>
      </c>
      <c r="C76" t="inlineStr">
        <is>
          <t>CHACON DE VETTORI, CECILIA ISABEL</t>
        </is>
      </c>
      <c r="D76" t="inlineStr">
        <is>
          <t>SI</t>
        </is>
      </c>
      <c r="E76" t="inlineStr">
        <is>
          <t>MINKAMAR S.A.C</t>
        </is>
      </c>
      <c r="F76" t="inlineStr">
        <is>
          <t>ADMINISTRADORA</t>
        </is>
      </c>
      <c r="G76" t="inlineStr">
        <is>
          <t>20604844593</t>
        </is>
      </c>
      <c r="H76" t="inlineStr">
        <is>
          <t>CALLE ARICA 171 URBANIZACIÓN SURQUILLO</t>
        </is>
      </c>
      <c r="I76" t="inlineStr">
        <is>
          <t>2019</t>
        </is>
      </c>
      <c r="J76" t="inlineStr">
        <is>
          <t>2025</t>
        </is>
      </c>
      <c r="K76" t="inlineStr">
        <is>
          <t>PERU</t>
        </is>
      </c>
      <c r="L76" t="inlineStr">
        <is>
          <t>LIMA</t>
        </is>
      </c>
      <c r="M76" t="inlineStr">
        <is>
          <t>LIMA</t>
        </is>
      </c>
      <c r="N76" t="inlineStr">
        <is>
          <t>MIRAFLORES</t>
        </is>
      </c>
      <c r="O76" t="inlineStr">
        <is>
          <t>HASTA LA ACTUALIDAD</t>
        </is>
      </c>
    </row>
    <row r="77">
      <c r="A77" t="inlineStr">
        <is>
          <t>FUERZA POPULAR</t>
        </is>
      </c>
      <c r="B77" t="inlineStr">
        <is>
          <t>09536896</t>
        </is>
      </c>
      <c r="C77" t="inlineStr">
        <is>
          <t>CHACON DE VETTORI, CECILIA ISABEL</t>
        </is>
      </c>
      <c r="D77" t="inlineStr">
        <is>
          <t>SI</t>
        </is>
      </c>
      <c r="E77" t="inlineStr">
        <is>
          <t>MARSALA SAC</t>
        </is>
      </c>
      <c r="F77" t="inlineStr">
        <is>
          <t>GESTIÓN DE MARKETING</t>
        </is>
      </c>
      <c r="G77" t="inlineStr">
        <is>
          <t>20604652201</t>
        </is>
      </c>
      <c r="H77" t="inlineStr">
        <is>
          <t>AV. MIGUEL DASSO 160 INT. 801</t>
        </is>
      </c>
      <c r="I77" t="inlineStr">
        <is>
          <t>2024</t>
        </is>
      </c>
      <c r="J77" t="inlineStr">
        <is>
          <t>2025</t>
        </is>
      </c>
      <c r="K77" t="inlineStr">
        <is>
          <t>PERU</t>
        </is>
      </c>
      <c r="L77" t="inlineStr">
        <is>
          <t>LIMA</t>
        </is>
      </c>
      <c r="M77" t="inlineStr">
        <is>
          <t>LIMA</t>
        </is>
      </c>
      <c r="N77" t="inlineStr">
        <is>
          <t>SAN ISIDRO</t>
        </is>
      </c>
      <c r="O77" t="inlineStr">
        <is>
          <t>HASTA LA ACTUALIDAD.</t>
        </is>
      </c>
    </row>
    <row r="78">
      <c r="A78" t="inlineStr">
        <is>
          <t>FUERZA POPULAR</t>
        </is>
      </c>
      <c r="B78" t="inlineStr">
        <is>
          <t>09536896</t>
        </is>
      </c>
      <c r="C78" t="inlineStr">
        <is>
          <t>CHACON DE VETTORI, CECILIA ISABEL</t>
        </is>
      </c>
      <c r="D78" t="inlineStr">
        <is>
          <t>SI</t>
        </is>
      </c>
      <c r="E78" t="inlineStr">
        <is>
          <t>CONGRESO DE LA REPUBLICA</t>
        </is>
      </c>
      <c r="F78" t="inlineStr">
        <is>
          <t>CONGRESISTA</t>
        </is>
      </c>
      <c r="G78" t="inlineStr">
        <is>
          <t>20161749126</t>
        </is>
      </c>
      <c r="H78" t="inlineStr">
        <is>
          <t>AV. HUALLAGA 358</t>
        </is>
      </c>
      <c r="I78" t="inlineStr">
        <is>
          <t>2006</t>
        </is>
      </c>
      <c r="J78" t="inlineStr">
        <is>
          <t>2019</t>
        </is>
      </c>
      <c r="K78" t="inlineStr">
        <is>
          <t>PERU</t>
        </is>
      </c>
      <c r="L78" t="inlineStr">
        <is>
          <t>LIMA</t>
        </is>
      </c>
      <c r="M78" t="inlineStr">
        <is>
          <t>LIMA</t>
        </is>
      </c>
      <c r="N78" t="inlineStr">
        <is>
          <t>LIMA</t>
        </is>
      </c>
      <c r="O78" t="inlineStr"/>
    </row>
    <row r="79">
      <c r="A79" t="inlineStr">
        <is>
          <t>FUERZA POPULAR</t>
        </is>
      </c>
      <c r="B79" t="inlineStr">
        <is>
          <t>09536896</t>
        </is>
      </c>
      <c r="C79" t="inlineStr">
        <is>
          <t>CHACON DE VETTORI, CECILIA ISABEL</t>
        </is>
      </c>
      <c r="D79" t="inlineStr">
        <is>
          <t>SI</t>
        </is>
      </c>
      <c r="E79" t="inlineStr">
        <is>
          <t>DIMOL S.A.C</t>
        </is>
      </c>
      <c r="F79" t="inlineStr">
        <is>
          <t>GERENTE GENERAL</t>
        </is>
      </c>
      <c r="G79" t="inlineStr">
        <is>
          <t>20605048057</t>
        </is>
      </c>
      <c r="H79" t="inlineStr">
        <is>
          <t>CALLE 2 DE MAYO 701 - URB. SURQUILLO</t>
        </is>
      </c>
      <c r="I79" t="inlineStr">
        <is>
          <t>2024</t>
        </is>
      </c>
      <c r="J79" t="inlineStr">
        <is>
          <t>2025</t>
        </is>
      </c>
      <c r="K79" t="inlineStr">
        <is>
          <t>PERU</t>
        </is>
      </c>
      <c r="L79" t="inlineStr">
        <is>
          <t>LIMA</t>
        </is>
      </c>
      <c r="M79" t="inlineStr">
        <is>
          <t>LIMA</t>
        </is>
      </c>
      <c r="N79" t="inlineStr">
        <is>
          <t>MIRAFLORES</t>
        </is>
      </c>
      <c r="O79" t="inlineStr">
        <is>
          <t>HASTA LA ACTUALIDAD</t>
        </is>
      </c>
    </row>
    <row r="80">
      <c r="A80" t="inlineStr">
        <is>
          <t>FUERZA POPULAR</t>
        </is>
      </c>
      <c r="B80" t="inlineStr">
        <is>
          <t>40826681</t>
        </is>
      </c>
      <c r="C80" t="inlineStr">
        <is>
          <t>COLUMBUS MURATA, DIETHELL</t>
        </is>
      </c>
      <c r="D80" t="inlineStr">
        <is>
          <t>SI</t>
        </is>
      </c>
      <c r="E80" t="inlineStr">
        <is>
          <t>CONGRESO DE LA REPÚBLICA</t>
        </is>
      </c>
      <c r="F80" t="inlineStr">
        <is>
          <t>ASESOR DE GRUPO PARLAMENTARIO FP</t>
        </is>
      </c>
      <c r="G80" t="inlineStr"/>
      <c r="H80" t="inlineStr">
        <is>
          <t>AV. ABANCAY S/N PLAZA BOLIVAR</t>
        </is>
      </c>
      <c r="I80" t="inlineStr">
        <is>
          <t>2025</t>
        </is>
      </c>
      <c r="J80" t="inlineStr">
        <is>
          <t>2025</t>
        </is>
      </c>
      <c r="K80" t="inlineStr">
        <is>
          <t>PERU</t>
        </is>
      </c>
      <c r="L80" t="inlineStr">
        <is>
          <t>LIMA</t>
        </is>
      </c>
      <c r="M80" t="inlineStr">
        <is>
          <t>LIMA</t>
        </is>
      </c>
      <c r="N80" t="inlineStr">
        <is>
          <t>LIMA</t>
        </is>
      </c>
      <c r="O80" t="inlineStr">
        <is>
          <t>HASTA LA ACTUALIDAD</t>
        </is>
      </c>
    </row>
    <row r="81">
      <c r="A81" t="inlineStr">
        <is>
          <t>FUERZA POPULAR</t>
        </is>
      </c>
      <c r="B81" t="inlineStr">
        <is>
          <t>40826681</t>
        </is>
      </c>
      <c r="C81" t="inlineStr">
        <is>
          <t>COLUMBUS MURATA, DIETHELL</t>
        </is>
      </c>
      <c r="D81" t="inlineStr">
        <is>
          <t>SI</t>
        </is>
      </c>
      <c r="E81" t="inlineStr">
        <is>
          <t>FACULTAD DE DERECHO USMP</t>
        </is>
      </c>
      <c r="F81" t="inlineStr">
        <is>
          <t>DOCENTE</t>
        </is>
      </c>
      <c r="G81" t="inlineStr"/>
      <c r="H81" t="inlineStr">
        <is>
          <t>ALAMEDA DEL CORREGIDOR 1865 - LA MOLINA</t>
        </is>
      </c>
      <c r="I81" t="inlineStr">
        <is>
          <t>2016</t>
        </is>
      </c>
      <c r="J81" t="inlineStr">
        <is>
          <t>2025</t>
        </is>
      </c>
      <c r="K81" t="inlineStr">
        <is>
          <t>PERU</t>
        </is>
      </c>
      <c r="L81" t="inlineStr">
        <is>
          <t>LIMA</t>
        </is>
      </c>
      <c r="M81" t="inlineStr">
        <is>
          <t>LIMA</t>
        </is>
      </c>
      <c r="N81" t="inlineStr">
        <is>
          <t>LA MOLINA</t>
        </is>
      </c>
      <c r="O81" t="inlineStr"/>
    </row>
    <row r="82">
      <c r="A82" t="inlineStr">
        <is>
          <t>FUERZA POPULAR</t>
        </is>
      </c>
      <c r="B82" t="inlineStr">
        <is>
          <t>40826681</t>
        </is>
      </c>
      <c r="C82" t="inlineStr">
        <is>
          <t>COLUMBUS MURATA, DIETHELL</t>
        </is>
      </c>
      <c r="D82" t="inlineStr">
        <is>
          <t>SI</t>
        </is>
      </c>
      <c r="E82" t="inlineStr">
        <is>
          <t>CONGRESO DE LA REPUBLICA</t>
        </is>
      </c>
      <c r="F82" t="inlineStr">
        <is>
          <t>ASESOR</t>
        </is>
      </c>
      <c r="G82" t="inlineStr"/>
      <c r="H82" t="inlineStr">
        <is>
          <t>AV. ABANCAY S/N - PLAZA BOLIVAR</t>
        </is>
      </c>
      <c r="I82" t="inlineStr">
        <is>
          <t>2021</t>
        </is>
      </c>
      <c r="J82" t="inlineStr">
        <is>
          <t>2024</t>
        </is>
      </c>
      <c r="K82" t="inlineStr">
        <is>
          <t>PERU</t>
        </is>
      </c>
      <c r="L82" t="inlineStr">
        <is>
          <t>LIMA</t>
        </is>
      </c>
      <c r="M82" t="inlineStr">
        <is>
          <t>LIMA</t>
        </is>
      </c>
      <c r="N82" t="inlineStr">
        <is>
          <t>LIMA</t>
        </is>
      </c>
      <c r="O82" t="inlineStr"/>
    </row>
    <row r="83">
      <c r="A83" t="inlineStr">
        <is>
          <t>FUERZA POPULAR</t>
        </is>
      </c>
      <c r="B83" t="inlineStr">
        <is>
          <t>40826681</t>
        </is>
      </c>
      <c r="C83" t="inlineStr">
        <is>
          <t>COLUMBUS MURATA, DIETHELL</t>
        </is>
      </c>
      <c r="D83" t="inlineStr">
        <is>
          <t>SI</t>
        </is>
      </c>
      <c r="E83" t="inlineStr">
        <is>
          <t>CONGRESO DE LA REPÚBLICA</t>
        </is>
      </c>
      <c r="F83" t="inlineStr">
        <is>
          <t>CONGRESISTA</t>
        </is>
      </c>
      <c r="G83" t="inlineStr"/>
      <c r="H83" t="inlineStr">
        <is>
          <t>AV. ABANCAY S/N PLAZA BOLIVAR</t>
        </is>
      </c>
      <c r="I83" t="inlineStr">
        <is>
          <t>2020</t>
        </is>
      </c>
      <c r="J83" t="inlineStr">
        <is>
          <t>2021</t>
        </is>
      </c>
      <c r="K83" t="inlineStr">
        <is>
          <t>PERU</t>
        </is>
      </c>
      <c r="L83" t="inlineStr">
        <is>
          <t>LIMA</t>
        </is>
      </c>
      <c r="M83" t="inlineStr">
        <is>
          <t>LIMA</t>
        </is>
      </c>
      <c r="N83" t="inlineStr">
        <is>
          <t>LIMA</t>
        </is>
      </c>
      <c r="O83" t="inlineStr"/>
    </row>
    <row r="84">
      <c r="A84" t="inlineStr">
        <is>
          <t>FUERZA POPULAR</t>
        </is>
      </c>
      <c r="B84" t="inlineStr">
        <is>
          <t>40826681</t>
        </is>
      </c>
      <c r="C84" t="inlineStr">
        <is>
          <t>COLUMBUS MURATA, DIETHELL</t>
        </is>
      </c>
      <c r="D84" t="inlineStr">
        <is>
          <t>SI</t>
        </is>
      </c>
      <c r="E84" t="inlineStr">
        <is>
          <t>CONGRESO DE LA REPÚBLICA</t>
        </is>
      </c>
      <c r="F84" t="inlineStr">
        <is>
          <t>JEFE DE DEPARTAMENTO</t>
        </is>
      </c>
      <c r="G84" t="inlineStr"/>
      <c r="H84" t="inlineStr">
        <is>
          <t>AV. ABANCAY S/N PLAZA BOLIVAR</t>
        </is>
      </c>
      <c r="I84" t="inlineStr">
        <is>
          <t>2024</t>
        </is>
      </c>
      <c r="J84" t="inlineStr">
        <is>
          <t>2025</t>
        </is>
      </c>
      <c r="K84" t="inlineStr">
        <is>
          <t>PERU</t>
        </is>
      </c>
      <c r="L84" t="inlineStr">
        <is>
          <t>LIMA</t>
        </is>
      </c>
      <c r="M84" t="inlineStr">
        <is>
          <t>LIMA</t>
        </is>
      </c>
      <c r="N84" t="inlineStr">
        <is>
          <t>LIMA</t>
        </is>
      </c>
      <c r="O84" t="inlineStr"/>
    </row>
    <row r="85">
      <c r="A85" t="inlineStr">
        <is>
          <t>FUERZA POPULAR</t>
        </is>
      </c>
      <c r="B85" t="inlineStr">
        <is>
          <t>42433830</t>
        </is>
      </c>
      <c r="C85" t="inlineStr">
        <is>
          <t>DODERO JOVICH, PIERANGELI DANIELA</t>
        </is>
      </c>
      <c r="D85" t="inlineStr">
        <is>
          <t>SI</t>
        </is>
      </c>
      <c r="E85" t="inlineStr">
        <is>
          <t>AVIANCA PERÚ S.A.</t>
        </is>
      </c>
      <c r="F85" t="inlineStr">
        <is>
          <t>TRIPULANTE DE CABINA</t>
        </is>
      </c>
      <c r="G85" t="inlineStr"/>
      <c r="H85" t="inlineStr">
        <is>
          <t>CALLE CORPAC 152, FUNDO BOCANEGRA, CALLAO</t>
        </is>
      </c>
      <c r="I85" t="inlineStr">
        <is>
          <t>2010</t>
        </is>
      </c>
      <c r="J85" t="inlineStr">
        <is>
          <t>2020</t>
        </is>
      </c>
      <c r="K85" t="inlineStr">
        <is>
          <t>PERU</t>
        </is>
      </c>
      <c r="L85" t="inlineStr">
        <is>
          <t>CALLAO</t>
        </is>
      </c>
      <c r="M85" t="inlineStr">
        <is>
          <t>CALLAO</t>
        </is>
      </c>
      <c r="N85" t="inlineStr">
        <is>
          <t>CALLAO</t>
        </is>
      </c>
      <c r="O85" t="inlineStr"/>
    </row>
    <row r="86">
      <c r="A86" t="inlineStr">
        <is>
          <t>FUERZA POPULAR</t>
        </is>
      </c>
      <c r="B86" t="inlineStr">
        <is>
          <t>42433830</t>
        </is>
      </c>
      <c r="C86" t="inlineStr">
        <is>
          <t>DODERO JOVICH, PIERANGELI DANIELA</t>
        </is>
      </c>
      <c r="D86" t="inlineStr">
        <is>
          <t>SI</t>
        </is>
      </c>
      <c r="E86" t="inlineStr">
        <is>
          <t>PD PRODUCTORA E.I.R.L.</t>
        </is>
      </c>
      <c r="F86" t="inlineStr">
        <is>
          <t>GERENTE GENERAL</t>
        </is>
      </c>
      <c r="G86" t="inlineStr"/>
      <c r="H86" t="inlineStr">
        <is>
          <t>AV. 28 DE JULIO 345, DPTO. 1004C, MIRAFLORES</t>
        </is>
      </c>
      <c r="I86" t="inlineStr">
        <is>
          <t>2022</t>
        </is>
      </c>
      <c r="J86" t="inlineStr">
        <is>
          <t>2025</t>
        </is>
      </c>
      <c r="K86" t="inlineStr">
        <is>
          <t>PERU</t>
        </is>
      </c>
      <c r="L86" t="inlineStr">
        <is>
          <t>LIMA</t>
        </is>
      </c>
      <c r="M86" t="inlineStr">
        <is>
          <t>LIMA</t>
        </is>
      </c>
      <c r="N86" t="inlineStr">
        <is>
          <t>MIRAFLORES</t>
        </is>
      </c>
      <c r="O86" t="inlineStr"/>
    </row>
    <row r="87">
      <c r="A87" t="inlineStr">
        <is>
          <t>FUERZA POPULAR</t>
        </is>
      </c>
      <c r="B87" t="inlineStr">
        <is>
          <t>07268767</t>
        </is>
      </c>
      <c r="C87" t="inlineStr">
        <is>
          <t>FIGARI MENDOZA, PIER PAOLO</t>
        </is>
      </c>
      <c r="D87" t="inlineStr">
        <is>
          <t>SI</t>
        </is>
      </c>
      <c r="E87" t="inlineStr">
        <is>
          <t>INMOBILIARIA E INVERSIONES RB S.A.C</t>
        </is>
      </c>
      <c r="F87" t="inlineStr">
        <is>
          <t>ASESOR LEGAL</t>
        </is>
      </c>
      <c r="G87" t="inlineStr"/>
      <c r="H87" t="inlineStr">
        <is>
          <t>AV. TOMAS MARSANO N° 1981 DPTO 301</t>
        </is>
      </c>
      <c r="I87" t="inlineStr">
        <is>
          <t>2022</t>
        </is>
      </c>
      <c r="J87" t="inlineStr">
        <is>
          <t>2025</t>
        </is>
      </c>
      <c r="K87" t="inlineStr">
        <is>
          <t>PERU</t>
        </is>
      </c>
      <c r="L87" t="inlineStr">
        <is>
          <t>LIMA</t>
        </is>
      </c>
      <c r="M87" t="inlineStr">
        <is>
          <t>LIMA</t>
        </is>
      </c>
      <c r="N87" t="inlineStr">
        <is>
          <t>SURQUILLO</t>
        </is>
      </c>
      <c r="O87" t="inlineStr">
        <is>
          <t>ACTUALMENTE</t>
        </is>
      </c>
    </row>
    <row r="88">
      <c r="A88" t="inlineStr">
        <is>
          <t>FUERZA POPULAR</t>
        </is>
      </c>
      <c r="B88" t="inlineStr">
        <is>
          <t>07268767</t>
        </is>
      </c>
      <c r="C88" t="inlineStr">
        <is>
          <t>FIGARI MENDOZA, PIER PAOLO</t>
        </is>
      </c>
      <c r="D88" t="inlineStr">
        <is>
          <t>SI</t>
        </is>
      </c>
      <c r="E88" t="inlineStr">
        <is>
          <t>UNIVERSIDAD PRIVADA DE HUANCAYO FRANKLIN ROOSEVELT S.A.C</t>
        </is>
      </c>
      <c r="F88" t="inlineStr">
        <is>
          <t>ASESOR EXTERNO</t>
        </is>
      </c>
      <c r="G88" t="inlineStr"/>
      <c r="H88" t="inlineStr">
        <is>
          <t>AV. GIRÁLDEZ 542</t>
        </is>
      </c>
      <c r="I88" t="inlineStr">
        <is>
          <t>2024</t>
        </is>
      </c>
      <c r="J88" t="inlineStr">
        <is>
          <t>2024</t>
        </is>
      </c>
      <c r="K88" t="inlineStr">
        <is>
          <t>PERU</t>
        </is>
      </c>
      <c r="L88" t="inlineStr">
        <is>
          <t>JUNIN</t>
        </is>
      </c>
      <c r="M88" t="inlineStr">
        <is>
          <t>HUANCAYO</t>
        </is>
      </c>
      <c r="N88" t="inlineStr">
        <is>
          <t>HUANCAYO</t>
        </is>
      </c>
      <c r="O88" t="inlineStr"/>
    </row>
    <row r="89">
      <c r="A89" t="inlineStr">
        <is>
          <t>FUERZA POPULAR</t>
        </is>
      </c>
      <c r="B89" t="inlineStr">
        <is>
          <t>07268767</t>
        </is>
      </c>
      <c r="C89" t="inlineStr">
        <is>
          <t>FIGARI MENDOZA, PIER PAOLO</t>
        </is>
      </c>
      <c r="D89" t="inlineStr">
        <is>
          <t>SI</t>
        </is>
      </c>
      <c r="E89" t="inlineStr">
        <is>
          <t>FUERZA POPULAR</t>
        </is>
      </c>
      <c r="F89" t="inlineStr">
        <is>
          <t>ASESOR</t>
        </is>
      </c>
      <c r="G89" t="inlineStr"/>
      <c r="H89" t="inlineStr">
        <is>
          <t>AV. 9 DE DICIEMBRE 422</t>
        </is>
      </c>
      <c r="I89" t="inlineStr">
        <is>
          <t>2015</t>
        </is>
      </c>
      <c r="J89" t="inlineStr">
        <is>
          <t>2021</t>
        </is>
      </c>
      <c r="K89" t="inlineStr">
        <is>
          <t>PERU</t>
        </is>
      </c>
      <c r="L89" t="inlineStr">
        <is>
          <t>LIMA</t>
        </is>
      </c>
      <c r="M89" t="inlineStr">
        <is>
          <t>LIMA</t>
        </is>
      </c>
      <c r="N89" t="inlineStr">
        <is>
          <t>LIMA</t>
        </is>
      </c>
      <c r="O89" t="inlineStr"/>
    </row>
    <row r="90">
      <c r="A90" t="inlineStr">
        <is>
          <t>FUERZA POPULAR</t>
        </is>
      </c>
      <c r="B90" t="inlineStr">
        <is>
          <t>07268767</t>
        </is>
      </c>
      <c r="C90" t="inlineStr">
        <is>
          <t>FIGARI MENDOZA, PIER PAOLO</t>
        </is>
      </c>
      <c r="D90" t="inlineStr">
        <is>
          <t>SI</t>
        </is>
      </c>
      <c r="E90" t="inlineStr">
        <is>
          <t>ALIEM PERU S.A.C</t>
        </is>
      </c>
      <c r="F90" t="inlineStr">
        <is>
          <t>ASESOR COMERCIAL</t>
        </is>
      </c>
      <c r="G90" t="inlineStr"/>
      <c r="H90" t="inlineStr">
        <is>
          <t>AV. JACARANDA MZ. K LT. 9 -A</t>
        </is>
      </c>
      <c r="I90" t="inlineStr">
        <is>
          <t>2023</t>
        </is>
      </c>
      <c r="J90" t="inlineStr">
        <is>
          <t>2025</t>
        </is>
      </c>
      <c r="K90" t="inlineStr">
        <is>
          <t>PERU</t>
        </is>
      </c>
      <c r="L90" t="inlineStr">
        <is>
          <t>LIMA</t>
        </is>
      </c>
      <c r="M90" t="inlineStr">
        <is>
          <t>LIMA</t>
        </is>
      </c>
      <c r="N90" t="inlineStr">
        <is>
          <t>SAN JUAN DE LURIGANCHO</t>
        </is>
      </c>
      <c r="O90" t="inlineStr">
        <is>
          <t>ACTUALMENTE</t>
        </is>
      </c>
    </row>
    <row r="91">
      <c r="A91" t="inlineStr">
        <is>
          <t>FUERZA POPULAR</t>
        </is>
      </c>
      <c r="B91" t="inlineStr">
        <is>
          <t>42516751</t>
        </is>
      </c>
      <c r="C91" t="inlineStr">
        <is>
          <t>GAMARRA PITA, LUZMILA MARIA DEL CARMEN</t>
        </is>
      </c>
      <c r="D91" t="inlineStr">
        <is>
          <t>SI</t>
        </is>
      </c>
      <c r="E91" t="inlineStr">
        <is>
          <t>SERVICIOS GENERALES JACKSON SAC</t>
        </is>
      </c>
      <c r="F91" t="inlineStr">
        <is>
          <t>ADMINISTRADOR</t>
        </is>
      </c>
      <c r="G91" t="inlineStr"/>
      <c r="H91" t="inlineStr">
        <is>
          <t>AV. CIRCUNVALACIÓN 415</t>
        </is>
      </c>
      <c r="I91" t="inlineStr">
        <is>
          <t>2017</t>
        </is>
      </c>
      <c r="J91" t="inlineStr">
        <is>
          <t>2025</t>
        </is>
      </c>
      <c r="K91" t="inlineStr">
        <is>
          <t>PERU</t>
        </is>
      </c>
      <c r="L91" t="inlineStr">
        <is>
          <t>LIMA</t>
        </is>
      </c>
      <c r="M91" t="inlineStr">
        <is>
          <t>LIMA</t>
        </is>
      </c>
      <c r="N91" t="inlineStr">
        <is>
          <t>SANTIAGO DE SURCO</t>
        </is>
      </c>
      <c r="O91" t="inlineStr"/>
    </row>
    <row r="92">
      <c r="A92" t="inlineStr">
        <is>
          <t>FUERZA POPULAR</t>
        </is>
      </c>
      <c r="B92" t="inlineStr">
        <is>
          <t>16448130</t>
        </is>
      </c>
      <c r="C92" t="inlineStr">
        <is>
          <t>INFANTES CASTAÑEDA, MERY ELIANA</t>
        </is>
      </c>
      <c r="D92" t="inlineStr">
        <is>
          <t>SI</t>
        </is>
      </c>
      <c r="E92" t="inlineStr">
        <is>
          <t>Botica Mery E. I. R. L.</t>
        </is>
      </c>
      <c r="F92" t="inlineStr">
        <is>
          <t>Obstetriz</t>
        </is>
      </c>
      <c r="G92" t="inlineStr">
        <is>
          <t>20480791992</t>
        </is>
      </c>
      <c r="H92" t="inlineStr">
        <is>
          <t>Av. Chachapoyas 2218</t>
        </is>
      </c>
      <c r="I92" t="inlineStr">
        <is>
          <t>2001</t>
        </is>
      </c>
      <c r="J92" t="inlineStr">
        <is>
          <t>2021</t>
        </is>
      </c>
      <c r="K92" t="inlineStr">
        <is>
          <t>PERU</t>
        </is>
      </c>
      <c r="L92" t="inlineStr">
        <is>
          <t>AMAZONAS</t>
        </is>
      </c>
      <c r="M92" t="inlineStr">
        <is>
          <t>UTCUBAMBA</t>
        </is>
      </c>
      <c r="N92" t="inlineStr">
        <is>
          <t>BAGUA GRANDE</t>
        </is>
      </c>
      <c r="O92" t="inlineStr"/>
    </row>
    <row r="93">
      <c r="A93" t="inlineStr">
        <is>
          <t>FUERZA POPULAR</t>
        </is>
      </c>
      <c r="B93" t="inlineStr">
        <is>
          <t>16448130</t>
        </is>
      </c>
      <c r="C93" t="inlineStr">
        <is>
          <t>INFANTES CASTAÑEDA, MERY ELIANA</t>
        </is>
      </c>
      <c r="D93" t="inlineStr">
        <is>
          <t>SI</t>
        </is>
      </c>
      <c r="E93" t="inlineStr">
        <is>
          <t>Congreso de la República del Perú</t>
        </is>
      </c>
      <c r="F93" t="inlineStr">
        <is>
          <t>Congresista</t>
        </is>
      </c>
      <c r="G93" t="inlineStr">
        <is>
          <t>20161749126</t>
        </is>
      </c>
      <c r="H93" t="inlineStr">
        <is>
          <t>Jr. Huallaga 358</t>
        </is>
      </c>
      <c r="I93" t="inlineStr">
        <is>
          <t>2021</t>
        </is>
      </c>
      <c r="J93" t="inlineStr">
        <is>
          <t>2025</t>
        </is>
      </c>
      <c r="K93" t="inlineStr">
        <is>
          <t>PERU</t>
        </is>
      </c>
      <c r="L93" t="inlineStr">
        <is>
          <t>LIMA</t>
        </is>
      </c>
      <c r="M93" t="inlineStr">
        <is>
          <t>LIMA</t>
        </is>
      </c>
      <c r="N93" t="inlineStr">
        <is>
          <t>LIMA</t>
        </is>
      </c>
      <c r="O93" t="inlineStr"/>
    </row>
    <row r="94">
      <c r="A94" t="inlineStr">
        <is>
          <t>FUERZA POPULAR</t>
        </is>
      </c>
      <c r="B94" t="inlineStr">
        <is>
          <t>41919665</t>
        </is>
      </c>
      <c r="C94" t="inlineStr">
        <is>
          <t>LEIVA BAYLON, LETICIA MARUJA</t>
        </is>
      </c>
      <c r="D94" t="inlineStr">
        <is>
          <t>SI</t>
        </is>
      </c>
      <c r="E94" t="inlineStr">
        <is>
          <t>CAFÉ DEL MUSEO</t>
        </is>
      </c>
      <c r="F94" t="inlineStr">
        <is>
          <t>ASISTENTE</t>
        </is>
      </c>
      <c r="G94" t="inlineStr">
        <is>
          <t>20513257610</t>
        </is>
      </c>
      <c r="H94" t="inlineStr">
        <is>
          <t>AV. BOLIVAR N°1515</t>
        </is>
      </c>
      <c r="I94" t="inlineStr">
        <is>
          <t>2010</t>
        </is>
      </c>
      <c r="J94" t="inlineStr">
        <is>
          <t>2013</t>
        </is>
      </c>
      <c r="K94" t="inlineStr">
        <is>
          <t>PERU</t>
        </is>
      </c>
      <c r="L94" t="inlineStr">
        <is>
          <t>LIMA</t>
        </is>
      </c>
      <c r="M94" t="inlineStr">
        <is>
          <t>LIMA</t>
        </is>
      </c>
      <c r="N94" t="inlineStr">
        <is>
          <t>PUEBLO LIBRE</t>
        </is>
      </c>
      <c r="O94" t="inlineStr"/>
    </row>
    <row r="95">
      <c r="A95" t="inlineStr">
        <is>
          <t>FUERZA POPULAR</t>
        </is>
      </c>
      <c r="B95" t="inlineStr">
        <is>
          <t>41919665</t>
        </is>
      </c>
      <c r="C95" t="inlineStr">
        <is>
          <t>LEIVA BAYLON, LETICIA MARUJA</t>
        </is>
      </c>
      <c r="D95" t="inlineStr">
        <is>
          <t>SI</t>
        </is>
      </c>
      <c r="E95" t="inlineStr">
        <is>
          <t>CONGRESO DE LA REPÚBLICA</t>
        </is>
      </c>
      <c r="F95" t="inlineStr">
        <is>
          <t>TÉCNICO</t>
        </is>
      </c>
      <c r="G95" t="inlineStr">
        <is>
          <t>20161749126</t>
        </is>
      </c>
      <c r="H95" t="inlineStr">
        <is>
          <t>AV. ABANCAY S/N</t>
        </is>
      </c>
      <c r="I95" t="inlineStr">
        <is>
          <t>2021</t>
        </is>
      </c>
      <c r="J95" t="inlineStr">
        <is>
          <t>2025</t>
        </is>
      </c>
      <c r="K95" t="inlineStr">
        <is>
          <t>PERU</t>
        </is>
      </c>
      <c r="L95" t="inlineStr">
        <is>
          <t>LIMA</t>
        </is>
      </c>
      <c r="M95" t="inlineStr">
        <is>
          <t>LIMA</t>
        </is>
      </c>
      <c r="N95" t="inlineStr">
        <is>
          <t>LIMA</t>
        </is>
      </c>
      <c r="O95" t="inlineStr"/>
    </row>
    <row r="96">
      <c r="A96" t="inlineStr">
        <is>
          <t>FUERZA POPULAR</t>
        </is>
      </c>
      <c r="B96" t="inlineStr">
        <is>
          <t>41919665</t>
        </is>
      </c>
      <c r="C96" t="inlineStr">
        <is>
          <t>LEIVA BAYLON, LETICIA MARUJA</t>
        </is>
      </c>
      <c r="D96" t="inlineStr">
        <is>
          <t>SI</t>
        </is>
      </c>
      <c r="E96" t="inlineStr">
        <is>
          <t>CONGRESO DE LA REPÚBLICA</t>
        </is>
      </c>
      <c r="F96" t="inlineStr">
        <is>
          <t>ASESOR</t>
        </is>
      </c>
      <c r="G96" t="inlineStr">
        <is>
          <t>20161749126</t>
        </is>
      </c>
      <c r="H96" t="inlineStr">
        <is>
          <t>AV. ABANCAY S/N</t>
        </is>
      </c>
      <c r="I96" t="inlineStr">
        <is>
          <t>2025</t>
        </is>
      </c>
      <c r="J96" t="inlineStr">
        <is>
          <t>2025</t>
        </is>
      </c>
      <c r="K96" t="inlineStr">
        <is>
          <t>PERU</t>
        </is>
      </c>
      <c r="L96" t="inlineStr">
        <is>
          <t>LIMA</t>
        </is>
      </c>
      <c r="M96" t="inlineStr">
        <is>
          <t>LIMA</t>
        </is>
      </c>
      <c r="N96" t="inlineStr">
        <is>
          <t>LIMA</t>
        </is>
      </c>
      <c r="O96" t="inlineStr">
        <is>
          <t>Viene desempeñando funciones hasta la actualidad</t>
        </is>
      </c>
    </row>
    <row r="97">
      <c r="A97" t="inlineStr">
        <is>
          <t>FUERZA POPULAR</t>
        </is>
      </c>
      <c r="B97" t="inlineStr">
        <is>
          <t>41919665</t>
        </is>
      </c>
      <c r="C97" t="inlineStr">
        <is>
          <t>LEIVA BAYLON, LETICIA MARUJA</t>
        </is>
      </c>
      <c r="D97" t="inlineStr">
        <is>
          <t>SI</t>
        </is>
      </c>
      <c r="E97" t="inlineStr">
        <is>
          <t>FUERZA POPULAR</t>
        </is>
      </c>
      <c r="F97" t="inlineStr">
        <is>
          <t>AUXILIAR</t>
        </is>
      </c>
      <c r="G97" t="inlineStr">
        <is>
          <t>20535603261</t>
        </is>
      </c>
      <c r="H97" t="inlineStr">
        <is>
          <t>PARQUE HERNAN VELARDE NRO. 38, SANTA BEATRIZ</t>
        </is>
      </c>
      <c r="I97" t="inlineStr">
        <is>
          <t>2016</t>
        </is>
      </c>
      <c r="J97" t="inlineStr">
        <is>
          <t>2018</t>
        </is>
      </c>
      <c r="K97" t="inlineStr">
        <is>
          <t>PERU</t>
        </is>
      </c>
      <c r="L97" t="inlineStr">
        <is>
          <t>LIMA</t>
        </is>
      </c>
      <c r="M97" t="inlineStr">
        <is>
          <t>LIMA</t>
        </is>
      </c>
      <c r="N97" t="inlineStr">
        <is>
          <t>LIMA</t>
        </is>
      </c>
      <c r="O97" t="inlineStr"/>
    </row>
    <row r="98">
      <c r="A98" t="inlineStr">
        <is>
          <t>FUERZA POPULAR</t>
        </is>
      </c>
      <c r="B98" t="inlineStr">
        <is>
          <t>41919665</t>
        </is>
      </c>
      <c r="C98" t="inlineStr">
        <is>
          <t>LEIVA BAYLON, LETICIA MARUJA</t>
        </is>
      </c>
      <c r="D98" t="inlineStr">
        <is>
          <t>SI</t>
        </is>
      </c>
      <c r="E98" t="inlineStr">
        <is>
          <t>FUERZA POPULAR</t>
        </is>
      </c>
      <c r="F98" t="inlineStr">
        <is>
          <t>ADMINISTRADORA</t>
        </is>
      </c>
      <c r="G98" t="inlineStr">
        <is>
          <t>20535603261</t>
        </is>
      </c>
      <c r="H98" t="inlineStr">
        <is>
          <t>PQ. PARQUE HERNAN VELARDE NRO. 38</t>
        </is>
      </c>
      <c r="I98" t="inlineStr">
        <is>
          <t>2018</t>
        </is>
      </c>
      <c r="J98" t="inlineStr">
        <is>
          <t>2021</t>
        </is>
      </c>
      <c r="K98" t="inlineStr">
        <is>
          <t>PERU</t>
        </is>
      </c>
      <c r="L98" t="inlineStr">
        <is>
          <t>LIMA</t>
        </is>
      </c>
      <c r="M98" t="inlineStr">
        <is>
          <t>LIMA</t>
        </is>
      </c>
      <c r="N98" t="inlineStr">
        <is>
          <t>LIMA</t>
        </is>
      </c>
      <c r="O98" t="inlineStr"/>
    </row>
    <row r="99">
      <c r="A99" t="inlineStr">
        <is>
          <t>FUERZA POPULAR</t>
        </is>
      </c>
      <c r="B99" t="inlineStr">
        <is>
          <t>10187011</t>
        </is>
      </c>
      <c r="C99" t="inlineStr">
        <is>
          <t>MENDOZA BERNEDO, LIZ HULI</t>
        </is>
      </c>
      <c r="D99" t="inlineStr">
        <is>
          <t>SI</t>
        </is>
      </c>
      <c r="E99" t="inlineStr">
        <is>
          <t>EXPERTOS EN ODONTOLOGÍA, IMPLANTOLOGIA Y ORTODONCIA SLP.</t>
        </is>
      </c>
      <c r="F99" t="inlineStr">
        <is>
          <t>ODONTÓLOGA</t>
        </is>
      </c>
      <c r="G99" t="inlineStr"/>
      <c r="H99" t="inlineStr">
        <is>
          <t>CALLE CLARA JANES 9 LOCAL</t>
        </is>
      </c>
      <c r="I99" t="inlineStr">
        <is>
          <t>2013</t>
        </is>
      </c>
      <c r="J99" t="inlineStr">
        <is>
          <t>2019</t>
        </is>
      </c>
      <c r="K99" t="inlineStr">
        <is>
          <t>ESPANA</t>
        </is>
      </c>
      <c r="L99" t="inlineStr"/>
      <c r="M99" t="inlineStr"/>
      <c r="N99" t="inlineStr"/>
      <c r="O99" t="inlineStr">
        <is>
          <t>RUC EMPRESA B87687422
DIRECCIÓN: LEGANES/ MADRID/ ESPAÑA</t>
        </is>
      </c>
    </row>
    <row r="100">
      <c r="A100" t="inlineStr">
        <is>
          <t>FUERZA POPULAR</t>
        </is>
      </c>
      <c r="B100" t="inlineStr">
        <is>
          <t>10187011</t>
        </is>
      </c>
      <c r="C100" t="inlineStr">
        <is>
          <t>MENDOZA BERNEDO, LIZ HULI</t>
        </is>
      </c>
      <c r="D100" t="inlineStr">
        <is>
          <t>SI</t>
        </is>
      </c>
      <c r="E100" t="inlineStr">
        <is>
          <t>CENTRO DE ESPECIALIDADES DENTALES Y DE SALUD S.L.</t>
        </is>
      </c>
      <c r="F100" t="inlineStr">
        <is>
          <t>ODONTÓLOGA</t>
        </is>
      </c>
      <c r="G100" t="inlineStr"/>
      <c r="H100" t="inlineStr">
        <is>
          <t>AVENIDA REINA SOFIA 14 LOCAL</t>
        </is>
      </c>
      <c r="I100" t="inlineStr">
        <is>
          <t>2019</t>
        </is>
      </c>
      <c r="J100" t="inlineStr">
        <is>
          <t>2025</t>
        </is>
      </c>
      <c r="K100" t="inlineStr">
        <is>
          <t>ESPANA</t>
        </is>
      </c>
      <c r="L100" t="inlineStr"/>
      <c r="M100" t="inlineStr"/>
      <c r="N100" t="inlineStr"/>
      <c r="O100" t="inlineStr">
        <is>
          <t>RUC EMPRESA B88324447
DIRECCIÓN: LEGANES / MADRID/ESPAÑA</t>
        </is>
      </c>
    </row>
    <row r="101">
      <c r="A101" t="inlineStr">
        <is>
          <t>FUERZA POPULAR</t>
        </is>
      </c>
      <c r="B101" t="inlineStr">
        <is>
          <t>10028427</t>
        </is>
      </c>
      <c r="C101" t="inlineStr">
        <is>
          <t>NAVAS SANCHEZ, JESSICA LIZBETH</t>
        </is>
      </c>
      <c r="D101" t="inlineStr">
        <is>
          <t>SI</t>
        </is>
      </c>
      <c r="E101" t="inlineStr">
        <is>
          <t>PROGRAMA REGIONAL DE INFRAESTRUCTURA MULTISECTORIAL</t>
        </is>
      </c>
      <c r="F101" t="inlineStr">
        <is>
          <t>DIRECTOR EJECUTIVO</t>
        </is>
      </c>
      <c r="G101" t="inlineStr">
        <is>
          <t>20182785611</t>
        </is>
      </c>
      <c r="H101" t="inlineStr">
        <is>
          <t>AV. CENTENARIO NRO. 4600</t>
        </is>
      </c>
      <c r="I101" t="inlineStr">
        <is>
          <t>2025</t>
        </is>
      </c>
      <c r="J101" t="inlineStr">
        <is>
          <t>2025</t>
        </is>
      </c>
      <c r="K101" t="inlineStr">
        <is>
          <t>PERU</t>
        </is>
      </c>
      <c r="L101" t="inlineStr">
        <is>
          <t>UCAYALI</t>
        </is>
      </c>
      <c r="M101" t="inlineStr">
        <is>
          <t>CORONEL PORTILLO</t>
        </is>
      </c>
      <c r="N101" t="inlineStr">
        <is>
          <t>CALLERIA</t>
        </is>
      </c>
      <c r="O101" t="inlineStr">
        <is>
          <t>INICIO 07-2025 HASTA 09-2025</t>
        </is>
      </c>
    </row>
    <row r="102">
      <c r="A102" t="inlineStr">
        <is>
          <t>FUERZA POPULAR</t>
        </is>
      </c>
      <c r="B102" t="inlineStr">
        <is>
          <t>10028427</t>
        </is>
      </c>
      <c r="C102" t="inlineStr">
        <is>
          <t>NAVAS SANCHEZ, JESSICA LIZBETH</t>
        </is>
      </c>
      <c r="D102" t="inlineStr">
        <is>
          <t>SI</t>
        </is>
      </c>
      <c r="E102" t="inlineStr">
        <is>
          <t>MUNICIPALIDAD DISTRITAL DE MANANTAY</t>
        </is>
      </c>
      <c r="F102" t="inlineStr">
        <is>
          <t>SUB GERENTE</t>
        </is>
      </c>
      <c r="G102" t="inlineStr">
        <is>
          <t>20393356899</t>
        </is>
      </c>
      <c r="H102" t="inlineStr">
        <is>
          <t>AV. TUPAC AMARU NRO. 703 URB. NUEVA PUCALLPA</t>
        </is>
      </c>
      <c r="I102" t="inlineStr">
        <is>
          <t>2016</t>
        </is>
      </c>
      <c r="J102" t="inlineStr">
        <is>
          <t>2016</t>
        </is>
      </c>
      <c r="K102" t="inlineStr">
        <is>
          <t>PERU</t>
        </is>
      </c>
      <c r="L102" t="inlineStr">
        <is>
          <t>UCAYALI</t>
        </is>
      </c>
      <c r="M102" t="inlineStr">
        <is>
          <t>CORONEL PORTILLO</t>
        </is>
      </c>
      <c r="N102" t="inlineStr">
        <is>
          <t>MANANTAY</t>
        </is>
      </c>
      <c r="O102" t="inlineStr">
        <is>
          <t>INICIO 01-2016 HASTA 04-2016</t>
        </is>
      </c>
    </row>
    <row r="103">
      <c r="A103" t="inlineStr">
        <is>
          <t>FUERZA POPULAR</t>
        </is>
      </c>
      <c r="B103" t="inlineStr">
        <is>
          <t>10028427</t>
        </is>
      </c>
      <c r="C103" t="inlineStr">
        <is>
          <t>NAVAS SANCHEZ, JESSICA LIZBETH</t>
        </is>
      </c>
      <c r="D103" t="inlineStr">
        <is>
          <t>SI</t>
        </is>
      </c>
      <c r="E103" t="inlineStr">
        <is>
          <t>GERENCIA TERRITORIAL DE PURUS</t>
        </is>
      </c>
      <c r="F103" t="inlineStr">
        <is>
          <t>GERENTE EJECUTIVO</t>
        </is>
      </c>
      <c r="G103" t="inlineStr">
        <is>
          <t>20351710617</t>
        </is>
      </c>
      <c r="H103" t="inlineStr">
        <is>
          <t>AV. PURÚS S/N PURÚS</t>
        </is>
      </c>
      <c r="I103" t="inlineStr">
        <is>
          <t>2023</t>
        </is>
      </c>
      <c r="J103" t="inlineStr">
        <is>
          <t>2025</t>
        </is>
      </c>
      <c r="K103" t="inlineStr">
        <is>
          <t>PERU</t>
        </is>
      </c>
      <c r="L103" t="inlineStr">
        <is>
          <t>UCAYALI</t>
        </is>
      </c>
      <c r="M103" t="inlineStr">
        <is>
          <t>PURUS</t>
        </is>
      </c>
      <c r="N103" t="inlineStr">
        <is>
          <t>PURUS</t>
        </is>
      </c>
      <c r="O103" t="inlineStr">
        <is>
          <t>INICIO 06-01-2023 HASTA 14-05-2025</t>
        </is>
      </c>
    </row>
    <row r="104">
      <c r="A104" t="inlineStr">
        <is>
          <t>FUERZA POPULAR</t>
        </is>
      </c>
      <c r="B104" t="inlineStr">
        <is>
          <t>10028427</t>
        </is>
      </c>
      <c r="C104" t="inlineStr">
        <is>
          <t>NAVAS SANCHEZ, JESSICA LIZBETH</t>
        </is>
      </c>
      <c r="D104" t="inlineStr">
        <is>
          <t>SI</t>
        </is>
      </c>
      <c r="E104" t="inlineStr">
        <is>
          <t>SERVICIOS E INVERSIONES VILLAFAED S.A.C.</t>
        </is>
      </c>
      <c r="F104" t="inlineStr">
        <is>
          <t>ASESORIA EXTERNA</t>
        </is>
      </c>
      <c r="G104" t="inlineStr">
        <is>
          <t>20611392487</t>
        </is>
      </c>
      <c r="H104" t="inlineStr">
        <is>
          <t>JR. LIMA N° 1572 A.H. FLORIDA ALTA</t>
        </is>
      </c>
      <c r="I104" t="inlineStr">
        <is>
          <t>2025</t>
        </is>
      </c>
      <c r="J104" t="inlineStr">
        <is>
          <t>2025</t>
        </is>
      </c>
      <c r="K104" t="inlineStr">
        <is>
          <t>PERU</t>
        </is>
      </c>
      <c r="L104" t="inlineStr">
        <is>
          <t>ANCASH</t>
        </is>
      </c>
      <c r="M104" t="inlineStr">
        <is>
          <t>SANTA</t>
        </is>
      </c>
      <c r="N104" t="inlineStr">
        <is>
          <t>CHIMBOTE</t>
        </is>
      </c>
      <c r="O104" t="inlineStr">
        <is>
          <t>INICIO 30 DE ABRIL 2025 AL 31 DE DICIEMBRE  , CON POSIBLE RENOVACIÓN</t>
        </is>
      </c>
    </row>
    <row r="105">
      <c r="A105" t="inlineStr">
        <is>
          <t>FUERZA POPULAR</t>
        </is>
      </c>
      <c r="B105" t="inlineStr">
        <is>
          <t>10028427</t>
        </is>
      </c>
      <c r="C105" t="inlineStr">
        <is>
          <t>NAVAS SANCHEZ, JESSICA LIZBETH</t>
        </is>
      </c>
      <c r="D105" t="inlineStr">
        <is>
          <t>SI</t>
        </is>
      </c>
      <c r="E105" t="inlineStr">
        <is>
          <t>DIRECCION REGIONAL SECTORIAL DE COMERCIO EXTERIOR Y TURISMO</t>
        </is>
      </c>
      <c r="F105" t="inlineStr">
        <is>
          <t>DIRECTORA REGIONAL</t>
        </is>
      </c>
      <c r="G105" t="inlineStr">
        <is>
          <t>20393125498</t>
        </is>
      </c>
      <c r="H105" t="inlineStr">
        <is>
          <t>JR. DOS DE MAYO N° 111 - PUCALLPA</t>
        </is>
      </c>
      <c r="I105" t="inlineStr">
        <is>
          <t>2016</t>
        </is>
      </c>
      <c r="J105" t="inlineStr">
        <is>
          <t>2018</t>
        </is>
      </c>
      <c r="K105" t="inlineStr">
        <is>
          <t>PERU</t>
        </is>
      </c>
      <c r="L105" t="inlineStr">
        <is>
          <t>UCAYALI</t>
        </is>
      </c>
      <c r="M105" t="inlineStr">
        <is>
          <t>CORONEL PORTILLO</t>
        </is>
      </c>
      <c r="N105" t="inlineStr">
        <is>
          <t>CALLERIA</t>
        </is>
      </c>
      <c r="O105" t="inlineStr">
        <is>
          <t>INICIO 05-06-2016 HASTA 30-05-2018</t>
        </is>
      </c>
    </row>
    <row r="106">
      <c r="A106" t="inlineStr">
        <is>
          <t>FUERZA POPULAR</t>
        </is>
      </c>
      <c r="B106" t="inlineStr">
        <is>
          <t>07737110</t>
        </is>
      </c>
      <c r="C106" t="inlineStr">
        <is>
          <t>OBANDO MORGAN, AURISTELA ANA</t>
        </is>
      </c>
      <c r="D106" t="inlineStr">
        <is>
          <t>SI</t>
        </is>
      </c>
      <c r="E106" t="inlineStr">
        <is>
          <t>Cámara de Comercio de Lima</t>
        </is>
      </c>
      <c r="F106" t="inlineStr">
        <is>
          <t>Coordinadora</t>
        </is>
      </c>
      <c r="G106" t="inlineStr">
        <is>
          <t>20101266819</t>
        </is>
      </c>
      <c r="H106" t="inlineStr">
        <is>
          <t>Giuseppe Garibaldi 396</t>
        </is>
      </c>
      <c r="I106" t="inlineStr">
        <is>
          <t>2015</t>
        </is>
      </c>
      <c r="J106" t="inlineStr">
        <is>
          <t>2020</t>
        </is>
      </c>
      <c r="K106" t="inlineStr">
        <is>
          <t>PERU</t>
        </is>
      </c>
      <c r="L106" t="inlineStr">
        <is>
          <t>LIMA</t>
        </is>
      </c>
      <c r="M106" t="inlineStr">
        <is>
          <t>LIMA</t>
        </is>
      </c>
      <c r="N106" t="inlineStr">
        <is>
          <t>JESUS MARIA</t>
        </is>
      </c>
      <c r="O106" t="inlineStr"/>
    </row>
    <row r="107">
      <c r="A107" t="inlineStr">
        <is>
          <t>FUERZA POPULAR</t>
        </is>
      </c>
      <c r="B107" t="inlineStr">
        <is>
          <t>07737110</t>
        </is>
      </c>
      <c r="C107" t="inlineStr">
        <is>
          <t>OBANDO MORGAN, AURISTELA ANA</t>
        </is>
      </c>
      <c r="D107" t="inlineStr">
        <is>
          <t>SI</t>
        </is>
      </c>
      <c r="E107" t="inlineStr">
        <is>
          <t>Congreso de la República del Perú</t>
        </is>
      </c>
      <c r="F107" t="inlineStr">
        <is>
          <t>Congresista</t>
        </is>
      </c>
      <c r="G107" t="inlineStr">
        <is>
          <t>20161749126</t>
        </is>
      </c>
      <c r="H107" t="inlineStr">
        <is>
          <t>Av. Abancay s/n</t>
        </is>
      </c>
      <c r="I107" t="inlineStr">
        <is>
          <t>2021</t>
        </is>
      </c>
      <c r="J107" t="inlineStr">
        <is>
          <t>2025</t>
        </is>
      </c>
      <c r="K107" t="inlineStr">
        <is>
          <t>PERU</t>
        </is>
      </c>
      <c r="L107" t="inlineStr">
        <is>
          <t>LIMA</t>
        </is>
      </c>
      <c r="M107" t="inlineStr">
        <is>
          <t>LIMA</t>
        </is>
      </c>
      <c r="N107" t="inlineStr">
        <is>
          <t>LIMA</t>
        </is>
      </c>
      <c r="O107" t="inlineStr">
        <is>
          <t>laboro hasta la actualidad</t>
        </is>
      </c>
    </row>
    <row r="108">
      <c r="A108" t="inlineStr">
        <is>
          <t>FUERZA POPULAR</t>
        </is>
      </c>
      <c r="B108" t="inlineStr">
        <is>
          <t>07737110</t>
        </is>
      </c>
      <c r="C108" t="inlineStr">
        <is>
          <t>OBANDO MORGAN, AURISTELA ANA</t>
        </is>
      </c>
      <c r="D108" t="inlineStr">
        <is>
          <t>SI</t>
        </is>
      </c>
      <c r="E108" t="inlineStr">
        <is>
          <t>Municipalidad Metropolitana de Lima</t>
        </is>
      </c>
      <c r="F108" t="inlineStr">
        <is>
          <t>Regidora</t>
        </is>
      </c>
      <c r="G108" t="inlineStr">
        <is>
          <t>20131380951</t>
        </is>
      </c>
      <c r="H108" t="inlineStr">
        <is>
          <t>Jr. Conde de Superunda 169</t>
        </is>
      </c>
      <c r="I108" t="inlineStr">
        <is>
          <t>2015</t>
        </is>
      </c>
      <c r="J108" t="inlineStr">
        <is>
          <t>2018</t>
        </is>
      </c>
      <c r="K108" t="inlineStr">
        <is>
          <t>PERU</t>
        </is>
      </c>
      <c r="L108" t="inlineStr">
        <is>
          <t>LIMA</t>
        </is>
      </c>
      <c r="M108" t="inlineStr">
        <is>
          <t>LIMA</t>
        </is>
      </c>
      <c r="N108" t="inlineStr">
        <is>
          <t>LIMA</t>
        </is>
      </c>
      <c r="O108" t="inlineStr"/>
    </row>
    <row r="109">
      <c r="A109" t="inlineStr">
        <is>
          <t>FUERZA POPULAR</t>
        </is>
      </c>
      <c r="B109" t="inlineStr">
        <is>
          <t>07737110</t>
        </is>
      </c>
      <c r="C109" t="inlineStr">
        <is>
          <t>OBANDO MORGAN, AURISTELA ANA</t>
        </is>
      </c>
      <c r="D109" t="inlineStr">
        <is>
          <t>SI</t>
        </is>
      </c>
      <c r="E109" t="inlineStr">
        <is>
          <t>Gobierno Regional del Callao - MEF</t>
        </is>
      </c>
      <c r="F109" t="inlineStr">
        <is>
          <t>Consultor</t>
        </is>
      </c>
      <c r="G109" t="inlineStr">
        <is>
          <t>20505703554</t>
        </is>
      </c>
      <c r="H109" t="inlineStr">
        <is>
          <t>Av. Elmer Faucett 3970</t>
        </is>
      </c>
      <c r="I109" t="inlineStr">
        <is>
          <t>2020</t>
        </is>
      </c>
      <c r="J109" t="inlineStr">
        <is>
          <t>2021</t>
        </is>
      </c>
      <c r="K109" t="inlineStr">
        <is>
          <t>PERU</t>
        </is>
      </c>
      <c r="L109" t="inlineStr">
        <is>
          <t>CALLAO</t>
        </is>
      </c>
      <c r="M109" t="inlineStr">
        <is>
          <t>CALLAO</t>
        </is>
      </c>
      <c r="N109" t="inlineStr">
        <is>
          <t>CALLAO</t>
        </is>
      </c>
      <c r="O109" t="inlineStr"/>
    </row>
    <row r="110">
      <c r="A110" t="inlineStr">
        <is>
          <t>FUERZA POPULAR</t>
        </is>
      </c>
      <c r="B110" t="inlineStr">
        <is>
          <t>47000483</t>
        </is>
      </c>
      <c r="C110" t="inlineStr">
        <is>
          <t>PACHECO QUISPE, MARCO ANTONIO</t>
        </is>
      </c>
      <c r="D110" t="inlineStr">
        <is>
          <t>SI</t>
        </is>
      </c>
      <c r="E110" t="inlineStr">
        <is>
          <t>CONGRESO DE LA REPUBLICA</t>
        </is>
      </c>
      <c r="F110" t="inlineStr">
        <is>
          <t>ASESOR</t>
        </is>
      </c>
      <c r="G110" t="inlineStr"/>
      <c r="H110" t="inlineStr">
        <is>
          <t>AV. ABANCAY CUADRA 2 S/N</t>
        </is>
      </c>
      <c r="I110" t="inlineStr">
        <is>
          <t>2022</t>
        </is>
      </c>
      <c r="J110" t="inlineStr">
        <is>
          <t>2022</t>
        </is>
      </c>
      <c r="K110" t="inlineStr">
        <is>
          <t>PERU</t>
        </is>
      </c>
      <c r="L110" t="inlineStr">
        <is>
          <t>LIMA</t>
        </is>
      </c>
      <c r="M110" t="inlineStr">
        <is>
          <t>LIMA</t>
        </is>
      </c>
      <c r="N110" t="inlineStr">
        <is>
          <t>LIMA</t>
        </is>
      </c>
      <c r="O110" t="inlineStr">
        <is>
          <t>ASESOR DE COMISIÓN ORDINARIA</t>
        </is>
      </c>
    </row>
    <row r="111">
      <c r="A111" t="inlineStr">
        <is>
          <t>FUERZA POPULAR</t>
        </is>
      </c>
      <c r="B111" t="inlineStr">
        <is>
          <t>47000483</t>
        </is>
      </c>
      <c r="C111" t="inlineStr">
        <is>
          <t>PACHECO QUISPE, MARCO ANTONIO</t>
        </is>
      </c>
      <c r="D111" t="inlineStr">
        <is>
          <t>SI</t>
        </is>
      </c>
      <c r="E111" t="inlineStr">
        <is>
          <t>CONGRESO DE LA REPÚBLICA</t>
        </is>
      </c>
      <c r="F111" t="inlineStr">
        <is>
          <t>ASESOR</t>
        </is>
      </c>
      <c r="G111" t="inlineStr"/>
      <c r="H111" t="inlineStr">
        <is>
          <t>AV. ABANCAY S/N CUADRA 2</t>
        </is>
      </c>
      <c r="I111" t="inlineStr">
        <is>
          <t>2022</t>
        </is>
      </c>
      <c r="J111" t="inlineStr">
        <is>
          <t>2025</t>
        </is>
      </c>
      <c r="K111" t="inlineStr">
        <is>
          <t>PERU</t>
        </is>
      </c>
      <c r="L111" t="inlineStr">
        <is>
          <t>LIMA</t>
        </is>
      </c>
      <c r="M111" t="inlineStr">
        <is>
          <t>LIMA</t>
        </is>
      </c>
      <c r="N111" t="inlineStr">
        <is>
          <t>LIMA</t>
        </is>
      </c>
      <c r="O111" t="inlineStr">
        <is>
          <t>ASESOR DE DESPACHO PARLAMENTARIO  HASTA LA ACTUALIDAD</t>
        </is>
      </c>
    </row>
    <row r="112">
      <c r="A112" t="inlineStr">
        <is>
          <t>FUERZA POPULAR</t>
        </is>
      </c>
      <c r="B112" t="inlineStr">
        <is>
          <t>47000483</t>
        </is>
      </c>
      <c r="C112" t="inlineStr">
        <is>
          <t>PACHECO QUISPE, MARCO ANTONIO</t>
        </is>
      </c>
      <c r="D112" t="inlineStr">
        <is>
          <t>SI</t>
        </is>
      </c>
      <c r="E112" t="inlineStr">
        <is>
          <t>CONGRESO DE LA REPUBLICA</t>
        </is>
      </c>
      <c r="F112" t="inlineStr">
        <is>
          <t>TÉCNICO</t>
        </is>
      </c>
      <c r="G112" t="inlineStr"/>
      <c r="H112" t="inlineStr">
        <is>
          <t>AV. ABANCAY S/N CUADRA 2</t>
        </is>
      </c>
      <c r="I112" t="inlineStr">
        <is>
          <t>2020</t>
        </is>
      </c>
      <c r="J112" t="inlineStr">
        <is>
          <t>2022</t>
        </is>
      </c>
      <c r="K112" t="inlineStr">
        <is>
          <t>PERU</t>
        </is>
      </c>
      <c r="L112" t="inlineStr">
        <is>
          <t>LIMA</t>
        </is>
      </c>
      <c r="M112" t="inlineStr">
        <is>
          <t>LIMA</t>
        </is>
      </c>
      <c r="N112" t="inlineStr">
        <is>
          <t>LIMA</t>
        </is>
      </c>
      <c r="O112" t="inlineStr">
        <is>
          <t>TÉCNICO EN GRUPO PARLAMENTARIO</t>
        </is>
      </c>
    </row>
    <row r="113">
      <c r="A113" t="inlineStr">
        <is>
          <t>FUERZA POPULAR</t>
        </is>
      </c>
      <c r="B113" t="inlineStr">
        <is>
          <t>47000483</t>
        </is>
      </c>
      <c r="C113" t="inlineStr">
        <is>
          <t>PACHECO QUISPE, MARCO ANTONIO</t>
        </is>
      </c>
      <c r="D113" t="inlineStr">
        <is>
          <t>SI</t>
        </is>
      </c>
      <c r="E113" t="inlineStr">
        <is>
          <t>FUERZA POPULAR</t>
        </is>
      </c>
      <c r="F113" t="inlineStr">
        <is>
          <t>COMUNICADOR</t>
        </is>
      </c>
      <c r="G113" t="inlineStr"/>
      <c r="H113" t="inlineStr">
        <is>
          <t>PARQUE HERNAN VELARDE 38</t>
        </is>
      </c>
      <c r="I113" t="inlineStr">
        <is>
          <t>2019</t>
        </is>
      </c>
      <c r="J113" t="inlineStr">
        <is>
          <t>2020</t>
        </is>
      </c>
      <c r="K113" t="inlineStr">
        <is>
          <t>PERU</t>
        </is>
      </c>
      <c r="L113" t="inlineStr">
        <is>
          <t>LIMA</t>
        </is>
      </c>
      <c r="M113" t="inlineStr">
        <is>
          <t>LIMA</t>
        </is>
      </c>
      <c r="N113" t="inlineStr">
        <is>
          <t>LIMA</t>
        </is>
      </c>
      <c r="O113" t="inlineStr">
        <is>
          <t>ESPECIALISTA EN PROGRAMAS DE FORMACIÓN Y COMUNICACIÓN</t>
        </is>
      </c>
    </row>
    <row r="114">
      <c r="A114" t="inlineStr">
        <is>
          <t>FUERZA POPULAR</t>
        </is>
      </c>
      <c r="B114" t="inlineStr">
        <is>
          <t>45721573</t>
        </is>
      </c>
      <c r="C114" t="inlineStr">
        <is>
          <t>PALMA MENDOZA, JOSE MARVIN</t>
        </is>
      </c>
      <c r="D114" t="inlineStr">
        <is>
          <t>SI</t>
        </is>
      </c>
      <c r="E114" t="inlineStr">
        <is>
          <t>GRUPO PALMA SAC.</t>
        </is>
      </c>
      <c r="F114" t="inlineStr">
        <is>
          <t>GERENTE</t>
        </is>
      </c>
      <c r="G114" t="inlineStr">
        <is>
          <t>20445721680</t>
        </is>
      </c>
      <c r="H114" t="inlineStr">
        <is>
          <t>MIGUEL GRAU 913</t>
        </is>
      </c>
      <c r="I114" t="inlineStr">
        <is>
          <t>2008</t>
        </is>
      </c>
      <c r="J114" t="inlineStr">
        <is>
          <t>2016</t>
        </is>
      </c>
      <c r="K114" t="inlineStr">
        <is>
          <t>PERU</t>
        </is>
      </c>
      <c r="L114" t="inlineStr">
        <is>
          <t>LAMBAYEQUE</t>
        </is>
      </c>
      <c r="M114" t="inlineStr">
        <is>
          <t>LAMBAYEQUE</t>
        </is>
      </c>
      <c r="N114" t="inlineStr">
        <is>
          <t>JAYANCA</t>
        </is>
      </c>
      <c r="O114" t="inlineStr">
        <is>
          <t>EMPRESA SIN ACTIVIDAD</t>
        </is>
      </c>
    </row>
    <row r="115">
      <c r="A115" t="inlineStr">
        <is>
          <t>FUERZA POPULAR</t>
        </is>
      </c>
      <c r="B115" t="inlineStr">
        <is>
          <t>45721573</t>
        </is>
      </c>
      <c r="C115" t="inlineStr">
        <is>
          <t>PALMA MENDOZA, JOSE MARVIN</t>
        </is>
      </c>
      <c r="D115" t="inlineStr">
        <is>
          <t>SI</t>
        </is>
      </c>
      <c r="E115" t="inlineStr">
        <is>
          <t>CONGRESO DE LA REPÚBLICA</t>
        </is>
      </c>
      <c r="F115" t="inlineStr">
        <is>
          <t>CONGRESISTA DE LA REPÚBLICA</t>
        </is>
      </c>
      <c r="G115" t="inlineStr">
        <is>
          <t>20161749126</t>
        </is>
      </c>
      <c r="H115" t="inlineStr">
        <is>
          <t>Plaza de la Constitución, Av. Abancay s/n - Lima, Perú</t>
        </is>
      </c>
      <c r="I115" t="inlineStr">
        <is>
          <t>2016</t>
        </is>
      </c>
      <c r="J115" t="inlineStr">
        <is>
          <t>2020</t>
        </is>
      </c>
      <c r="K115" t="inlineStr">
        <is>
          <t>PERU</t>
        </is>
      </c>
      <c r="L115" t="inlineStr">
        <is>
          <t>LIMA</t>
        </is>
      </c>
      <c r="M115" t="inlineStr">
        <is>
          <t>LIMA</t>
        </is>
      </c>
      <c r="N115" t="inlineStr">
        <is>
          <t>LIMA</t>
        </is>
      </c>
      <c r="O115" t="inlineStr">
        <is>
          <t>SE PRECISA QUE SOLO CUMPLIO FUNCIONES HASTA MARZO DEL 2020, POR DISOLUCIÓN DEL CONGRESO 30/09/2019; CARGO TERCER VICEPRESIDENTE DEL CONGRESO DE LA REPÚBLICA.</t>
        </is>
      </c>
    </row>
    <row r="116">
      <c r="A116" t="inlineStr">
        <is>
          <t>FUERZA POPULAR</t>
        </is>
      </c>
      <c r="B116" t="inlineStr">
        <is>
          <t>45721573</t>
        </is>
      </c>
      <c r="C116" t="inlineStr">
        <is>
          <t>PALMA MENDOZA, JOSE MARVIN</t>
        </is>
      </c>
      <c r="D116" t="inlineStr">
        <is>
          <t>SI</t>
        </is>
      </c>
      <c r="E116" t="inlineStr">
        <is>
          <t>MUNICIPALIDAD DE SANTA ROSA</t>
        </is>
      </c>
      <c r="F116" t="inlineStr">
        <is>
          <t>REGIDOR</t>
        </is>
      </c>
      <c r="G116" t="inlineStr">
        <is>
          <t>20162368614</t>
        </is>
      </c>
      <c r="H116" t="inlineStr">
        <is>
          <t>CALLE UNIÓN 433</t>
        </is>
      </c>
      <c r="I116" t="inlineStr">
        <is>
          <t>2015</t>
        </is>
      </c>
      <c r="J116" t="inlineStr">
        <is>
          <t>2016</t>
        </is>
      </c>
      <c r="K116" t="inlineStr">
        <is>
          <t>PERU</t>
        </is>
      </c>
      <c r="L116" t="inlineStr">
        <is>
          <t>LAMBAYEQUE</t>
        </is>
      </c>
      <c r="M116" t="inlineStr">
        <is>
          <t>CHICLAYO</t>
        </is>
      </c>
      <c r="N116" t="inlineStr">
        <is>
          <t>SANTA ROSA</t>
        </is>
      </c>
      <c r="O116" t="inlineStr"/>
    </row>
    <row r="117">
      <c r="A117" t="inlineStr">
        <is>
          <t>FUERZA POPULAR</t>
        </is>
      </c>
      <c r="B117" t="inlineStr">
        <is>
          <t>45721573</t>
        </is>
      </c>
      <c r="C117" t="inlineStr">
        <is>
          <t>PALMA MENDOZA, JOSE MARVIN</t>
        </is>
      </c>
      <c r="D117" t="inlineStr">
        <is>
          <t>SI</t>
        </is>
      </c>
      <c r="E117" t="inlineStr">
        <is>
          <t>COPEMARY SAC</t>
        </is>
      </c>
      <c r="F117" t="inlineStr">
        <is>
          <t>GERENTE GENERAL</t>
        </is>
      </c>
      <c r="G117" t="inlineStr">
        <is>
          <t>20561366579</t>
        </is>
      </c>
      <c r="H117" t="inlineStr">
        <is>
          <t>AV. BERTOLOTTO 320</t>
        </is>
      </c>
      <c r="I117" t="inlineStr">
        <is>
          <t>2023</t>
        </is>
      </c>
      <c r="J117" t="inlineStr">
        <is>
          <t>2025</t>
        </is>
      </c>
      <c r="K117" t="inlineStr">
        <is>
          <t>PERU</t>
        </is>
      </c>
      <c r="L117" t="inlineStr">
        <is>
          <t>LIMA</t>
        </is>
      </c>
      <c r="M117" t="inlineStr">
        <is>
          <t>LIMA</t>
        </is>
      </c>
      <c r="N117" t="inlineStr">
        <is>
          <t>SAN MIGUEL</t>
        </is>
      </c>
      <c r="O117" t="inlineStr">
        <is>
          <t>EJERCE FUNCIONES HASTA LA ACTUALIDAD</t>
        </is>
      </c>
    </row>
    <row r="118">
      <c r="A118" t="inlineStr">
        <is>
          <t>FUERZA POPULAR</t>
        </is>
      </c>
      <c r="B118" t="inlineStr">
        <is>
          <t>45721573</t>
        </is>
      </c>
      <c r="C118" t="inlineStr">
        <is>
          <t>PALMA MENDOZA, JOSE MARVIN</t>
        </is>
      </c>
      <c r="D118" t="inlineStr">
        <is>
          <t>SI</t>
        </is>
      </c>
      <c r="E118" t="inlineStr">
        <is>
          <t>BOXES CAR TALLER AUTOBOUTIQUE SAC</t>
        </is>
      </c>
      <c r="F118" t="inlineStr">
        <is>
          <t>GERENTE GENERAL</t>
        </is>
      </c>
      <c r="G118" t="inlineStr">
        <is>
          <t>20602734693</t>
        </is>
      </c>
      <c r="H118" t="inlineStr">
        <is>
          <t>LUIS ALBERTO SANCHEZ MZ.E1 L.T08</t>
        </is>
      </c>
      <c r="I118" t="inlineStr">
        <is>
          <t>2021</t>
        </is>
      </c>
      <c r="J118" t="inlineStr">
        <is>
          <t>2025</t>
        </is>
      </c>
      <c r="K118" t="inlineStr">
        <is>
          <t>PERU</t>
        </is>
      </c>
      <c r="L118" t="inlineStr">
        <is>
          <t>LAMBAYEQUE</t>
        </is>
      </c>
      <c r="M118" t="inlineStr">
        <is>
          <t>CHICLAYO</t>
        </is>
      </c>
      <c r="N118" t="inlineStr">
        <is>
          <t>LA VICTORIA</t>
        </is>
      </c>
      <c r="O118" t="inlineStr">
        <is>
          <t>EJERCE FUNCIONES HASTA LA ACTUALIDAD</t>
        </is>
      </c>
    </row>
    <row r="119">
      <c r="A119" t="inlineStr">
        <is>
          <t>FUERZA POPULAR</t>
        </is>
      </c>
      <c r="B119" t="inlineStr">
        <is>
          <t>10792277</t>
        </is>
      </c>
      <c r="C119" t="inlineStr">
        <is>
          <t>PATIÑO URCO, ANA BERTHA</t>
        </is>
      </c>
      <c r="D119" t="inlineStr">
        <is>
          <t>SI</t>
        </is>
      </c>
      <c r="E119" t="inlineStr">
        <is>
          <t>MINISTERIO DE DESARROLLO AGRARIO Y RIEGO</t>
        </is>
      </c>
      <c r="F119" t="inlineStr">
        <is>
          <t>ASESORA DE LA ALTA DIRECCION</t>
        </is>
      </c>
      <c r="G119" t="inlineStr"/>
      <c r="H119" t="inlineStr">
        <is>
          <t>CAHUIDE 805</t>
        </is>
      </c>
      <c r="I119" t="inlineStr">
        <is>
          <t>2023</t>
        </is>
      </c>
      <c r="J119" t="inlineStr">
        <is>
          <t>2025</t>
        </is>
      </c>
      <c r="K119" t="inlineStr">
        <is>
          <t>PERU</t>
        </is>
      </c>
      <c r="L119" t="inlineStr">
        <is>
          <t>LIMA</t>
        </is>
      </c>
      <c r="M119" t="inlineStr">
        <is>
          <t>LIMA</t>
        </is>
      </c>
      <c r="N119" t="inlineStr">
        <is>
          <t>JESUS MARIA</t>
        </is>
      </c>
      <c r="O119" t="inlineStr">
        <is>
          <t>HASTA LA ACTUALIDAD</t>
        </is>
      </c>
    </row>
    <row r="120">
      <c r="A120" t="inlineStr">
        <is>
          <t>FUERZA POPULAR</t>
        </is>
      </c>
      <c r="B120" t="inlineStr">
        <is>
          <t>10792277</t>
        </is>
      </c>
      <c r="C120" t="inlineStr">
        <is>
          <t>PATIÑO URCO, ANA BERTHA</t>
        </is>
      </c>
      <c r="D120" t="inlineStr">
        <is>
          <t>SI</t>
        </is>
      </c>
      <c r="E120" t="inlineStr">
        <is>
          <t>CONGRESO  DE LA REPÙBLICA</t>
        </is>
      </c>
      <c r="F120" t="inlineStr">
        <is>
          <t>ASESOR</t>
        </is>
      </c>
      <c r="G120" t="inlineStr"/>
      <c r="H120" t="inlineStr">
        <is>
          <t>AV ABANCAY S/N</t>
        </is>
      </c>
      <c r="I120" t="inlineStr">
        <is>
          <t>2008</t>
        </is>
      </c>
      <c r="J120" t="inlineStr">
        <is>
          <t>2023</t>
        </is>
      </c>
      <c r="K120" t="inlineStr">
        <is>
          <t>PERU</t>
        </is>
      </c>
      <c r="L120" t="inlineStr">
        <is>
          <t>LIMA</t>
        </is>
      </c>
      <c r="M120" t="inlineStr">
        <is>
          <t>LIMA</t>
        </is>
      </c>
      <c r="N120" t="inlineStr">
        <is>
          <t>LIMA</t>
        </is>
      </c>
      <c r="O120" t="inlineStr">
        <is>
          <t>Se precisa que en periodo 2018 al 2019, fue Jefe de la Oficina de Cooperacion Internacional del Congreso de la Republica.
En el periodo Agosto de 2019 a Mayo 2020, fue Jefe de la Oficina del Centro de Estudios Constitucionales  y Parlamentarios del Congreso de Republica.</t>
        </is>
      </c>
    </row>
    <row r="121">
      <c r="A121" t="inlineStr">
        <is>
          <t>FUERZA POPULAR</t>
        </is>
      </c>
      <c r="B121" t="inlineStr">
        <is>
          <t>41408779</t>
        </is>
      </c>
      <c r="C121" t="inlineStr">
        <is>
          <t>PAUCARA PAXI, CARMELA</t>
        </is>
      </c>
      <c r="D121" t="inlineStr">
        <is>
          <t>SI</t>
        </is>
      </c>
      <c r="E121" t="inlineStr">
        <is>
          <t>FUERZA POPULAR</t>
        </is>
      </c>
      <c r="F121" t="inlineStr">
        <is>
          <t>ADMINISTRATIVO</t>
        </is>
      </c>
      <c r="G121" t="inlineStr">
        <is>
          <t>20535603261</t>
        </is>
      </c>
      <c r="H121" t="inlineStr">
        <is>
          <t>PASEO COLON 422</t>
        </is>
      </c>
      <c r="I121" t="inlineStr">
        <is>
          <t>2020</t>
        </is>
      </c>
      <c r="J121" t="inlineStr">
        <is>
          <t>2020</t>
        </is>
      </c>
      <c r="K121" t="inlineStr">
        <is>
          <t>PERU</t>
        </is>
      </c>
      <c r="L121" t="inlineStr">
        <is>
          <t>LIMA</t>
        </is>
      </c>
      <c r="M121" t="inlineStr">
        <is>
          <t>LIMA</t>
        </is>
      </c>
      <c r="N121" t="inlineStr">
        <is>
          <t>LIMA</t>
        </is>
      </c>
      <c r="O121" t="inlineStr">
        <is>
          <t>01 DE DICIEMBRE AL 31 DE DICIEMBRE DE 2020</t>
        </is>
      </c>
    </row>
    <row r="122">
      <c r="A122" t="inlineStr">
        <is>
          <t>FUERZA POPULAR</t>
        </is>
      </c>
      <c r="B122" t="inlineStr">
        <is>
          <t>41408779</t>
        </is>
      </c>
      <c r="C122" t="inlineStr">
        <is>
          <t>PAUCARA PAXI, CARMELA</t>
        </is>
      </c>
      <c r="D122" t="inlineStr">
        <is>
          <t>SI</t>
        </is>
      </c>
      <c r="E122" t="inlineStr">
        <is>
          <t>FUERZA POPULAR</t>
        </is>
      </c>
      <c r="F122" t="inlineStr">
        <is>
          <t>COORDINADORA</t>
        </is>
      </c>
      <c r="G122" t="inlineStr">
        <is>
          <t>20535603261</t>
        </is>
      </c>
      <c r="H122" t="inlineStr">
        <is>
          <t>AV. PASEO COLON 422</t>
        </is>
      </c>
      <c r="I122" t="inlineStr">
        <is>
          <t>2023</t>
        </is>
      </c>
      <c r="J122" t="inlineStr">
        <is>
          <t>2023</t>
        </is>
      </c>
      <c r="K122" t="inlineStr">
        <is>
          <t>PERU</t>
        </is>
      </c>
      <c r="L122" t="inlineStr">
        <is>
          <t>LIMA</t>
        </is>
      </c>
      <c r="M122" t="inlineStr">
        <is>
          <t>LIMA</t>
        </is>
      </c>
      <c r="N122" t="inlineStr">
        <is>
          <t>LIMA</t>
        </is>
      </c>
      <c r="O122" t="inlineStr">
        <is>
          <t>ENERO A JULIO 2023</t>
        </is>
      </c>
    </row>
    <row r="123">
      <c r="A123" t="inlineStr">
        <is>
          <t>FUERZA POPULAR</t>
        </is>
      </c>
      <c r="B123" t="inlineStr">
        <is>
          <t>41408779</t>
        </is>
      </c>
      <c r="C123" t="inlineStr">
        <is>
          <t>PAUCARA PAXI, CARMELA</t>
        </is>
      </c>
      <c r="D123" t="inlineStr">
        <is>
          <t>SI</t>
        </is>
      </c>
      <c r="E123" t="inlineStr">
        <is>
          <t>CONGRESO DE LA REPÚBLICA</t>
        </is>
      </c>
      <c r="F123" t="inlineStr">
        <is>
          <t>TECNICO</t>
        </is>
      </c>
      <c r="G123" t="inlineStr">
        <is>
          <t>20161749126</t>
        </is>
      </c>
      <c r="H123" t="inlineStr">
        <is>
          <t>JR. HUALLAGA 358</t>
        </is>
      </c>
      <c r="I123" t="inlineStr">
        <is>
          <t>2023</t>
        </is>
      </c>
      <c r="J123" t="inlineStr">
        <is>
          <t>2025</t>
        </is>
      </c>
      <c r="K123" t="inlineStr">
        <is>
          <t>PERU</t>
        </is>
      </c>
      <c r="L123" t="inlineStr">
        <is>
          <t>LIMA</t>
        </is>
      </c>
      <c r="M123" t="inlineStr">
        <is>
          <t>LIMA</t>
        </is>
      </c>
      <c r="N123" t="inlineStr">
        <is>
          <t>LIMA</t>
        </is>
      </c>
      <c r="O123" t="inlineStr">
        <is>
          <t>TRABAJA EN EL CONGRESO HASTA LA ACTUALIDAD</t>
        </is>
      </c>
    </row>
    <row r="124">
      <c r="A124" t="inlineStr">
        <is>
          <t>FUERZA POPULAR</t>
        </is>
      </c>
      <c r="B124" t="inlineStr">
        <is>
          <t>41408779</t>
        </is>
      </c>
      <c r="C124" t="inlineStr">
        <is>
          <t>PAUCARA PAXI, CARMELA</t>
        </is>
      </c>
      <c r="D124" t="inlineStr">
        <is>
          <t>SI</t>
        </is>
      </c>
      <c r="E124" t="inlineStr">
        <is>
          <t>FUERZA POPULAR</t>
        </is>
      </c>
      <c r="F124" t="inlineStr">
        <is>
          <t>COORDINADORA</t>
        </is>
      </c>
      <c r="G124" t="inlineStr">
        <is>
          <t>20535603261</t>
        </is>
      </c>
      <c r="H124" t="inlineStr">
        <is>
          <t>Av. PASEO COLON 422</t>
        </is>
      </c>
      <c r="I124" t="inlineStr">
        <is>
          <t>2021</t>
        </is>
      </c>
      <c r="J124" t="inlineStr">
        <is>
          <t>2021</t>
        </is>
      </c>
      <c r="K124" t="inlineStr">
        <is>
          <t>PERU</t>
        </is>
      </c>
      <c r="L124" t="inlineStr">
        <is>
          <t>LIMA</t>
        </is>
      </c>
      <c r="M124" t="inlineStr">
        <is>
          <t>LIMA</t>
        </is>
      </c>
      <c r="N124" t="inlineStr">
        <is>
          <t>LIMA</t>
        </is>
      </c>
      <c r="O124" t="inlineStr">
        <is>
          <t>ENERO AL 26 DE JULIO DE 2021.
DESDE 01 DE AGOSTO A DICIEMBRE DE 2021.</t>
        </is>
      </c>
    </row>
    <row r="125">
      <c r="A125" t="inlineStr">
        <is>
          <t>FUERZA POPULAR</t>
        </is>
      </c>
      <c r="B125" t="inlineStr">
        <is>
          <t>41408779</t>
        </is>
      </c>
      <c r="C125" t="inlineStr">
        <is>
          <t>PAUCARA PAXI, CARMELA</t>
        </is>
      </c>
      <c r="D125" t="inlineStr">
        <is>
          <t>SI</t>
        </is>
      </c>
      <c r="E125" t="inlineStr">
        <is>
          <t>FUERZA POPULAR</t>
        </is>
      </c>
      <c r="F125" t="inlineStr">
        <is>
          <t>COORDINADORA</t>
        </is>
      </c>
      <c r="G125" t="inlineStr">
        <is>
          <t>20535603261</t>
        </is>
      </c>
      <c r="H125" t="inlineStr">
        <is>
          <t>AV. PASEO COLÓN 422</t>
        </is>
      </c>
      <c r="I125" t="inlineStr">
        <is>
          <t>2022</t>
        </is>
      </c>
      <c r="J125" t="inlineStr">
        <is>
          <t>2022</t>
        </is>
      </c>
      <c r="K125" t="inlineStr">
        <is>
          <t>PERU</t>
        </is>
      </c>
      <c r="L125" t="inlineStr">
        <is>
          <t>LIMA</t>
        </is>
      </c>
      <c r="M125" t="inlineStr">
        <is>
          <t>LIMA</t>
        </is>
      </c>
      <c r="N125" t="inlineStr">
        <is>
          <t>LIMA</t>
        </is>
      </c>
      <c r="O125" t="inlineStr">
        <is>
          <t>DE ENERO A DICIEMBRE DEL AÑO 2022</t>
        </is>
      </c>
    </row>
    <row r="126">
      <c r="A126" t="inlineStr">
        <is>
          <t>FUERZA POPULAR</t>
        </is>
      </c>
      <c r="B126" t="inlineStr">
        <is>
          <t>05414308</t>
        </is>
      </c>
      <c r="C126" t="inlineStr">
        <is>
          <t>PINASCO MONTENEGRO, NARY BENVINDA</t>
        </is>
      </c>
      <c r="D126" t="inlineStr">
        <is>
          <t>SI</t>
        </is>
      </c>
      <c r="E126" t="inlineStr">
        <is>
          <t>S3 CONSTRUCTORES Y CONSULTORES E.I.R.L</t>
        </is>
      </c>
      <c r="F126" t="inlineStr">
        <is>
          <t>TITULAR GERENTE</t>
        </is>
      </c>
      <c r="G126" t="inlineStr">
        <is>
          <t>20610618015</t>
        </is>
      </c>
      <c r="H126" t="inlineStr">
        <is>
          <t>JR. TACNA 150</t>
        </is>
      </c>
      <c r="I126" t="inlineStr">
        <is>
          <t>2023</t>
        </is>
      </c>
      <c r="J126" t="inlineStr">
        <is>
          <t>2025</t>
        </is>
      </c>
      <c r="K126" t="inlineStr">
        <is>
          <t>PERU</t>
        </is>
      </c>
      <c r="L126" t="inlineStr">
        <is>
          <t>LORETO</t>
        </is>
      </c>
      <c r="M126" t="inlineStr">
        <is>
          <t>MAYNAS</t>
        </is>
      </c>
      <c r="N126" t="inlineStr">
        <is>
          <t>IQUITOS</t>
        </is>
      </c>
      <c r="O126" t="inlineStr">
        <is>
          <t>VIGENTE</t>
        </is>
      </c>
    </row>
    <row r="127">
      <c r="A127" t="inlineStr">
        <is>
          <t>FUERZA POPULAR</t>
        </is>
      </c>
      <c r="B127" t="inlineStr">
        <is>
          <t>05414308</t>
        </is>
      </c>
      <c r="C127" t="inlineStr">
        <is>
          <t>PINASCO MONTENEGRO, NARY BENVINDA</t>
        </is>
      </c>
      <c r="D127" t="inlineStr">
        <is>
          <t>SI</t>
        </is>
      </c>
      <c r="E127" t="inlineStr">
        <is>
          <t>INVERSIONES E INMOBILIARIA MONTENEGRO S.A.C</t>
        </is>
      </c>
      <c r="F127" t="inlineStr">
        <is>
          <t>REPRESENTANTE LEGAL</t>
        </is>
      </c>
      <c r="G127" t="inlineStr">
        <is>
          <t>20567232264</t>
        </is>
      </c>
      <c r="H127" t="inlineStr">
        <is>
          <t>JR. TACNA N° 152</t>
        </is>
      </c>
      <c r="I127" t="inlineStr">
        <is>
          <t>2014</t>
        </is>
      </c>
      <c r="J127" t="inlineStr">
        <is>
          <t>2025</t>
        </is>
      </c>
      <c r="K127" t="inlineStr">
        <is>
          <t>PERU</t>
        </is>
      </c>
      <c r="L127" t="inlineStr">
        <is>
          <t>LORETO</t>
        </is>
      </c>
      <c r="M127" t="inlineStr">
        <is>
          <t>MAYNAS</t>
        </is>
      </c>
      <c r="N127" t="inlineStr">
        <is>
          <t>IQUITOS</t>
        </is>
      </c>
      <c r="O127" t="inlineStr">
        <is>
          <t>VIGENTE</t>
        </is>
      </c>
    </row>
    <row r="128">
      <c r="A128" t="inlineStr">
        <is>
          <t>FUERZA POPULAR</t>
        </is>
      </c>
      <c r="B128" t="inlineStr">
        <is>
          <t>05414308</t>
        </is>
      </c>
      <c r="C128" t="inlineStr">
        <is>
          <t>PINASCO MONTENEGRO, NARY BENVINDA</t>
        </is>
      </c>
      <c r="D128" t="inlineStr">
        <is>
          <t>SI</t>
        </is>
      </c>
      <c r="E128" t="inlineStr">
        <is>
          <t>SCOLLY TRAVEL TOURS &amp; SERVICIOS GENERALES E.I.R.L</t>
        </is>
      </c>
      <c r="F128" t="inlineStr">
        <is>
          <t>TITULAR GERENTE</t>
        </is>
      </c>
      <c r="G128" t="inlineStr">
        <is>
          <t>20619617469</t>
        </is>
      </c>
      <c r="H128" t="inlineStr">
        <is>
          <t>JR. TACNA 150</t>
        </is>
      </c>
      <c r="I128" t="inlineStr">
        <is>
          <t>2023</t>
        </is>
      </c>
      <c r="J128" t="inlineStr">
        <is>
          <t>2025</t>
        </is>
      </c>
      <c r="K128" t="inlineStr">
        <is>
          <t>PERU</t>
        </is>
      </c>
      <c r="L128" t="inlineStr">
        <is>
          <t>LORETO</t>
        </is>
      </c>
      <c r="M128" t="inlineStr">
        <is>
          <t>MAYNAS</t>
        </is>
      </c>
      <c r="N128" t="inlineStr">
        <is>
          <t>IQUITOS</t>
        </is>
      </c>
      <c r="O128" t="inlineStr">
        <is>
          <t>VIGENTE</t>
        </is>
      </c>
    </row>
    <row r="129">
      <c r="A129" t="inlineStr">
        <is>
          <t>FUERZA POPULAR</t>
        </is>
      </c>
      <c r="B129" t="inlineStr">
        <is>
          <t>05414308</t>
        </is>
      </c>
      <c r="C129" t="inlineStr">
        <is>
          <t>PINASCO MONTENEGRO, NARY BENVINDA</t>
        </is>
      </c>
      <c r="D129" t="inlineStr">
        <is>
          <t>SI</t>
        </is>
      </c>
      <c r="E129" t="inlineStr">
        <is>
          <t>CPM INGENIERÍA &amp; CONSTRUCCIÓN S.A.C</t>
        </is>
      </c>
      <c r="F129" t="inlineStr">
        <is>
          <t>GERENTE DE ADMINISTRACIÓN Y FINANZAS</t>
        </is>
      </c>
      <c r="G129" t="inlineStr">
        <is>
          <t>20528181334</t>
        </is>
      </c>
      <c r="H129" t="inlineStr">
        <is>
          <t>JR. TACNA 152</t>
        </is>
      </c>
      <c r="I129" t="inlineStr">
        <is>
          <t>2024</t>
        </is>
      </c>
      <c r="J129" t="inlineStr">
        <is>
          <t>2025</t>
        </is>
      </c>
      <c r="K129" t="inlineStr">
        <is>
          <t>PERU</t>
        </is>
      </c>
      <c r="L129" t="inlineStr">
        <is>
          <t>LORETO</t>
        </is>
      </c>
      <c r="M129" t="inlineStr">
        <is>
          <t>MAYNAS</t>
        </is>
      </c>
      <c r="N129" t="inlineStr">
        <is>
          <t>IQUITOS</t>
        </is>
      </c>
      <c r="O129" t="inlineStr">
        <is>
          <t>VIGENTE</t>
        </is>
      </c>
    </row>
    <row r="130">
      <c r="A130" t="inlineStr">
        <is>
          <t>FUERZA POPULAR</t>
        </is>
      </c>
      <c r="B130" t="inlineStr">
        <is>
          <t>05414308</t>
        </is>
      </c>
      <c r="C130" t="inlineStr">
        <is>
          <t>PINASCO MONTENEGRO, NARY BENVINDA</t>
        </is>
      </c>
      <c r="D130" t="inlineStr">
        <is>
          <t>SI</t>
        </is>
      </c>
      <c r="E130" t="inlineStr">
        <is>
          <t>CONSORCIO ALAMEDA MONUMENTAL</t>
        </is>
      </c>
      <c r="F130" t="inlineStr">
        <is>
          <t>ADMINISTRADORA</t>
        </is>
      </c>
      <c r="G130" t="inlineStr">
        <is>
          <t>20608121464</t>
        </is>
      </c>
      <c r="H130" t="inlineStr">
        <is>
          <t>JR. TACNA 172</t>
        </is>
      </c>
      <c r="I130" t="inlineStr">
        <is>
          <t>2021</t>
        </is>
      </c>
      <c r="J130" t="inlineStr">
        <is>
          <t>2024</t>
        </is>
      </c>
      <c r="K130" t="inlineStr">
        <is>
          <t>PERU</t>
        </is>
      </c>
      <c r="L130" t="inlineStr">
        <is>
          <t>LORETO</t>
        </is>
      </c>
      <c r="M130" t="inlineStr">
        <is>
          <t>MAYNAS</t>
        </is>
      </c>
      <c r="N130" t="inlineStr">
        <is>
          <t>IQUITOS</t>
        </is>
      </c>
      <c r="O130" t="inlineStr">
        <is>
          <t>VIGENTE EN SUNAT , PERO OBRA ENTREGADA Y LIQUIDADA</t>
        </is>
      </c>
    </row>
    <row r="131">
      <c r="A131" t="inlineStr">
        <is>
          <t>FUERZA POPULAR</t>
        </is>
      </c>
      <c r="B131" t="inlineStr">
        <is>
          <t>44275599</t>
        </is>
      </c>
      <c r="C131" t="inlineStr">
        <is>
          <t>REVILLA VILLANUEVA, CESAR MANUEL</t>
        </is>
      </c>
      <c r="D131" t="inlineStr">
        <is>
          <t>SI</t>
        </is>
      </c>
      <c r="E131" t="inlineStr">
        <is>
          <t>SEGURO SOCIAL DE SALUD - ESSALUD</t>
        </is>
      </c>
      <c r="F131" t="inlineStr">
        <is>
          <t>DIRECTOR HOSPITAL SULLANA</t>
        </is>
      </c>
      <c r="G131" t="inlineStr"/>
      <c r="H131" t="inlineStr">
        <is>
          <t>CALLE SANTA CLARA</t>
        </is>
      </c>
      <c r="I131" t="inlineStr">
        <is>
          <t>2015</t>
        </is>
      </c>
      <c r="J131" t="inlineStr">
        <is>
          <t>2016</t>
        </is>
      </c>
      <c r="K131" t="inlineStr">
        <is>
          <t>PERU</t>
        </is>
      </c>
      <c r="L131" t="inlineStr">
        <is>
          <t>PIURA</t>
        </is>
      </c>
      <c r="M131" t="inlineStr">
        <is>
          <t>SULLANA</t>
        </is>
      </c>
      <c r="N131" t="inlineStr">
        <is>
          <t>SULLANA</t>
        </is>
      </c>
      <c r="O131" t="inlineStr">
        <is>
          <t>DESDE EL 27/11/2015 HASTA EL 27/02/2026</t>
        </is>
      </c>
    </row>
    <row r="132">
      <c r="A132" t="inlineStr">
        <is>
          <t>FUERZA POPULAR</t>
        </is>
      </c>
      <c r="B132" t="inlineStr">
        <is>
          <t>44275599</t>
        </is>
      </c>
      <c r="C132" t="inlineStr">
        <is>
          <t>REVILLA VILLANUEVA, CESAR MANUEL</t>
        </is>
      </c>
      <c r="D132" t="inlineStr">
        <is>
          <t>SI</t>
        </is>
      </c>
      <c r="E132" t="inlineStr">
        <is>
          <t>UNIVERSIDAD NACIONAL DE PIURA</t>
        </is>
      </c>
      <c r="F132" t="inlineStr">
        <is>
          <t>DOCENTE</t>
        </is>
      </c>
      <c r="G132" t="inlineStr"/>
      <c r="H132" t="inlineStr">
        <is>
          <t>CAR. CASERIO MIRAFLORES S/N (CAMPUS UNIVERSITARIO)</t>
        </is>
      </c>
      <c r="I132" t="inlineStr">
        <is>
          <t>2014</t>
        </is>
      </c>
      <c r="J132" t="inlineStr">
        <is>
          <t>2025</t>
        </is>
      </c>
      <c r="K132" t="inlineStr">
        <is>
          <t>PERU</t>
        </is>
      </c>
      <c r="L132" t="inlineStr">
        <is>
          <t>PIURA</t>
        </is>
      </c>
      <c r="M132" t="inlineStr">
        <is>
          <t>PIURA</t>
        </is>
      </c>
      <c r="N132" t="inlineStr">
        <is>
          <t>CASTILLA</t>
        </is>
      </c>
      <c r="O132" t="inlineStr">
        <is>
          <t>HASTA LA ACTUALIDAD</t>
        </is>
      </c>
    </row>
    <row r="133">
      <c r="A133" t="inlineStr">
        <is>
          <t>FUERZA POPULAR</t>
        </is>
      </c>
      <c r="B133" t="inlineStr">
        <is>
          <t>44275599</t>
        </is>
      </c>
      <c r="C133" t="inlineStr">
        <is>
          <t>REVILLA VILLANUEVA, CESAR MANUEL</t>
        </is>
      </c>
      <c r="D133" t="inlineStr">
        <is>
          <t>SI</t>
        </is>
      </c>
      <c r="E133" t="inlineStr">
        <is>
          <t>CONGRESO DE LA REPUBLICA DEL PERU</t>
        </is>
      </c>
      <c r="F133" t="inlineStr">
        <is>
          <t>CONGRESISTA</t>
        </is>
      </c>
      <c r="G133" t="inlineStr"/>
      <c r="H133" t="inlineStr">
        <is>
          <t>AV. ABANCAY 251, LIMA</t>
        </is>
      </c>
      <c r="I133" t="inlineStr">
        <is>
          <t>2021</t>
        </is>
      </c>
      <c r="J133" t="inlineStr">
        <is>
          <t>2025</t>
        </is>
      </c>
      <c r="K133" t="inlineStr">
        <is>
          <t>PERU</t>
        </is>
      </c>
      <c r="L133" t="inlineStr">
        <is>
          <t>LIMA</t>
        </is>
      </c>
      <c r="M133" t="inlineStr">
        <is>
          <t>LIMA</t>
        </is>
      </c>
      <c r="N133" t="inlineStr">
        <is>
          <t>LIMA</t>
        </is>
      </c>
      <c r="O133" t="inlineStr">
        <is>
          <t>ACTUALMENTE CONGRESISTA, EL PERIODO CULMINA EN JULIO DEL AÑO 2026.</t>
        </is>
      </c>
    </row>
    <row r="134">
      <c r="A134" t="inlineStr">
        <is>
          <t>FUERZA POPULAR</t>
        </is>
      </c>
      <c r="B134" t="inlineStr">
        <is>
          <t>44275599</t>
        </is>
      </c>
      <c r="C134" t="inlineStr">
        <is>
          <t>REVILLA VILLANUEVA, CESAR MANUEL</t>
        </is>
      </c>
      <c r="D134" t="inlineStr">
        <is>
          <t>SI</t>
        </is>
      </c>
      <c r="E134" t="inlineStr">
        <is>
          <t>SEGURO SOCIAL DE SALUD - ESSALUD</t>
        </is>
      </c>
      <c r="F134" t="inlineStr">
        <is>
          <t>GERENTE DE RED ASISTENCIAL PIURA - RAPI</t>
        </is>
      </c>
      <c r="G134" t="inlineStr"/>
      <c r="H134" t="inlineStr">
        <is>
          <t>URB. MIRAFLORES CASTILLA</t>
        </is>
      </c>
      <c r="I134" t="inlineStr">
        <is>
          <t>2016</t>
        </is>
      </c>
      <c r="J134" t="inlineStr">
        <is>
          <t>2016</t>
        </is>
      </c>
      <c r="K134" t="inlineStr">
        <is>
          <t>PERU</t>
        </is>
      </c>
      <c r="L134" t="inlineStr">
        <is>
          <t>PIURA</t>
        </is>
      </c>
      <c r="M134" t="inlineStr">
        <is>
          <t>PIURA</t>
        </is>
      </c>
      <c r="N134" t="inlineStr">
        <is>
          <t>CASTILLA</t>
        </is>
      </c>
      <c r="O134" t="inlineStr"/>
    </row>
    <row r="135">
      <c r="A135" t="inlineStr">
        <is>
          <t>FUERZA POPULAR</t>
        </is>
      </c>
      <c r="B135" t="inlineStr">
        <is>
          <t>44275599</t>
        </is>
      </c>
      <c r="C135" t="inlineStr">
        <is>
          <t>REVILLA VILLANUEVA, CESAR MANUEL</t>
        </is>
      </c>
      <c r="D135" t="inlineStr">
        <is>
          <t>SI</t>
        </is>
      </c>
      <c r="E135" t="inlineStr">
        <is>
          <t>SEGURO SOCIAL DE SALUD - ESSALUD</t>
        </is>
      </c>
      <c r="F135" t="inlineStr">
        <is>
          <t>DIRECTOR DEL CENTRO DE ATENCION PRIMARIA III</t>
        </is>
      </c>
      <c r="G135" t="inlineStr"/>
      <c r="H135" t="inlineStr">
        <is>
          <t>ALEJANDRO TABOADA 329</t>
        </is>
      </c>
      <c r="I135" t="inlineStr">
        <is>
          <t>2016</t>
        </is>
      </c>
      <c r="J135" t="inlineStr">
        <is>
          <t>2017</t>
        </is>
      </c>
      <c r="K135" t="inlineStr">
        <is>
          <t>PERU</t>
        </is>
      </c>
      <c r="L135" t="inlineStr">
        <is>
          <t>PIURA</t>
        </is>
      </c>
      <c r="M135" t="inlineStr">
        <is>
          <t>PIURA</t>
        </is>
      </c>
      <c r="N135" t="inlineStr">
        <is>
          <t>CATACAOS</t>
        </is>
      </c>
      <c r="O135" t="inlineStr">
        <is>
          <t>DESDE EL 07 DE JUNIO DE 2016 AL 04 DE DICIEMBRE DE 2017.</t>
        </is>
      </c>
    </row>
    <row r="136">
      <c r="A136" t="inlineStr">
        <is>
          <t>FUERZA POPULAR</t>
        </is>
      </c>
      <c r="B136" t="inlineStr">
        <is>
          <t>80328889</t>
        </is>
      </c>
      <c r="C136" t="inlineStr">
        <is>
          <t>SALAS RIVERA, ALEXANDER</t>
        </is>
      </c>
      <c r="D136" t="inlineStr">
        <is>
          <t>SI</t>
        </is>
      </c>
      <c r="E136" t="inlineStr">
        <is>
          <t>Independiente</t>
        </is>
      </c>
      <c r="F136" t="inlineStr">
        <is>
          <t>Agricultor</t>
        </is>
      </c>
      <c r="G136" t="inlineStr"/>
      <c r="H136" t="inlineStr">
        <is>
          <t>Nuevo Imperial</t>
        </is>
      </c>
      <c r="I136" t="inlineStr">
        <is>
          <t>2019</t>
        </is>
      </c>
      <c r="J136" t="inlineStr">
        <is>
          <t>2025</t>
        </is>
      </c>
      <c r="K136" t="inlineStr">
        <is>
          <t>PERU</t>
        </is>
      </c>
      <c r="L136" t="inlineStr">
        <is>
          <t>LIMA</t>
        </is>
      </c>
      <c r="M136" t="inlineStr">
        <is>
          <t>CANETE</t>
        </is>
      </c>
      <c r="N136" t="inlineStr">
        <is>
          <t>NUEVO IMPERIAL</t>
        </is>
      </c>
      <c r="O136" t="inlineStr">
        <is>
          <t>Agricultor poseedor-tenedor de terrenos agrícolas</t>
        </is>
      </c>
    </row>
    <row r="137">
      <c r="A137" t="inlineStr">
        <is>
          <t>FUERZA POPULAR</t>
        </is>
      </c>
      <c r="B137" t="inlineStr">
        <is>
          <t>80328889</t>
        </is>
      </c>
      <c r="C137" t="inlineStr">
        <is>
          <t>SALAS RIVERA, ALEXANDER</t>
        </is>
      </c>
      <c r="D137" t="inlineStr">
        <is>
          <t>SI</t>
        </is>
      </c>
      <c r="E137" t="inlineStr">
        <is>
          <t>Municipalidad de Quilmana</t>
        </is>
      </c>
      <c r="F137" t="inlineStr">
        <is>
          <t>Gerente de Servicios Públicos</t>
        </is>
      </c>
      <c r="G137" t="inlineStr"/>
      <c r="H137" t="inlineStr">
        <is>
          <t>Av. Lima 451</t>
        </is>
      </c>
      <c r="I137" t="inlineStr">
        <is>
          <t>2015</t>
        </is>
      </c>
      <c r="J137" t="inlineStr">
        <is>
          <t>2016</t>
        </is>
      </c>
      <c r="K137" t="inlineStr">
        <is>
          <t>PERU</t>
        </is>
      </c>
      <c r="L137" t="inlineStr">
        <is>
          <t>LIMA</t>
        </is>
      </c>
      <c r="M137" t="inlineStr">
        <is>
          <t>CANETE</t>
        </is>
      </c>
      <c r="N137" t="inlineStr">
        <is>
          <t>QUILMANA</t>
        </is>
      </c>
      <c r="O137" t="inlineStr"/>
    </row>
    <row r="138">
      <c r="A138" t="inlineStr">
        <is>
          <t>FUERZA POPULAR</t>
        </is>
      </c>
      <c r="B138" t="inlineStr">
        <is>
          <t>80328889</t>
        </is>
      </c>
      <c r="C138" t="inlineStr">
        <is>
          <t>SALAS RIVERA, ALEXANDER</t>
        </is>
      </c>
      <c r="D138" t="inlineStr">
        <is>
          <t>SI</t>
        </is>
      </c>
      <c r="E138" t="inlineStr">
        <is>
          <t>Municipalidad Nuevo Imperial Cañete</t>
        </is>
      </c>
      <c r="F138" t="inlineStr">
        <is>
          <t>Alcalde</t>
        </is>
      </c>
      <c r="G138" t="inlineStr"/>
      <c r="H138" t="inlineStr">
        <is>
          <t>Jr. Manchego Muñoz 993</t>
        </is>
      </c>
      <c r="I138" t="inlineStr">
        <is>
          <t>2019</t>
        </is>
      </c>
      <c r="J138" t="inlineStr">
        <is>
          <t>2022</t>
        </is>
      </c>
      <c r="K138" t="inlineStr">
        <is>
          <t>PERU</t>
        </is>
      </c>
      <c r="L138" t="inlineStr">
        <is>
          <t>LIMA</t>
        </is>
      </c>
      <c r="M138" t="inlineStr">
        <is>
          <t>CANETE</t>
        </is>
      </c>
      <c r="N138" t="inlineStr">
        <is>
          <t>NUEVO IMPERIAL</t>
        </is>
      </c>
      <c r="O138" t="inlineStr"/>
    </row>
    <row r="139">
      <c r="A139" t="inlineStr">
        <is>
          <t>FUERZA POPULAR</t>
        </is>
      </c>
      <c r="B139" t="inlineStr">
        <is>
          <t>27424381</t>
        </is>
      </c>
      <c r="C139" t="inlineStr">
        <is>
          <t>TICLLA RAFAEL, SEGUNDO SENOVIO</t>
        </is>
      </c>
      <c r="D139" t="inlineStr">
        <is>
          <t>SI</t>
        </is>
      </c>
      <c r="E139" t="inlineStr">
        <is>
          <t>LA PALMA AGRICOLA E.I.R.L</t>
        </is>
      </c>
      <c r="F139" t="inlineStr">
        <is>
          <t>GERENTE</t>
        </is>
      </c>
      <c r="G139" t="inlineStr">
        <is>
          <t>20453800769</t>
        </is>
      </c>
      <c r="H139" t="inlineStr">
        <is>
          <t>JR. 30 DE AGOSTO N°655</t>
        </is>
      </c>
      <c r="I139" t="inlineStr">
        <is>
          <t>2003</t>
        </is>
      </c>
      <c r="J139" t="inlineStr">
        <is>
          <t>2025</t>
        </is>
      </c>
      <c r="K139" t="inlineStr">
        <is>
          <t>PERU</t>
        </is>
      </c>
      <c r="L139" t="inlineStr">
        <is>
          <t>CAJAMARCA</t>
        </is>
      </c>
      <c r="M139" t="inlineStr">
        <is>
          <t>CHOTA</t>
        </is>
      </c>
      <c r="N139" t="inlineStr">
        <is>
          <t>CHOTA</t>
        </is>
      </c>
      <c r="O139" t="inlineStr">
        <is>
          <t>HASTA A ACTUALIDAD</t>
        </is>
      </c>
    </row>
    <row r="140">
      <c r="A140" t="inlineStr">
        <is>
          <t>FUERZA POPULAR</t>
        </is>
      </c>
      <c r="B140" t="inlineStr">
        <is>
          <t>40433187</t>
        </is>
      </c>
      <c r="C140" t="inlineStr">
        <is>
          <t>TORRES MORALES, MIGUEL ANGEL</t>
        </is>
      </c>
      <c r="D140" t="inlineStr">
        <is>
          <t>SI</t>
        </is>
      </c>
      <c r="E140" t="inlineStr">
        <is>
          <t>UNIVERSIDAD ESAN</t>
        </is>
      </c>
      <c r="F140" t="inlineStr">
        <is>
          <t>DOCENTE</t>
        </is>
      </c>
      <c r="G140" t="inlineStr"/>
      <c r="H140" t="inlineStr">
        <is>
          <t>Jirón Alonso de Molina 1652</t>
        </is>
      </c>
      <c r="I140" t="inlineStr">
        <is>
          <t>2022</t>
        </is>
      </c>
      <c r="J140" t="inlineStr">
        <is>
          <t>2025</t>
        </is>
      </c>
      <c r="K140" t="inlineStr">
        <is>
          <t>PERU</t>
        </is>
      </c>
      <c r="L140" t="inlineStr">
        <is>
          <t>LIMA</t>
        </is>
      </c>
      <c r="M140" t="inlineStr">
        <is>
          <t>LIMA</t>
        </is>
      </c>
      <c r="N140" t="inlineStr">
        <is>
          <t>SANTIAGO DE SURCO</t>
        </is>
      </c>
      <c r="O140" t="inlineStr">
        <is>
          <t>Docente tiempo parcial, hasta la actualidad. Además, he brindado consultoría externa a la Universidad del 2010 al 2018.</t>
        </is>
      </c>
    </row>
    <row r="141">
      <c r="A141" t="inlineStr">
        <is>
          <t>FUERZA POPULAR</t>
        </is>
      </c>
      <c r="B141" t="inlineStr">
        <is>
          <t>40433187</t>
        </is>
      </c>
      <c r="C141" t="inlineStr">
        <is>
          <t>TORRES MORALES, MIGUEL ANGEL</t>
        </is>
      </c>
      <c r="D141" t="inlineStr">
        <is>
          <t>SI</t>
        </is>
      </c>
      <c r="E141" t="inlineStr">
        <is>
          <t>UNIVERSIDAD SAN IGNACIO DE LOYOLA</t>
        </is>
      </c>
      <c r="F141" t="inlineStr">
        <is>
          <t>DOCENTE</t>
        </is>
      </c>
      <c r="G141" t="inlineStr"/>
      <c r="H141" t="inlineStr">
        <is>
          <t>Avenida La Fontana 750</t>
        </is>
      </c>
      <c r="I141" t="inlineStr">
        <is>
          <t>2018</t>
        </is>
      </c>
      <c r="J141" t="inlineStr">
        <is>
          <t>2024</t>
        </is>
      </c>
      <c r="K141" t="inlineStr">
        <is>
          <t>PERU</t>
        </is>
      </c>
      <c r="L141" t="inlineStr">
        <is>
          <t>LIMA</t>
        </is>
      </c>
      <c r="M141" t="inlineStr">
        <is>
          <t>LIMA</t>
        </is>
      </c>
      <c r="N141" t="inlineStr">
        <is>
          <t>LA MOLINA</t>
        </is>
      </c>
      <c r="O141" t="inlineStr">
        <is>
          <t>Docente a tiempo parcial.</t>
        </is>
      </c>
    </row>
    <row r="142">
      <c r="A142" t="inlineStr">
        <is>
          <t>FUERZA POPULAR</t>
        </is>
      </c>
      <c r="B142" t="inlineStr">
        <is>
          <t>40433187</t>
        </is>
      </c>
      <c r="C142" t="inlineStr">
        <is>
          <t>TORRES MORALES, MIGUEL ANGEL</t>
        </is>
      </c>
      <c r="D142" t="inlineStr">
        <is>
          <t>SI</t>
        </is>
      </c>
      <c r="E142" t="inlineStr">
        <is>
          <t>CONGRESO DE LA REPÚBLICA</t>
        </is>
      </c>
      <c r="F142" t="inlineStr">
        <is>
          <t>ASESOR - JEFE DE GABINETE</t>
        </is>
      </c>
      <c r="G142" t="inlineStr"/>
      <c r="H142" t="inlineStr">
        <is>
          <t>Plaza Bolívar - Av. Abancay s/n</t>
        </is>
      </c>
      <c r="I142" t="inlineStr">
        <is>
          <t>2021</t>
        </is>
      </c>
      <c r="J142" t="inlineStr">
        <is>
          <t>2025</t>
        </is>
      </c>
      <c r="K142" t="inlineStr">
        <is>
          <t>PERU</t>
        </is>
      </c>
      <c r="L142" t="inlineStr">
        <is>
          <t>LIMA</t>
        </is>
      </c>
      <c r="M142" t="inlineStr">
        <is>
          <t>LIMA</t>
        </is>
      </c>
      <c r="N142" t="inlineStr">
        <is>
          <t>LIMA</t>
        </is>
      </c>
      <c r="O142" t="inlineStr">
        <is>
          <t>Hasta la actualidad.</t>
        </is>
      </c>
    </row>
    <row r="143">
      <c r="A143" t="inlineStr">
        <is>
          <t>FUERZA POPULAR</t>
        </is>
      </c>
      <c r="B143" t="inlineStr">
        <is>
          <t>40433187</t>
        </is>
      </c>
      <c r="C143" t="inlineStr">
        <is>
          <t>TORRES MORALES, MIGUEL ANGEL</t>
        </is>
      </c>
      <c r="D143" t="inlineStr">
        <is>
          <t>SI</t>
        </is>
      </c>
      <c r="E143" t="inlineStr">
        <is>
          <t>UNIVERSIDAD DE LIMA</t>
        </is>
      </c>
      <c r="F143" t="inlineStr">
        <is>
          <t>DOCENTE</t>
        </is>
      </c>
      <c r="G143" t="inlineStr"/>
      <c r="H143" t="inlineStr">
        <is>
          <t>Av. Javier Prado Este 4600</t>
        </is>
      </c>
      <c r="I143" t="inlineStr">
        <is>
          <t>2006</t>
        </is>
      </c>
      <c r="J143" t="inlineStr">
        <is>
          <t>2025</t>
        </is>
      </c>
      <c r="K143" t="inlineStr">
        <is>
          <t>PERU</t>
        </is>
      </c>
      <c r="L143" t="inlineStr">
        <is>
          <t>LIMA</t>
        </is>
      </c>
      <c r="M143" t="inlineStr">
        <is>
          <t>LIMA</t>
        </is>
      </c>
      <c r="N143" t="inlineStr">
        <is>
          <t>SANTIAGO DE SURCO</t>
        </is>
      </c>
      <c r="O143" t="inlineStr">
        <is>
          <t>Docente tiempo parcial, hasta la actualidad.</t>
        </is>
      </c>
    </row>
    <row r="144">
      <c r="A144" t="inlineStr">
        <is>
          <t>FUERZA POPULAR</t>
        </is>
      </c>
      <c r="B144" t="inlineStr">
        <is>
          <t>40433187</t>
        </is>
      </c>
      <c r="C144" t="inlineStr">
        <is>
          <t>TORRES MORALES, MIGUEL ANGEL</t>
        </is>
      </c>
      <c r="D144" t="inlineStr">
        <is>
          <t>SI</t>
        </is>
      </c>
      <c r="E144" t="inlineStr">
        <is>
          <t>TRES PUNTAS PRODUCCIONES E.I.R.L.</t>
        </is>
      </c>
      <c r="F144" t="inlineStr">
        <is>
          <t>DIRECTOR ACADÉMICO DE ESCUELA DIGITAL</t>
        </is>
      </c>
      <c r="G144" t="inlineStr">
        <is>
          <t>20563563398</t>
        </is>
      </c>
      <c r="H144" t="inlineStr">
        <is>
          <t>Jr. Rodolfo Rutte 959</t>
        </is>
      </c>
      <c r="I144" t="inlineStr">
        <is>
          <t>2020</t>
        </is>
      </c>
      <c r="J144" t="inlineStr">
        <is>
          <t>2024</t>
        </is>
      </c>
      <c r="K144" t="inlineStr">
        <is>
          <t>PERU</t>
        </is>
      </c>
      <c r="L144" t="inlineStr">
        <is>
          <t>LIMA</t>
        </is>
      </c>
      <c r="M144" t="inlineStr">
        <is>
          <t>LIMA</t>
        </is>
      </c>
      <c r="N144" t="inlineStr">
        <is>
          <t>MAGDALENA DEL MAR</t>
        </is>
      </c>
      <c r="O144" t="inlineStr"/>
    </row>
    <row r="145">
      <c r="A145" t="inlineStr">
        <is>
          <t>FUERZA POPULAR</t>
        </is>
      </c>
      <c r="B145" t="inlineStr">
        <is>
          <t>08571708</t>
        </is>
      </c>
      <c r="C145" t="inlineStr">
        <is>
          <t>TRUJILLO ZEGARRA, GILMER</t>
        </is>
      </c>
      <c r="D145" t="inlineStr">
        <is>
          <t>SI</t>
        </is>
      </c>
      <c r="E145" t="inlineStr">
        <is>
          <t>CONGRESO DE LA REPÚBLICA</t>
        </is>
      </c>
      <c r="F145" t="inlineStr">
        <is>
          <t>PROFESIONAL</t>
        </is>
      </c>
      <c r="G145" t="inlineStr">
        <is>
          <t>20161749126</t>
        </is>
      </c>
      <c r="H145" t="inlineStr">
        <is>
          <t>AV. ABANCAY S/N</t>
        </is>
      </c>
      <c r="I145" t="inlineStr">
        <is>
          <t>2023</t>
        </is>
      </c>
      <c r="J145" t="inlineStr">
        <is>
          <t>2025</t>
        </is>
      </c>
      <c r="K145" t="inlineStr">
        <is>
          <t>PERU</t>
        </is>
      </c>
      <c r="L145" t="inlineStr">
        <is>
          <t>LIMA</t>
        </is>
      </c>
      <c r="M145" t="inlineStr">
        <is>
          <t>LIMA</t>
        </is>
      </c>
      <c r="N145" t="inlineStr">
        <is>
          <t>LIMA</t>
        </is>
      </c>
      <c r="O145" t="inlineStr">
        <is>
          <t>PROFESIONAL SP8</t>
        </is>
      </c>
    </row>
    <row r="146">
      <c r="A146" t="inlineStr">
        <is>
          <t>FUERZA POPULAR</t>
        </is>
      </c>
      <c r="B146" t="inlineStr">
        <is>
          <t>08571708</t>
        </is>
      </c>
      <c r="C146" t="inlineStr">
        <is>
          <t>TRUJILLO ZEGARRA, GILMER</t>
        </is>
      </c>
      <c r="D146" t="inlineStr">
        <is>
          <t>SI</t>
        </is>
      </c>
      <c r="E146" t="inlineStr">
        <is>
          <t>CONGRESO DE LA REPÚBLICA</t>
        </is>
      </c>
      <c r="F146" t="inlineStr">
        <is>
          <t>PROFESIONAL</t>
        </is>
      </c>
      <c r="G146" t="inlineStr">
        <is>
          <t>20161749126</t>
        </is>
      </c>
      <c r="H146" t="inlineStr">
        <is>
          <t>AV. ABANCAY S/N</t>
        </is>
      </c>
      <c r="I146" t="inlineStr">
        <is>
          <t>2021</t>
        </is>
      </c>
      <c r="J146" t="inlineStr">
        <is>
          <t>2022</t>
        </is>
      </c>
      <c r="K146" t="inlineStr">
        <is>
          <t>PERU</t>
        </is>
      </c>
      <c r="L146" t="inlineStr">
        <is>
          <t>LIMA</t>
        </is>
      </c>
      <c r="M146" t="inlineStr">
        <is>
          <t>LIMA</t>
        </is>
      </c>
      <c r="N146" t="inlineStr">
        <is>
          <t>LIMA</t>
        </is>
      </c>
      <c r="O146" t="inlineStr">
        <is>
          <t>PROFESIONAL SP9 DEPARTAMENTO DE COMISIONES</t>
        </is>
      </c>
    </row>
    <row r="147">
      <c r="A147" t="inlineStr">
        <is>
          <t>FUERZA POPULAR</t>
        </is>
      </c>
      <c r="B147" t="inlineStr">
        <is>
          <t>08571708</t>
        </is>
      </c>
      <c r="C147" t="inlineStr">
        <is>
          <t>TRUJILLO ZEGARRA, GILMER</t>
        </is>
      </c>
      <c r="D147" t="inlineStr">
        <is>
          <t>SI</t>
        </is>
      </c>
      <c r="E147" t="inlineStr">
        <is>
          <t>CONGRESO DE LA REPÚBLICA</t>
        </is>
      </c>
      <c r="F147" t="inlineStr">
        <is>
          <t>ASESOR</t>
        </is>
      </c>
      <c r="G147" t="inlineStr">
        <is>
          <t>20161749126</t>
        </is>
      </c>
      <c r="H147" t="inlineStr">
        <is>
          <t>AV. ABANCAY S/N</t>
        </is>
      </c>
      <c r="I147" t="inlineStr">
        <is>
          <t>2021</t>
        </is>
      </c>
      <c r="J147" t="inlineStr">
        <is>
          <t>2021</t>
        </is>
      </c>
      <c r="K147" t="inlineStr">
        <is>
          <t>PERU</t>
        </is>
      </c>
      <c r="L147" t="inlineStr">
        <is>
          <t>LIMA</t>
        </is>
      </c>
      <c r="M147" t="inlineStr">
        <is>
          <t>LIMA</t>
        </is>
      </c>
      <c r="N147" t="inlineStr">
        <is>
          <t>LIMA</t>
        </is>
      </c>
      <c r="O147" t="inlineStr">
        <is>
          <t>ASESOR SP8 COMISIÓN AGRARIA</t>
        </is>
      </c>
    </row>
    <row r="148">
      <c r="A148" t="inlineStr">
        <is>
          <t>FUERZA POPULAR</t>
        </is>
      </c>
      <c r="B148" t="inlineStr">
        <is>
          <t>08571708</t>
        </is>
      </c>
      <c r="C148" t="inlineStr">
        <is>
          <t>TRUJILLO ZEGARRA, GILMER</t>
        </is>
      </c>
      <c r="D148" t="inlineStr">
        <is>
          <t>SI</t>
        </is>
      </c>
      <c r="E148" t="inlineStr">
        <is>
          <t>CONGRESO DE LA REPÚBLICA</t>
        </is>
      </c>
      <c r="F148" t="inlineStr">
        <is>
          <t>ASESOR</t>
        </is>
      </c>
      <c r="G148" t="inlineStr">
        <is>
          <t>20161749126</t>
        </is>
      </c>
      <c r="H148" t="inlineStr">
        <is>
          <t>AV. ABANCAY S/N</t>
        </is>
      </c>
      <c r="I148" t="inlineStr">
        <is>
          <t>2025</t>
        </is>
      </c>
      <c r="J148" t="inlineStr">
        <is>
          <t>2025</t>
        </is>
      </c>
      <c r="K148" t="inlineStr">
        <is>
          <t>PERU</t>
        </is>
      </c>
      <c r="L148" t="inlineStr">
        <is>
          <t>LIMA</t>
        </is>
      </c>
      <c r="M148" t="inlineStr">
        <is>
          <t>LIMA</t>
        </is>
      </c>
      <c r="N148" t="inlineStr">
        <is>
          <t>LIMA</t>
        </is>
      </c>
      <c r="O148" t="inlineStr">
        <is>
          <t>ASESOR PRINCIPAL SP9 HASTA LA ACTUALIDAD</t>
        </is>
      </c>
    </row>
    <row r="149">
      <c r="A149" t="inlineStr">
        <is>
          <t>FUERZA POPULAR</t>
        </is>
      </c>
      <c r="B149" t="inlineStr">
        <is>
          <t>08571708</t>
        </is>
      </c>
      <c r="C149" t="inlineStr">
        <is>
          <t>TRUJILLO ZEGARRA, GILMER</t>
        </is>
      </c>
      <c r="D149" t="inlineStr">
        <is>
          <t>SI</t>
        </is>
      </c>
      <c r="E149" t="inlineStr">
        <is>
          <t>CONGRESO DE LA REPÚBLICA</t>
        </is>
      </c>
      <c r="F149" t="inlineStr">
        <is>
          <t>PROFESIONAL</t>
        </is>
      </c>
      <c r="G149" t="inlineStr">
        <is>
          <t>20161749126</t>
        </is>
      </c>
      <c r="H149" t="inlineStr">
        <is>
          <t>AV. ABANCAY S/N</t>
        </is>
      </c>
      <c r="I149" t="inlineStr">
        <is>
          <t>2023</t>
        </is>
      </c>
      <c r="J149" t="inlineStr">
        <is>
          <t>2023</t>
        </is>
      </c>
      <c r="K149" t="inlineStr">
        <is>
          <t>PERU</t>
        </is>
      </c>
      <c r="L149" t="inlineStr">
        <is>
          <t>LIMA</t>
        </is>
      </c>
      <c r="M149" t="inlineStr">
        <is>
          <t>LIMA</t>
        </is>
      </c>
      <c r="N149" t="inlineStr">
        <is>
          <t>LIMA</t>
        </is>
      </c>
      <c r="O149" t="inlineStr">
        <is>
          <t>PROFESIONAL SP8</t>
        </is>
      </c>
    </row>
    <row r="150">
      <c r="A150" t="inlineStr">
        <is>
          <t>FUERZA POPULAR</t>
        </is>
      </c>
      <c r="B150" t="inlineStr">
        <is>
          <t>47654459</t>
        </is>
      </c>
      <c r="C150" t="inlineStr">
        <is>
          <t>VALQUI ORDOÑEZ, JHONN BRAYAM</t>
        </is>
      </c>
      <c r="D150" t="inlineStr">
        <is>
          <t>SI</t>
        </is>
      </c>
      <c r="E150" t="inlineStr">
        <is>
          <t>GOBIERNO REGIONAL DE HUANUCO</t>
        </is>
      </c>
      <c r="F150" t="inlineStr">
        <is>
          <t>ING. CIVIL</t>
        </is>
      </c>
      <c r="G150" t="inlineStr">
        <is>
          <t>20489250731</t>
        </is>
      </c>
      <c r="H150" t="inlineStr">
        <is>
          <t>CALLE CALICANTO 145</t>
        </is>
      </c>
      <c r="I150" t="inlineStr">
        <is>
          <t>2023</t>
        </is>
      </c>
      <c r="J150" t="inlineStr">
        <is>
          <t>2025</t>
        </is>
      </c>
      <c r="K150" t="inlineStr">
        <is>
          <t>PERU</t>
        </is>
      </c>
      <c r="L150" t="inlineStr">
        <is>
          <t>HUANUCO</t>
        </is>
      </c>
      <c r="M150" t="inlineStr">
        <is>
          <t>HUANUCO</t>
        </is>
      </c>
      <c r="N150" t="inlineStr">
        <is>
          <t>AMARILIS</t>
        </is>
      </c>
      <c r="O150" t="inlineStr">
        <is>
          <t>MI CARGO ES DE COORDINADOR DE PROYECTOS DE INVERSION PUBLICA, PERTENECIENDO AL EQUIPO TECNICO DE LA GERENCIA GENERAL DEL GOBIERNO REGIONAL DE HUANUCO - LOCADOR DE SERVICIOS HASTA EL 15 DE DICIEMBRE DEL 2025</t>
        </is>
      </c>
    </row>
    <row r="151">
      <c r="A151" t="inlineStr">
        <is>
          <t>FUERZA POPULAR</t>
        </is>
      </c>
      <c r="B151" t="inlineStr">
        <is>
          <t>47654459</t>
        </is>
      </c>
      <c r="C151" t="inlineStr">
        <is>
          <t>VALQUI ORDOÑEZ, JHONN BRAYAM</t>
        </is>
      </c>
      <c r="D151" t="inlineStr">
        <is>
          <t>SI</t>
        </is>
      </c>
      <c r="E151" t="inlineStr">
        <is>
          <t>DYET TECNOLOGIA Y CONSTRUCCION</t>
        </is>
      </c>
      <c r="F151" t="inlineStr">
        <is>
          <t>ING. CIVIL</t>
        </is>
      </c>
      <c r="G151" t="inlineStr">
        <is>
          <t>20602461671</t>
        </is>
      </c>
      <c r="H151" t="inlineStr">
        <is>
          <t>CALLE 2 DE MAYO 534 OFICINA 502</t>
        </is>
      </c>
      <c r="I151" t="inlineStr">
        <is>
          <t>2019</t>
        </is>
      </c>
      <c r="J151" t="inlineStr">
        <is>
          <t>2019</t>
        </is>
      </c>
      <c r="K151" t="inlineStr">
        <is>
          <t>PERU</t>
        </is>
      </c>
      <c r="L151" t="inlineStr">
        <is>
          <t>LIMA</t>
        </is>
      </c>
      <c r="M151" t="inlineStr">
        <is>
          <t>LIMA</t>
        </is>
      </c>
      <c r="N151" t="inlineStr">
        <is>
          <t>MIRAFLORES</t>
        </is>
      </c>
      <c r="O151" t="inlineStr">
        <is>
          <t>ASISTENTE DE PROYECTOS</t>
        </is>
      </c>
    </row>
    <row r="152">
      <c r="A152" t="inlineStr">
        <is>
          <t>FUERZA POPULAR</t>
        </is>
      </c>
      <c r="B152" t="inlineStr">
        <is>
          <t>47654459</t>
        </is>
      </c>
      <c r="C152" t="inlineStr">
        <is>
          <t>VALQUI ORDOÑEZ, JHONN BRAYAM</t>
        </is>
      </c>
      <c r="D152" t="inlineStr">
        <is>
          <t>SI</t>
        </is>
      </c>
      <c r="E152" t="inlineStr">
        <is>
          <t>GARCIA Y FRANCISCO E.I.R.L.</t>
        </is>
      </c>
      <c r="F152" t="inlineStr">
        <is>
          <t>ING. CIVIL</t>
        </is>
      </c>
      <c r="G152" t="inlineStr">
        <is>
          <t>20606804050</t>
        </is>
      </c>
      <c r="H152" t="inlineStr">
        <is>
          <t>AV. CUBA 1249 DPTO. 1901</t>
        </is>
      </c>
      <c r="I152" t="inlineStr">
        <is>
          <t>2021</t>
        </is>
      </c>
      <c r="J152" t="inlineStr">
        <is>
          <t>2022</t>
        </is>
      </c>
      <c r="K152" t="inlineStr">
        <is>
          <t>PERU</t>
        </is>
      </c>
      <c r="L152" t="inlineStr">
        <is>
          <t>LIMA</t>
        </is>
      </c>
      <c r="M152" t="inlineStr">
        <is>
          <t>LIMA</t>
        </is>
      </c>
      <c r="N152" t="inlineStr">
        <is>
          <t>JESUS MARIA</t>
        </is>
      </c>
      <c r="O152" t="inlineStr">
        <is>
          <t>ASISTENTE DE PROYECTOS</t>
        </is>
      </c>
    </row>
    <row r="153">
      <c r="A153" t="inlineStr">
        <is>
          <t>FUERZA POPULAR</t>
        </is>
      </c>
      <c r="B153" t="inlineStr">
        <is>
          <t>47654459</t>
        </is>
      </c>
      <c r="C153" t="inlineStr">
        <is>
          <t>VALQUI ORDOÑEZ, JHONN BRAYAM</t>
        </is>
      </c>
      <c r="D153" t="inlineStr">
        <is>
          <t>SI</t>
        </is>
      </c>
      <c r="E153" t="inlineStr">
        <is>
          <t>CONSORCIO PM - DEVENCO</t>
        </is>
      </c>
      <c r="F153" t="inlineStr">
        <is>
          <t>ING. CIVIL</t>
        </is>
      </c>
      <c r="G153" t="inlineStr">
        <is>
          <t>20605452605</t>
        </is>
      </c>
      <c r="H153" t="inlineStr">
        <is>
          <t>CALLE MANUEL TOVAR 260</t>
        </is>
      </c>
      <c r="I153" t="inlineStr">
        <is>
          <t>2020</t>
        </is>
      </c>
      <c r="J153" t="inlineStr">
        <is>
          <t>2020</t>
        </is>
      </c>
      <c r="K153" t="inlineStr">
        <is>
          <t>PERU</t>
        </is>
      </c>
      <c r="L153" t="inlineStr">
        <is>
          <t>LIMA</t>
        </is>
      </c>
      <c r="M153" t="inlineStr">
        <is>
          <t>LIMA</t>
        </is>
      </c>
      <c r="N153" t="inlineStr">
        <is>
          <t>MIRAFLORES</t>
        </is>
      </c>
      <c r="O153" t="inlineStr">
        <is>
          <t>ASISTENTE DE PROYECTOS</t>
        </is>
      </c>
    </row>
    <row r="154">
      <c r="A154" t="inlineStr">
        <is>
          <t>FUERZA POPULAR</t>
        </is>
      </c>
      <c r="B154" t="inlineStr">
        <is>
          <t>42551310</t>
        </is>
      </c>
      <c r="C154" t="inlineStr">
        <is>
          <t>VIDAURRE FLORIDAS, CESAR MANUEL</t>
        </is>
      </c>
      <c r="D154" t="inlineStr">
        <is>
          <t>SI</t>
        </is>
      </c>
      <c r="E154" t="inlineStr">
        <is>
          <t>SEGURO SOCIAL DE SALUD - ESSALUD</t>
        </is>
      </c>
      <c r="F154" t="inlineStr">
        <is>
          <t>CONTADOR PÚBLICO</t>
        </is>
      </c>
      <c r="G154" t="inlineStr"/>
      <c r="H154" t="inlineStr">
        <is>
          <t>CALLE 9 DE DICIEMBRE N° 533</t>
        </is>
      </c>
      <c r="I154" t="inlineStr">
        <is>
          <t>2010</t>
        </is>
      </c>
      <c r="J154" t="inlineStr">
        <is>
          <t>2025</t>
        </is>
      </c>
      <c r="K154" t="inlineStr">
        <is>
          <t>PERU</t>
        </is>
      </c>
      <c r="L154" t="inlineStr">
        <is>
          <t>LORETO</t>
        </is>
      </c>
      <c r="M154" t="inlineStr">
        <is>
          <t>MAYNAS</t>
        </is>
      </c>
      <c r="N154" t="inlineStr">
        <is>
          <t>IQUITOS</t>
        </is>
      </c>
      <c r="O154" t="inlineStr">
        <is>
          <t>SERVIDOR NOMBRADO A PLAZO INDETERMINADO</t>
        </is>
      </c>
    </row>
    <row r="155">
      <c r="A155" t="inlineStr">
        <is>
          <t>FUERZA POPULAR</t>
        </is>
      </c>
      <c r="B155" t="inlineStr">
        <is>
          <t>80387180</t>
        </is>
      </c>
      <c r="C155" t="inlineStr">
        <is>
          <t>ZEGARRA SANCHEZ, CARLOS ALBERTO</t>
        </is>
      </c>
      <c r="D155" t="inlineStr">
        <is>
          <t>SI</t>
        </is>
      </c>
      <c r="E155" t="inlineStr">
        <is>
          <t>Grupo Promotor Talento e Innovación</t>
        </is>
      </c>
      <c r="F155" t="inlineStr">
        <is>
          <t>Gerente General</t>
        </is>
      </c>
      <c r="G155" t="inlineStr">
        <is>
          <t>20601719704</t>
        </is>
      </c>
      <c r="H155" t="inlineStr">
        <is>
          <t>Av. Centenario Oeste 651</t>
        </is>
      </c>
      <c r="I155" t="inlineStr">
        <is>
          <t>2016</t>
        </is>
      </c>
      <c r="J155" t="inlineStr">
        <is>
          <t>2024</t>
        </is>
      </c>
      <c r="K155" t="inlineStr">
        <is>
          <t>PERU</t>
        </is>
      </c>
      <c r="L155" t="inlineStr">
        <is>
          <t>ANCASH</t>
        </is>
      </c>
      <c r="M155" t="inlineStr">
        <is>
          <t>HUARAZ</t>
        </is>
      </c>
      <c r="N155" t="inlineStr">
        <is>
          <t>HUARAZ</t>
        </is>
      </c>
      <c r="O155" t="inlineStr"/>
    </row>
    <row r="156">
      <c r="A156" t="inlineStr">
        <is>
          <t>FUERZA POPULAR</t>
        </is>
      </c>
      <c r="B156" t="inlineStr">
        <is>
          <t>80387180</t>
        </is>
      </c>
      <c r="C156" t="inlineStr">
        <is>
          <t>ZEGARRA SANCHEZ, CARLOS ALBERTO</t>
        </is>
      </c>
      <c r="D156" t="inlineStr">
        <is>
          <t>SI</t>
        </is>
      </c>
      <c r="E156" t="inlineStr">
        <is>
          <t>Gobierno Regional de Ica</t>
        </is>
      </c>
      <c r="F156" t="inlineStr">
        <is>
          <t>Director Regional</t>
        </is>
      </c>
      <c r="G156" t="inlineStr">
        <is>
          <t>20452393817</t>
        </is>
      </c>
      <c r="H156" t="inlineStr">
        <is>
          <t>Av. Cutervo 920</t>
        </is>
      </c>
      <c r="I156" t="inlineStr">
        <is>
          <t>2023</t>
        </is>
      </c>
      <c r="J156" t="inlineStr">
        <is>
          <t>2025</t>
        </is>
      </c>
      <c r="K156" t="inlineStr">
        <is>
          <t>PERU</t>
        </is>
      </c>
      <c r="L156" t="inlineStr">
        <is>
          <t>ICA</t>
        </is>
      </c>
      <c r="M156" t="inlineStr">
        <is>
          <t>ICA</t>
        </is>
      </c>
      <c r="N156" t="inlineStr">
        <is>
          <t>ICA</t>
        </is>
      </c>
      <c r="O156" t="inlineStr">
        <is>
          <t>MEDIANTE RESOLUCIÓN GERENCIAL GENERAL REGIONAL 173-2023-GORE-ICA-GGR, DEL 26 DE JULIO DE 2023, SE ME ENCARGA EL CARGO DE DIRECTOR DE LA OFICINA DE COORDINACIÓN REGIONAL DEL GOBIERNO REGIONAL DE ICA, EN ADICIONES A MIS FUNCIONES COMO ASESOR II DEL DESPACHO DE LA GOBERNACIÓN REGIONAL.</t>
        </is>
      </c>
    </row>
    <row r="157">
      <c r="A157" t="inlineStr">
        <is>
          <t>FUERZA POPULAR</t>
        </is>
      </c>
      <c r="B157" t="inlineStr">
        <is>
          <t>80387180</t>
        </is>
      </c>
      <c r="C157" t="inlineStr">
        <is>
          <t>ZEGARRA SANCHEZ, CARLOS ALBERTO</t>
        </is>
      </c>
      <c r="D157" t="inlineStr">
        <is>
          <t>SI</t>
        </is>
      </c>
      <c r="E157" t="inlineStr">
        <is>
          <t>Gobierno Regional de Ica</t>
        </is>
      </c>
      <c r="F157" t="inlineStr">
        <is>
          <t>Personal de Informática</t>
        </is>
      </c>
      <c r="G157" t="inlineStr">
        <is>
          <t>20452393817</t>
        </is>
      </c>
      <c r="H157" t="inlineStr">
        <is>
          <t>Av. Cutervo 920</t>
        </is>
      </c>
      <c r="I157" t="inlineStr">
        <is>
          <t>2011</t>
        </is>
      </c>
      <c r="J157" t="inlineStr">
        <is>
          <t>2015</t>
        </is>
      </c>
      <c r="K157" t="inlineStr">
        <is>
          <t>PERU</t>
        </is>
      </c>
      <c r="L157" t="inlineStr">
        <is>
          <t>ICA</t>
        </is>
      </c>
      <c r="M157" t="inlineStr">
        <is>
          <t>ICA</t>
        </is>
      </c>
      <c r="N157" t="inlineStr">
        <is>
          <t>ICA</t>
        </is>
      </c>
      <c r="O157" t="inlineStr"/>
    </row>
    <row r="158">
      <c r="A158" t="inlineStr">
        <is>
          <t>FUERZA POPULAR</t>
        </is>
      </c>
      <c r="B158" t="inlineStr">
        <is>
          <t>80387180</t>
        </is>
      </c>
      <c r="C158" t="inlineStr">
        <is>
          <t>ZEGARRA SANCHEZ, CARLOS ALBERTO</t>
        </is>
      </c>
      <c r="D158" t="inlineStr">
        <is>
          <t>SI</t>
        </is>
      </c>
      <c r="E158" t="inlineStr">
        <is>
          <t>Servicios de Parque de Lima</t>
        </is>
      </c>
      <c r="F158" t="inlineStr">
        <is>
          <t>personal de Informática</t>
        </is>
      </c>
      <c r="G158" t="inlineStr">
        <is>
          <t>20145913544</t>
        </is>
      </c>
      <c r="H158" t="inlineStr">
        <is>
          <t>Jr. Amazonas S/N Cercado de Lima</t>
        </is>
      </c>
      <c r="I158" t="inlineStr">
        <is>
          <t>2015</t>
        </is>
      </c>
      <c r="J158" t="inlineStr">
        <is>
          <t>2016</t>
        </is>
      </c>
      <c r="K158" t="inlineStr">
        <is>
          <t>PERU</t>
        </is>
      </c>
      <c r="L158" t="inlineStr">
        <is>
          <t>LIMA</t>
        </is>
      </c>
      <c r="M158" t="inlineStr">
        <is>
          <t>LIMA</t>
        </is>
      </c>
      <c r="N158" t="inlineStr">
        <is>
          <t>LIMA</t>
        </is>
      </c>
      <c r="O158" t="inlineStr"/>
    </row>
    <row r="159">
      <c r="A159" t="inlineStr">
        <is>
          <t>FUERZA POPULAR</t>
        </is>
      </c>
      <c r="B159" t="inlineStr">
        <is>
          <t>80387180</t>
        </is>
      </c>
      <c r="C159" t="inlineStr">
        <is>
          <t>ZEGARRA SANCHEZ, CARLOS ALBERTO</t>
        </is>
      </c>
      <c r="D159" t="inlineStr">
        <is>
          <t>SI</t>
        </is>
      </c>
      <c r="E159" t="inlineStr">
        <is>
          <t>Gobierno Regional de Ica</t>
        </is>
      </c>
      <c r="F159" t="inlineStr">
        <is>
          <t>Asesor II</t>
        </is>
      </c>
      <c r="G159" t="inlineStr">
        <is>
          <t>20452393817</t>
        </is>
      </c>
      <c r="H159" t="inlineStr">
        <is>
          <t>Av. Cutervo 920</t>
        </is>
      </c>
      <c r="I159" t="inlineStr">
        <is>
          <t>2023</t>
        </is>
      </c>
      <c r="J159" t="inlineStr">
        <is>
          <t>2025</t>
        </is>
      </c>
      <c r="K159" t="inlineStr">
        <is>
          <t>PERU</t>
        </is>
      </c>
      <c r="L159" t="inlineStr">
        <is>
          <t>ICA</t>
        </is>
      </c>
      <c r="M159" t="inlineStr">
        <is>
          <t>ICA</t>
        </is>
      </c>
      <c r="N159" t="inlineStr">
        <is>
          <t>ICA</t>
        </is>
      </c>
      <c r="O159" t="inlineStr">
        <is>
          <t>MEDIANTE RESOLUCIÓN GERENCIAL GENERAL REGIONAL 013-2023-GORE-ICA-GGR, DEL 02 DE ENERO DE 2023, SE ME DESIGNA EN EL CARGO DE ASESOR II  DEL DESPACHO DE LA GOBERNACIÓN REGIONAL DEL GOBIERNO REGIONAL DE ICA.</t>
        </is>
      </c>
    </row>
    <row r="160">
      <c r="A160" t="inlineStr">
        <is>
          <t>JUNTOS POR EL PERU</t>
        </is>
      </c>
      <c r="B160" t="inlineStr">
        <is>
          <t>46432487</t>
        </is>
      </c>
      <c r="C160" t="inlineStr">
        <is>
          <t>AGUIRRE RAMOS, MARLON ALBERTO</t>
        </is>
      </c>
      <c r="D160" t="inlineStr">
        <is>
          <t>SI</t>
        </is>
      </c>
      <c r="E160" t="inlineStr">
        <is>
          <t>EMPRESA DE MADERAS OXAPAMPA S.A.C.</t>
        </is>
      </c>
      <c r="F160" t="inlineStr">
        <is>
          <t>GERENTE GENERAL</t>
        </is>
      </c>
      <c r="G160" t="inlineStr">
        <is>
          <t>20600174038</t>
        </is>
      </c>
      <c r="H160" t="inlineStr">
        <is>
          <t>PTE.PROVIVIENDA BUENA VISTA I MZA. H LOTE. 02 A.V. PROVIVIENDA BUENA VISTA I OQUENDO (ARTURA DEL PUE</t>
        </is>
      </c>
      <c r="I160" t="inlineStr">
        <is>
          <t>2015</t>
        </is>
      </c>
      <c r="J160" t="inlineStr">
        <is>
          <t>2025</t>
        </is>
      </c>
      <c r="K160" t="inlineStr">
        <is>
          <t>PERU</t>
        </is>
      </c>
      <c r="L160" t="inlineStr">
        <is>
          <t>JUNIN</t>
        </is>
      </c>
      <c r="M160" t="inlineStr">
        <is>
          <t>HUANCAYO</t>
        </is>
      </c>
      <c r="N160" t="inlineStr">
        <is>
          <t>EL TAMBO</t>
        </is>
      </c>
      <c r="O160" t="inlineStr"/>
    </row>
    <row r="161">
      <c r="A161" t="inlineStr">
        <is>
          <t>JUNTOS POR EL PERU</t>
        </is>
      </c>
      <c r="B161" t="inlineStr">
        <is>
          <t>43845728</t>
        </is>
      </c>
      <c r="C161" t="inlineStr">
        <is>
          <t>AMBROSIO DOMINGUEZ, YULI LILIANA</t>
        </is>
      </c>
      <c r="D161" t="inlineStr">
        <is>
          <t>SI</t>
        </is>
      </c>
      <c r="E161" t="inlineStr">
        <is>
          <t>P.S Villavista</t>
        </is>
      </c>
      <c r="F161" t="inlineStr">
        <is>
          <t>Enfermería</t>
        </is>
      </c>
      <c r="G161" t="inlineStr"/>
      <c r="H161" t="inlineStr">
        <is>
          <t>C.P. Villavista</t>
        </is>
      </c>
      <c r="I161" t="inlineStr">
        <is>
          <t>2020</t>
        </is>
      </c>
      <c r="J161" t="inlineStr">
        <is>
          <t>2025</t>
        </is>
      </c>
      <c r="K161" t="inlineStr">
        <is>
          <t>PERU</t>
        </is>
      </c>
      <c r="L161" t="inlineStr">
        <is>
          <t>HUANUCO</t>
        </is>
      </c>
      <c r="M161" t="inlineStr">
        <is>
          <t>DOS DE MAYO</t>
        </is>
      </c>
      <c r="N161" t="inlineStr">
        <is>
          <t>PACHAS</t>
        </is>
      </c>
      <c r="O161" t="inlineStr"/>
    </row>
    <row r="162">
      <c r="A162" t="inlineStr">
        <is>
          <t>JUNTOS POR EL PERU</t>
        </is>
      </c>
      <c r="B162" t="inlineStr">
        <is>
          <t>40855980</t>
        </is>
      </c>
      <c r="C162" t="inlineStr">
        <is>
          <t>AVENDAÑO VILCA, GIANNINA IRIS</t>
        </is>
      </c>
      <c r="D162" t="inlineStr">
        <is>
          <t>SI</t>
        </is>
      </c>
      <c r="E162" t="inlineStr">
        <is>
          <t>Defensoría del Pueblo</t>
        </is>
      </c>
      <c r="F162" t="inlineStr">
        <is>
          <t>Jefe de Área</t>
        </is>
      </c>
      <c r="G162" t="inlineStr"/>
      <c r="H162" t="inlineStr">
        <is>
          <t>JR. Ucayali</t>
        </is>
      </c>
      <c r="I162" t="inlineStr">
        <is>
          <t>2011</t>
        </is>
      </c>
      <c r="J162" t="inlineStr">
        <is>
          <t>2025</t>
        </is>
      </c>
      <c r="K162" t="inlineStr">
        <is>
          <t>PERU</t>
        </is>
      </c>
      <c r="L162" t="inlineStr">
        <is>
          <t>LIMA</t>
        </is>
      </c>
      <c r="M162" t="inlineStr">
        <is>
          <t>LIMA</t>
        </is>
      </c>
      <c r="N162" t="inlineStr">
        <is>
          <t>LIMA</t>
        </is>
      </c>
      <c r="O162" t="inlineStr">
        <is>
          <t>En el periodo comprendido entre el 18/8/2021 y el 27/12/2022 laboré en otras entidades</t>
        </is>
      </c>
    </row>
    <row r="163">
      <c r="A163" t="inlineStr">
        <is>
          <t>JUNTOS POR EL PERU</t>
        </is>
      </c>
      <c r="B163" t="inlineStr">
        <is>
          <t>40855980</t>
        </is>
      </c>
      <c r="C163" t="inlineStr">
        <is>
          <t>AVENDAÑO VILCA, GIANNINA IRIS</t>
        </is>
      </c>
      <c r="D163" t="inlineStr">
        <is>
          <t>SI</t>
        </is>
      </c>
      <c r="E163" t="inlineStr">
        <is>
          <t>Ministerio de Comercio Exterior y Turismo</t>
        </is>
      </c>
      <c r="F163" t="inlineStr">
        <is>
          <t>Jefe del Gabinete de Asesores</t>
        </is>
      </c>
      <c r="G163" t="inlineStr"/>
      <c r="H163" t="inlineStr">
        <is>
          <t>Calle Uno Oeste NRO.50</t>
        </is>
      </c>
      <c r="I163" t="inlineStr">
        <is>
          <t>2021</t>
        </is>
      </c>
      <c r="J163" t="inlineStr">
        <is>
          <t>2022</t>
        </is>
      </c>
      <c r="K163" t="inlineStr">
        <is>
          <t>PERU</t>
        </is>
      </c>
      <c r="L163" t="inlineStr">
        <is>
          <t>LIMA</t>
        </is>
      </c>
      <c r="M163" t="inlineStr">
        <is>
          <t>LIMA</t>
        </is>
      </c>
      <c r="N163" t="inlineStr">
        <is>
          <t>SAN ISIDRO</t>
        </is>
      </c>
      <c r="O163" t="inlineStr"/>
    </row>
    <row r="164">
      <c r="A164" t="inlineStr">
        <is>
          <t>JUNTOS POR EL PERU</t>
        </is>
      </c>
      <c r="B164" t="inlineStr">
        <is>
          <t>40855980</t>
        </is>
      </c>
      <c r="C164" t="inlineStr">
        <is>
          <t>AVENDAÑO VILCA, GIANNINA IRIS</t>
        </is>
      </c>
      <c r="D164" t="inlineStr">
        <is>
          <t>SI</t>
        </is>
      </c>
      <c r="E164" t="inlineStr">
        <is>
          <t>Ministerio de Comercio Exterior y Turismo</t>
        </is>
      </c>
      <c r="F164" t="inlineStr">
        <is>
          <t>Asesora del despacho ministerial</t>
        </is>
      </c>
      <c r="G164" t="inlineStr"/>
      <c r="H164" t="inlineStr">
        <is>
          <t>Calle uno Oeste</t>
        </is>
      </c>
      <c r="I164" t="inlineStr">
        <is>
          <t>2021</t>
        </is>
      </c>
      <c r="J164" t="inlineStr">
        <is>
          <t>2021</t>
        </is>
      </c>
      <c r="K164" t="inlineStr">
        <is>
          <t>PERU</t>
        </is>
      </c>
      <c r="L164" t="inlineStr">
        <is>
          <t>LIMA</t>
        </is>
      </c>
      <c r="M164" t="inlineStr">
        <is>
          <t>LIMA</t>
        </is>
      </c>
      <c r="N164" t="inlineStr">
        <is>
          <t>SAN ISIDRO</t>
        </is>
      </c>
      <c r="O164" t="inlineStr"/>
    </row>
    <row r="165">
      <c r="A165" t="inlineStr">
        <is>
          <t>JUNTOS POR EL PERU</t>
        </is>
      </c>
      <c r="B165" t="inlineStr">
        <is>
          <t>40855980</t>
        </is>
      </c>
      <c r="C165" t="inlineStr">
        <is>
          <t>AVENDAÑO VILCA, GIANNINA IRIS</t>
        </is>
      </c>
      <c r="D165" t="inlineStr">
        <is>
          <t>SI</t>
        </is>
      </c>
      <c r="E165" t="inlineStr">
        <is>
          <t>Centro de Formación en Turismo</t>
        </is>
      </c>
      <c r="F165" t="inlineStr">
        <is>
          <t>Directora Nacional</t>
        </is>
      </c>
      <c r="G165" t="inlineStr"/>
      <c r="H165" t="inlineStr">
        <is>
          <t>JR Pedro Martino 320</t>
        </is>
      </c>
      <c r="I165" t="inlineStr">
        <is>
          <t>2022</t>
        </is>
      </c>
      <c r="J165" t="inlineStr">
        <is>
          <t>2022</t>
        </is>
      </c>
      <c r="K165" t="inlineStr">
        <is>
          <t>PERU</t>
        </is>
      </c>
      <c r="L165" t="inlineStr">
        <is>
          <t>LIMA</t>
        </is>
      </c>
      <c r="M165" t="inlineStr">
        <is>
          <t>LIMA</t>
        </is>
      </c>
      <c r="N165" t="inlineStr">
        <is>
          <t>BARRANCO</t>
        </is>
      </c>
      <c r="O165" t="inlineStr"/>
    </row>
    <row r="166">
      <c r="A166" t="inlineStr">
        <is>
          <t>JUNTOS POR EL PERU</t>
        </is>
      </c>
      <c r="B166" t="inlineStr">
        <is>
          <t>01223056</t>
        </is>
      </c>
      <c r="C166" t="inlineStr">
        <is>
          <t>CONDORI FLORES, REMIGIO</t>
        </is>
      </c>
      <c r="D166" t="inlineStr">
        <is>
          <t>SI</t>
        </is>
      </c>
      <c r="E166" t="inlineStr">
        <is>
          <t>Independiente</t>
        </is>
      </c>
      <c r="F166" t="inlineStr">
        <is>
          <t>Abogado</t>
        </is>
      </c>
      <c r="G166" t="inlineStr"/>
      <c r="H166" t="inlineStr">
        <is>
          <t>Jiròn Ayacucho 512</t>
        </is>
      </c>
      <c r="I166" t="inlineStr">
        <is>
          <t>2017</t>
        </is>
      </c>
      <c r="J166" t="inlineStr">
        <is>
          <t>2025</t>
        </is>
      </c>
      <c r="K166" t="inlineStr">
        <is>
          <t>PERU</t>
        </is>
      </c>
      <c r="L166" t="inlineStr">
        <is>
          <t>PUNO</t>
        </is>
      </c>
      <c r="M166" t="inlineStr">
        <is>
          <t>PUNO</t>
        </is>
      </c>
      <c r="N166" t="inlineStr">
        <is>
          <t>PUNO</t>
        </is>
      </c>
      <c r="O166" t="inlineStr"/>
    </row>
    <row r="167">
      <c r="A167" t="inlineStr">
        <is>
          <t>JUNTOS POR EL PERU</t>
        </is>
      </c>
      <c r="B167" t="inlineStr">
        <is>
          <t>41711513</t>
        </is>
      </c>
      <c r="C167" t="inlineStr">
        <is>
          <t>FLORES VALDIZAN, MARCO ANTONIO</t>
        </is>
      </c>
      <c r="D167" t="inlineStr">
        <is>
          <t>SI</t>
        </is>
      </c>
      <c r="E167" t="inlineStr">
        <is>
          <t>I.E. Agropecuario Naranjillo</t>
        </is>
      </c>
      <c r="F167" t="inlineStr">
        <is>
          <t>Docente</t>
        </is>
      </c>
      <c r="G167" t="inlineStr"/>
      <c r="H167" t="inlineStr">
        <is>
          <t>Av Los Colonos</t>
        </is>
      </c>
      <c r="I167" t="inlineStr">
        <is>
          <t>2024</t>
        </is>
      </c>
      <c r="J167" t="inlineStr">
        <is>
          <t>2024</t>
        </is>
      </c>
      <c r="K167" t="inlineStr">
        <is>
          <t>PERU</t>
        </is>
      </c>
      <c r="L167" t="inlineStr">
        <is>
          <t>HUANUCO</t>
        </is>
      </c>
      <c r="M167" t="inlineStr">
        <is>
          <t>LEONCIO PRADO</t>
        </is>
      </c>
      <c r="N167" t="inlineStr">
        <is>
          <t>LUYANDO</t>
        </is>
      </c>
      <c r="O167" t="inlineStr"/>
    </row>
    <row r="168">
      <c r="A168" t="inlineStr">
        <is>
          <t>JUNTOS POR EL PERU</t>
        </is>
      </c>
      <c r="B168" t="inlineStr">
        <is>
          <t>40093361</t>
        </is>
      </c>
      <c r="C168" t="inlineStr">
        <is>
          <t>GONZALES DELGADO, GABRIEL ROBERTINO</t>
        </is>
      </c>
      <c r="D168" t="inlineStr">
        <is>
          <t>SI</t>
        </is>
      </c>
      <c r="E168" t="inlineStr">
        <is>
          <t>GOBIERNO REGIONAL DE CAJAMARCA</t>
        </is>
      </c>
      <c r="F168" t="inlineStr">
        <is>
          <t>ASESOR DEL GOBERNADOR</t>
        </is>
      </c>
      <c r="G168" t="inlineStr"/>
      <c r="H168" t="inlineStr">
        <is>
          <t>JR STA TERESA DE JOURNET N°351</t>
        </is>
      </c>
      <c r="I168" t="inlineStr">
        <is>
          <t>2024</t>
        </is>
      </c>
      <c r="J168" t="inlineStr">
        <is>
          <t>2025</t>
        </is>
      </c>
      <c r="K168" t="inlineStr">
        <is>
          <t>PERU</t>
        </is>
      </c>
      <c r="L168" t="inlineStr">
        <is>
          <t>CAJAMARCA</t>
        </is>
      </c>
      <c r="M168" t="inlineStr">
        <is>
          <t>CAJAMARCA</t>
        </is>
      </c>
      <c r="N168" t="inlineStr">
        <is>
          <t>CAJAMARCA</t>
        </is>
      </c>
      <c r="O168" t="inlineStr">
        <is>
          <t>LITIGACION EN EL ESTUDIO JURIDICO LEGAL</t>
        </is>
      </c>
    </row>
    <row r="169">
      <c r="A169" t="inlineStr">
        <is>
          <t>JUNTOS POR EL PERU</t>
        </is>
      </c>
      <c r="B169" t="inlineStr">
        <is>
          <t>04810886</t>
        </is>
      </c>
      <c r="C169" t="inlineStr">
        <is>
          <t>HOLGUIN AGUIRRE, JAMES ARTURO</t>
        </is>
      </c>
      <c r="D169" t="inlineStr">
        <is>
          <t>SI</t>
        </is>
      </c>
      <c r="E169" t="inlineStr">
        <is>
          <t>INSTITUCIÓN EDUCATIVA FAUSTINO MALDONADO</t>
        </is>
      </c>
      <c r="F169" t="inlineStr">
        <is>
          <t>PROFESOR DE AULA</t>
        </is>
      </c>
      <c r="G169" t="inlineStr"/>
      <c r="H169" t="inlineStr">
        <is>
          <t>AV.DOS DE MAYO C/CALLE LORETO</t>
        </is>
      </c>
      <c r="I169" t="inlineStr">
        <is>
          <t>1982</t>
        </is>
      </c>
      <c r="J169" t="inlineStr">
        <is>
          <t>2023</t>
        </is>
      </c>
      <c r="K169" t="inlineStr">
        <is>
          <t>PERU</t>
        </is>
      </c>
      <c r="L169" t="inlineStr">
        <is>
          <t>MADRE DE DIOS</t>
        </is>
      </c>
      <c r="M169" t="inlineStr">
        <is>
          <t>TAMBOPATA</t>
        </is>
      </c>
      <c r="N169" t="inlineStr">
        <is>
          <t>TAMBOPATA</t>
        </is>
      </c>
      <c r="O169" t="inlineStr">
        <is>
          <t>JUBILADO</t>
        </is>
      </c>
    </row>
    <row r="170">
      <c r="A170" t="inlineStr">
        <is>
          <t>JUNTOS POR EL PERU</t>
        </is>
      </c>
      <c r="B170" t="inlineStr">
        <is>
          <t>45442927</t>
        </is>
      </c>
      <c r="C170" t="inlineStr">
        <is>
          <t>MARQUEZ HUANCA, ANALI</t>
        </is>
      </c>
      <c r="D170" t="inlineStr">
        <is>
          <t>SI</t>
        </is>
      </c>
      <c r="E170" t="inlineStr">
        <is>
          <t>MUNICIPALIDAD PROVINCIAL DE CHUMBIVILCAS</t>
        </is>
      </c>
      <c r="F170" t="inlineStr">
        <is>
          <t>ASISTENTE ADMINISTRATIVO II DE LA GERENCIA MUNICIPAL</t>
        </is>
      </c>
      <c r="G170" t="inlineStr"/>
      <c r="H170" t="inlineStr">
        <is>
          <t>CHUMBIVILCAS</t>
        </is>
      </c>
      <c r="I170" t="inlineStr">
        <is>
          <t>2018</t>
        </is>
      </c>
      <c r="J170" t="inlineStr">
        <is>
          <t>2018</t>
        </is>
      </c>
      <c r="K170" t="inlineStr">
        <is>
          <t>PERU</t>
        </is>
      </c>
      <c r="L170" t="inlineStr">
        <is>
          <t>CUSCO</t>
        </is>
      </c>
      <c r="M170" t="inlineStr">
        <is>
          <t>CHUMBIVILCAS</t>
        </is>
      </c>
      <c r="N170" t="inlineStr">
        <is>
          <t>SANTO TOMAS</t>
        </is>
      </c>
      <c r="O170" t="inlineStr"/>
    </row>
    <row r="171">
      <c r="A171" t="inlineStr">
        <is>
          <t>JUNTOS POR EL PERU</t>
        </is>
      </c>
      <c r="B171" t="inlineStr">
        <is>
          <t>45442927</t>
        </is>
      </c>
      <c r="C171" t="inlineStr">
        <is>
          <t>MARQUEZ HUANCA, ANALI</t>
        </is>
      </c>
      <c r="D171" t="inlineStr">
        <is>
          <t>SI</t>
        </is>
      </c>
      <c r="E171" t="inlineStr">
        <is>
          <t>municipalidad distrital de Lurigancho</t>
        </is>
      </c>
      <c r="F171" t="inlineStr">
        <is>
          <t>abogado</t>
        </is>
      </c>
      <c r="G171" t="inlineStr"/>
      <c r="H171" t="inlineStr">
        <is>
          <t>av. 28 de julio 700</t>
        </is>
      </c>
      <c r="I171" t="inlineStr">
        <is>
          <t>2025</t>
        </is>
      </c>
      <c r="J171" t="inlineStr">
        <is>
          <t>2025</t>
        </is>
      </c>
      <c r="K171" t="inlineStr">
        <is>
          <t>PERU</t>
        </is>
      </c>
      <c r="L171" t="inlineStr">
        <is>
          <t>LIMA</t>
        </is>
      </c>
      <c r="M171" t="inlineStr">
        <is>
          <t>LIMA</t>
        </is>
      </c>
      <c r="N171" t="inlineStr">
        <is>
          <t>LURIGANCHO</t>
        </is>
      </c>
      <c r="O171" t="inlineStr">
        <is>
          <t>LOCACION DE SERVICIO</t>
        </is>
      </c>
    </row>
    <row r="172">
      <c r="A172" t="inlineStr">
        <is>
          <t>JUNTOS POR EL PERU</t>
        </is>
      </c>
      <c r="B172" t="inlineStr">
        <is>
          <t>45442927</t>
        </is>
      </c>
      <c r="C172" t="inlineStr">
        <is>
          <t>MARQUEZ HUANCA, ANALI</t>
        </is>
      </c>
      <c r="D172" t="inlineStr">
        <is>
          <t>SI</t>
        </is>
      </c>
      <c r="E172" t="inlineStr">
        <is>
          <t>MUNICIPALIDAD DISTRITAL DE LLUSCO</t>
        </is>
      </c>
      <c r="F172" t="inlineStr">
        <is>
          <t>JEFE DE OFICINA DEMUNA</t>
        </is>
      </c>
      <c r="G172" t="inlineStr"/>
      <c r="H172" t="inlineStr">
        <is>
          <t>LLUSCO</t>
        </is>
      </c>
      <c r="I172" t="inlineStr">
        <is>
          <t>2019</t>
        </is>
      </c>
      <c r="J172" t="inlineStr">
        <is>
          <t>2019</t>
        </is>
      </c>
      <c r="K172" t="inlineStr">
        <is>
          <t>PERU</t>
        </is>
      </c>
      <c r="L172" t="inlineStr">
        <is>
          <t>CUSCO</t>
        </is>
      </c>
      <c r="M172" t="inlineStr">
        <is>
          <t>CHUMBIVILCAS</t>
        </is>
      </c>
      <c r="N172" t="inlineStr">
        <is>
          <t>LLUSCO</t>
        </is>
      </c>
      <c r="O172" t="inlineStr"/>
    </row>
    <row r="173">
      <c r="A173" t="inlineStr">
        <is>
          <t>JUNTOS POR EL PERU</t>
        </is>
      </c>
      <c r="B173" t="inlineStr">
        <is>
          <t>45442927</t>
        </is>
      </c>
      <c r="C173" t="inlineStr">
        <is>
          <t>MARQUEZ HUANCA, ANALI</t>
        </is>
      </c>
      <c r="D173" t="inlineStr">
        <is>
          <t>SI</t>
        </is>
      </c>
      <c r="E173" t="inlineStr">
        <is>
          <t>MUNICIPALIDAD DISTRITAL DE QUIÑOTA</t>
        </is>
      </c>
      <c r="F173" t="inlineStr">
        <is>
          <t>JEFE DE OFICINA DEMUNA</t>
        </is>
      </c>
      <c r="G173" t="inlineStr"/>
      <c r="H173" t="inlineStr">
        <is>
          <t>QUIÑOTA</t>
        </is>
      </c>
      <c r="I173" t="inlineStr">
        <is>
          <t>2020</t>
        </is>
      </c>
      <c r="J173" t="inlineStr">
        <is>
          <t>2021</t>
        </is>
      </c>
      <c r="K173" t="inlineStr">
        <is>
          <t>PERU</t>
        </is>
      </c>
      <c r="L173" t="inlineStr">
        <is>
          <t>CUSCO</t>
        </is>
      </c>
      <c r="M173" t="inlineStr">
        <is>
          <t>CHUMBIVILCAS</t>
        </is>
      </c>
      <c r="N173" t="inlineStr">
        <is>
          <t>QUINOTA</t>
        </is>
      </c>
      <c r="O173" t="inlineStr"/>
    </row>
    <row r="174">
      <c r="A174" t="inlineStr">
        <is>
          <t>JUNTOS POR EL PERU</t>
        </is>
      </c>
      <c r="B174" t="inlineStr">
        <is>
          <t>45442927</t>
        </is>
      </c>
      <c r="C174" t="inlineStr">
        <is>
          <t>MARQUEZ HUANCA, ANALI</t>
        </is>
      </c>
      <c r="D174" t="inlineStr">
        <is>
          <t>SI</t>
        </is>
      </c>
      <c r="E174" t="inlineStr">
        <is>
          <t>MUNICIPALIDAD DISTRITAL DE MEGANTONI</t>
        </is>
      </c>
      <c r="F174" t="inlineStr">
        <is>
          <t>ESPECIALISTA EN PROMOCIÓN PRODUCTIVO, AMBIENTAL, SOCIAL</t>
        </is>
      </c>
      <c r="G174" t="inlineStr"/>
      <c r="H174" t="inlineStr">
        <is>
          <t>MEGANTONI</t>
        </is>
      </c>
      <c r="I174" t="inlineStr">
        <is>
          <t>2023</t>
        </is>
      </c>
      <c r="J174" t="inlineStr">
        <is>
          <t>2024</t>
        </is>
      </c>
      <c r="K174" t="inlineStr">
        <is>
          <t>PERU</t>
        </is>
      </c>
      <c r="L174" t="inlineStr">
        <is>
          <t>CUSCO</t>
        </is>
      </c>
      <c r="M174" t="inlineStr">
        <is>
          <t>LA CONVENCION</t>
        </is>
      </c>
      <c r="N174" t="inlineStr">
        <is>
          <t>MEGANTONI</t>
        </is>
      </c>
      <c r="O174" t="inlineStr"/>
    </row>
    <row r="175">
      <c r="A175" t="inlineStr">
        <is>
          <t>JUNTOS POR EL PERU</t>
        </is>
      </c>
      <c r="B175" t="inlineStr">
        <is>
          <t>29313850</t>
        </is>
      </c>
      <c r="C175" t="inlineStr">
        <is>
          <t>PALOMINO PACHECO, AMALIA EMILIA</t>
        </is>
      </c>
      <c r="D175" t="inlineStr">
        <is>
          <t>SI</t>
        </is>
      </c>
      <c r="E175" t="inlineStr">
        <is>
          <t>Institución Educativa Horacio Morales Delgado 40075</t>
        </is>
      </c>
      <c r="F175" t="inlineStr">
        <is>
          <t>Licenciada en Educación</t>
        </is>
      </c>
      <c r="G175" t="inlineStr">
        <is>
          <t>20187720274</t>
        </is>
      </c>
      <c r="H175" t="inlineStr">
        <is>
          <t>Calle Las Rosas N° 200 Pampa de Camarones</t>
        </is>
      </c>
      <c r="I175" t="inlineStr">
        <is>
          <t>1992</t>
        </is>
      </c>
      <c r="J175" t="inlineStr">
        <is>
          <t>2025</t>
        </is>
      </c>
      <c r="K175" t="inlineStr">
        <is>
          <t>PERU</t>
        </is>
      </c>
      <c r="L175" t="inlineStr">
        <is>
          <t>AREQUIPA</t>
        </is>
      </c>
      <c r="M175" t="inlineStr">
        <is>
          <t>AREQUIPA</t>
        </is>
      </c>
      <c r="N175" t="inlineStr">
        <is>
          <t>SACHACA</t>
        </is>
      </c>
      <c r="O175" t="inlineStr"/>
    </row>
    <row r="176">
      <c r="A176" t="inlineStr">
        <is>
          <t>JUNTOS POR EL PERU</t>
        </is>
      </c>
      <c r="B176" t="inlineStr">
        <is>
          <t>74638299</t>
        </is>
      </c>
      <c r="C176" t="inlineStr">
        <is>
          <t>PAREDES NAVARRO, YENIFER NOELIA</t>
        </is>
      </c>
      <c r="D176" t="inlineStr">
        <is>
          <t>SI</t>
        </is>
      </c>
      <c r="E176" t="inlineStr">
        <is>
          <t>municipalidad chota- cajamarca- peru</t>
        </is>
      </c>
      <c r="F176" t="inlineStr">
        <is>
          <t>asistente administrativo</t>
        </is>
      </c>
      <c r="G176" t="inlineStr"/>
      <c r="H176" t="inlineStr">
        <is>
          <t>jr anaximandro vega n°409</t>
        </is>
      </c>
      <c r="I176" t="inlineStr">
        <is>
          <t>2025</t>
        </is>
      </c>
      <c r="J176" t="inlineStr">
        <is>
          <t>2025</t>
        </is>
      </c>
      <c r="K176" t="inlineStr">
        <is>
          <t>PERU</t>
        </is>
      </c>
      <c r="L176" t="inlineStr">
        <is>
          <t>CAJAMARCA</t>
        </is>
      </c>
      <c r="M176" t="inlineStr">
        <is>
          <t>CHOTA</t>
        </is>
      </c>
      <c r="N176" t="inlineStr">
        <is>
          <t>CHOTA</t>
        </is>
      </c>
      <c r="O176" t="inlineStr"/>
    </row>
    <row r="177">
      <c r="A177" t="inlineStr">
        <is>
          <t>JUNTOS POR EL PERU</t>
        </is>
      </c>
      <c r="B177" t="inlineStr">
        <is>
          <t>74638299</t>
        </is>
      </c>
      <c r="C177" t="inlineStr">
        <is>
          <t>PAREDES NAVARRO, YENIFER NOELIA</t>
        </is>
      </c>
      <c r="D177" t="inlineStr">
        <is>
          <t>SI</t>
        </is>
      </c>
      <c r="E177" t="inlineStr">
        <is>
          <t>municipalidad distrital de anguia</t>
        </is>
      </c>
      <c r="F177" t="inlineStr">
        <is>
          <t>administradora</t>
        </is>
      </c>
      <c r="G177" t="inlineStr"/>
      <c r="H177" t="inlineStr">
        <is>
          <t>calle comercio n°212</t>
        </is>
      </c>
      <c r="I177" t="inlineStr">
        <is>
          <t>2019</t>
        </is>
      </c>
      <c r="J177" t="inlineStr">
        <is>
          <t>2021</t>
        </is>
      </c>
      <c r="K177" t="inlineStr">
        <is>
          <t>PERU</t>
        </is>
      </c>
      <c r="L177" t="inlineStr">
        <is>
          <t>CAJAMARCA</t>
        </is>
      </c>
      <c r="M177" t="inlineStr">
        <is>
          <t>CHOTA</t>
        </is>
      </c>
      <c r="N177" t="inlineStr">
        <is>
          <t>ANGUIA</t>
        </is>
      </c>
      <c r="O177" t="inlineStr"/>
    </row>
    <row r="178">
      <c r="A178" t="inlineStr">
        <is>
          <t>JUNTOS POR EL PERU</t>
        </is>
      </c>
      <c r="B178" t="inlineStr">
        <is>
          <t>42135939</t>
        </is>
      </c>
      <c r="C178" t="inlineStr">
        <is>
          <t>PEÑA CORDOVA, OLVER</t>
        </is>
      </c>
      <c r="D178" t="inlineStr">
        <is>
          <t>SI</t>
        </is>
      </c>
      <c r="E178" t="inlineStr">
        <is>
          <t>IE 00508 ROGELIO IZQUIERDO OLORTEGUI</t>
        </is>
      </c>
      <c r="F178" t="inlineStr">
        <is>
          <t>PROFESOR</t>
        </is>
      </c>
      <c r="G178" t="inlineStr">
        <is>
          <t>20404224809</t>
        </is>
      </c>
      <c r="H178" t="inlineStr">
        <is>
          <t>JR. ALFONSO UGARTE S/N</t>
        </is>
      </c>
      <c r="I178" t="inlineStr">
        <is>
          <t>2018</t>
        </is>
      </c>
      <c r="J178" t="inlineStr">
        <is>
          <t>2025</t>
        </is>
      </c>
      <c r="K178" t="inlineStr">
        <is>
          <t>PERU</t>
        </is>
      </c>
      <c r="L178" t="inlineStr">
        <is>
          <t>SAN MARTIN</t>
        </is>
      </c>
      <c r="M178" t="inlineStr">
        <is>
          <t>MOYOBAMBA</t>
        </is>
      </c>
      <c r="N178" t="inlineStr">
        <is>
          <t>JEPELACIO</t>
        </is>
      </c>
      <c r="O178" t="inlineStr"/>
    </row>
    <row r="179">
      <c r="A179" t="inlineStr">
        <is>
          <t>JUNTOS POR EL PERU</t>
        </is>
      </c>
      <c r="B179" t="inlineStr">
        <is>
          <t>10536312</t>
        </is>
      </c>
      <c r="C179" t="inlineStr">
        <is>
          <t>PEREZ MALLQUI, JULIAN LUIS</t>
        </is>
      </c>
      <c r="D179" t="inlineStr">
        <is>
          <t>SI</t>
        </is>
      </c>
      <c r="E179" t="inlineStr">
        <is>
          <t>SCORPIO A&amp;C CONSULTORES EIRL</t>
        </is>
      </c>
      <c r="F179" t="inlineStr">
        <is>
          <t>GERENTE</t>
        </is>
      </c>
      <c r="G179" t="inlineStr">
        <is>
          <t>20574645426</t>
        </is>
      </c>
      <c r="H179" t="inlineStr">
        <is>
          <t>URB. MIRAFLORES MZ B2, LT 04, INT. 201</t>
        </is>
      </c>
      <c r="I179" t="inlineStr">
        <is>
          <t>2013</t>
        </is>
      </c>
      <c r="J179" t="inlineStr">
        <is>
          <t>2024</t>
        </is>
      </c>
      <c r="K179" t="inlineStr">
        <is>
          <t>PERU</t>
        </is>
      </c>
      <c r="L179" t="inlineStr">
        <is>
          <t>CUSCO</t>
        </is>
      </c>
      <c r="M179" t="inlineStr">
        <is>
          <t>LA CONVENCION</t>
        </is>
      </c>
      <c r="N179" t="inlineStr">
        <is>
          <t>PICHARI</t>
        </is>
      </c>
      <c r="O179" t="inlineStr"/>
    </row>
    <row r="180">
      <c r="A180" t="inlineStr">
        <is>
          <t>JUNTOS POR EL PERU</t>
        </is>
      </c>
      <c r="B180" t="inlineStr">
        <is>
          <t>44908591</t>
        </is>
      </c>
      <c r="C180" t="inlineStr">
        <is>
          <t>PEREZ QUISPE, JESSICA SADITH</t>
        </is>
      </c>
      <c r="D180" t="inlineStr">
        <is>
          <t>SI</t>
        </is>
      </c>
      <c r="E180" t="inlineStr">
        <is>
          <t>PISCIFACTORIAS DE LOS ANDES SA</t>
        </is>
      </c>
      <c r="F180" t="inlineStr">
        <is>
          <t>CONTADORA</t>
        </is>
      </c>
      <c r="G180" t="inlineStr"/>
      <c r="H180" t="inlineStr">
        <is>
          <t>PAQUE INDUSTRIAL SALCEDO M2-N-LOTE-10</t>
        </is>
      </c>
      <c r="I180" t="inlineStr">
        <is>
          <t>2025</t>
        </is>
      </c>
      <c r="J180" t="inlineStr">
        <is>
          <t>2025</t>
        </is>
      </c>
      <c r="K180" t="inlineStr">
        <is>
          <t>PERU</t>
        </is>
      </c>
      <c r="L180" t="inlineStr">
        <is>
          <t>PUNO</t>
        </is>
      </c>
      <c r="M180" t="inlineStr">
        <is>
          <t>PUNO</t>
        </is>
      </c>
      <c r="N180" t="inlineStr">
        <is>
          <t>PUNO</t>
        </is>
      </c>
      <c r="O180" t="inlineStr">
        <is>
          <t>DESDE EL 24/07/2025 AL 02/08/2025</t>
        </is>
      </c>
    </row>
    <row r="181">
      <c r="A181" t="inlineStr">
        <is>
          <t>JUNTOS POR EL PERU</t>
        </is>
      </c>
      <c r="B181" t="inlineStr">
        <is>
          <t>44908591</t>
        </is>
      </c>
      <c r="C181" t="inlineStr">
        <is>
          <t>PEREZ QUISPE, JESSICA SADITH</t>
        </is>
      </c>
      <c r="D181" t="inlineStr">
        <is>
          <t>SI</t>
        </is>
      </c>
      <c r="E181" t="inlineStr">
        <is>
          <t>SEGURO SOCIAL DE SALUD - ESSALUD</t>
        </is>
      </c>
      <c r="F181" t="inlineStr">
        <is>
          <t>CONTADORA</t>
        </is>
      </c>
      <c r="G181" t="inlineStr"/>
      <c r="H181" t="inlineStr">
        <is>
          <t>AV DOMINGO CUETO N°120</t>
        </is>
      </c>
      <c r="I181" t="inlineStr">
        <is>
          <t>2025</t>
        </is>
      </c>
      <c r="J181" t="inlineStr">
        <is>
          <t>2025</t>
        </is>
      </c>
      <c r="K181" t="inlineStr">
        <is>
          <t>PERU</t>
        </is>
      </c>
      <c r="L181" t="inlineStr">
        <is>
          <t>LIMA</t>
        </is>
      </c>
      <c r="M181" t="inlineStr">
        <is>
          <t>LIMA</t>
        </is>
      </c>
      <c r="N181" t="inlineStr">
        <is>
          <t>JESUS MARIA</t>
        </is>
      </c>
      <c r="O181" t="inlineStr">
        <is>
          <t>DESDE EL 11/09/2025 HASTA EL 29/12/2025 ( VIGENTE ) CON ORDEN DE SERVICIO</t>
        </is>
      </c>
    </row>
    <row r="182">
      <c r="A182" t="inlineStr">
        <is>
          <t>JUNTOS POR EL PERU</t>
        </is>
      </c>
      <c r="B182" t="inlineStr">
        <is>
          <t>44908591</t>
        </is>
      </c>
      <c r="C182" t="inlineStr">
        <is>
          <t>PEREZ QUISPE, JESSICA SADITH</t>
        </is>
      </c>
      <c r="D182" t="inlineStr">
        <is>
          <t>SI</t>
        </is>
      </c>
      <c r="E182" t="inlineStr">
        <is>
          <t>MUNICIPALIDAD DISTRITAL VENTANILLA</t>
        </is>
      </c>
      <c r="F182" t="inlineStr">
        <is>
          <t>ABOGADA</t>
        </is>
      </c>
      <c r="G182" t="inlineStr"/>
      <c r="H182" t="inlineStr">
        <is>
          <t>AV LA PLAYA SIN NUMERO</t>
        </is>
      </c>
      <c r="I182" t="inlineStr">
        <is>
          <t>2024</t>
        </is>
      </c>
      <c r="J182" t="inlineStr">
        <is>
          <t>2024</t>
        </is>
      </c>
      <c r="K182" t="inlineStr">
        <is>
          <t>PERU</t>
        </is>
      </c>
      <c r="L182" t="inlineStr">
        <is>
          <t>CALLAO</t>
        </is>
      </c>
      <c r="M182" t="inlineStr">
        <is>
          <t>CALLAO</t>
        </is>
      </c>
      <c r="N182" t="inlineStr">
        <is>
          <t>VENTANILLA</t>
        </is>
      </c>
      <c r="O182" t="inlineStr">
        <is>
          <t>DE ENERO A ABRIL DE MANERA NO CONTINUA CON ORDEN DE SERVICIO</t>
        </is>
      </c>
    </row>
    <row r="183">
      <c r="A183" t="inlineStr">
        <is>
          <t>JUNTOS POR EL PERU</t>
        </is>
      </c>
      <c r="B183" t="inlineStr">
        <is>
          <t>44908591</t>
        </is>
      </c>
      <c r="C183" t="inlineStr">
        <is>
          <t>PEREZ QUISPE, JESSICA SADITH</t>
        </is>
      </c>
      <c r="D183" t="inlineStr">
        <is>
          <t>SI</t>
        </is>
      </c>
      <c r="E183" t="inlineStr">
        <is>
          <t>PROYECTO ESPECIAL BINACIONAL LAGO TITICACA</t>
        </is>
      </c>
      <c r="F183" t="inlineStr">
        <is>
          <t>CONTADORA</t>
        </is>
      </c>
      <c r="G183" t="inlineStr"/>
      <c r="H183" t="inlineStr">
        <is>
          <t>AV LA TORRE N°399</t>
        </is>
      </c>
      <c r="I183" t="inlineStr">
        <is>
          <t>2024</t>
        </is>
      </c>
      <c r="J183" t="inlineStr">
        <is>
          <t>2024</t>
        </is>
      </c>
      <c r="K183" t="inlineStr">
        <is>
          <t>PERU</t>
        </is>
      </c>
      <c r="L183" t="inlineStr">
        <is>
          <t>PUNO</t>
        </is>
      </c>
      <c r="M183" t="inlineStr">
        <is>
          <t>PUNO</t>
        </is>
      </c>
      <c r="N183" t="inlineStr">
        <is>
          <t>PUNO</t>
        </is>
      </c>
      <c r="O183" t="inlineStr">
        <is>
          <t>DEL 15/04/2024 AL 31 /12/2024 CON ORDEN DE SERVICIO</t>
        </is>
      </c>
    </row>
    <row r="184">
      <c r="A184" t="inlineStr">
        <is>
          <t>JUNTOS POR EL PERU</t>
        </is>
      </c>
      <c r="B184" t="inlineStr">
        <is>
          <t>44908591</t>
        </is>
      </c>
      <c r="C184" t="inlineStr">
        <is>
          <t>PEREZ QUISPE, JESSICA SADITH</t>
        </is>
      </c>
      <c r="D184" t="inlineStr">
        <is>
          <t>SI</t>
        </is>
      </c>
      <c r="E184" t="inlineStr">
        <is>
          <t>PROGRAMA NACIONAL DE CENTROS JUVENILES</t>
        </is>
      </c>
      <c r="F184" t="inlineStr">
        <is>
          <t>CONTADORA</t>
        </is>
      </c>
      <c r="G184" t="inlineStr"/>
      <c r="H184" t="inlineStr">
        <is>
          <t>JR PEDRO CONDE N° 232</t>
        </is>
      </c>
      <c r="I184" t="inlineStr">
        <is>
          <t>2023</t>
        </is>
      </c>
      <c r="J184" t="inlineStr">
        <is>
          <t>2023</t>
        </is>
      </c>
      <c r="K184" t="inlineStr">
        <is>
          <t>PERU</t>
        </is>
      </c>
      <c r="L184" t="inlineStr">
        <is>
          <t>LIMA</t>
        </is>
      </c>
      <c r="M184" t="inlineStr">
        <is>
          <t>LIMA</t>
        </is>
      </c>
      <c r="N184" t="inlineStr">
        <is>
          <t>LINCE</t>
        </is>
      </c>
      <c r="O184" t="inlineStr">
        <is>
          <t>MES DE JUNIO Y JULIO DE MANERA NO CONTINUA CON ORDEN DE SERVICIO</t>
        </is>
      </c>
    </row>
    <row r="185">
      <c r="A185" t="inlineStr">
        <is>
          <t>JUNTOS POR EL PERU</t>
        </is>
      </c>
      <c r="B185" t="inlineStr">
        <is>
          <t>42984568</t>
        </is>
      </c>
      <c r="C185" t="inlineStr">
        <is>
          <t>POMA HUAMANI, HAYDEE CELINDA</t>
        </is>
      </c>
      <c r="D185" t="inlineStr">
        <is>
          <t>SI</t>
        </is>
      </c>
      <c r="E185" t="inlineStr">
        <is>
          <t>Trabajadora del hogar</t>
        </is>
      </c>
      <c r="F185" t="inlineStr">
        <is>
          <t>Trabajadora del hogar</t>
        </is>
      </c>
      <c r="G185" t="inlineStr"/>
      <c r="H185" t="inlineStr">
        <is>
          <t>AA.HH Fray Martín</t>
        </is>
      </c>
      <c r="I185" t="inlineStr">
        <is>
          <t>2010</t>
        </is>
      </c>
      <c r="J185" t="inlineStr">
        <is>
          <t>2025</t>
        </is>
      </c>
      <c r="K185" t="inlineStr">
        <is>
          <t>PERU</t>
        </is>
      </c>
      <c r="L185" t="inlineStr">
        <is>
          <t>MADRE DE DIOS</t>
        </is>
      </c>
      <c r="M185" t="inlineStr">
        <is>
          <t>TAMBOPATA</t>
        </is>
      </c>
      <c r="N185" t="inlineStr">
        <is>
          <t>TAMBOPATA</t>
        </is>
      </c>
      <c r="O185" t="inlineStr"/>
    </row>
    <row r="186">
      <c r="A186" t="inlineStr">
        <is>
          <t>JUNTOS POR EL PERU</t>
        </is>
      </c>
      <c r="B186" t="inlineStr">
        <is>
          <t>70163475</t>
        </is>
      </c>
      <c r="C186" t="inlineStr">
        <is>
          <t>TAPULLIMA INSAPILLO, JACQUELINE VIVIANA</t>
        </is>
      </c>
      <c r="D186" t="inlineStr">
        <is>
          <t>NO</t>
        </is>
      </c>
      <c r="E186" t="inlineStr"/>
      <c r="F186" t="inlineStr"/>
      <c r="G186" t="inlineStr"/>
      <c r="H186" t="inlineStr"/>
      <c r="I186" t="inlineStr"/>
      <c r="J186" t="inlineStr"/>
      <c r="K186" t="inlineStr"/>
      <c r="L186" t="inlineStr"/>
      <c r="M186" t="inlineStr"/>
      <c r="N186" t="inlineStr"/>
      <c r="O186" t="inlineStr"/>
    </row>
    <row r="187">
      <c r="A187" t="inlineStr">
        <is>
          <t>JUNTOS POR EL PERU</t>
        </is>
      </c>
      <c r="B187" t="inlineStr">
        <is>
          <t>01320941</t>
        </is>
      </c>
      <c r="C187" t="inlineStr">
        <is>
          <t>TITO ROJAS, CESAR HUGO</t>
        </is>
      </c>
      <c r="D187" t="inlineStr">
        <is>
          <t>SI</t>
        </is>
      </c>
      <c r="E187" t="inlineStr">
        <is>
          <t>IEP 70146 - CCOPAMAYA</t>
        </is>
      </c>
      <c r="F187" t="inlineStr">
        <is>
          <t>Docente</t>
        </is>
      </c>
      <c r="G187" t="inlineStr"/>
      <c r="H187" t="inlineStr">
        <is>
          <t>Centro Poblado Ccopamaya</t>
        </is>
      </c>
      <c r="I187" t="inlineStr">
        <is>
          <t>1994</t>
        </is>
      </c>
      <c r="J187" t="inlineStr">
        <is>
          <t>2025</t>
        </is>
      </c>
      <c r="K187" t="inlineStr">
        <is>
          <t>PERU</t>
        </is>
      </c>
      <c r="L187" t="inlineStr">
        <is>
          <t>PUNO</t>
        </is>
      </c>
      <c r="M187" t="inlineStr">
        <is>
          <t>PUNO</t>
        </is>
      </c>
      <c r="N187" t="inlineStr">
        <is>
          <t>ACORA</t>
        </is>
      </c>
      <c r="O187" t="inlineStr"/>
    </row>
    <row r="188">
      <c r="A188" t="inlineStr">
        <is>
          <t>JUNTOS POR EL PERU</t>
        </is>
      </c>
      <c r="B188" t="inlineStr">
        <is>
          <t>45327535</t>
        </is>
      </c>
      <c r="C188" t="inlineStr">
        <is>
          <t>ZUNINI YERREN, ERNESTO ALONZO</t>
        </is>
      </c>
      <c r="D188" t="inlineStr">
        <is>
          <t>SI</t>
        </is>
      </c>
      <c r="E188" t="inlineStr">
        <is>
          <t>CONGRESO DE LA REPÚBLICA</t>
        </is>
      </c>
      <c r="F188" t="inlineStr">
        <is>
          <t>ASESOR TÉCNICO</t>
        </is>
      </c>
      <c r="G188" t="inlineStr"/>
      <c r="H188" t="inlineStr">
        <is>
          <t>PLAZA BOLIVAR AV. ABANCAY S/N</t>
        </is>
      </c>
      <c r="I188" t="inlineStr">
        <is>
          <t>2024</t>
        </is>
      </c>
      <c r="J188" t="inlineStr">
        <is>
          <t>2025</t>
        </is>
      </c>
      <c r="K188" t="inlineStr">
        <is>
          <t>PERU</t>
        </is>
      </c>
      <c r="L188" t="inlineStr">
        <is>
          <t>LIMA</t>
        </is>
      </c>
      <c r="M188" t="inlineStr">
        <is>
          <t>LIMA</t>
        </is>
      </c>
      <c r="N188" t="inlineStr">
        <is>
          <t>LIMA</t>
        </is>
      </c>
      <c r="O188" t="inlineStr"/>
    </row>
    <row r="189">
      <c r="A189" t="inlineStr">
        <is>
          <t>JUNTOS POR EL PERU</t>
        </is>
      </c>
      <c r="B189" t="inlineStr">
        <is>
          <t>45327535</t>
        </is>
      </c>
      <c r="C189" t="inlineStr">
        <is>
          <t>ZUNINI YERREN, ERNESTO ALONZO</t>
        </is>
      </c>
      <c r="D189" t="inlineStr">
        <is>
          <t>SI</t>
        </is>
      </c>
      <c r="E189" t="inlineStr">
        <is>
          <t>Ministerio de Comercio Exterior y Turismo - MINCETUR</t>
        </is>
      </c>
      <c r="F189" t="inlineStr">
        <is>
          <t>Director de Desarrollo Artesanal</t>
        </is>
      </c>
      <c r="G189" t="inlineStr"/>
      <c r="H189" t="inlineStr">
        <is>
          <t>Calle 1 oeste 050, San Isidro</t>
        </is>
      </c>
      <c r="I189" t="inlineStr">
        <is>
          <t>2021</t>
        </is>
      </c>
      <c r="J189" t="inlineStr">
        <is>
          <t>2022</t>
        </is>
      </c>
      <c r="K189" t="inlineStr">
        <is>
          <t>PERU</t>
        </is>
      </c>
      <c r="L189" t="inlineStr">
        <is>
          <t>LIMA</t>
        </is>
      </c>
      <c r="M189" t="inlineStr">
        <is>
          <t>LIMA</t>
        </is>
      </c>
      <c r="N189" t="inlineStr">
        <is>
          <t>SAN ISIDRO</t>
        </is>
      </c>
      <c r="O189" t="inlineStr"/>
    </row>
    <row r="190">
      <c r="A190" t="inlineStr">
        <is>
          <t>JUNTOS POR EL PERU</t>
        </is>
      </c>
      <c r="B190" t="inlineStr">
        <is>
          <t>45327535</t>
        </is>
      </c>
      <c r="C190" t="inlineStr">
        <is>
          <t>ZUNINI YERREN, ERNESTO ALONZO</t>
        </is>
      </c>
      <c r="D190" t="inlineStr">
        <is>
          <t>SI</t>
        </is>
      </c>
      <c r="E190" t="inlineStr">
        <is>
          <t>Ministerio de Comercio Exterior y Turismo</t>
        </is>
      </c>
      <c r="F190" t="inlineStr">
        <is>
          <t>Director General de Artesanía</t>
        </is>
      </c>
      <c r="G190" t="inlineStr"/>
      <c r="H190" t="inlineStr">
        <is>
          <t>Calle 1 oeste 050, San Isidro</t>
        </is>
      </c>
      <c r="I190" t="inlineStr">
        <is>
          <t>2022</t>
        </is>
      </c>
      <c r="J190" t="inlineStr">
        <is>
          <t>2023</t>
        </is>
      </c>
      <c r="K190" t="inlineStr">
        <is>
          <t>PERU</t>
        </is>
      </c>
      <c r="L190" t="inlineStr">
        <is>
          <t>LIMA</t>
        </is>
      </c>
      <c r="M190" t="inlineStr">
        <is>
          <t>LIMA</t>
        </is>
      </c>
      <c r="N190" t="inlineStr">
        <is>
          <t>SAN ISIDRO</t>
        </is>
      </c>
      <c r="O190" t="inlineStr"/>
    </row>
    <row r="191">
      <c r="A191" t="inlineStr">
        <is>
          <t>PARTIDO CIVICO OBRAS</t>
        </is>
      </c>
      <c r="B191" t="inlineStr">
        <is>
          <t>46602828</t>
        </is>
      </c>
      <c r="C191" t="inlineStr">
        <is>
          <t>ALBAÑIL CARMONA, HENRY ANTONIO</t>
        </is>
      </c>
      <c r="D191" t="inlineStr">
        <is>
          <t>SI</t>
        </is>
      </c>
      <c r="E191" t="inlineStr">
        <is>
          <t>MUNICIPALIDAD DISTRITAL DE MARCAVILCA</t>
        </is>
      </c>
      <c r="F191" t="inlineStr">
        <is>
          <t>LOCADOR CONSULTOR DE OBRAS</t>
        </is>
      </c>
      <c r="G191" t="inlineStr">
        <is>
          <t>20159215106</t>
        </is>
      </c>
      <c r="H191" t="inlineStr">
        <is>
          <t>PLAZA MIGUEL GRAU NRO. S/N PIURA SUYANA MARCAVILCA</t>
        </is>
      </c>
      <c r="I191" t="inlineStr">
        <is>
          <t>2025</t>
        </is>
      </c>
      <c r="J191" t="inlineStr">
        <is>
          <t>2025</t>
        </is>
      </c>
      <c r="K191" t="inlineStr">
        <is>
          <t>PERU</t>
        </is>
      </c>
      <c r="L191" t="inlineStr">
        <is>
          <t>PIURA</t>
        </is>
      </c>
      <c r="M191" t="inlineStr">
        <is>
          <t>SULLANA</t>
        </is>
      </c>
      <c r="N191" t="inlineStr">
        <is>
          <t>MARCAVELICA</t>
        </is>
      </c>
      <c r="O191" t="inlineStr"/>
    </row>
    <row r="192">
      <c r="A192" t="inlineStr">
        <is>
          <t>PARTIDO CIVICO OBRAS</t>
        </is>
      </c>
      <c r="B192" t="inlineStr">
        <is>
          <t>43170121</t>
        </is>
      </c>
      <c r="C192" t="inlineStr">
        <is>
          <t>ALVARON DE LA CRUZ, EDGAR ADRIAN</t>
        </is>
      </c>
      <c r="D192" t="inlineStr">
        <is>
          <t>SI</t>
        </is>
      </c>
      <c r="E192" t="inlineStr">
        <is>
          <t>MINISTERIO DE VIVIENDA CONSTRUCCION Y SANEAMIENTO</t>
        </is>
      </c>
      <c r="F192" t="inlineStr">
        <is>
          <t>INGENIERO PERITO TASADOR</t>
        </is>
      </c>
      <c r="G192" t="inlineStr">
        <is>
          <t>20504743307</t>
        </is>
      </c>
      <c r="H192" t="inlineStr">
        <is>
          <t>AV. REPUBLICA DE PANAMA N° 3650</t>
        </is>
      </c>
      <c r="I192" t="inlineStr">
        <is>
          <t>2025</t>
        </is>
      </c>
      <c r="J192" t="inlineStr">
        <is>
          <t>2025</t>
        </is>
      </c>
      <c r="K192" t="inlineStr">
        <is>
          <t>PERU</t>
        </is>
      </c>
      <c r="L192" t="inlineStr">
        <is>
          <t>ANCASH</t>
        </is>
      </c>
      <c r="M192" t="inlineStr">
        <is>
          <t>AIJA</t>
        </is>
      </c>
      <c r="N192" t="inlineStr">
        <is>
          <t>AIJA</t>
        </is>
      </c>
      <c r="O192" t="inlineStr"/>
    </row>
    <row r="193">
      <c r="A193" t="inlineStr">
        <is>
          <t>PARTIDO CIVICO OBRAS</t>
        </is>
      </c>
      <c r="B193" t="inlineStr">
        <is>
          <t>00482691</t>
        </is>
      </c>
      <c r="C193" t="inlineStr">
        <is>
          <t>CABRERA NIETO, JUAN CESAR</t>
        </is>
      </c>
      <c r="D193" t="inlineStr">
        <is>
          <t>SI</t>
        </is>
      </c>
      <c r="E193" t="inlineStr">
        <is>
          <t>autoterminal sudamerica - IBC JAPON</t>
        </is>
      </c>
      <c r="F193" t="inlineStr">
        <is>
          <t>gerente de ventas</t>
        </is>
      </c>
      <c r="G193" t="inlineStr"/>
      <c r="H193" t="inlineStr">
        <is>
          <t>Manzana E S/N 48-b</t>
        </is>
      </c>
      <c r="I193" t="inlineStr">
        <is>
          <t>2011</t>
        </is>
      </c>
      <c r="J193" t="inlineStr">
        <is>
          <t>2017</t>
        </is>
      </c>
      <c r="K193" t="inlineStr">
        <is>
          <t>CHILE</t>
        </is>
      </c>
      <c r="L193" t="inlineStr"/>
      <c r="M193" t="inlineStr"/>
      <c r="N193" t="inlineStr"/>
      <c r="O193" t="inlineStr">
        <is>
          <t>RUT: 76622790-2</t>
        </is>
      </c>
    </row>
    <row r="194">
      <c r="A194" t="inlineStr">
        <is>
          <t>PARTIDO CIVICO OBRAS</t>
        </is>
      </c>
      <c r="B194" t="inlineStr">
        <is>
          <t>00482691</t>
        </is>
      </c>
      <c r="C194" t="inlineStr">
        <is>
          <t>CABRERA NIETO, JUAN CESAR</t>
        </is>
      </c>
      <c r="D194" t="inlineStr">
        <is>
          <t>SI</t>
        </is>
      </c>
      <c r="E194" t="inlineStr">
        <is>
          <t>NEUMATICOS DEL SUR SRL</t>
        </is>
      </c>
      <c r="F194" t="inlineStr">
        <is>
          <t>GERENTE GENERAL</t>
        </is>
      </c>
      <c r="G194" t="inlineStr">
        <is>
          <t>20452861853</t>
        </is>
      </c>
      <c r="H194" t="inlineStr">
        <is>
          <t>Av. Arias Araguez Nro. 1305</t>
        </is>
      </c>
      <c r="I194" t="inlineStr">
        <is>
          <t>2018</t>
        </is>
      </c>
      <c r="J194" t="inlineStr">
        <is>
          <t>2021</t>
        </is>
      </c>
      <c r="K194" t="inlineStr">
        <is>
          <t>PERU</t>
        </is>
      </c>
      <c r="L194" t="inlineStr">
        <is>
          <t>TACNA</t>
        </is>
      </c>
      <c r="M194" t="inlineStr">
        <is>
          <t>TACNA</t>
        </is>
      </c>
      <c r="N194" t="inlineStr">
        <is>
          <t>TACNA</t>
        </is>
      </c>
      <c r="O194" t="inlineStr"/>
    </row>
    <row r="195">
      <c r="A195" t="inlineStr">
        <is>
          <t>PARTIDO CIVICO OBRAS</t>
        </is>
      </c>
      <c r="B195" t="inlineStr">
        <is>
          <t>00482691</t>
        </is>
      </c>
      <c r="C195" t="inlineStr">
        <is>
          <t>CABRERA NIETO, JUAN CESAR</t>
        </is>
      </c>
      <c r="D195" t="inlineStr">
        <is>
          <t>SI</t>
        </is>
      </c>
      <c r="E195" t="inlineStr">
        <is>
          <t>PERNOS DEL SUR EIRL</t>
        </is>
      </c>
      <c r="F195" t="inlineStr">
        <is>
          <t>GERENTE GENERAL</t>
        </is>
      </c>
      <c r="G195" t="inlineStr">
        <is>
          <t>20520064576</t>
        </is>
      </c>
      <c r="H195" t="inlineStr">
        <is>
          <t>URB. LOS PINOS LOTE 10 MZ D</t>
        </is>
      </c>
      <c r="I195" t="inlineStr">
        <is>
          <t>2018</t>
        </is>
      </c>
      <c r="J195" t="inlineStr">
        <is>
          <t>2025</t>
        </is>
      </c>
      <c r="K195" t="inlineStr">
        <is>
          <t>PERU</t>
        </is>
      </c>
      <c r="L195" t="inlineStr">
        <is>
          <t>TACNA</t>
        </is>
      </c>
      <c r="M195" t="inlineStr">
        <is>
          <t>TACNA</t>
        </is>
      </c>
      <c r="N195" t="inlineStr">
        <is>
          <t>TACNA</t>
        </is>
      </c>
      <c r="O195" t="inlineStr"/>
    </row>
    <row r="196">
      <c r="A196" t="inlineStr">
        <is>
          <t>PARTIDO CIVICO OBRAS</t>
        </is>
      </c>
      <c r="B196" t="inlineStr">
        <is>
          <t>07654582</t>
        </is>
      </c>
      <c r="C196" t="inlineStr">
        <is>
          <t>EUSEBIO PADILLA, ARTURO CESAR</t>
        </is>
      </c>
      <c r="D196" t="inlineStr">
        <is>
          <t>SI</t>
        </is>
      </c>
      <c r="E196" t="inlineStr">
        <is>
          <t>INVERSIONES RENATUS</t>
        </is>
      </c>
      <c r="F196" t="inlineStr">
        <is>
          <t>GERENTE GENERAL</t>
        </is>
      </c>
      <c r="G196" t="inlineStr">
        <is>
          <t>10076545826</t>
        </is>
      </c>
      <c r="H196" t="inlineStr">
        <is>
          <t>JR TORIBIO RODRIGUEZ DE MENDOZA 192, CHOSICA</t>
        </is>
      </c>
      <c r="I196" t="inlineStr">
        <is>
          <t>2023</t>
        </is>
      </c>
      <c r="J196" t="inlineStr">
        <is>
          <t>2025</t>
        </is>
      </c>
      <c r="K196" t="inlineStr">
        <is>
          <t>PERU</t>
        </is>
      </c>
      <c r="L196" t="inlineStr">
        <is>
          <t>LIMA</t>
        </is>
      </c>
      <c r="M196" t="inlineStr">
        <is>
          <t>LIMA</t>
        </is>
      </c>
      <c r="N196" t="inlineStr">
        <is>
          <t>LURIGANCHO</t>
        </is>
      </c>
      <c r="O196" t="inlineStr"/>
    </row>
    <row r="197">
      <c r="A197" t="inlineStr">
        <is>
          <t>PARTIDO CIVICO OBRAS</t>
        </is>
      </c>
      <c r="B197" t="inlineStr">
        <is>
          <t>07654582</t>
        </is>
      </c>
      <c r="C197" t="inlineStr">
        <is>
          <t>EUSEBIO PADILLA, ARTURO CESAR</t>
        </is>
      </c>
      <c r="D197" t="inlineStr">
        <is>
          <t>SI</t>
        </is>
      </c>
      <c r="E197" t="inlineStr">
        <is>
          <t>SOCIEDAD MINERA DE RESPONSABILIDAD LIMITADA AGRECASH</t>
        </is>
      </c>
      <c r="F197" t="inlineStr">
        <is>
          <t>GERENTE</t>
        </is>
      </c>
      <c r="G197" t="inlineStr">
        <is>
          <t>20610261087</t>
        </is>
      </c>
      <c r="H197" t="inlineStr">
        <is>
          <t>TR DE MENDOZA NRO. 192 LIMA - LIMA - LURIGANCHO</t>
        </is>
      </c>
      <c r="I197" t="inlineStr">
        <is>
          <t>2022</t>
        </is>
      </c>
      <c r="J197" t="inlineStr">
        <is>
          <t>2025</t>
        </is>
      </c>
      <c r="K197" t="inlineStr">
        <is>
          <t>PERU</t>
        </is>
      </c>
      <c r="L197" t="inlineStr">
        <is>
          <t>LIMA</t>
        </is>
      </c>
      <c r="M197" t="inlineStr">
        <is>
          <t>LIMA</t>
        </is>
      </c>
      <c r="N197" t="inlineStr">
        <is>
          <t>LURIGANCHO</t>
        </is>
      </c>
      <c r="O197" t="inlineStr"/>
    </row>
    <row r="198">
      <c r="A198" t="inlineStr">
        <is>
          <t>PARTIDO CIVICO OBRAS</t>
        </is>
      </c>
      <c r="B198" t="inlineStr">
        <is>
          <t>07654582</t>
        </is>
      </c>
      <c r="C198" t="inlineStr">
        <is>
          <t>EUSEBIO PADILLA, ARTURO CESAR</t>
        </is>
      </c>
      <c r="D198" t="inlineStr">
        <is>
          <t>SI</t>
        </is>
      </c>
      <c r="E198" t="inlineStr">
        <is>
          <t>CONGRESO DE LA REPUBLICA</t>
        </is>
      </c>
      <c r="F198" t="inlineStr">
        <is>
          <t>ASESOR I DE BANCADA NUEVA CONSTITUCIÓN</t>
        </is>
      </c>
      <c r="G198" t="inlineStr">
        <is>
          <t>20131445862</t>
        </is>
      </c>
      <c r="H198" t="inlineStr">
        <is>
          <t>PLAZA BOLIVAR, AV ABANCAY S/N CERCADO DE LIMA</t>
        </is>
      </c>
      <c r="I198" t="inlineStr">
        <is>
          <t>2020</t>
        </is>
      </c>
      <c r="J198" t="inlineStr">
        <is>
          <t>2020</t>
        </is>
      </c>
      <c r="K198" t="inlineStr">
        <is>
          <t>PERU</t>
        </is>
      </c>
      <c r="L198" t="inlineStr">
        <is>
          <t>LIMA</t>
        </is>
      </c>
      <c r="M198" t="inlineStr">
        <is>
          <t>LIMA</t>
        </is>
      </c>
      <c r="N198" t="inlineStr">
        <is>
          <t>LIMA</t>
        </is>
      </c>
      <c r="O198" t="inlineStr"/>
    </row>
    <row r="199">
      <c r="A199" t="inlineStr">
        <is>
          <t>PARTIDO CIVICO OBRAS</t>
        </is>
      </c>
      <c r="B199" t="inlineStr">
        <is>
          <t>07654582</t>
        </is>
      </c>
      <c r="C199" t="inlineStr">
        <is>
          <t>EUSEBIO PADILLA, ARTURO CESAR</t>
        </is>
      </c>
      <c r="D199" t="inlineStr">
        <is>
          <t>SI</t>
        </is>
      </c>
      <c r="E199" t="inlineStr">
        <is>
          <t>CENTRO VACACIONAL HUAMPANI</t>
        </is>
      </c>
      <c r="F199" t="inlineStr">
        <is>
          <t>PRESIDENTE DEL DIRECTORIO DEL CENTRO VACACIONAL HUAMPANI</t>
        </is>
      </c>
      <c r="G199" t="inlineStr">
        <is>
          <t>20155140942</t>
        </is>
      </c>
      <c r="H199" t="inlineStr">
        <is>
          <t>CARRETERA CENTRAL KM 24.5 ENTRE AV LOS MANZANOS Y NARANJAS, CHOSICA</t>
        </is>
      </c>
      <c r="I199" t="inlineStr">
        <is>
          <t>2022</t>
        </is>
      </c>
      <c r="J199" t="inlineStr">
        <is>
          <t>2023</t>
        </is>
      </c>
      <c r="K199" t="inlineStr">
        <is>
          <t>PERU</t>
        </is>
      </c>
      <c r="L199" t="inlineStr">
        <is>
          <t>LIMA</t>
        </is>
      </c>
      <c r="M199" t="inlineStr">
        <is>
          <t>LIMA</t>
        </is>
      </c>
      <c r="N199" t="inlineStr">
        <is>
          <t>LURIGANCHO</t>
        </is>
      </c>
      <c r="O199" t="inlineStr"/>
    </row>
    <row r="200">
      <c r="A200" t="inlineStr">
        <is>
          <t>PARTIDO CIVICO OBRAS</t>
        </is>
      </c>
      <c r="B200" t="inlineStr">
        <is>
          <t>07654582</t>
        </is>
      </c>
      <c r="C200" t="inlineStr">
        <is>
          <t>EUSEBIO PADILLA, ARTURO CESAR</t>
        </is>
      </c>
      <c r="D200" t="inlineStr">
        <is>
          <t>SI</t>
        </is>
      </c>
      <c r="E200" t="inlineStr">
        <is>
          <t>CONGRESO DE LA REPUBLICA</t>
        </is>
      </c>
      <c r="F200" t="inlineStr">
        <is>
          <t>AUXILIAR DE LA COMISION DE TRABAJO</t>
        </is>
      </c>
      <c r="G200" t="inlineStr">
        <is>
          <t>20131445894</t>
        </is>
      </c>
      <c r="H200" t="inlineStr">
        <is>
          <t>PLAZA BOLIVAR, AV ABANCAY SN CERCADO DE LIMA</t>
        </is>
      </c>
      <c r="I200" t="inlineStr">
        <is>
          <t>2016</t>
        </is>
      </c>
      <c r="J200" t="inlineStr">
        <is>
          <t>2017</t>
        </is>
      </c>
      <c r="K200" t="inlineStr">
        <is>
          <t>PERU</t>
        </is>
      </c>
      <c r="L200" t="inlineStr">
        <is>
          <t>LIMA</t>
        </is>
      </c>
      <c r="M200" t="inlineStr">
        <is>
          <t>LIMA</t>
        </is>
      </c>
      <c r="N200" t="inlineStr">
        <is>
          <t>LIMA</t>
        </is>
      </c>
      <c r="O200" t="inlineStr"/>
    </row>
    <row r="201">
      <c r="A201" t="inlineStr">
        <is>
          <t>PARTIDO CIVICO OBRAS</t>
        </is>
      </c>
      <c r="B201" t="inlineStr">
        <is>
          <t>01545223</t>
        </is>
      </c>
      <c r="C201" t="inlineStr">
        <is>
          <t>HANCCO HANCCO, DINA IRENE</t>
        </is>
      </c>
      <c r="D201" t="inlineStr">
        <is>
          <t>SI</t>
        </is>
      </c>
      <c r="E201" t="inlineStr">
        <is>
          <t>INSTITUCIÓN EDUCATIVA PRIMARIA 72581 JULIACA</t>
        </is>
      </c>
      <c r="F201" t="inlineStr">
        <is>
          <t>DOCENTE</t>
        </is>
      </c>
      <c r="G201" t="inlineStr"/>
      <c r="H201" t="inlineStr">
        <is>
          <t>JULIACA</t>
        </is>
      </c>
      <c r="I201" t="inlineStr">
        <is>
          <t>2017</t>
        </is>
      </c>
      <c r="J201" t="inlineStr">
        <is>
          <t>2025</t>
        </is>
      </c>
      <c r="K201" t="inlineStr">
        <is>
          <t>PERU</t>
        </is>
      </c>
      <c r="L201" t="inlineStr">
        <is>
          <t>PUNO</t>
        </is>
      </c>
      <c r="M201" t="inlineStr">
        <is>
          <t>SAN ROMAN</t>
        </is>
      </c>
      <c r="N201" t="inlineStr">
        <is>
          <t>JULIACA</t>
        </is>
      </c>
      <c r="O201" t="inlineStr"/>
    </row>
    <row r="202">
      <c r="A202" t="inlineStr">
        <is>
          <t>PARTIDO CIVICO OBRAS</t>
        </is>
      </c>
      <c r="B202" t="inlineStr">
        <is>
          <t>25001331</t>
        </is>
      </c>
      <c r="C202" t="inlineStr">
        <is>
          <t>LOPEZ LETONA, HEBER</t>
        </is>
      </c>
      <c r="D202" t="inlineStr">
        <is>
          <t>SI</t>
        </is>
      </c>
      <c r="E202" t="inlineStr">
        <is>
          <t>CENTRO DE CONCILIACION EXTRAJUDICIAL "TRIPLE A"</t>
        </is>
      </c>
      <c r="F202" t="inlineStr">
        <is>
          <t>DIRECTOR - ABOGADO</t>
        </is>
      </c>
      <c r="G202" t="inlineStr">
        <is>
          <t>20605754300</t>
        </is>
      </c>
      <c r="H202" t="inlineStr">
        <is>
          <t>CALLE: MARURI N°265 OFC. 206</t>
        </is>
      </c>
      <c r="I202" t="inlineStr">
        <is>
          <t>2019</t>
        </is>
      </c>
      <c r="J202" t="inlineStr">
        <is>
          <t>2025</t>
        </is>
      </c>
      <c r="K202" t="inlineStr">
        <is>
          <t>PERU</t>
        </is>
      </c>
      <c r="L202" t="inlineStr">
        <is>
          <t>CUSCO</t>
        </is>
      </c>
      <c r="M202" t="inlineStr">
        <is>
          <t>CUSCO</t>
        </is>
      </c>
      <c r="N202" t="inlineStr">
        <is>
          <t>CUSCO</t>
        </is>
      </c>
      <c r="O202" t="inlineStr"/>
    </row>
    <row r="203">
      <c r="A203" t="inlineStr">
        <is>
          <t>PARTIDO CIVICO OBRAS</t>
        </is>
      </c>
      <c r="B203" t="inlineStr">
        <is>
          <t>41242025</t>
        </is>
      </c>
      <c r="C203" t="inlineStr">
        <is>
          <t>MASCO CACERES, LUIS AURELIO</t>
        </is>
      </c>
      <c r="D203" t="inlineStr">
        <is>
          <t>SI</t>
        </is>
      </c>
      <c r="E203" t="inlineStr">
        <is>
          <t>INVERSIONES GENERALES Y SERVICIOS SLYC S.A.C. - INGEYSER SLYC S.A.C.</t>
        </is>
      </c>
      <c r="F203" t="inlineStr">
        <is>
          <t>REPRESENTANTE LEGAL</t>
        </is>
      </c>
      <c r="G203" t="inlineStr">
        <is>
          <t>20600406320</t>
        </is>
      </c>
      <c r="H203" t="inlineStr">
        <is>
          <t>AREQUIPA</t>
        </is>
      </c>
      <c r="I203" t="inlineStr">
        <is>
          <t>2020</t>
        </is>
      </c>
      <c r="J203" t="inlineStr">
        <is>
          <t>2025</t>
        </is>
      </c>
      <c r="K203" t="inlineStr">
        <is>
          <t>PERU</t>
        </is>
      </c>
      <c r="L203" t="inlineStr">
        <is>
          <t>AREQUIPA</t>
        </is>
      </c>
      <c r="M203" t="inlineStr">
        <is>
          <t>ISLAY</t>
        </is>
      </c>
      <c r="N203" t="inlineStr">
        <is>
          <t>MOLLENDO</t>
        </is>
      </c>
      <c r="O203" t="inlineStr">
        <is>
          <t>LA EMPRESA FUE CREADA EN EL AÑO 2015.</t>
        </is>
      </c>
    </row>
    <row r="204">
      <c r="A204" t="inlineStr">
        <is>
          <t>PARTIDO CIVICO OBRAS</t>
        </is>
      </c>
      <c r="B204" t="inlineStr">
        <is>
          <t>41242025</t>
        </is>
      </c>
      <c r="C204" t="inlineStr">
        <is>
          <t>MASCO CACERES, LUIS AURELIO</t>
        </is>
      </c>
      <c r="D204" t="inlineStr">
        <is>
          <t>SI</t>
        </is>
      </c>
      <c r="E204" t="inlineStr">
        <is>
          <t>JK INGEYSER S.A.C.</t>
        </is>
      </c>
      <c r="F204" t="inlineStr">
        <is>
          <t>CONDUCTOR SEMI TRAILER</t>
        </is>
      </c>
      <c r="G204" t="inlineStr">
        <is>
          <t>20614067552</t>
        </is>
      </c>
      <c r="H204" t="inlineStr">
        <is>
          <t>AREQUIPA</t>
        </is>
      </c>
      <c r="I204" t="inlineStr">
        <is>
          <t>2025</t>
        </is>
      </c>
      <c r="J204" t="inlineStr">
        <is>
          <t>2025</t>
        </is>
      </c>
      <c r="K204" t="inlineStr">
        <is>
          <t>PERU</t>
        </is>
      </c>
      <c r="L204" t="inlineStr">
        <is>
          <t>AREQUIPA</t>
        </is>
      </c>
      <c r="M204" t="inlineStr">
        <is>
          <t>AREQUIPA</t>
        </is>
      </c>
      <c r="N204" t="inlineStr">
        <is>
          <t>CERRO COLORADO</t>
        </is>
      </c>
      <c r="O204" t="inlineStr"/>
    </row>
    <row r="205">
      <c r="A205" t="inlineStr">
        <is>
          <t>PARTIDO CIVICO OBRAS</t>
        </is>
      </c>
      <c r="B205" t="inlineStr">
        <is>
          <t>41242025</t>
        </is>
      </c>
      <c r="C205" t="inlineStr">
        <is>
          <t>MASCO CACERES, LUIS AURELIO</t>
        </is>
      </c>
      <c r="D205" t="inlineStr">
        <is>
          <t>SI</t>
        </is>
      </c>
      <c r="E205" t="inlineStr">
        <is>
          <t>RICO POLLO S.A.C.</t>
        </is>
      </c>
      <c r="F205" t="inlineStr">
        <is>
          <t>CHOFER DE CARGA PESADA</t>
        </is>
      </c>
      <c r="G205" t="inlineStr">
        <is>
          <t>20121685435</t>
        </is>
      </c>
      <c r="H205" t="inlineStr">
        <is>
          <t>AREQUIPA</t>
        </is>
      </c>
      <c r="I205" t="inlineStr">
        <is>
          <t>2012</t>
        </is>
      </c>
      <c r="J205" t="inlineStr">
        <is>
          <t>2014</t>
        </is>
      </c>
      <c r="K205" t="inlineStr">
        <is>
          <t>PERU</t>
        </is>
      </c>
      <c r="L205" t="inlineStr">
        <is>
          <t>AREQUIPA</t>
        </is>
      </c>
      <c r="M205" t="inlineStr">
        <is>
          <t>AREQUIPA</t>
        </is>
      </c>
      <c r="N205" t="inlineStr">
        <is>
          <t>CERRO COLORADO</t>
        </is>
      </c>
      <c r="O205" t="inlineStr"/>
    </row>
    <row r="206">
      <c r="A206" t="inlineStr">
        <is>
          <t>PARTIDO CIVICO OBRAS</t>
        </is>
      </c>
      <c r="B206" t="inlineStr">
        <is>
          <t>41242025</t>
        </is>
      </c>
      <c r="C206" t="inlineStr">
        <is>
          <t>MASCO CACERES, LUIS AURELIO</t>
        </is>
      </c>
      <c r="D206" t="inlineStr">
        <is>
          <t>SI</t>
        </is>
      </c>
      <c r="E206" t="inlineStr">
        <is>
          <t>TRANSPORTES HAGEMSA S.A.C</t>
        </is>
      </c>
      <c r="F206" t="inlineStr">
        <is>
          <t>CONDUCTOR SEMI TRAILER</t>
        </is>
      </c>
      <c r="G206" t="inlineStr">
        <is>
          <t>20371332210</t>
        </is>
      </c>
      <c r="H206" t="inlineStr">
        <is>
          <t>AREQUIPA</t>
        </is>
      </c>
      <c r="I206" t="inlineStr">
        <is>
          <t>2014</t>
        </is>
      </c>
      <c r="J206" t="inlineStr">
        <is>
          <t>2015</t>
        </is>
      </c>
      <c r="K206" t="inlineStr">
        <is>
          <t>PERU</t>
        </is>
      </c>
      <c r="L206" t="inlineStr">
        <is>
          <t>AREQUIPA</t>
        </is>
      </c>
      <c r="M206" t="inlineStr">
        <is>
          <t>AREQUIPA</t>
        </is>
      </c>
      <c r="N206" t="inlineStr">
        <is>
          <t>CERRO COLORADO</t>
        </is>
      </c>
      <c r="O206" t="inlineStr"/>
    </row>
    <row r="207">
      <c r="A207" t="inlineStr">
        <is>
          <t>PARTIDO CIVICO OBRAS</t>
        </is>
      </c>
      <c r="B207" t="inlineStr">
        <is>
          <t>41242025</t>
        </is>
      </c>
      <c r="C207" t="inlineStr">
        <is>
          <t>MASCO CACERES, LUIS AURELIO</t>
        </is>
      </c>
      <c r="D207" t="inlineStr">
        <is>
          <t>SI</t>
        </is>
      </c>
      <c r="E207" t="inlineStr">
        <is>
          <t>TRANSALTISA S.A.</t>
        </is>
      </c>
      <c r="F207" t="inlineStr">
        <is>
          <t>CONDUCTOR DE RUTA</t>
        </is>
      </c>
      <c r="G207" t="inlineStr">
        <is>
          <t>20100228191</t>
        </is>
      </c>
      <c r="H207" t="inlineStr">
        <is>
          <t>AREQUIPA</t>
        </is>
      </c>
      <c r="I207" t="inlineStr">
        <is>
          <t>2016</t>
        </is>
      </c>
      <c r="J207" t="inlineStr">
        <is>
          <t>2018</t>
        </is>
      </c>
      <c r="K207" t="inlineStr">
        <is>
          <t>PERU</t>
        </is>
      </c>
      <c r="L207" t="inlineStr">
        <is>
          <t>AREQUIPA</t>
        </is>
      </c>
      <c r="M207" t="inlineStr">
        <is>
          <t>AREQUIPA</t>
        </is>
      </c>
      <c r="N207" t="inlineStr">
        <is>
          <t>AREQUIPA</t>
        </is>
      </c>
      <c r="O207" t="inlineStr"/>
    </row>
    <row r="208">
      <c r="A208" t="inlineStr">
        <is>
          <t>PARTIDO CIVICO OBRAS</t>
        </is>
      </c>
      <c r="B208" t="inlineStr">
        <is>
          <t>46089177</t>
        </is>
      </c>
      <c r="C208" t="inlineStr">
        <is>
          <t>MEDINA STEIN, ANDREA DAYNA</t>
        </is>
      </c>
      <c r="D208" t="inlineStr">
        <is>
          <t>SI</t>
        </is>
      </c>
      <c r="E208" t="inlineStr">
        <is>
          <t>KUSCA YANAPAY</t>
        </is>
      </c>
      <c r="F208" t="inlineStr">
        <is>
          <t>PRESIDENTA</t>
        </is>
      </c>
      <c r="G208" t="inlineStr">
        <is>
          <t>20603553005</t>
        </is>
      </c>
      <c r="H208" t="inlineStr">
        <is>
          <t>AV. RINCONADA DEL LAGO N° 1086 DPTO 1</t>
        </is>
      </c>
      <c r="I208" t="inlineStr">
        <is>
          <t>2025</t>
        </is>
      </c>
      <c r="J208" t="inlineStr">
        <is>
          <t>2025</t>
        </is>
      </c>
      <c r="K208" t="inlineStr">
        <is>
          <t>PERU</t>
        </is>
      </c>
      <c r="L208" t="inlineStr">
        <is>
          <t>LIMA</t>
        </is>
      </c>
      <c r="M208" t="inlineStr">
        <is>
          <t>LIMA</t>
        </is>
      </c>
      <c r="N208" t="inlineStr">
        <is>
          <t>LA MOLINA</t>
        </is>
      </c>
      <c r="O208" t="inlineStr"/>
    </row>
    <row r="209">
      <c r="A209" t="inlineStr">
        <is>
          <t>PARTIDO CIVICO OBRAS</t>
        </is>
      </c>
      <c r="B209" t="inlineStr">
        <is>
          <t>19995860</t>
        </is>
      </c>
      <c r="C209" t="inlineStr">
        <is>
          <t>PERALTA JORPA, MAXIMO</t>
        </is>
      </c>
      <c r="D209" t="inlineStr">
        <is>
          <t>SI</t>
        </is>
      </c>
      <c r="E209" t="inlineStr">
        <is>
          <t>I.E.P. SANTA ISABEL</t>
        </is>
      </c>
      <c r="F209" t="inlineStr">
        <is>
          <t>DOCENTE</t>
        </is>
      </c>
      <c r="G209" t="inlineStr">
        <is>
          <t>20486690934</t>
        </is>
      </c>
      <c r="H209" t="inlineStr">
        <is>
          <t>JR. LOS GUINDALES</t>
        </is>
      </c>
      <c r="I209" t="inlineStr">
        <is>
          <t>2007</t>
        </is>
      </c>
      <c r="J209" t="inlineStr">
        <is>
          <t>2025</t>
        </is>
      </c>
      <c r="K209" t="inlineStr">
        <is>
          <t>PERU</t>
        </is>
      </c>
      <c r="L209" t="inlineStr">
        <is>
          <t>JUNIN</t>
        </is>
      </c>
      <c r="M209" t="inlineStr">
        <is>
          <t>HUANCAYO</t>
        </is>
      </c>
      <c r="N209" t="inlineStr">
        <is>
          <t>HUANCAYO</t>
        </is>
      </c>
      <c r="O209" t="inlineStr"/>
    </row>
    <row r="210">
      <c r="A210" t="inlineStr">
        <is>
          <t>PARTIDO CIVICO OBRAS</t>
        </is>
      </c>
      <c r="B210" t="inlineStr">
        <is>
          <t>70074678</t>
        </is>
      </c>
      <c r="C210" t="inlineStr">
        <is>
          <t>PIÑAN MAMANI, VICTOR EDUARDO</t>
        </is>
      </c>
      <c r="D210" t="inlineStr">
        <is>
          <t>SI</t>
        </is>
      </c>
      <c r="E210" t="inlineStr">
        <is>
          <t>MARCOPOLA E.I.R.L</t>
        </is>
      </c>
      <c r="F210" t="inlineStr">
        <is>
          <t>GERENTE GENERAL</t>
        </is>
      </c>
      <c r="G210" t="inlineStr">
        <is>
          <t>20609283409</t>
        </is>
      </c>
      <c r="H210" t="inlineStr">
        <is>
          <t>LIMA</t>
        </is>
      </c>
      <c r="I210" t="inlineStr">
        <is>
          <t>2022</t>
        </is>
      </c>
      <c r="J210" t="inlineStr">
        <is>
          <t>2023</t>
        </is>
      </c>
      <c r="K210" t="inlineStr">
        <is>
          <t>PERU</t>
        </is>
      </c>
      <c r="L210" t="inlineStr">
        <is>
          <t>LIMA</t>
        </is>
      </c>
      <c r="M210" t="inlineStr">
        <is>
          <t>LIMA</t>
        </is>
      </c>
      <c r="N210" t="inlineStr">
        <is>
          <t>SAN JUAN DE LURIGANCHO</t>
        </is>
      </c>
      <c r="O210" t="inlineStr">
        <is>
          <t>BAJA DE OFICIO EN OCTUBRE DEL AÑO 2023.</t>
        </is>
      </c>
    </row>
    <row r="211">
      <c r="A211" t="inlineStr">
        <is>
          <t>PARTIDO CIVICO OBRAS</t>
        </is>
      </c>
      <c r="B211" t="inlineStr">
        <is>
          <t>70074678</t>
        </is>
      </c>
      <c r="C211" t="inlineStr">
        <is>
          <t>PIÑAN MAMANI, VICTOR EDUARDO</t>
        </is>
      </c>
      <c r="D211" t="inlineStr">
        <is>
          <t>SI</t>
        </is>
      </c>
      <c r="E211" t="inlineStr">
        <is>
          <t>CONGRESO DE LA REPÚBLICA</t>
        </is>
      </c>
      <c r="F211" t="inlineStr">
        <is>
          <t>TÉCNICO</t>
        </is>
      </c>
      <c r="G211" t="inlineStr">
        <is>
          <t>20161749126</t>
        </is>
      </c>
      <c r="H211" t="inlineStr">
        <is>
          <t>LIMA</t>
        </is>
      </c>
      <c r="I211" t="inlineStr">
        <is>
          <t>2022</t>
        </is>
      </c>
      <c r="J211" t="inlineStr">
        <is>
          <t>2022</t>
        </is>
      </c>
      <c r="K211" t="inlineStr">
        <is>
          <t>PERU</t>
        </is>
      </c>
      <c r="L211" t="inlineStr">
        <is>
          <t>LIMA</t>
        </is>
      </c>
      <c r="M211" t="inlineStr">
        <is>
          <t>LIMA</t>
        </is>
      </c>
      <c r="N211" t="inlineStr">
        <is>
          <t>LIMA</t>
        </is>
      </c>
      <c r="O211" t="inlineStr">
        <is>
          <t>TRABAJO REALIZADO EN UN DESPACHO CONGRESAL.</t>
        </is>
      </c>
    </row>
    <row r="212">
      <c r="A212" t="inlineStr">
        <is>
          <t>PARTIDO CIVICO OBRAS</t>
        </is>
      </c>
      <c r="B212" t="inlineStr">
        <is>
          <t>70074678</t>
        </is>
      </c>
      <c r="C212" t="inlineStr">
        <is>
          <t>PIÑAN MAMANI, VICTOR EDUARDO</t>
        </is>
      </c>
      <c r="D212" t="inlineStr">
        <is>
          <t>SI</t>
        </is>
      </c>
      <c r="E212" t="inlineStr">
        <is>
          <t>INDEPENDIENTE</t>
        </is>
      </c>
      <c r="F212" t="inlineStr">
        <is>
          <t>VENDEDOR</t>
        </is>
      </c>
      <c r="G212" t="inlineStr"/>
      <c r="H212" t="inlineStr">
        <is>
          <t>MZ C LOTE 15 ASOC. DE VIVIENDA LOS ALAMOS I ETAPA</t>
        </is>
      </c>
      <c r="I212" t="inlineStr">
        <is>
          <t>2024</t>
        </is>
      </c>
      <c r="J212" t="inlineStr">
        <is>
          <t>2024</t>
        </is>
      </c>
      <c r="K212" t="inlineStr">
        <is>
          <t>PERU</t>
        </is>
      </c>
      <c r="L212" t="inlineStr">
        <is>
          <t>LIMA</t>
        </is>
      </c>
      <c r="M212" t="inlineStr">
        <is>
          <t>LIMA</t>
        </is>
      </c>
      <c r="N212" t="inlineStr">
        <is>
          <t>SAN JUAN DE LURIGANCHO</t>
        </is>
      </c>
      <c r="O212" t="inlineStr">
        <is>
          <t>NEGOCIO QUE REALIZA COMPRA Y VENTA DE BATERIAS EN DESUSO.</t>
        </is>
      </c>
    </row>
    <row r="213">
      <c r="A213" t="inlineStr">
        <is>
          <t>PARTIDO CIVICO OBRAS</t>
        </is>
      </c>
      <c r="B213" t="inlineStr">
        <is>
          <t>70074678</t>
        </is>
      </c>
      <c r="C213" t="inlineStr">
        <is>
          <t>PIÑAN MAMANI, VICTOR EDUARDO</t>
        </is>
      </c>
      <c r="D213" t="inlineStr">
        <is>
          <t>SI</t>
        </is>
      </c>
      <c r="E213" t="inlineStr">
        <is>
          <t>CONGRESO DE LA REPÚBLICA</t>
        </is>
      </c>
      <c r="F213" t="inlineStr">
        <is>
          <t>TÉCNICO</t>
        </is>
      </c>
      <c r="G213" t="inlineStr">
        <is>
          <t>20161749126</t>
        </is>
      </c>
      <c r="H213" t="inlineStr">
        <is>
          <t>LIMA</t>
        </is>
      </c>
      <c r="I213" t="inlineStr">
        <is>
          <t>2017</t>
        </is>
      </c>
      <c r="J213" t="inlineStr">
        <is>
          <t>2018</t>
        </is>
      </c>
      <c r="K213" t="inlineStr">
        <is>
          <t>PERU</t>
        </is>
      </c>
      <c r="L213" t="inlineStr">
        <is>
          <t>LIMA</t>
        </is>
      </c>
      <c r="M213" t="inlineStr">
        <is>
          <t>LIMA</t>
        </is>
      </c>
      <c r="N213" t="inlineStr">
        <is>
          <t>LIMA</t>
        </is>
      </c>
      <c r="O213" t="inlineStr">
        <is>
          <t>TRABAJO REALIZADO EN UN DESPACHO CONGRESAL.</t>
        </is>
      </c>
    </row>
    <row r="214">
      <c r="A214" t="inlineStr">
        <is>
          <t>PARTIDO CIVICO OBRAS</t>
        </is>
      </c>
      <c r="B214" t="inlineStr">
        <is>
          <t>70074678</t>
        </is>
      </c>
      <c r="C214" t="inlineStr">
        <is>
          <t>PIÑAN MAMANI, VICTOR EDUARDO</t>
        </is>
      </c>
      <c r="D214" t="inlineStr">
        <is>
          <t>SI</t>
        </is>
      </c>
      <c r="E214" t="inlineStr">
        <is>
          <t>CONGRESO DE LA REPÚBLICA</t>
        </is>
      </c>
      <c r="F214" t="inlineStr">
        <is>
          <t>AUXILIAR</t>
        </is>
      </c>
      <c r="G214" t="inlineStr">
        <is>
          <t>20161749126</t>
        </is>
      </c>
      <c r="H214" t="inlineStr">
        <is>
          <t>LIMA</t>
        </is>
      </c>
      <c r="I214" t="inlineStr">
        <is>
          <t>2019</t>
        </is>
      </c>
      <c r="J214" t="inlineStr">
        <is>
          <t>2019</t>
        </is>
      </c>
      <c r="K214" t="inlineStr">
        <is>
          <t>PERU</t>
        </is>
      </c>
      <c r="L214" t="inlineStr">
        <is>
          <t>LIMA</t>
        </is>
      </c>
      <c r="M214" t="inlineStr">
        <is>
          <t>LIMA</t>
        </is>
      </c>
      <c r="N214" t="inlineStr">
        <is>
          <t>LIMA</t>
        </is>
      </c>
      <c r="O214" t="inlineStr">
        <is>
          <t>TRABAJO REALIZADO EN UN DESPACHO CONGRESAL.</t>
        </is>
      </c>
    </row>
    <row r="215">
      <c r="A215" t="inlineStr">
        <is>
          <t>PARTIDO CIVICO OBRAS</t>
        </is>
      </c>
      <c r="B215" t="inlineStr">
        <is>
          <t>07793641</t>
        </is>
      </c>
      <c r="C215" t="inlineStr">
        <is>
          <t>SAMANEZ GONZALES VIGIL, JEENNY CRISTINA</t>
        </is>
      </c>
      <c r="D215" t="inlineStr">
        <is>
          <t>SI</t>
        </is>
      </c>
      <c r="E215" t="inlineStr">
        <is>
          <t>MUNICIPALIDAD METROPOLITANA DE LIMA</t>
        </is>
      </c>
      <c r="F215" t="inlineStr">
        <is>
          <t>SUB GERENTA DE TRANSPORTES NO MOTORIZADOS.</t>
        </is>
      </c>
      <c r="G215" t="inlineStr">
        <is>
          <t>20131380951</t>
        </is>
      </c>
      <c r="H215" t="inlineStr">
        <is>
          <t>JR. RUFINO TORRICO NRO. 1178 CERCADO DE LIMA LIMA - LIMA - LIMA</t>
        </is>
      </c>
      <c r="I215" t="inlineStr">
        <is>
          <t>2015</t>
        </is>
      </c>
      <c r="J215" t="inlineStr">
        <is>
          <t>2022</t>
        </is>
      </c>
      <c r="K215" t="inlineStr">
        <is>
          <t>PERU</t>
        </is>
      </c>
      <c r="L215" t="inlineStr">
        <is>
          <t>LIMA</t>
        </is>
      </c>
      <c r="M215" t="inlineStr">
        <is>
          <t>LIMA</t>
        </is>
      </c>
      <c r="N215" t="inlineStr">
        <is>
          <t>LIMA</t>
        </is>
      </c>
      <c r="O215" t="inlineStr"/>
    </row>
    <row r="216">
      <c r="A216" t="inlineStr">
        <is>
          <t>PARTIDO CIVICO OBRAS</t>
        </is>
      </c>
      <c r="B216" t="inlineStr">
        <is>
          <t>07793641</t>
        </is>
      </c>
      <c r="C216" t="inlineStr">
        <is>
          <t>SAMANEZ GONZALES VIGIL, JEENNY CRISTINA</t>
        </is>
      </c>
      <c r="D216" t="inlineStr">
        <is>
          <t>SI</t>
        </is>
      </c>
      <c r="E216" t="inlineStr">
        <is>
          <t>EMBAJADA PERUANA DE CICLISMO</t>
        </is>
      </c>
      <c r="F216" t="inlineStr">
        <is>
          <t>PRESIDENTA</t>
        </is>
      </c>
      <c r="G216" t="inlineStr">
        <is>
          <t>20556822671</t>
        </is>
      </c>
      <c r="H216" t="inlineStr">
        <is>
          <t>MLC.JUAN CAUCIO MANTORELA NRO. 1259 DPTO. 802 LIMA - LIMA - CHORRILLOS</t>
        </is>
      </c>
      <c r="I216" t="inlineStr">
        <is>
          <t>2025</t>
        </is>
      </c>
      <c r="J216" t="inlineStr">
        <is>
          <t>2025</t>
        </is>
      </c>
      <c r="K216" t="inlineStr">
        <is>
          <t>PERU</t>
        </is>
      </c>
      <c r="L216" t="inlineStr">
        <is>
          <t>LIMA</t>
        </is>
      </c>
      <c r="M216" t="inlineStr">
        <is>
          <t>LIMA</t>
        </is>
      </c>
      <c r="N216" t="inlineStr">
        <is>
          <t>CHORRILLOS</t>
        </is>
      </c>
      <c r="O216" t="inlineStr">
        <is>
          <t>ACTIVO DESDE 17/03/2025</t>
        </is>
      </c>
    </row>
    <row r="217">
      <c r="A217" t="inlineStr">
        <is>
          <t>PARTIDO CIVICO OBRAS</t>
        </is>
      </c>
      <c r="B217" t="inlineStr">
        <is>
          <t>07793641</t>
        </is>
      </c>
      <c r="C217" t="inlineStr">
        <is>
          <t>SAMANEZ GONZALES VIGIL, JEENNY CRISTINA</t>
        </is>
      </c>
      <c r="D217" t="inlineStr">
        <is>
          <t>SI</t>
        </is>
      </c>
      <c r="E217" t="inlineStr">
        <is>
          <t>WIÑAY PERU SOCIEDAD ANONIMA - WIÑAY PERU S.A.</t>
        </is>
      </c>
      <c r="F217" t="inlineStr">
        <is>
          <t>ASESORIA PROYECTO WIÑAY PERU</t>
        </is>
      </c>
      <c r="G217" t="inlineStr">
        <is>
          <t>20525059686</t>
        </is>
      </c>
      <c r="H217" t="inlineStr">
        <is>
          <t>AV. NICOLAS DE PIEROLA NRO. 1630 LIMA - LIMA - LIMA</t>
        </is>
      </c>
      <c r="I217" t="inlineStr">
        <is>
          <t>2024</t>
        </is>
      </c>
      <c r="J217" t="inlineStr">
        <is>
          <t>2025</t>
        </is>
      </c>
      <c r="K217" t="inlineStr">
        <is>
          <t>PERU</t>
        </is>
      </c>
      <c r="L217" t="inlineStr">
        <is>
          <t>LIMA</t>
        </is>
      </c>
      <c r="M217" t="inlineStr">
        <is>
          <t>LIMA</t>
        </is>
      </c>
      <c r="N217" t="inlineStr">
        <is>
          <t>LIMA</t>
        </is>
      </c>
      <c r="O217" t="inlineStr">
        <is>
          <t>RESPONSABLE DE LA MOVILIDAD NO MOTORIZADO EN SAN JUAN DE LURIGANCHO CON RUC. 20131378034.
ASESORIA PROYECTO MEGABASTOS- SANTA ANITA.</t>
        </is>
      </c>
    </row>
    <row r="218">
      <c r="A218" t="inlineStr">
        <is>
          <t>PARTIDO CIVICO OBRAS</t>
        </is>
      </c>
      <c r="B218" t="inlineStr">
        <is>
          <t>17930730</t>
        </is>
      </c>
      <c r="C218" t="inlineStr">
        <is>
          <t>VALQUI CALDERON, DEMETRIO FLAVIO</t>
        </is>
      </c>
      <c r="D218" t="inlineStr">
        <is>
          <t>SI</t>
        </is>
      </c>
      <c r="E218" t="inlineStr">
        <is>
          <t>EMPRESA AGROINDUSTRIAL POMALCA S.A.A.</t>
        </is>
      </c>
      <c r="F218" t="inlineStr">
        <is>
          <t>SEGURIDAD</t>
        </is>
      </c>
      <c r="G218" t="inlineStr">
        <is>
          <t>20163898200</t>
        </is>
      </c>
      <c r="H218" t="inlineStr">
        <is>
          <t>LAMBAYEQUE</t>
        </is>
      </c>
      <c r="I218" t="inlineStr">
        <is>
          <t>2005</t>
        </is>
      </c>
      <c r="J218" t="inlineStr">
        <is>
          <t>2013</t>
        </is>
      </c>
      <c r="K218" t="inlineStr">
        <is>
          <t>PERU</t>
        </is>
      </c>
      <c r="L218" t="inlineStr">
        <is>
          <t>LAMBAYEQUE</t>
        </is>
      </c>
      <c r="M218" t="inlineStr">
        <is>
          <t>CHICLAYO</t>
        </is>
      </c>
      <c r="N218" t="inlineStr">
        <is>
          <t>POMALCA</t>
        </is>
      </c>
      <c r="O218" t="inlineStr">
        <is>
          <t>ACTUALMENTE SOY JUBILALDO.</t>
        </is>
      </c>
    </row>
    <row r="219">
      <c r="A219" t="inlineStr">
        <is>
          <t>PARTIDO CIVICO OBRAS</t>
        </is>
      </c>
      <c r="B219" t="inlineStr">
        <is>
          <t>42188288</t>
        </is>
      </c>
      <c r="C219" t="inlineStr">
        <is>
          <t>YATACO TORREALVA, JOSE RICARDO</t>
        </is>
      </c>
      <c r="D219" t="inlineStr">
        <is>
          <t>SI</t>
        </is>
      </c>
      <c r="E219" t="inlineStr">
        <is>
          <t>Universidad Tecnologica del Perú</t>
        </is>
      </c>
      <c r="F219" t="inlineStr">
        <is>
          <t>Docente</t>
        </is>
      </c>
      <c r="G219" t="inlineStr">
        <is>
          <t>20462509236</t>
        </is>
      </c>
      <c r="H219" t="inlineStr">
        <is>
          <t>Av. Ayabaca S/N, Sector San José, Ica 11001</t>
        </is>
      </c>
      <c r="I219" t="inlineStr">
        <is>
          <t>2025</t>
        </is>
      </c>
      <c r="J219" t="inlineStr">
        <is>
          <t>2025</t>
        </is>
      </c>
      <c r="K219" t="inlineStr">
        <is>
          <t>PERU</t>
        </is>
      </c>
      <c r="L219" t="inlineStr">
        <is>
          <t>ICA</t>
        </is>
      </c>
      <c r="M219" t="inlineStr">
        <is>
          <t>ICA</t>
        </is>
      </c>
      <c r="N219" t="inlineStr">
        <is>
          <t>ICA</t>
        </is>
      </c>
      <c r="O219" t="inlineStr"/>
    </row>
    <row r="220">
      <c r="A220" t="inlineStr">
        <is>
          <t>PARTIDO DEL BUEN GOBIERNO</t>
        </is>
      </c>
      <c r="B220" t="inlineStr">
        <is>
          <t>43478989</t>
        </is>
      </c>
      <c r="C220" t="inlineStr">
        <is>
          <t>ALAYZA MACCERA, ROSSANA HERMINIA</t>
        </is>
      </c>
      <c r="D220" t="inlineStr">
        <is>
          <t>SI</t>
        </is>
      </c>
      <c r="E220" t="inlineStr">
        <is>
          <t>Asociación Educativa Caritas Graciosas</t>
        </is>
      </c>
      <c r="F220" t="inlineStr">
        <is>
          <t>Recaudadora de fondos</t>
        </is>
      </c>
      <c r="G220" t="inlineStr">
        <is>
          <t>20118476418</t>
        </is>
      </c>
      <c r="H220" t="inlineStr">
        <is>
          <t>CAL. JOSE QUIÑONES 160</t>
        </is>
      </c>
      <c r="I220" t="inlineStr">
        <is>
          <t>2023</t>
        </is>
      </c>
      <c r="J220" t="inlineStr">
        <is>
          <t>2023</t>
        </is>
      </c>
      <c r="K220" t="inlineStr">
        <is>
          <t>PERU</t>
        </is>
      </c>
      <c r="L220" t="inlineStr">
        <is>
          <t>LIMA</t>
        </is>
      </c>
      <c r="M220" t="inlineStr">
        <is>
          <t>LIMA</t>
        </is>
      </c>
      <c r="N220" t="inlineStr">
        <is>
          <t>MIRAFLORES</t>
        </is>
      </c>
      <c r="O220" t="inlineStr"/>
    </row>
    <row r="221">
      <c r="A221" t="inlineStr">
        <is>
          <t>PARTIDO DEL BUEN GOBIERNO</t>
        </is>
      </c>
      <c r="B221" t="inlineStr">
        <is>
          <t>43478989</t>
        </is>
      </c>
      <c r="C221" t="inlineStr">
        <is>
          <t>ALAYZA MACCERA, ROSSANA HERMINIA</t>
        </is>
      </c>
      <c r="D221" t="inlineStr">
        <is>
          <t>SI</t>
        </is>
      </c>
      <c r="E221" t="inlineStr">
        <is>
          <t>Ministerio de Educación</t>
        </is>
      </c>
      <c r="F221" t="inlineStr">
        <is>
          <t>Especialista en Redes &amp; Oportunidades</t>
        </is>
      </c>
      <c r="G221" t="inlineStr">
        <is>
          <t>20131370998</t>
        </is>
      </c>
      <c r="H221" t="inlineStr">
        <is>
          <t>CAL. DEL COMERCIO 193</t>
        </is>
      </c>
      <c r="I221" t="inlineStr">
        <is>
          <t>2017</t>
        </is>
      </c>
      <c r="J221" t="inlineStr">
        <is>
          <t>2018</t>
        </is>
      </c>
      <c r="K221" t="inlineStr">
        <is>
          <t>PERU</t>
        </is>
      </c>
      <c r="L221" t="inlineStr">
        <is>
          <t>LIMA</t>
        </is>
      </c>
      <c r="M221" t="inlineStr">
        <is>
          <t>LIMA</t>
        </is>
      </c>
      <c r="N221" t="inlineStr">
        <is>
          <t>SAN BORJA</t>
        </is>
      </c>
      <c r="O221" t="inlineStr"/>
    </row>
    <row r="222">
      <c r="A222" t="inlineStr">
        <is>
          <t>PARTIDO DEL BUEN GOBIERNO</t>
        </is>
      </c>
      <c r="B222" t="inlineStr">
        <is>
          <t>43478989</t>
        </is>
      </c>
      <c r="C222" t="inlineStr">
        <is>
          <t>ALAYZA MACCERA, ROSSANA HERMINIA</t>
        </is>
      </c>
      <c r="D222" t="inlineStr">
        <is>
          <t>SI</t>
        </is>
      </c>
      <c r="E222" t="inlineStr">
        <is>
          <t>Innova Schools</t>
        </is>
      </c>
      <c r="F222" t="inlineStr">
        <is>
          <t>Líder de captación de usuarios</t>
        </is>
      </c>
      <c r="G222" t="inlineStr">
        <is>
          <t>20510713363</t>
        </is>
      </c>
      <c r="H222" t="inlineStr">
        <is>
          <t>Avenida Carlos Villarán No. 140</t>
        </is>
      </c>
      <c r="I222" t="inlineStr">
        <is>
          <t>2018</t>
        </is>
      </c>
      <c r="J222" t="inlineStr">
        <is>
          <t>2019</t>
        </is>
      </c>
      <c r="K222" t="inlineStr">
        <is>
          <t>PERU</t>
        </is>
      </c>
      <c r="L222" t="inlineStr">
        <is>
          <t>LIMA</t>
        </is>
      </c>
      <c r="M222" t="inlineStr">
        <is>
          <t>LIMA</t>
        </is>
      </c>
      <c r="N222" t="inlineStr">
        <is>
          <t>LA VICTORIA</t>
        </is>
      </c>
      <c r="O222" t="inlineStr"/>
    </row>
    <row r="223">
      <c r="A223" t="inlineStr">
        <is>
          <t>PARTIDO DEL BUEN GOBIERNO</t>
        </is>
      </c>
      <c r="B223" t="inlineStr">
        <is>
          <t>43478989</t>
        </is>
      </c>
      <c r="C223" t="inlineStr">
        <is>
          <t>ALAYZA MACCERA, ROSSANA HERMINIA</t>
        </is>
      </c>
      <c r="D223" t="inlineStr">
        <is>
          <t>SI</t>
        </is>
      </c>
      <c r="E223" t="inlineStr">
        <is>
          <t>Asociación UNACEM</t>
        </is>
      </c>
      <c r="F223" t="inlineStr">
        <is>
          <t>Asistente de Comunicaciones &amp; RSE</t>
        </is>
      </c>
      <c r="G223" t="inlineStr">
        <is>
          <t>20506241881</t>
        </is>
      </c>
      <c r="H223" t="inlineStr">
        <is>
          <t>AV. ATOCONGO CAMPAMENTO DE ATOCONGO 3020</t>
        </is>
      </c>
      <c r="I223" t="inlineStr">
        <is>
          <t>2012</t>
        </is>
      </c>
      <c r="J223" t="inlineStr">
        <is>
          <t>2015</t>
        </is>
      </c>
      <c r="K223" t="inlineStr">
        <is>
          <t>PERU</t>
        </is>
      </c>
      <c r="L223" t="inlineStr">
        <is>
          <t>LIMA</t>
        </is>
      </c>
      <c r="M223" t="inlineStr">
        <is>
          <t>LIMA</t>
        </is>
      </c>
      <c r="N223" t="inlineStr">
        <is>
          <t>VILLA MARIA DEL TRIUNFO</t>
        </is>
      </c>
      <c r="O223" t="inlineStr"/>
    </row>
    <row r="224">
      <c r="A224" t="inlineStr">
        <is>
          <t>PARTIDO DEL BUEN GOBIERNO</t>
        </is>
      </c>
      <c r="B224" t="inlineStr">
        <is>
          <t>43478989</t>
        </is>
      </c>
      <c r="C224" t="inlineStr">
        <is>
          <t>ALAYZA MACCERA, ROSSANA HERMINIA</t>
        </is>
      </c>
      <c r="D224" t="inlineStr">
        <is>
          <t>SI</t>
        </is>
      </c>
      <c r="E224" t="inlineStr">
        <is>
          <t>ALYZ MACC</t>
        </is>
      </c>
      <c r="F224" t="inlineStr">
        <is>
          <t>Gerente General</t>
        </is>
      </c>
      <c r="G224" t="inlineStr">
        <is>
          <t>20602980686</t>
        </is>
      </c>
      <c r="H224" t="inlineStr">
        <is>
          <t>Calle Jorge Buckley 239</t>
        </is>
      </c>
      <c r="I224" t="inlineStr">
        <is>
          <t>2018</t>
        </is>
      </c>
      <c r="J224" t="inlineStr">
        <is>
          <t>2025</t>
        </is>
      </c>
      <c r="K224" t="inlineStr">
        <is>
          <t>PERU</t>
        </is>
      </c>
      <c r="L224" t="inlineStr">
        <is>
          <t>LIMA</t>
        </is>
      </c>
      <c r="M224" t="inlineStr">
        <is>
          <t>LIMA</t>
        </is>
      </c>
      <c r="N224" t="inlineStr">
        <is>
          <t>MIRAFLORES</t>
        </is>
      </c>
      <c r="O224" t="inlineStr"/>
    </row>
    <row r="225">
      <c r="A225" t="inlineStr">
        <is>
          <t>PARTIDO DEL BUEN GOBIERNO</t>
        </is>
      </c>
      <c r="B225" t="inlineStr">
        <is>
          <t>41356710</t>
        </is>
      </c>
      <c r="C225" t="inlineStr">
        <is>
          <t>BENITEZ BARRIONUEVO, JESSICA</t>
        </is>
      </c>
      <c r="D225" t="inlineStr">
        <is>
          <t>SI</t>
        </is>
      </c>
      <c r="E225" t="inlineStr">
        <is>
          <t>Universidad Peruana Cayetano Heredia</t>
        </is>
      </c>
      <c r="F225" t="inlineStr">
        <is>
          <t>Docente de postgrado</t>
        </is>
      </c>
      <c r="G225" t="inlineStr">
        <is>
          <t>20110768151</t>
        </is>
      </c>
      <c r="H225" t="inlineStr">
        <is>
          <t>Av. Honorio Delgado N., San Martín de Porres, Lima</t>
        </is>
      </c>
      <c r="I225" t="inlineStr">
        <is>
          <t>2024</t>
        </is>
      </c>
      <c r="J225" t="inlineStr">
        <is>
          <t>2025</t>
        </is>
      </c>
      <c r="K225" t="inlineStr">
        <is>
          <t>PERU</t>
        </is>
      </c>
      <c r="L225" t="inlineStr">
        <is>
          <t>LIMA</t>
        </is>
      </c>
      <c r="M225" t="inlineStr">
        <is>
          <t>LIMA</t>
        </is>
      </c>
      <c r="N225" t="inlineStr">
        <is>
          <t>SAN MARTIN DE PORRES</t>
        </is>
      </c>
      <c r="O225" t="inlineStr"/>
    </row>
    <row r="226">
      <c r="A226" t="inlineStr">
        <is>
          <t>PARTIDO DEL BUEN GOBIERNO</t>
        </is>
      </c>
      <c r="B226" t="inlineStr">
        <is>
          <t>41356710</t>
        </is>
      </c>
      <c r="C226" t="inlineStr">
        <is>
          <t>BENITEZ BARRIONUEVO, JESSICA</t>
        </is>
      </c>
      <c r="D226" t="inlineStr">
        <is>
          <t>SI</t>
        </is>
      </c>
      <c r="E226" t="inlineStr">
        <is>
          <t>Ministerio de Salud</t>
        </is>
      </c>
      <c r="F226" t="inlineStr">
        <is>
          <t>Especialista en Salud Publica</t>
        </is>
      </c>
      <c r="G226" t="inlineStr">
        <is>
          <t>20131373237</t>
        </is>
      </c>
      <c r="H226" t="inlineStr">
        <is>
          <t>Av Salaverry 801</t>
        </is>
      </c>
      <c r="I226" t="inlineStr">
        <is>
          <t>2019</t>
        </is>
      </c>
      <c r="J226" t="inlineStr">
        <is>
          <t>2025</t>
        </is>
      </c>
      <c r="K226" t="inlineStr">
        <is>
          <t>PERU</t>
        </is>
      </c>
      <c r="L226" t="inlineStr">
        <is>
          <t>LIMA</t>
        </is>
      </c>
      <c r="M226" t="inlineStr">
        <is>
          <t>LIMA</t>
        </is>
      </c>
      <c r="N226" t="inlineStr">
        <is>
          <t>JESUS MARIA</t>
        </is>
      </c>
      <c r="O226" t="inlineStr">
        <is>
          <t>Actualmente soy personal nombrada bajo el régimen laboral 276</t>
        </is>
      </c>
    </row>
    <row r="227">
      <c r="A227" t="inlineStr">
        <is>
          <t>PARTIDO DEL BUEN GOBIERNO</t>
        </is>
      </c>
      <c r="B227" t="inlineStr">
        <is>
          <t>16629849</t>
        </is>
      </c>
      <c r="C227" t="inlineStr">
        <is>
          <t>CASTREJON FERNANDEZ, SEGUNDO JUAN</t>
        </is>
      </c>
      <c r="D227" t="inlineStr">
        <is>
          <t>SI</t>
        </is>
      </c>
      <c r="E227" t="inlineStr">
        <is>
          <t>I.E. CESAR VALLEJO</t>
        </is>
      </c>
      <c r="F227" t="inlineStr">
        <is>
          <t>DOCENTE</t>
        </is>
      </c>
      <c r="G227" t="inlineStr">
        <is>
          <t>20602170676</t>
        </is>
      </c>
      <c r="H227" t="inlineStr">
        <is>
          <t>CALLE LOS ARRIEROS S/N</t>
        </is>
      </c>
      <c r="I227" t="inlineStr">
        <is>
          <t>2010</t>
        </is>
      </c>
      <c r="J227" t="inlineStr">
        <is>
          <t>2025</t>
        </is>
      </c>
      <c r="K227" t="inlineStr">
        <is>
          <t>PERU</t>
        </is>
      </c>
      <c r="L227" t="inlineStr">
        <is>
          <t>LAMBAYEQUE</t>
        </is>
      </c>
      <c r="M227" t="inlineStr">
        <is>
          <t>CHICLAYO</t>
        </is>
      </c>
      <c r="N227" t="inlineStr">
        <is>
          <t>CHICLAYO</t>
        </is>
      </c>
      <c r="O227" t="inlineStr"/>
    </row>
    <row r="228">
      <c r="A228" t="inlineStr">
        <is>
          <t>PARTIDO DEL BUEN GOBIERNO</t>
        </is>
      </c>
      <c r="B228" t="inlineStr">
        <is>
          <t>10277219</t>
        </is>
      </c>
      <c r="C228" t="inlineStr">
        <is>
          <t>DUARTE PATIÑO DE PEZET, CARMEN GEORGINA</t>
        </is>
      </c>
      <c r="D228" t="inlineStr">
        <is>
          <t>SI</t>
        </is>
      </c>
      <c r="E228" t="inlineStr">
        <is>
          <t>Asociación Empezamos Creciendo</t>
        </is>
      </c>
      <c r="F228" t="inlineStr">
        <is>
          <t>Coordinadora de Proyectos</t>
        </is>
      </c>
      <c r="G228" t="inlineStr"/>
      <c r="H228" t="inlineStr">
        <is>
          <t>Jr. Sáenz Peña 117, Barranco</t>
        </is>
      </c>
      <c r="I228" t="inlineStr">
        <is>
          <t>2021</t>
        </is>
      </c>
      <c r="J228" t="inlineStr">
        <is>
          <t>2025</t>
        </is>
      </c>
      <c r="K228" t="inlineStr">
        <is>
          <t>PERU</t>
        </is>
      </c>
      <c r="L228" t="inlineStr">
        <is>
          <t>LIMA</t>
        </is>
      </c>
      <c r="M228" t="inlineStr">
        <is>
          <t>LIMA</t>
        </is>
      </c>
      <c r="N228" t="inlineStr">
        <is>
          <t>BARRANCO</t>
        </is>
      </c>
      <c r="O228" t="inlineStr"/>
    </row>
    <row r="229">
      <c r="A229" t="inlineStr">
        <is>
          <t>PARTIDO DEL BUEN GOBIERNO</t>
        </is>
      </c>
      <c r="B229" t="inlineStr">
        <is>
          <t>31038213</t>
        </is>
      </c>
      <c r="C229" t="inlineStr">
        <is>
          <t>FERNANDEZ DE LA TORRE, HILDA JUDIT</t>
        </is>
      </c>
      <c r="D229" t="inlineStr">
        <is>
          <t>SI</t>
        </is>
      </c>
      <c r="E229" t="inlineStr">
        <is>
          <t>TRANSPORTE WARI SOCIEDAD ANONIMA CERRADA TRANSPORTE WARI S.A.C.</t>
        </is>
      </c>
      <c r="F229" t="inlineStr">
        <is>
          <t>Administradora</t>
        </is>
      </c>
      <c r="G229" t="inlineStr">
        <is>
          <t>20505209193</t>
        </is>
      </c>
      <c r="H229" t="inlineStr">
        <is>
          <t>Av. Nicolas Arriola Nro. 910</t>
        </is>
      </c>
      <c r="I229" t="inlineStr">
        <is>
          <t>2012</t>
        </is>
      </c>
      <c r="J229" t="inlineStr">
        <is>
          <t>2025</t>
        </is>
      </c>
      <c r="K229" t="inlineStr">
        <is>
          <t>PERU</t>
        </is>
      </c>
      <c r="L229" t="inlineStr">
        <is>
          <t>LIMA</t>
        </is>
      </c>
      <c r="M229" t="inlineStr">
        <is>
          <t>LIMA</t>
        </is>
      </c>
      <c r="N229" t="inlineStr">
        <is>
          <t>LA VICTORIA</t>
        </is>
      </c>
      <c r="O229" t="inlineStr"/>
    </row>
    <row r="230">
      <c r="A230" t="inlineStr">
        <is>
          <t>PARTIDO DEL BUEN GOBIERNO</t>
        </is>
      </c>
      <c r="B230" t="inlineStr">
        <is>
          <t>08573694</t>
        </is>
      </c>
      <c r="C230" t="inlineStr">
        <is>
          <t>GARCIA HUBY, FERNANDO ALBERTO</t>
        </is>
      </c>
      <c r="D230" t="inlineStr">
        <is>
          <t>NO</t>
        </is>
      </c>
      <c r="E230" t="inlineStr"/>
      <c r="F230" t="inlineStr"/>
      <c r="G230" t="inlineStr"/>
      <c r="H230" t="inlineStr"/>
      <c r="I230" t="inlineStr"/>
      <c r="J230" t="inlineStr"/>
      <c r="K230" t="inlineStr"/>
      <c r="L230" t="inlineStr"/>
      <c r="M230" t="inlineStr"/>
      <c r="N230" t="inlineStr"/>
      <c r="O230" t="inlineStr"/>
    </row>
    <row r="231">
      <c r="A231" t="inlineStr">
        <is>
          <t>PARTIDO DEL BUEN GOBIERNO</t>
        </is>
      </c>
      <c r="B231" t="inlineStr">
        <is>
          <t>29715400</t>
        </is>
      </c>
      <c r="C231" t="inlineStr">
        <is>
          <t>GONZALES POLAR, EDGAR DEMBER</t>
        </is>
      </c>
      <c r="D231" t="inlineStr">
        <is>
          <t>SI</t>
        </is>
      </c>
      <c r="E231" t="inlineStr">
        <is>
          <t>Municipalidad Distrital de José Luis Bustamante y Rivero</t>
        </is>
      </c>
      <c r="F231" t="inlineStr">
        <is>
          <t>Secretario General</t>
        </is>
      </c>
      <c r="G231" t="inlineStr">
        <is>
          <t>20312108284</t>
        </is>
      </c>
      <c r="H231" t="inlineStr">
        <is>
          <t>Av. Dolores S/N, José Luis Bustamante y Rivero 04009</t>
        </is>
      </c>
      <c r="I231" t="inlineStr">
        <is>
          <t>2007</t>
        </is>
      </c>
      <c r="J231" t="inlineStr">
        <is>
          <t>2015</t>
        </is>
      </c>
      <c r="K231" t="inlineStr">
        <is>
          <t>PERU</t>
        </is>
      </c>
      <c r="L231" t="inlineStr">
        <is>
          <t>AREQUIPA</t>
        </is>
      </c>
      <c r="M231" t="inlineStr">
        <is>
          <t>AREQUIPA</t>
        </is>
      </c>
      <c r="N231" t="inlineStr">
        <is>
          <t>JOSE LUIS BUSTAMANTE Y RIVERO</t>
        </is>
      </c>
      <c r="O231" t="inlineStr"/>
    </row>
    <row r="232">
      <c r="A232" t="inlineStr">
        <is>
          <t>PARTIDO DEL BUEN GOBIERNO</t>
        </is>
      </c>
      <c r="B232" t="inlineStr">
        <is>
          <t>29715400</t>
        </is>
      </c>
      <c r="C232" t="inlineStr">
        <is>
          <t>GONZALES POLAR, EDGAR DEMBER</t>
        </is>
      </c>
      <c r="D232" t="inlineStr">
        <is>
          <t>SI</t>
        </is>
      </c>
      <c r="E232" t="inlineStr">
        <is>
          <t>Municipalidad Provincial de Arequipa</t>
        </is>
      </c>
      <c r="F232" t="inlineStr">
        <is>
          <t>Abogado/Asesor de alcaldia</t>
        </is>
      </c>
      <c r="G232" t="inlineStr">
        <is>
          <t>20154489895</t>
        </is>
      </c>
      <c r="H232" t="inlineStr">
        <is>
          <t>El filtro 501</t>
        </is>
      </c>
      <c r="I232" t="inlineStr">
        <is>
          <t>2016</t>
        </is>
      </c>
      <c r="J232" t="inlineStr">
        <is>
          <t>2019</t>
        </is>
      </c>
      <c r="K232" t="inlineStr">
        <is>
          <t>PERU</t>
        </is>
      </c>
      <c r="L232" t="inlineStr">
        <is>
          <t>AREQUIPA</t>
        </is>
      </c>
      <c r="M232" t="inlineStr">
        <is>
          <t>AREQUIPA</t>
        </is>
      </c>
      <c r="N232" t="inlineStr">
        <is>
          <t>AREQUIPA</t>
        </is>
      </c>
      <c r="O232" t="inlineStr"/>
    </row>
    <row r="233">
      <c r="A233" t="inlineStr">
        <is>
          <t>PARTIDO DEL BUEN GOBIERNO</t>
        </is>
      </c>
      <c r="B233" t="inlineStr">
        <is>
          <t>29311981</t>
        </is>
      </c>
      <c r="C233" t="inlineStr">
        <is>
          <t>HIRACHE PIZARRO, GLORIA CHARITO</t>
        </is>
      </c>
      <c r="D233" t="inlineStr">
        <is>
          <t>SI</t>
        </is>
      </c>
      <c r="E233" t="inlineStr">
        <is>
          <t>agronegocios DD&amp;P EIRL</t>
        </is>
      </c>
      <c r="F233" t="inlineStr">
        <is>
          <t>CONTADOR</t>
        </is>
      </c>
      <c r="G233" t="inlineStr">
        <is>
          <t>20454927703</t>
        </is>
      </c>
      <c r="H233" t="inlineStr">
        <is>
          <t>AV 3 DE OCTUBRE 277</t>
        </is>
      </c>
      <c r="I233" t="inlineStr">
        <is>
          <t>2011</t>
        </is>
      </c>
      <c r="J233" t="inlineStr">
        <is>
          <t>2012</t>
        </is>
      </c>
      <c r="K233" t="inlineStr">
        <is>
          <t>PERU</t>
        </is>
      </c>
      <c r="L233" t="inlineStr">
        <is>
          <t>AREQUIPA</t>
        </is>
      </c>
      <c r="M233" t="inlineStr">
        <is>
          <t>CAYLLOMA</t>
        </is>
      </c>
      <c r="N233" t="inlineStr">
        <is>
          <t>MAJES</t>
        </is>
      </c>
      <c r="O233" t="inlineStr"/>
    </row>
    <row r="234">
      <c r="A234" t="inlineStr">
        <is>
          <t>PARTIDO DEL BUEN GOBIERNO</t>
        </is>
      </c>
      <c r="B234" t="inlineStr">
        <is>
          <t>29311981</t>
        </is>
      </c>
      <c r="C234" t="inlineStr">
        <is>
          <t>HIRACHE PIZARRO, GLORIA CHARITO</t>
        </is>
      </c>
      <c r="D234" t="inlineStr">
        <is>
          <t>SI</t>
        </is>
      </c>
      <c r="E234" t="inlineStr">
        <is>
          <t>EMPRESA DE TRANSPORTES Y TURISMO ANTARES</t>
        </is>
      </c>
      <c r="F234" t="inlineStr">
        <is>
          <t>CONTADOR</t>
        </is>
      </c>
      <c r="G234" t="inlineStr">
        <is>
          <t>20369417151</t>
        </is>
      </c>
      <c r="H234" t="inlineStr">
        <is>
          <t>PARCELA 559 SEC A LOS MOLLES</t>
        </is>
      </c>
      <c r="I234" t="inlineStr">
        <is>
          <t>2024</t>
        </is>
      </c>
      <c r="J234" t="inlineStr">
        <is>
          <t>2024</t>
        </is>
      </c>
      <c r="K234" t="inlineStr">
        <is>
          <t>PERU</t>
        </is>
      </c>
      <c r="L234" t="inlineStr">
        <is>
          <t>AREQUIPA</t>
        </is>
      </c>
      <c r="M234" t="inlineStr">
        <is>
          <t>CAYLLOMA</t>
        </is>
      </c>
      <c r="N234" t="inlineStr">
        <is>
          <t>MAJES</t>
        </is>
      </c>
      <c r="O234" t="inlineStr"/>
    </row>
    <row r="235">
      <c r="A235" t="inlineStr">
        <is>
          <t>PARTIDO DEL BUEN GOBIERNO</t>
        </is>
      </c>
      <c r="B235" t="inlineStr">
        <is>
          <t>29311981</t>
        </is>
      </c>
      <c r="C235" t="inlineStr">
        <is>
          <t>HIRACHE PIZARRO, GLORIA CHARITO</t>
        </is>
      </c>
      <c r="D235" t="inlineStr">
        <is>
          <t>SI</t>
        </is>
      </c>
      <c r="E235" t="inlineStr">
        <is>
          <t>AGROINVERSIONES RODELCO SAC</t>
        </is>
      </c>
      <c r="F235" t="inlineStr">
        <is>
          <t>CONTADOR</t>
        </is>
      </c>
      <c r="G235" t="inlineStr">
        <is>
          <t>20456212949</t>
        </is>
      </c>
      <c r="H235" t="inlineStr">
        <is>
          <t>PARCELA 277</t>
        </is>
      </c>
      <c r="I235" t="inlineStr">
        <is>
          <t>2012</t>
        </is>
      </c>
      <c r="J235" t="inlineStr">
        <is>
          <t>2015</t>
        </is>
      </c>
      <c r="K235" t="inlineStr">
        <is>
          <t>PERU</t>
        </is>
      </c>
      <c r="L235" t="inlineStr">
        <is>
          <t>AREQUIPA</t>
        </is>
      </c>
      <c r="M235" t="inlineStr">
        <is>
          <t>CAYLLOMA</t>
        </is>
      </c>
      <c r="N235" t="inlineStr">
        <is>
          <t>MAJES</t>
        </is>
      </c>
      <c r="O235" t="inlineStr"/>
    </row>
    <row r="236">
      <c r="A236" t="inlineStr">
        <is>
          <t>PARTIDO DEL BUEN GOBIERNO</t>
        </is>
      </c>
      <c r="B236" t="inlineStr">
        <is>
          <t>29311981</t>
        </is>
      </c>
      <c r="C236" t="inlineStr">
        <is>
          <t>HIRACHE PIZARRO, GLORIA CHARITO</t>
        </is>
      </c>
      <c r="D236" t="inlineStr">
        <is>
          <t>SI</t>
        </is>
      </c>
      <c r="E236" t="inlineStr">
        <is>
          <t>ZEGALAC EIRL</t>
        </is>
      </c>
      <c r="F236" t="inlineStr">
        <is>
          <t>CONTADOR</t>
        </is>
      </c>
      <c r="G236" t="inlineStr">
        <is>
          <t>20454236468</t>
        </is>
      </c>
      <c r="H236" t="inlineStr">
        <is>
          <t>Pasaje Bolognesi</t>
        </is>
      </c>
      <c r="I236" t="inlineStr">
        <is>
          <t>2015</t>
        </is>
      </c>
      <c r="J236" t="inlineStr">
        <is>
          <t>2016</t>
        </is>
      </c>
      <c r="K236" t="inlineStr">
        <is>
          <t>PERU</t>
        </is>
      </c>
      <c r="L236" t="inlineStr">
        <is>
          <t>AREQUIPA</t>
        </is>
      </c>
      <c r="M236" t="inlineStr">
        <is>
          <t>CAYLLOMA</t>
        </is>
      </c>
      <c r="N236" t="inlineStr">
        <is>
          <t>MAJES</t>
        </is>
      </c>
      <c r="O236" t="inlineStr"/>
    </row>
    <row r="237">
      <c r="A237" t="inlineStr">
        <is>
          <t>PARTIDO DEL BUEN GOBIERNO</t>
        </is>
      </c>
      <c r="B237" t="inlineStr">
        <is>
          <t>29311981</t>
        </is>
      </c>
      <c r="C237" t="inlineStr">
        <is>
          <t>HIRACHE PIZARRO, GLORIA CHARITO</t>
        </is>
      </c>
      <c r="D237" t="inlineStr">
        <is>
          <t>SI</t>
        </is>
      </c>
      <c r="E237" t="inlineStr">
        <is>
          <t>AYALA CONDORI RECKI RUSSELL</t>
        </is>
      </c>
      <c r="F237" t="inlineStr">
        <is>
          <t>CONTADOR</t>
        </is>
      </c>
      <c r="G237" t="inlineStr">
        <is>
          <t>10451752702</t>
        </is>
      </c>
      <c r="H237" t="inlineStr">
        <is>
          <t>CIUDAD MAJES SECTOR 2</t>
        </is>
      </c>
      <c r="I237" t="inlineStr">
        <is>
          <t>2024</t>
        </is>
      </c>
      <c r="J237" t="inlineStr">
        <is>
          <t>2025</t>
        </is>
      </c>
      <c r="K237" t="inlineStr">
        <is>
          <t>PERU</t>
        </is>
      </c>
      <c r="L237" t="inlineStr">
        <is>
          <t>AREQUIPA</t>
        </is>
      </c>
      <c r="M237" t="inlineStr">
        <is>
          <t>CAYLLOMA</t>
        </is>
      </c>
      <c r="N237" t="inlineStr">
        <is>
          <t>MAJES</t>
        </is>
      </c>
      <c r="O237" t="inlineStr"/>
    </row>
    <row r="238">
      <c r="A238" t="inlineStr">
        <is>
          <t>PARTIDO DEL BUEN GOBIERNO</t>
        </is>
      </c>
      <c r="B238" t="inlineStr">
        <is>
          <t>02819812</t>
        </is>
      </c>
      <c r="C238" t="inlineStr">
        <is>
          <t>HUAMAN CORNEJO, MIGUEL FELIX</t>
        </is>
      </c>
      <c r="D238" t="inlineStr">
        <is>
          <t>SI</t>
        </is>
      </c>
      <c r="E238" t="inlineStr">
        <is>
          <t>Independiente</t>
        </is>
      </c>
      <c r="F238" t="inlineStr">
        <is>
          <t>Cirujano Dentista</t>
        </is>
      </c>
      <c r="G238" t="inlineStr">
        <is>
          <t>10028198120</t>
        </is>
      </c>
      <c r="H238" t="inlineStr">
        <is>
          <t>Urb. Santa Margarita Cd 19 V etapa</t>
        </is>
      </c>
      <c r="I238" t="inlineStr">
        <is>
          <t>2010</t>
        </is>
      </c>
      <c r="J238" t="inlineStr">
        <is>
          <t>2025</t>
        </is>
      </c>
      <c r="K238" t="inlineStr">
        <is>
          <t>PERU</t>
        </is>
      </c>
      <c r="L238" t="inlineStr">
        <is>
          <t>PIURA</t>
        </is>
      </c>
      <c r="M238" t="inlineStr">
        <is>
          <t>PIURA</t>
        </is>
      </c>
      <c r="N238" t="inlineStr">
        <is>
          <t>VEINTISEIS DE OCTUBRE</t>
        </is>
      </c>
      <c r="O238" t="inlineStr"/>
    </row>
    <row r="239">
      <c r="A239" t="inlineStr">
        <is>
          <t>PARTIDO DEL BUEN GOBIERNO</t>
        </is>
      </c>
      <c r="B239" t="inlineStr">
        <is>
          <t>06296745</t>
        </is>
      </c>
      <c r="C239" t="inlineStr">
        <is>
          <t>LLAQUE LINARES, NORA MARIA</t>
        </is>
      </c>
      <c r="D239" t="inlineStr">
        <is>
          <t>SI</t>
        </is>
      </c>
      <c r="E239" t="inlineStr">
        <is>
          <t>Atenea Programas de Intercambio EIRL</t>
        </is>
      </c>
      <c r="F239" t="inlineStr">
        <is>
          <t>Gerente</t>
        </is>
      </c>
      <c r="G239" t="inlineStr">
        <is>
          <t>20477163573</t>
        </is>
      </c>
      <c r="H239" t="inlineStr">
        <is>
          <t>Av.España. Edificio Servat. 305. Piso 9</t>
        </is>
      </c>
      <c r="I239" t="inlineStr">
        <is>
          <t>1999</t>
        </is>
      </c>
      <c r="J239" t="inlineStr">
        <is>
          <t>2025</t>
        </is>
      </c>
      <c r="K239" t="inlineStr">
        <is>
          <t>PERU</t>
        </is>
      </c>
      <c r="L239" t="inlineStr">
        <is>
          <t>LA LIBERTAD</t>
        </is>
      </c>
      <c r="M239" t="inlineStr">
        <is>
          <t>TRUJILLO</t>
        </is>
      </c>
      <c r="N239" t="inlineStr">
        <is>
          <t>TRUJILLO</t>
        </is>
      </c>
      <c r="O239" t="inlineStr"/>
    </row>
    <row r="240">
      <c r="A240" t="inlineStr">
        <is>
          <t>PARTIDO DEL BUEN GOBIERNO</t>
        </is>
      </c>
      <c r="B240" t="inlineStr">
        <is>
          <t>76871362</t>
        </is>
      </c>
      <c r="C240" t="inlineStr">
        <is>
          <t>MOLINA SOTO, NATHALY MILAGROS</t>
        </is>
      </c>
      <c r="D240" t="inlineStr">
        <is>
          <t>SI</t>
        </is>
      </c>
      <c r="E240" t="inlineStr">
        <is>
          <t>Universidad Nacional Mayor de San Marcos</t>
        </is>
      </c>
      <c r="F240" t="inlineStr">
        <is>
          <t>Servicios en la Clínica Universitaria</t>
        </is>
      </c>
      <c r="G240" t="inlineStr">
        <is>
          <t>20148092282</t>
        </is>
      </c>
      <c r="H240" t="inlineStr">
        <is>
          <t>CAL. GERMAN AMEZAGA OTROS 375</t>
        </is>
      </c>
      <c r="I240" t="inlineStr">
        <is>
          <t>2022</t>
        </is>
      </c>
      <c r="J240" t="inlineStr">
        <is>
          <t>2025</t>
        </is>
      </c>
      <c r="K240" t="inlineStr">
        <is>
          <t>PERU</t>
        </is>
      </c>
      <c r="L240" t="inlineStr">
        <is>
          <t>LIMA</t>
        </is>
      </c>
      <c r="M240" t="inlineStr">
        <is>
          <t>LIMA</t>
        </is>
      </c>
      <c r="N240" t="inlineStr">
        <is>
          <t>LIMA</t>
        </is>
      </c>
      <c r="O240" t="inlineStr"/>
    </row>
    <row r="241">
      <c r="A241" t="inlineStr">
        <is>
          <t>PARTIDO DEL BUEN GOBIERNO</t>
        </is>
      </c>
      <c r="B241" t="inlineStr">
        <is>
          <t>76871362</t>
        </is>
      </c>
      <c r="C241" t="inlineStr">
        <is>
          <t>MOLINA SOTO, NATHALY MILAGROS</t>
        </is>
      </c>
      <c r="D241" t="inlineStr">
        <is>
          <t>SI</t>
        </is>
      </c>
      <c r="E241" t="inlineStr">
        <is>
          <t>CENTRO MÉDICO NAVAL</t>
        </is>
      </c>
      <c r="F241" t="inlineStr">
        <is>
          <t>INTERNA DE ODONTOLOGÍA</t>
        </is>
      </c>
      <c r="G241" t="inlineStr">
        <is>
          <t>20153408191</t>
        </is>
      </c>
      <c r="H241" t="inlineStr">
        <is>
          <t>AV. VENEZUELA CDRA. 24 S/N</t>
        </is>
      </c>
      <c r="I241" t="inlineStr">
        <is>
          <t>2020</t>
        </is>
      </c>
      <c r="J241" t="inlineStr">
        <is>
          <t>2021</t>
        </is>
      </c>
      <c r="K241" t="inlineStr">
        <is>
          <t>PERU</t>
        </is>
      </c>
      <c r="L241" t="inlineStr">
        <is>
          <t>CALLAO</t>
        </is>
      </c>
      <c r="M241" t="inlineStr">
        <is>
          <t>CALLAO</t>
        </is>
      </c>
      <c r="N241" t="inlineStr">
        <is>
          <t>BELLAVISTA</t>
        </is>
      </c>
      <c r="O241" t="inlineStr"/>
    </row>
    <row r="242">
      <c r="A242" t="inlineStr">
        <is>
          <t>PARTIDO DEL BUEN GOBIERNO</t>
        </is>
      </c>
      <c r="B242" t="inlineStr">
        <is>
          <t>76871362</t>
        </is>
      </c>
      <c r="C242" t="inlineStr">
        <is>
          <t>MOLINA SOTO, NATHALY MILAGROS</t>
        </is>
      </c>
      <c r="D242" t="inlineStr">
        <is>
          <t>SI</t>
        </is>
      </c>
      <c r="E242" t="inlineStr">
        <is>
          <t>ORAL X</t>
        </is>
      </c>
      <c r="F242" t="inlineStr">
        <is>
          <t>ASISTENTE EN ODONTOLOGÍA</t>
        </is>
      </c>
      <c r="G242" t="inlineStr">
        <is>
          <t>20601253047</t>
        </is>
      </c>
      <c r="H242" t="inlineStr">
        <is>
          <t>AV. BRASIL 2481, JESUS MARIA 15072</t>
        </is>
      </c>
      <c r="I242" t="inlineStr">
        <is>
          <t>2017</t>
        </is>
      </c>
      <c r="J242" t="inlineStr">
        <is>
          <t>2019</t>
        </is>
      </c>
      <c r="K242" t="inlineStr">
        <is>
          <t>PERU</t>
        </is>
      </c>
      <c r="L242" t="inlineStr">
        <is>
          <t>LIMA</t>
        </is>
      </c>
      <c r="M242" t="inlineStr">
        <is>
          <t>LIMA</t>
        </is>
      </c>
      <c r="N242" t="inlineStr">
        <is>
          <t>JESUS MARIA</t>
        </is>
      </c>
      <c r="O242" t="inlineStr"/>
    </row>
    <row r="243">
      <c r="A243" t="inlineStr">
        <is>
          <t>PARTIDO DEL BUEN GOBIERNO</t>
        </is>
      </c>
      <c r="B243" t="inlineStr">
        <is>
          <t>45741388</t>
        </is>
      </c>
      <c r="C243" t="inlineStr">
        <is>
          <t>PRADO VALLEJOS, LILA MARIANELA</t>
        </is>
      </c>
      <c r="D243" t="inlineStr">
        <is>
          <t>NO</t>
        </is>
      </c>
      <c r="E243" t="inlineStr"/>
      <c r="F243" t="inlineStr"/>
      <c r="G243" t="inlineStr"/>
      <c r="H243" t="inlineStr"/>
      <c r="I243" t="inlineStr"/>
      <c r="J243" t="inlineStr"/>
      <c r="K243" t="inlineStr"/>
      <c r="L243" t="inlineStr"/>
      <c r="M243" t="inlineStr"/>
      <c r="N243" t="inlineStr"/>
      <c r="O243" t="inlineStr"/>
    </row>
    <row r="244">
      <c r="A244" t="inlineStr">
        <is>
          <t>PARTIDO DEL BUEN GOBIERNO</t>
        </is>
      </c>
      <c r="B244" t="inlineStr">
        <is>
          <t>40067839</t>
        </is>
      </c>
      <c r="C244" t="inlineStr">
        <is>
          <t>QUISPE CANDIA, LUIS ELISEO</t>
        </is>
      </c>
      <c r="D244" t="inlineStr">
        <is>
          <t>SI</t>
        </is>
      </c>
      <c r="E244" t="inlineStr">
        <is>
          <t>Analisis &amp; Soluciones Luz Ambar S.A.C.</t>
        </is>
      </c>
      <c r="F244" t="inlineStr">
        <is>
          <t>Gerente General</t>
        </is>
      </c>
      <c r="G244" t="inlineStr">
        <is>
          <t>20613814141</t>
        </is>
      </c>
      <c r="H244" t="inlineStr">
        <is>
          <t>Jr. Tarma Nro. 119 Int. 404 Cercado de Lima</t>
        </is>
      </c>
      <c r="I244" t="inlineStr">
        <is>
          <t>2024</t>
        </is>
      </c>
      <c r="J244" t="inlineStr">
        <is>
          <t>2025</t>
        </is>
      </c>
      <c r="K244" t="inlineStr">
        <is>
          <t>PERU</t>
        </is>
      </c>
      <c r="L244" t="inlineStr">
        <is>
          <t>LIMA</t>
        </is>
      </c>
      <c r="M244" t="inlineStr">
        <is>
          <t>LIMA</t>
        </is>
      </c>
      <c r="N244" t="inlineStr">
        <is>
          <t>LIMA</t>
        </is>
      </c>
      <c r="O244" t="inlineStr"/>
    </row>
    <row r="245">
      <c r="A245" t="inlineStr">
        <is>
          <t>PARTIDO DEL BUEN GOBIERNO</t>
        </is>
      </c>
      <c r="B245" t="inlineStr">
        <is>
          <t>40067839</t>
        </is>
      </c>
      <c r="C245" t="inlineStr">
        <is>
          <t>QUISPE CANDIA, LUIS ELISEO</t>
        </is>
      </c>
      <c r="D245" t="inlineStr">
        <is>
          <t>SI</t>
        </is>
      </c>
      <c r="E245" t="inlineStr">
        <is>
          <t>ONG Luz Ambar Perú</t>
        </is>
      </c>
      <c r="F245" t="inlineStr">
        <is>
          <t>Presidente</t>
        </is>
      </c>
      <c r="G245" t="inlineStr">
        <is>
          <t>20519266840</t>
        </is>
      </c>
      <c r="H245" t="inlineStr">
        <is>
          <t>Jr. Tarma Nro. 119 Dpto. 404</t>
        </is>
      </c>
      <c r="I245" t="inlineStr">
        <is>
          <t>2007</t>
        </is>
      </c>
      <c r="J245" t="inlineStr">
        <is>
          <t>2025</t>
        </is>
      </c>
      <c r="K245" t="inlineStr">
        <is>
          <t>PERU</t>
        </is>
      </c>
      <c r="L245" t="inlineStr">
        <is>
          <t>LIMA</t>
        </is>
      </c>
      <c r="M245" t="inlineStr">
        <is>
          <t>LIMA</t>
        </is>
      </c>
      <c r="N245" t="inlineStr">
        <is>
          <t>LIMA</t>
        </is>
      </c>
      <c r="O245" t="inlineStr"/>
    </row>
    <row r="246">
      <c r="A246" t="inlineStr">
        <is>
          <t>PARTIDO DEL BUEN GOBIERNO</t>
        </is>
      </c>
      <c r="B246" t="inlineStr">
        <is>
          <t>40067839</t>
        </is>
      </c>
      <c r="C246" t="inlineStr">
        <is>
          <t>QUISPE CANDIA, LUIS ELISEO</t>
        </is>
      </c>
      <c r="D246" t="inlineStr">
        <is>
          <t>SI</t>
        </is>
      </c>
      <c r="E246" t="inlineStr">
        <is>
          <t>Luz Ambar S.A.C</t>
        </is>
      </c>
      <c r="F246" t="inlineStr">
        <is>
          <t>Gerente General</t>
        </is>
      </c>
      <c r="G246" t="inlineStr">
        <is>
          <t>20503069840</t>
        </is>
      </c>
      <c r="H246" t="inlineStr">
        <is>
          <t>Jr. Tarma Nro. 119 Dpto. 404</t>
        </is>
      </c>
      <c r="I246" t="inlineStr">
        <is>
          <t>2001</t>
        </is>
      </c>
      <c r="J246" t="inlineStr">
        <is>
          <t>2025</t>
        </is>
      </c>
      <c r="K246" t="inlineStr">
        <is>
          <t>PERU</t>
        </is>
      </c>
      <c r="L246" t="inlineStr">
        <is>
          <t>LIMA</t>
        </is>
      </c>
      <c r="M246" t="inlineStr">
        <is>
          <t>LIMA</t>
        </is>
      </c>
      <c r="N246" t="inlineStr">
        <is>
          <t>LIMA</t>
        </is>
      </c>
      <c r="O246" t="inlineStr"/>
    </row>
    <row r="247">
      <c r="A247" t="inlineStr">
        <is>
          <t>PARTIDO DEL BUEN GOBIERNO</t>
        </is>
      </c>
      <c r="B247" t="inlineStr">
        <is>
          <t>43348625</t>
        </is>
      </c>
      <c r="C247" t="inlineStr">
        <is>
          <t>RETO OTERO, OSCAR DE JESUS</t>
        </is>
      </c>
      <c r="D247" t="inlineStr">
        <is>
          <t>SI</t>
        </is>
      </c>
      <c r="E247" t="inlineStr">
        <is>
          <t>Ejército del Perú</t>
        </is>
      </c>
      <c r="F247" t="inlineStr">
        <is>
          <t>Jefe del Estado Mayor General del Ejército</t>
        </is>
      </c>
      <c r="G247" t="inlineStr"/>
      <c r="H247" t="inlineStr">
        <is>
          <t>Av Boulevard S/N</t>
        </is>
      </c>
      <c r="I247" t="inlineStr">
        <is>
          <t>2018</t>
        </is>
      </c>
      <c r="J247" t="inlineStr">
        <is>
          <t>2018</t>
        </is>
      </c>
      <c r="K247" t="inlineStr">
        <is>
          <t>PERU</t>
        </is>
      </c>
      <c r="L247" t="inlineStr">
        <is>
          <t>LIMA</t>
        </is>
      </c>
      <c r="M247" t="inlineStr">
        <is>
          <t>LIMA</t>
        </is>
      </c>
      <c r="N247" t="inlineStr">
        <is>
          <t>SAN BORJA</t>
        </is>
      </c>
      <c r="O247" t="inlineStr"/>
    </row>
    <row r="248">
      <c r="A248" t="inlineStr">
        <is>
          <t>PARTIDO DEL BUEN GOBIERNO</t>
        </is>
      </c>
      <c r="B248" t="inlineStr">
        <is>
          <t>43348625</t>
        </is>
      </c>
      <c r="C248" t="inlineStr">
        <is>
          <t>RETO OTERO, OSCAR DE JESUS</t>
        </is>
      </c>
      <c r="D248" t="inlineStr">
        <is>
          <t>SI</t>
        </is>
      </c>
      <c r="E248" t="inlineStr">
        <is>
          <t>Ejército del Perú</t>
        </is>
      </c>
      <c r="F248" t="inlineStr">
        <is>
          <t>Comandante General de la Región Militar del Norte</t>
        </is>
      </c>
      <c r="G248" t="inlineStr"/>
      <c r="H248" t="inlineStr">
        <is>
          <t>Av Bolognesi 970, Piura</t>
        </is>
      </c>
      <c r="I248" t="inlineStr">
        <is>
          <t>2017</t>
        </is>
      </c>
      <c r="J248" t="inlineStr">
        <is>
          <t>2017</t>
        </is>
      </c>
      <c r="K248" t="inlineStr">
        <is>
          <t>PERU</t>
        </is>
      </c>
      <c r="L248" t="inlineStr">
        <is>
          <t>PIURA</t>
        </is>
      </c>
      <c r="M248" t="inlineStr">
        <is>
          <t>PIURA</t>
        </is>
      </c>
      <c r="N248" t="inlineStr">
        <is>
          <t>PIURA</t>
        </is>
      </c>
      <c r="O248" t="inlineStr">
        <is>
          <t>Responsable de la respuesta militar durante el Fenómeno de "El Niño" en 2017 en toda la Región Militar del Norte</t>
        </is>
      </c>
    </row>
    <row r="249">
      <c r="A249" t="inlineStr">
        <is>
          <t>PARTIDO DEL BUEN GOBIERNO</t>
        </is>
      </c>
      <c r="B249" t="inlineStr">
        <is>
          <t>43348625</t>
        </is>
      </c>
      <c r="C249" t="inlineStr">
        <is>
          <t>RETO OTERO, OSCAR DE JESUS</t>
        </is>
      </c>
      <c r="D249" t="inlineStr">
        <is>
          <t>SI</t>
        </is>
      </c>
      <c r="E249" t="inlineStr">
        <is>
          <t>ORGANIZACIÓN DE ESTADOS AMERICANOS</t>
        </is>
      </c>
      <c r="F249" t="inlineStr">
        <is>
          <t>Consejero en asuntos de seguridad hemisférica en la Misión Peruana ante OEA</t>
        </is>
      </c>
      <c r="G249" t="inlineStr"/>
      <c r="H249" t="inlineStr">
        <is>
          <t>Washington DC</t>
        </is>
      </c>
      <c r="I249" t="inlineStr">
        <is>
          <t>2019</t>
        </is>
      </c>
      <c r="J249" t="inlineStr">
        <is>
          <t>2020</t>
        </is>
      </c>
      <c r="K249" t="inlineStr">
        <is>
          <t>ESTADOS UNIDOS</t>
        </is>
      </c>
      <c r="L249" t="inlineStr"/>
      <c r="M249" t="inlineStr"/>
      <c r="N249" t="inlineStr"/>
      <c r="O249" t="inlineStr"/>
    </row>
    <row r="250">
      <c r="A250" t="inlineStr">
        <is>
          <t>PARTIDO DEL BUEN GOBIERNO</t>
        </is>
      </c>
      <c r="B250" t="inlineStr">
        <is>
          <t>43348625</t>
        </is>
      </c>
      <c r="C250" t="inlineStr">
        <is>
          <t>RETO OTERO, OSCAR DE JESUS</t>
        </is>
      </c>
      <c r="D250" t="inlineStr">
        <is>
          <t>SI</t>
        </is>
      </c>
      <c r="E250" t="inlineStr">
        <is>
          <t>Comando Conjunto de la Fuerzas Armadas</t>
        </is>
      </c>
      <c r="F250" t="inlineStr">
        <is>
          <t>Jefe del Estado Mayor Conjunto</t>
        </is>
      </c>
      <c r="G250" t="inlineStr"/>
      <c r="H250" t="inlineStr">
        <is>
          <t>Avenida Arequipa 299, Lima</t>
        </is>
      </c>
      <c r="I250" t="inlineStr">
        <is>
          <t>2016</t>
        </is>
      </c>
      <c r="J250" t="inlineStr">
        <is>
          <t>2016</t>
        </is>
      </c>
      <c r="K250" t="inlineStr">
        <is>
          <t>PERU</t>
        </is>
      </c>
      <c r="L250" t="inlineStr">
        <is>
          <t>LIMA</t>
        </is>
      </c>
      <c r="M250" t="inlineStr">
        <is>
          <t>LIMA</t>
        </is>
      </c>
      <c r="N250" t="inlineStr">
        <is>
          <t>LIMA</t>
        </is>
      </c>
      <c r="O250" t="inlineStr"/>
    </row>
    <row r="251">
      <c r="A251" t="inlineStr">
        <is>
          <t>RENOVACION POPULAR</t>
        </is>
      </c>
      <c r="B251" t="inlineStr">
        <is>
          <t>70747151</t>
        </is>
      </c>
      <c r="C251" t="inlineStr">
        <is>
          <t>ARANDA VASQUEZ, CHRISTIAN</t>
        </is>
      </c>
      <c r="D251" t="inlineStr">
        <is>
          <t>SI</t>
        </is>
      </c>
      <c r="E251" t="inlineStr">
        <is>
          <t>RENOVANDO LAURELES DE AYER S.R.L.</t>
        </is>
      </c>
      <c r="F251" t="inlineStr">
        <is>
          <t>GERENTE</t>
        </is>
      </c>
      <c r="G251" t="inlineStr">
        <is>
          <t>20605517588</t>
        </is>
      </c>
      <c r="H251" t="inlineStr">
        <is>
          <t>CAL. MANUEL BELGRANO F9, URB. ALVAREZ THOMAS</t>
        </is>
      </c>
      <c r="I251" t="inlineStr">
        <is>
          <t>2019</t>
        </is>
      </c>
      <c r="J251" t="inlineStr">
        <is>
          <t>2019</t>
        </is>
      </c>
      <c r="K251" t="inlineStr">
        <is>
          <t>PERU</t>
        </is>
      </c>
      <c r="L251" t="inlineStr">
        <is>
          <t>AREQUIPA</t>
        </is>
      </c>
      <c r="M251" t="inlineStr">
        <is>
          <t>AREQUIPA</t>
        </is>
      </c>
      <c r="N251" t="inlineStr">
        <is>
          <t>AREQUIPA</t>
        </is>
      </c>
      <c r="O251" t="inlineStr">
        <is>
          <t>BAJA DE OFICIO</t>
        </is>
      </c>
    </row>
    <row r="252">
      <c r="A252" t="inlineStr">
        <is>
          <t>RENOVACION POPULAR</t>
        </is>
      </c>
      <c r="B252" t="inlineStr">
        <is>
          <t>70747151</t>
        </is>
      </c>
      <c r="C252" t="inlineStr">
        <is>
          <t>ARANDA VASQUEZ, CHRISTIAN</t>
        </is>
      </c>
      <c r="D252" t="inlineStr">
        <is>
          <t>SI</t>
        </is>
      </c>
      <c r="E252" t="inlineStr">
        <is>
          <t>MUNICIPALIDAD DISTRITAL DE YANAHUARA</t>
        </is>
      </c>
      <c r="F252" t="inlineStr">
        <is>
          <t>JEFE DE TRÁMITE DOCUMENTARIO Y ARCHIVO</t>
        </is>
      </c>
      <c r="G252" t="inlineStr">
        <is>
          <t>20162586956</t>
        </is>
      </c>
      <c r="H252" t="inlineStr">
        <is>
          <t>MIGUEL GRAU 402</t>
        </is>
      </c>
      <c r="I252" t="inlineStr">
        <is>
          <t>2025</t>
        </is>
      </c>
      <c r="J252" t="inlineStr">
        <is>
          <t>2025</t>
        </is>
      </c>
      <c r="K252" t="inlineStr">
        <is>
          <t>PERU</t>
        </is>
      </c>
      <c r="L252" t="inlineStr">
        <is>
          <t>AREQUIPA</t>
        </is>
      </c>
      <c r="M252" t="inlineStr">
        <is>
          <t>AREQUIPA</t>
        </is>
      </c>
      <c r="N252" t="inlineStr">
        <is>
          <t>YANAHUARA</t>
        </is>
      </c>
      <c r="O252" t="inlineStr"/>
    </row>
    <row r="253">
      <c r="A253" t="inlineStr">
        <is>
          <t>RENOVACION POPULAR</t>
        </is>
      </c>
      <c r="B253" t="inlineStr">
        <is>
          <t>70747151</t>
        </is>
      </c>
      <c r="C253" t="inlineStr">
        <is>
          <t>ARANDA VASQUEZ, CHRISTIAN</t>
        </is>
      </c>
      <c r="D253" t="inlineStr">
        <is>
          <t>SI</t>
        </is>
      </c>
      <c r="E253" t="inlineStr">
        <is>
          <t>ARVA NEGOCIOS SERVICIOS GENERALES Y REPRESENTACIONES SOCIEDAD COMERCIAL DE RESPONSABILIDAD LIMITADA</t>
        </is>
      </c>
      <c r="F253" t="inlineStr">
        <is>
          <t>TRABAJADOR</t>
        </is>
      </c>
      <c r="G253" t="inlineStr">
        <is>
          <t>20539335562</t>
        </is>
      </c>
      <c r="H253" t="inlineStr">
        <is>
          <t>AV INDEPENDENCIA NRO.28, RESIDENCIAL LA VICTORIA</t>
        </is>
      </c>
      <c r="I253" t="inlineStr">
        <is>
          <t>2012</t>
        </is>
      </c>
      <c r="J253" t="inlineStr">
        <is>
          <t>2025</t>
        </is>
      </c>
      <c r="K253" t="inlineStr">
        <is>
          <t>PERU</t>
        </is>
      </c>
      <c r="L253" t="inlineStr">
        <is>
          <t>AREQUIPA</t>
        </is>
      </c>
      <c r="M253" t="inlineStr">
        <is>
          <t>AREQUIPA</t>
        </is>
      </c>
      <c r="N253" t="inlineStr">
        <is>
          <t>AREQUIPA</t>
        </is>
      </c>
      <c r="O253" t="inlineStr"/>
    </row>
    <row r="254">
      <c r="A254" t="inlineStr">
        <is>
          <t>RENOVACION POPULAR</t>
        </is>
      </c>
      <c r="B254" t="inlineStr">
        <is>
          <t>70747151</t>
        </is>
      </c>
      <c r="C254" t="inlineStr">
        <is>
          <t>ARANDA VASQUEZ, CHRISTIAN</t>
        </is>
      </c>
      <c r="D254" t="inlineStr">
        <is>
          <t>SI</t>
        </is>
      </c>
      <c r="E254" t="inlineStr">
        <is>
          <t>CORPORACIÓN CEPAZ Y SERVICIOS GENERALES SRL</t>
        </is>
      </c>
      <c r="F254" t="inlineStr">
        <is>
          <t>GERENTE</t>
        </is>
      </c>
      <c r="G254" t="inlineStr">
        <is>
          <t>20605410244</t>
        </is>
      </c>
      <c r="H254" t="inlineStr">
        <is>
          <t>CAL.MANUEL BELGRANO F9, URB. ALVAREZ THOMAS</t>
        </is>
      </c>
      <c r="I254" t="inlineStr">
        <is>
          <t>2019</t>
        </is>
      </c>
      <c r="J254" t="inlineStr">
        <is>
          <t>2019</t>
        </is>
      </c>
      <c r="K254" t="inlineStr">
        <is>
          <t>PERU</t>
        </is>
      </c>
      <c r="L254" t="inlineStr">
        <is>
          <t>AREQUIPA</t>
        </is>
      </c>
      <c r="M254" t="inlineStr">
        <is>
          <t>AREQUIPA</t>
        </is>
      </c>
      <c r="N254" t="inlineStr">
        <is>
          <t>AREQUIPA</t>
        </is>
      </c>
      <c r="O254" t="inlineStr">
        <is>
          <t>BAJA DE OFICIO</t>
        </is>
      </c>
    </row>
    <row r="255">
      <c r="A255" t="inlineStr">
        <is>
          <t>RENOVACION POPULAR</t>
        </is>
      </c>
      <c r="B255" t="inlineStr">
        <is>
          <t>70747151</t>
        </is>
      </c>
      <c r="C255" t="inlineStr">
        <is>
          <t>ARANDA VASQUEZ, CHRISTIAN</t>
        </is>
      </c>
      <c r="D255" t="inlineStr">
        <is>
          <t>SI</t>
        </is>
      </c>
      <c r="E255" t="inlineStr">
        <is>
          <t>MUNICIPALIDAD DISTRITAL DE YANAHUARA</t>
        </is>
      </c>
      <c r="F255" t="inlineStr">
        <is>
          <t>COORDINADOR AGENCIA LOCAL DE EMPLEO</t>
        </is>
      </c>
      <c r="G255" t="inlineStr">
        <is>
          <t>20162586956</t>
        </is>
      </c>
      <c r="H255" t="inlineStr">
        <is>
          <t>MIGUEL GRAU 402</t>
        </is>
      </c>
      <c r="I255" t="inlineStr">
        <is>
          <t>2023</t>
        </is>
      </c>
      <c r="J255" t="inlineStr">
        <is>
          <t>2025</t>
        </is>
      </c>
      <c r="K255" t="inlineStr">
        <is>
          <t>PERU</t>
        </is>
      </c>
      <c r="L255" t="inlineStr">
        <is>
          <t>AREQUIPA</t>
        </is>
      </c>
      <c r="M255" t="inlineStr">
        <is>
          <t>AREQUIPA</t>
        </is>
      </c>
      <c r="N255" t="inlineStr">
        <is>
          <t>YANAHUARA</t>
        </is>
      </c>
      <c r="O255" t="inlineStr"/>
    </row>
    <row r="256">
      <c r="A256" t="inlineStr">
        <is>
          <t>RENOVACION POPULAR</t>
        </is>
      </c>
      <c r="B256" t="inlineStr">
        <is>
          <t>09937296</t>
        </is>
      </c>
      <c r="C256" t="inlineStr">
        <is>
          <t>BAELLA MALCA, JOSE ISIDRO</t>
        </is>
      </c>
      <c r="D256" t="inlineStr">
        <is>
          <t>SI</t>
        </is>
      </c>
      <c r="E256" t="inlineStr">
        <is>
          <t>POLICIA NACIONAL DEL PERU</t>
        </is>
      </c>
      <c r="F256" t="inlineStr">
        <is>
          <t>OFICIAL GENERAL</t>
        </is>
      </c>
      <c r="G256" t="inlineStr"/>
      <c r="H256" t="inlineStr">
        <is>
          <t>PLZ 30 DE AGOSTO S/N</t>
        </is>
      </c>
      <c r="I256" t="inlineStr">
        <is>
          <t>1981</t>
        </is>
      </c>
      <c r="J256" t="inlineStr">
        <is>
          <t>2020</t>
        </is>
      </c>
      <c r="K256" t="inlineStr">
        <is>
          <t>PERU</t>
        </is>
      </c>
      <c r="L256" t="inlineStr">
        <is>
          <t>LIMA</t>
        </is>
      </c>
      <c r="M256" t="inlineStr">
        <is>
          <t>LIMA</t>
        </is>
      </c>
      <c r="N256" t="inlineStr">
        <is>
          <t>LIMA</t>
        </is>
      </c>
      <c r="O256" t="inlineStr"/>
    </row>
    <row r="257">
      <c r="A257" t="inlineStr">
        <is>
          <t>RENOVACION POPULAR</t>
        </is>
      </c>
      <c r="B257" t="inlineStr">
        <is>
          <t>09937296</t>
        </is>
      </c>
      <c r="C257" t="inlineStr">
        <is>
          <t>BAELLA MALCA, JOSE ISIDRO</t>
        </is>
      </c>
      <c r="D257" t="inlineStr">
        <is>
          <t>SI</t>
        </is>
      </c>
      <c r="E257" t="inlineStr">
        <is>
          <t>MUNICIPALIDAD METROPOLITANA DE LIMA</t>
        </is>
      </c>
      <c r="F257" t="inlineStr">
        <is>
          <t>SERVICIO DE SEGURIDAD</t>
        </is>
      </c>
      <c r="G257" t="inlineStr"/>
      <c r="H257" t="inlineStr">
        <is>
          <t>JR. CONDE DE SUPERUNDA 141</t>
        </is>
      </c>
      <c r="I257" t="inlineStr">
        <is>
          <t>2024</t>
        </is>
      </c>
      <c r="J257" t="inlineStr">
        <is>
          <t>2025</t>
        </is>
      </c>
      <c r="K257" t="inlineStr">
        <is>
          <t>PERU</t>
        </is>
      </c>
      <c r="L257" t="inlineStr">
        <is>
          <t>LIMA</t>
        </is>
      </c>
      <c r="M257" t="inlineStr">
        <is>
          <t>LIMA</t>
        </is>
      </c>
      <c r="N257" t="inlineStr">
        <is>
          <t>LIMA</t>
        </is>
      </c>
      <c r="O257" t="inlineStr"/>
    </row>
    <row r="258">
      <c r="A258" t="inlineStr">
        <is>
          <t>RENOVACION POPULAR</t>
        </is>
      </c>
      <c r="B258" t="inlineStr">
        <is>
          <t>46847115</t>
        </is>
      </c>
      <c r="C258" t="inlineStr">
        <is>
          <t>BAZAN CALDERON, DIEGO ALONSO FERNANDO</t>
        </is>
      </c>
      <c r="D258" t="inlineStr">
        <is>
          <t>SI</t>
        </is>
      </c>
      <c r="E258" t="inlineStr">
        <is>
          <t>SERVICIOS GENERALES Y TURISTICOS LAREDO GRANDE SAC</t>
        </is>
      </c>
      <c r="F258" t="inlineStr">
        <is>
          <t>GERENTE</t>
        </is>
      </c>
      <c r="G258" t="inlineStr">
        <is>
          <t>20602489273</t>
        </is>
      </c>
      <c r="H258" t="inlineStr">
        <is>
          <t>CALLE SAN JOSE 513-URBANIZACIÓN 22 DE FEBRERO</t>
        </is>
      </c>
      <c r="I258" t="inlineStr">
        <is>
          <t>2017</t>
        </is>
      </c>
      <c r="J258" t="inlineStr">
        <is>
          <t>2021</t>
        </is>
      </c>
      <c r="K258" t="inlineStr">
        <is>
          <t>PERU</t>
        </is>
      </c>
      <c r="L258" t="inlineStr">
        <is>
          <t>LA LIBERTAD</t>
        </is>
      </c>
      <c r="M258" t="inlineStr">
        <is>
          <t>TRUJILLO</t>
        </is>
      </c>
      <c r="N258" t="inlineStr">
        <is>
          <t>LAREDO</t>
        </is>
      </c>
      <c r="O258" t="inlineStr"/>
    </row>
    <row r="259">
      <c r="A259" t="inlineStr">
        <is>
          <t>RENOVACION POPULAR</t>
        </is>
      </c>
      <c r="B259" t="inlineStr">
        <is>
          <t>46847115</t>
        </is>
      </c>
      <c r="C259" t="inlineStr">
        <is>
          <t>BAZAN CALDERON, DIEGO ALONSO FERNANDO</t>
        </is>
      </c>
      <c r="D259" t="inlineStr">
        <is>
          <t>SI</t>
        </is>
      </c>
      <c r="E259" t="inlineStr">
        <is>
          <t>INVERSIONES ALDIGO SAC</t>
        </is>
      </c>
      <c r="F259" t="inlineStr">
        <is>
          <t>GERENTE</t>
        </is>
      </c>
      <c r="G259" t="inlineStr">
        <is>
          <t>20560011238</t>
        </is>
      </c>
      <c r="H259" t="inlineStr">
        <is>
          <t>CALLE SAN JOSE 513</t>
        </is>
      </c>
      <c r="I259" t="inlineStr">
        <is>
          <t>2016</t>
        </is>
      </c>
      <c r="J259" t="inlineStr">
        <is>
          <t>2021</t>
        </is>
      </c>
      <c r="K259" t="inlineStr">
        <is>
          <t>PERU</t>
        </is>
      </c>
      <c r="L259" t="inlineStr">
        <is>
          <t>LA LIBERTAD</t>
        </is>
      </c>
      <c r="M259" t="inlineStr">
        <is>
          <t>TRUJILLO</t>
        </is>
      </c>
      <c r="N259" t="inlineStr">
        <is>
          <t>LAREDO</t>
        </is>
      </c>
      <c r="O259" t="inlineStr"/>
    </row>
    <row r="260">
      <c r="A260" t="inlineStr">
        <is>
          <t>RENOVACION POPULAR</t>
        </is>
      </c>
      <c r="B260" t="inlineStr">
        <is>
          <t>46847115</t>
        </is>
      </c>
      <c r="C260" t="inlineStr">
        <is>
          <t>BAZAN CALDERON, DIEGO ALONSO FERNANDO</t>
        </is>
      </c>
      <c r="D260" t="inlineStr">
        <is>
          <t>SI</t>
        </is>
      </c>
      <c r="E260" t="inlineStr">
        <is>
          <t>CONGRESO DE LA REPUBLICA DEL PERU</t>
        </is>
      </c>
      <c r="F260" t="inlineStr">
        <is>
          <t>CONGRESISTA</t>
        </is>
      </c>
      <c r="G260" t="inlineStr">
        <is>
          <t>20161749126</t>
        </is>
      </c>
      <c r="H260" t="inlineStr">
        <is>
          <t>JIRÓN HUALLAGA 350-LIMA</t>
        </is>
      </c>
      <c r="I260" t="inlineStr">
        <is>
          <t>2021</t>
        </is>
      </c>
      <c r="J260" t="inlineStr">
        <is>
          <t>2025</t>
        </is>
      </c>
      <c r="K260" t="inlineStr">
        <is>
          <t>PERU</t>
        </is>
      </c>
      <c r="L260" t="inlineStr">
        <is>
          <t>LIMA</t>
        </is>
      </c>
      <c r="M260" t="inlineStr">
        <is>
          <t>LIMA</t>
        </is>
      </c>
      <c r="N260" t="inlineStr">
        <is>
          <t>LIMA</t>
        </is>
      </c>
      <c r="O260" t="inlineStr"/>
    </row>
    <row r="261">
      <c r="A261" t="inlineStr">
        <is>
          <t>RENOVACION POPULAR</t>
        </is>
      </c>
      <c r="B261" t="inlineStr">
        <is>
          <t>07974594</t>
        </is>
      </c>
      <c r="C261" t="inlineStr">
        <is>
          <t>CHANG APUY, FELIX SEE HUNG</t>
        </is>
      </c>
      <c r="D261" t="inlineStr">
        <is>
          <t>SI</t>
        </is>
      </c>
      <c r="E261" t="inlineStr">
        <is>
          <t>NEGOCIOS E INVERSIONES F.CHANG EIRL</t>
        </is>
      </c>
      <c r="F261" t="inlineStr">
        <is>
          <t>GERENTE GENERAL</t>
        </is>
      </c>
      <c r="G261" t="inlineStr">
        <is>
          <t>20484287466</t>
        </is>
      </c>
      <c r="H261" t="inlineStr">
        <is>
          <t>JR. HUANCAVELICA N° 239 - AL COSTADO DEL BANCO SCOTIABANK</t>
        </is>
      </c>
      <c r="I261" t="inlineStr">
        <is>
          <t>2025</t>
        </is>
      </c>
      <c r="J261" t="inlineStr">
        <is>
          <t>2025</t>
        </is>
      </c>
      <c r="K261" t="inlineStr">
        <is>
          <t>PERU</t>
        </is>
      </c>
      <c r="L261" t="inlineStr">
        <is>
          <t>PIURA</t>
        </is>
      </c>
      <c r="M261" t="inlineStr">
        <is>
          <t>PIURA</t>
        </is>
      </c>
      <c r="N261" t="inlineStr">
        <is>
          <t>PIURA</t>
        </is>
      </c>
      <c r="O261" t="inlineStr">
        <is>
          <t>A PARTIR DE SEPTIEMBRE DE 2025</t>
        </is>
      </c>
    </row>
    <row r="262">
      <c r="A262" t="inlineStr">
        <is>
          <t>RENOVACION POPULAR</t>
        </is>
      </c>
      <c r="B262" t="inlineStr">
        <is>
          <t>07974594</t>
        </is>
      </c>
      <c r="C262" t="inlineStr">
        <is>
          <t>CHANG APUY, FELIX SEE HUNG</t>
        </is>
      </c>
      <c r="D262" t="inlineStr">
        <is>
          <t>SI</t>
        </is>
      </c>
      <c r="E262" t="inlineStr">
        <is>
          <t>MEGA UTILES Y SUMINISTROS SAC</t>
        </is>
      </c>
      <c r="F262" t="inlineStr">
        <is>
          <t>GERENTE GENERAL</t>
        </is>
      </c>
      <c r="G262" t="inlineStr">
        <is>
          <t>20601007101</t>
        </is>
      </c>
      <c r="H262" t="inlineStr">
        <is>
          <t>JR. AREQUIPA N° 843 - AL FRENTE DE SAGA FALABELLA</t>
        </is>
      </c>
      <c r="I262" t="inlineStr">
        <is>
          <t>2017</t>
        </is>
      </c>
      <c r="J262" t="inlineStr">
        <is>
          <t>2022</t>
        </is>
      </c>
      <c r="K262" t="inlineStr">
        <is>
          <t>PERU</t>
        </is>
      </c>
      <c r="L262" t="inlineStr">
        <is>
          <t>PIURA</t>
        </is>
      </c>
      <c r="M262" t="inlineStr">
        <is>
          <t>PIURA</t>
        </is>
      </c>
      <c r="N262" t="inlineStr">
        <is>
          <t>PIURA</t>
        </is>
      </c>
      <c r="O262" t="inlineStr">
        <is>
          <t>DE OCTUBRE DE 2017 A DICIEMBRE DE 2022</t>
        </is>
      </c>
    </row>
    <row r="263">
      <c r="A263" t="inlineStr">
        <is>
          <t>RENOVACION POPULAR</t>
        </is>
      </c>
      <c r="B263" t="inlineStr">
        <is>
          <t>07744156</t>
        </is>
      </c>
      <c r="C263" t="inlineStr">
        <is>
          <t>CIPRIANI THORNE, JAVIER JOSE MARIA</t>
        </is>
      </c>
      <c r="D263" t="inlineStr">
        <is>
          <t>SI</t>
        </is>
      </c>
      <c r="E263" t="inlineStr">
        <is>
          <t>FUNDACION LIMA</t>
        </is>
      </c>
      <c r="F263" t="inlineStr">
        <is>
          <t>PRESIDENTE</t>
        </is>
      </c>
      <c r="G263" t="inlineStr">
        <is>
          <t>20503768187</t>
        </is>
      </c>
      <c r="H263" t="inlineStr">
        <is>
          <t>AV 28 DE JULIO 877</t>
        </is>
      </c>
      <c r="I263" t="inlineStr">
        <is>
          <t>2023</t>
        </is>
      </c>
      <c r="J263" t="inlineStr">
        <is>
          <t>2025</t>
        </is>
      </c>
      <c r="K263" t="inlineStr">
        <is>
          <t>PERU</t>
        </is>
      </c>
      <c r="L263" t="inlineStr">
        <is>
          <t>LIMA</t>
        </is>
      </c>
      <c r="M263" t="inlineStr">
        <is>
          <t>LIMA</t>
        </is>
      </c>
      <c r="N263" t="inlineStr">
        <is>
          <t>LIMA</t>
        </is>
      </c>
      <c r="O263" t="inlineStr"/>
    </row>
    <row r="264">
      <c r="A264" t="inlineStr">
        <is>
          <t>RENOVACION POPULAR</t>
        </is>
      </c>
      <c r="B264" t="inlineStr">
        <is>
          <t>43401219</t>
        </is>
      </c>
      <c r="C264" t="inlineStr">
        <is>
          <t>DE PAZ LANCHO, LEO MIGUEL</t>
        </is>
      </c>
      <c r="D264" t="inlineStr">
        <is>
          <t>SI</t>
        </is>
      </c>
      <c r="E264" t="inlineStr">
        <is>
          <t>MCI LIMA</t>
        </is>
      </c>
      <c r="F264" t="inlineStr">
        <is>
          <t>DIRECTOR CREATIVO</t>
        </is>
      </c>
      <c r="G264" t="inlineStr"/>
      <c r="H264" t="inlineStr">
        <is>
          <t>JR LEON VELARDE 920</t>
        </is>
      </c>
      <c r="I264" t="inlineStr">
        <is>
          <t>2013</t>
        </is>
      </c>
      <c r="J264" t="inlineStr">
        <is>
          <t>2022</t>
        </is>
      </c>
      <c r="K264" t="inlineStr">
        <is>
          <t>PERU</t>
        </is>
      </c>
      <c r="L264" t="inlineStr">
        <is>
          <t>LIMA</t>
        </is>
      </c>
      <c r="M264" t="inlineStr">
        <is>
          <t>LIMA</t>
        </is>
      </c>
      <c r="N264" t="inlineStr">
        <is>
          <t>LINCE</t>
        </is>
      </c>
      <c r="O264" t="inlineStr"/>
    </row>
    <row r="265">
      <c r="A265" t="inlineStr">
        <is>
          <t>RENOVACION POPULAR</t>
        </is>
      </c>
      <c r="B265" t="inlineStr">
        <is>
          <t>43401219</t>
        </is>
      </c>
      <c r="C265" t="inlineStr">
        <is>
          <t>DE PAZ LANCHO, LEO MIGUEL</t>
        </is>
      </c>
      <c r="D265" t="inlineStr">
        <is>
          <t>SI</t>
        </is>
      </c>
      <c r="E265" t="inlineStr">
        <is>
          <t>CONGRESO DE LA REPUBLICA</t>
        </is>
      </c>
      <c r="F265" t="inlineStr">
        <is>
          <t>COORDINADOR DE MEDIOS</t>
        </is>
      </c>
      <c r="G265" t="inlineStr"/>
      <c r="H265" t="inlineStr">
        <is>
          <t>AV ABANCAY  251</t>
        </is>
      </c>
      <c r="I265" t="inlineStr">
        <is>
          <t>2022</t>
        </is>
      </c>
      <c r="J265" t="inlineStr">
        <is>
          <t>2023</t>
        </is>
      </c>
      <c r="K265" t="inlineStr">
        <is>
          <t>PERU</t>
        </is>
      </c>
      <c r="L265" t="inlineStr">
        <is>
          <t>LIMA</t>
        </is>
      </c>
      <c r="M265" t="inlineStr">
        <is>
          <t>LIMA</t>
        </is>
      </c>
      <c r="N265" t="inlineStr">
        <is>
          <t>LIMA</t>
        </is>
      </c>
      <c r="O265" t="inlineStr"/>
    </row>
    <row r="266">
      <c r="A266" t="inlineStr">
        <is>
          <t>RENOVACION POPULAR</t>
        </is>
      </c>
      <c r="B266" t="inlineStr">
        <is>
          <t>43401219</t>
        </is>
      </c>
      <c r="C266" t="inlineStr">
        <is>
          <t>DE PAZ LANCHO, LEO MIGUEL</t>
        </is>
      </c>
      <c r="D266" t="inlineStr">
        <is>
          <t>SI</t>
        </is>
      </c>
      <c r="E266" t="inlineStr">
        <is>
          <t>MUNICIPALIDAD METROPOLITANA DE LIMA</t>
        </is>
      </c>
      <c r="F266" t="inlineStr">
        <is>
          <t>REGIDOR</t>
        </is>
      </c>
      <c r="G266" t="inlineStr">
        <is>
          <t>20131380951</t>
        </is>
      </c>
      <c r="H266" t="inlineStr">
        <is>
          <t>JR CONDE DE SUPERUNDA 141</t>
        </is>
      </c>
      <c r="I266" t="inlineStr">
        <is>
          <t>2023</t>
        </is>
      </c>
      <c r="J266" t="inlineStr">
        <is>
          <t>2025</t>
        </is>
      </c>
      <c r="K266" t="inlineStr">
        <is>
          <t>PERU</t>
        </is>
      </c>
      <c r="L266" t="inlineStr">
        <is>
          <t>LIMA</t>
        </is>
      </c>
      <c r="M266" t="inlineStr">
        <is>
          <t>LIMA</t>
        </is>
      </c>
      <c r="N266" t="inlineStr">
        <is>
          <t>LIMA</t>
        </is>
      </c>
      <c r="O266" t="inlineStr"/>
    </row>
    <row r="267">
      <c r="A267" t="inlineStr">
        <is>
          <t>RENOVACION POPULAR</t>
        </is>
      </c>
      <c r="B267" t="inlineStr">
        <is>
          <t>46548697</t>
        </is>
      </c>
      <c r="C267" t="inlineStr">
        <is>
          <t>KRKLEC TORRES, FRANK</t>
        </is>
      </c>
      <c r="D267" t="inlineStr">
        <is>
          <t>SI</t>
        </is>
      </c>
      <c r="E267" t="inlineStr">
        <is>
          <t>UNIVERSIDAD SAN MARTIN DE PORRES</t>
        </is>
      </c>
      <c r="F267" t="inlineStr">
        <is>
          <t>DOCENTE</t>
        </is>
      </c>
      <c r="G267" t="inlineStr"/>
      <c r="H267" t="inlineStr">
        <is>
          <t>AV. ALAMEDA DEL CORREGIDOR 1865</t>
        </is>
      </c>
      <c r="I267" t="inlineStr">
        <is>
          <t>2021</t>
        </is>
      </c>
      <c r="J267" t="inlineStr">
        <is>
          <t>2025</t>
        </is>
      </c>
      <c r="K267" t="inlineStr">
        <is>
          <t>PERU</t>
        </is>
      </c>
      <c r="L267" t="inlineStr">
        <is>
          <t>LIMA</t>
        </is>
      </c>
      <c r="M267" t="inlineStr">
        <is>
          <t>LIMA</t>
        </is>
      </c>
      <c r="N267" t="inlineStr">
        <is>
          <t>LA MOLINA</t>
        </is>
      </c>
      <c r="O267" t="inlineStr">
        <is>
          <t>FUI DOCENTE DE LOS CURSOS HISTORIA DE LAS IDEAS POLITICAS I Y II, FUNDAMENTOS DE ECONOMIA Y ECONOMIA POLITICA EN LA FACULTAD DE DERECHO.</t>
        </is>
      </c>
    </row>
    <row r="268">
      <c r="A268" t="inlineStr">
        <is>
          <t>RENOVACION POPULAR</t>
        </is>
      </c>
      <c r="B268" t="inlineStr">
        <is>
          <t>46548697</t>
        </is>
      </c>
      <c r="C268" t="inlineStr">
        <is>
          <t>KRKLEC TORRES, FRANK</t>
        </is>
      </c>
      <c r="D268" t="inlineStr">
        <is>
          <t>SI</t>
        </is>
      </c>
      <c r="E268" t="inlineStr">
        <is>
          <t>CENTRO DE ALTOS ESTUDIOS NACIONALES (CAEN)</t>
        </is>
      </c>
      <c r="F268" t="inlineStr">
        <is>
          <t>DOCENTE</t>
        </is>
      </c>
      <c r="G268" t="inlineStr"/>
      <c r="H268" t="inlineStr">
        <is>
          <t>CHORRILLOS</t>
        </is>
      </c>
      <c r="I268" t="inlineStr">
        <is>
          <t>2023</t>
        </is>
      </c>
      <c r="J268" t="inlineStr">
        <is>
          <t>2023</t>
        </is>
      </c>
      <c r="K268" t="inlineStr">
        <is>
          <t>PERU</t>
        </is>
      </c>
      <c r="L268" t="inlineStr">
        <is>
          <t>LIMA</t>
        </is>
      </c>
      <c r="M268" t="inlineStr">
        <is>
          <t>LIMA</t>
        </is>
      </c>
      <c r="N268" t="inlineStr">
        <is>
          <t>CHORRILLOS</t>
        </is>
      </c>
      <c r="O268" t="inlineStr">
        <is>
          <t>FUI DOCENTE DEL CURSO DE TEORIA DEL ESTADO EN LA VIII MAESTRIA EN INTELIGENCIA ESTRATEGICA.</t>
        </is>
      </c>
    </row>
    <row r="269">
      <c r="A269" t="inlineStr">
        <is>
          <t>RENOVACION POPULAR</t>
        </is>
      </c>
      <c r="B269" t="inlineStr">
        <is>
          <t>46548697</t>
        </is>
      </c>
      <c r="C269" t="inlineStr">
        <is>
          <t>KRKLEC TORRES, FRANK</t>
        </is>
      </c>
      <c r="D269" t="inlineStr">
        <is>
          <t>SI</t>
        </is>
      </c>
      <c r="E269" t="inlineStr">
        <is>
          <t>CENTRO PARA EL DESARROLLO REGULATORIO (CEDER) - E.I.R.L.</t>
        </is>
      </c>
      <c r="F269" t="inlineStr">
        <is>
          <t>ANALISTA</t>
        </is>
      </c>
      <c r="G269" t="inlineStr"/>
      <c r="H269" t="inlineStr">
        <is>
          <t>SAN BORJA</t>
        </is>
      </c>
      <c r="I269" t="inlineStr">
        <is>
          <t>2020</t>
        </is>
      </c>
      <c r="J269" t="inlineStr">
        <is>
          <t>2021</t>
        </is>
      </c>
      <c r="K269" t="inlineStr">
        <is>
          <t>PERU</t>
        </is>
      </c>
      <c r="L269" t="inlineStr">
        <is>
          <t>LIMA</t>
        </is>
      </c>
      <c r="M269" t="inlineStr">
        <is>
          <t>LIMA</t>
        </is>
      </c>
      <c r="N269" t="inlineStr">
        <is>
          <t>SAN BORJA</t>
        </is>
      </c>
      <c r="O269" t="inlineStr"/>
    </row>
    <row r="270">
      <c r="A270" t="inlineStr">
        <is>
          <t>RENOVACION POPULAR</t>
        </is>
      </c>
      <c r="B270" t="inlineStr">
        <is>
          <t>46548697</t>
        </is>
      </c>
      <c r="C270" t="inlineStr">
        <is>
          <t>KRKLEC TORRES, FRANK</t>
        </is>
      </c>
      <c r="D270" t="inlineStr">
        <is>
          <t>SI</t>
        </is>
      </c>
      <c r="E270" t="inlineStr">
        <is>
          <t>CONGRESO DE LA REPUBLICA</t>
        </is>
      </c>
      <c r="F270" t="inlineStr">
        <is>
          <t>ASESOR / TECNICO</t>
        </is>
      </c>
      <c r="G270" t="inlineStr">
        <is>
          <t>20161749126</t>
        </is>
      </c>
      <c r="H270" t="inlineStr">
        <is>
          <t>AV ABANCAY S/N PLAZA BOLIVAR</t>
        </is>
      </c>
      <c r="I270" t="inlineStr">
        <is>
          <t>2015</t>
        </is>
      </c>
      <c r="J270" t="inlineStr">
        <is>
          <t>2025</t>
        </is>
      </c>
      <c r="K270" t="inlineStr">
        <is>
          <t>PERU</t>
        </is>
      </c>
      <c r="L270" t="inlineStr">
        <is>
          <t>LIMA</t>
        </is>
      </c>
      <c r="M270" t="inlineStr">
        <is>
          <t>LIMA</t>
        </is>
      </c>
      <c r="N270" t="inlineStr">
        <is>
          <t>LIMA</t>
        </is>
      </c>
      <c r="O270" t="inlineStr"/>
    </row>
    <row r="271">
      <c r="A271" t="inlineStr">
        <is>
          <t>RENOVACION POPULAR</t>
        </is>
      </c>
      <c r="B271" t="inlineStr">
        <is>
          <t>45363882</t>
        </is>
      </c>
      <c r="C271" t="inlineStr">
        <is>
          <t>MARTINEZ PAITAN, PAOLA ISABEL</t>
        </is>
      </c>
      <c r="D271" t="inlineStr">
        <is>
          <t>SI</t>
        </is>
      </c>
      <c r="E271" t="inlineStr">
        <is>
          <t>CONGRESO DE LA REPUBLICA</t>
        </is>
      </c>
      <c r="F271" t="inlineStr">
        <is>
          <t>ASESOR</t>
        </is>
      </c>
      <c r="G271" t="inlineStr">
        <is>
          <t>20161749126</t>
        </is>
      </c>
      <c r="H271" t="inlineStr">
        <is>
          <t>AV. ABANACAY S/N</t>
        </is>
      </c>
      <c r="I271" t="inlineStr">
        <is>
          <t>2021</t>
        </is>
      </c>
      <c r="J271" t="inlineStr">
        <is>
          <t>2025</t>
        </is>
      </c>
      <c r="K271" t="inlineStr">
        <is>
          <t>PERU</t>
        </is>
      </c>
      <c r="L271" t="inlineStr">
        <is>
          <t>LIMA</t>
        </is>
      </c>
      <c r="M271" t="inlineStr">
        <is>
          <t>LIMA</t>
        </is>
      </c>
      <c r="N271" t="inlineStr">
        <is>
          <t>LIMA</t>
        </is>
      </c>
      <c r="O271" t="inlineStr"/>
    </row>
    <row r="272">
      <c r="A272" t="inlineStr">
        <is>
          <t>RENOVACION POPULAR</t>
        </is>
      </c>
      <c r="B272" t="inlineStr">
        <is>
          <t>45363882</t>
        </is>
      </c>
      <c r="C272" t="inlineStr">
        <is>
          <t>MARTINEZ PAITAN, PAOLA ISABEL</t>
        </is>
      </c>
      <c r="D272" t="inlineStr">
        <is>
          <t>SI</t>
        </is>
      </c>
      <c r="E272" t="inlineStr">
        <is>
          <t>CORTE SUPERIOR DE JUSTICIA DE LIMA</t>
        </is>
      </c>
      <c r="F272" t="inlineStr">
        <is>
          <t>ASISTENTE DE CONTROL</t>
        </is>
      </c>
      <c r="G272" t="inlineStr"/>
      <c r="H272" t="inlineStr">
        <is>
          <t>AV. ABANCAY CON AV. COLMENA</t>
        </is>
      </c>
      <c r="I272" t="inlineStr">
        <is>
          <t>2010</t>
        </is>
      </c>
      <c r="J272" t="inlineStr">
        <is>
          <t>2015</t>
        </is>
      </c>
      <c r="K272" t="inlineStr">
        <is>
          <t>PERU</t>
        </is>
      </c>
      <c r="L272" t="inlineStr">
        <is>
          <t>LIMA</t>
        </is>
      </c>
      <c r="M272" t="inlineStr">
        <is>
          <t>LIMA</t>
        </is>
      </c>
      <c r="N272" t="inlineStr">
        <is>
          <t>LIMA</t>
        </is>
      </c>
      <c r="O272" t="inlineStr">
        <is>
          <t>EXACTAMENTE EL 29/04/2010 AL 22/05/2015.</t>
        </is>
      </c>
    </row>
    <row r="273">
      <c r="A273" t="inlineStr">
        <is>
          <t>RENOVACION POPULAR</t>
        </is>
      </c>
      <c r="B273" t="inlineStr">
        <is>
          <t>45363882</t>
        </is>
      </c>
      <c r="C273" t="inlineStr">
        <is>
          <t>MARTINEZ PAITAN, PAOLA ISABEL</t>
        </is>
      </c>
      <c r="D273" t="inlineStr">
        <is>
          <t>SI</t>
        </is>
      </c>
      <c r="E273" t="inlineStr">
        <is>
          <t>CONTRALORIA GENERAL DE LA REPUBLICA</t>
        </is>
      </c>
      <c r="F273" t="inlineStr">
        <is>
          <t>ESPECIALISTA</t>
        </is>
      </c>
      <c r="G273" t="inlineStr"/>
      <c r="H273" t="inlineStr">
        <is>
          <t>JR. CORONEL CAMILO CARRILLO 114</t>
        </is>
      </c>
      <c r="I273" t="inlineStr">
        <is>
          <t>2015</t>
        </is>
      </c>
      <c r="J273" t="inlineStr">
        <is>
          <t>2021</t>
        </is>
      </c>
      <c r="K273" t="inlineStr">
        <is>
          <t>PERU</t>
        </is>
      </c>
      <c r="L273" t="inlineStr">
        <is>
          <t>LIMA</t>
        </is>
      </c>
      <c r="M273" t="inlineStr">
        <is>
          <t>LIMA</t>
        </is>
      </c>
      <c r="N273" t="inlineStr">
        <is>
          <t>JESUS MARIA</t>
        </is>
      </c>
      <c r="O273" t="inlineStr">
        <is>
          <t>EXACTAMENTE DESDE EL 25/05/2015 AL 01/09/2021.</t>
        </is>
      </c>
    </row>
    <row r="274">
      <c r="A274" t="inlineStr">
        <is>
          <t>RENOVACION POPULAR</t>
        </is>
      </c>
      <c r="B274" t="inlineStr">
        <is>
          <t>10275564</t>
        </is>
      </c>
      <c r="C274" t="inlineStr">
        <is>
          <t>ROCHA GALLEGOS, ROXANA MARIA</t>
        </is>
      </c>
      <c r="D274" t="inlineStr">
        <is>
          <t>SI</t>
        </is>
      </c>
      <c r="E274" t="inlineStr">
        <is>
          <t>MUNICIPALIDAD METROPOLITANA DE LIMA</t>
        </is>
      </c>
      <c r="F274" t="inlineStr">
        <is>
          <t>REGIDORA</t>
        </is>
      </c>
      <c r="G274" t="inlineStr"/>
      <c r="H274" t="inlineStr">
        <is>
          <t>JR. CONDE DE SUPERUNDA N°141</t>
        </is>
      </c>
      <c r="I274" t="inlineStr">
        <is>
          <t>2003</t>
        </is>
      </c>
      <c r="J274" t="inlineStr">
        <is>
          <t>2010</t>
        </is>
      </c>
      <c r="K274" t="inlineStr">
        <is>
          <t>PERU</t>
        </is>
      </c>
      <c r="L274" t="inlineStr">
        <is>
          <t>LIMA</t>
        </is>
      </c>
      <c r="M274" t="inlineStr">
        <is>
          <t>LIMA</t>
        </is>
      </c>
      <c r="N274" t="inlineStr">
        <is>
          <t>LIMA</t>
        </is>
      </c>
      <c r="O274" t="inlineStr"/>
    </row>
    <row r="275">
      <c r="A275" t="inlineStr">
        <is>
          <t>RENOVACION POPULAR</t>
        </is>
      </c>
      <c r="B275" t="inlineStr">
        <is>
          <t>10275564</t>
        </is>
      </c>
      <c r="C275" t="inlineStr">
        <is>
          <t>ROCHA GALLEGOS, ROXANA MARIA</t>
        </is>
      </c>
      <c r="D275" t="inlineStr">
        <is>
          <t>SI</t>
        </is>
      </c>
      <c r="E275" t="inlineStr">
        <is>
          <t>SEGURO SOCIAL DEL PERU</t>
        </is>
      </c>
      <c r="F275" t="inlineStr">
        <is>
          <t>GERENTE</t>
        </is>
      </c>
      <c r="G275" t="inlineStr"/>
      <c r="H275" t="inlineStr">
        <is>
          <t>AV. ARENALES 1402</t>
        </is>
      </c>
      <c r="I275" t="inlineStr">
        <is>
          <t>2019</t>
        </is>
      </c>
      <c r="J275" t="inlineStr">
        <is>
          <t>2021</t>
        </is>
      </c>
      <c r="K275" t="inlineStr">
        <is>
          <t>PERU</t>
        </is>
      </c>
      <c r="L275" t="inlineStr">
        <is>
          <t>LIMA</t>
        </is>
      </c>
      <c r="M275" t="inlineStr">
        <is>
          <t>LIMA</t>
        </is>
      </c>
      <c r="N275" t="inlineStr">
        <is>
          <t>JESUS MARIA</t>
        </is>
      </c>
      <c r="O275" t="inlineStr"/>
    </row>
    <row r="276">
      <c r="A276" t="inlineStr">
        <is>
          <t>RENOVACION POPULAR</t>
        </is>
      </c>
      <c r="B276" t="inlineStr">
        <is>
          <t>10275564</t>
        </is>
      </c>
      <c r="C276" t="inlineStr">
        <is>
          <t>ROCHA GALLEGOS, ROXANA MARIA</t>
        </is>
      </c>
      <c r="D276" t="inlineStr">
        <is>
          <t>SI</t>
        </is>
      </c>
      <c r="E276" t="inlineStr">
        <is>
          <t>MINISTERIO DE TRANSPORTE Y COMUNICACIONES</t>
        </is>
      </c>
      <c r="F276" t="inlineStr">
        <is>
          <t>ASESORA DE ALTA DIRECCION</t>
        </is>
      </c>
      <c r="G276" t="inlineStr"/>
      <c r="H276" t="inlineStr">
        <is>
          <t>JR ZORRITOS S/N</t>
        </is>
      </c>
      <c r="I276" t="inlineStr">
        <is>
          <t>2012</t>
        </is>
      </c>
      <c r="J276" t="inlineStr">
        <is>
          <t>2013</t>
        </is>
      </c>
      <c r="K276" t="inlineStr">
        <is>
          <t>PERU</t>
        </is>
      </c>
      <c r="L276" t="inlineStr">
        <is>
          <t>LIMA</t>
        </is>
      </c>
      <c r="M276" t="inlineStr">
        <is>
          <t>LIMA</t>
        </is>
      </c>
      <c r="N276" t="inlineStr">
        <is>
          <t>LIMA</t>
        </is>
      </c>
      <c r="O276" t="inlineStr"/>
    </row>
    <row r="277">
      <c r="A277" t="inlineStr">
        <is>
          <t>RENOVACION POPULAR</t>
        </is>
      </c>
      <c r="B277" t="inlineStr">
        <is>
          <t>10275564</t>
        </is>
      </c>
      <c r="C277" t="inlineStr">
        <is>
          <t>ROCHA GALLEGOS, ROXANA MARIA</t>
        </is>
      </c>
      <c r="D277" t="inlineStr">
        <is>
          <t>SI</t>
        </is>
      </c>
      <c r="E277" t="inlineStr">
        <is>
          <t>INSTITUTO METROPOLITANO DE TRANSPORTE</t>
        </is>
      </c>
      <c r="F277" t="inlineStr">
        <is>
          <t>PRESIDENTE EJECUTIVA</t>
        </is>
      </c>
      <c r="G277" t="inlineStr"/>
      <c r="H277" t="inlineStr">
        <is>
          <t>JR. CUSCO 246</t>
        </is>
      </c>
      <c r="I277" t="inlineStr">
        <is>
          <t>2015</t>
        </is>
      </c>
      <c r="J277" t="inlineStr">
        <is>
          <t>2017</t>
        </is>
      </c>
      <c r="K277" t="inlineStr">
        <is>
          <t>PERU</t>
        </is>
      </c>
      <c r="L277" t="inlineStr">
        <is>
          <t>LIMA</t>
        </is>
      </c>
      <c r="M277" t="inlineStr">
        <is>
          <t>LIMA</t>
        </is>
      </c>
      <c r="N277" t="inlineStr">
        <is>
          <t>LIMA</t>
        </is>
      </c>
      <c r="O277" t="inlineStr"/>
    </row>
    <row r="278">
      <c r="A278" t="inlineStr">
        <is>
          <t>RENOVACION POPULAR</t>
        </is>
      </c>
      <c r="B278" t="inlineStr">
        <is>
          <t>10275564</t>
        </is>
      </c>
      <c r="C278" t="inlineStr">
        <is>
          <t>ROCHA GALLEGOS, ROXANA MARIA</t>
        </is>
      </c>
      <c r="D278" t="inlineStr">
        <is>
          <t>SI</t>
        </is>
      </c>
      <c r="E278" t="inlineStr">
        <is>
          <t>ESTUDIOS ROCHA Y ABOGADOS ASOCIADOS</t>
        </is>
      </c>
      <c r="F278" t="inlineStr">
        <is>
          <t>ABOGADO</t>
        </is>
      </c>
      <c r="G278" t="inlineStr"/>
      <c r="H278" t="inlineStr">
        <is>
          <t>AV. VILLARAN N°140</t>
        </is>
      </c>
      <c r="I278" t="inlineStr">
        <is>
          <t>2017</t>
        </is>
      </c>
      <c r="J278" t="inlineStr">
        <is>
          <t>2019</t>
        </is>
      </c>
      <c r="K278" t="inlineStr">
        <is>
          <t>PERU</t>
        </is>
      </c>
      <c r="L278" t="inlineStr">
        <is>
          <t>LIMA</t>
        </is>
      </c>
      <c r="M278" t="inlineStr">
        <is>
          <t>LIMA</t>
        </is>
      </c>
      <c r="N278" t="inlineStr">
        <is>
          <t>MIRAFLORES</t>
        </is>
      </c>
      <c r="O278" t="inlineStr"/>
    </row>
    <row r="279">
      <c r="A279" t="inlineStr">
        <is>
          <t>RENOVACION POPULAR</t>
        </is>
      </c>
      <c r="B279" t="inlineStr">
        <is>
          <t>41010370</t>
        </is>
      </c>
      <c r="C279" t="inlineStr">
        <is>
          <t>SEGURA FIGUEROA, GUSTAVO ALEXANDER</t>
        </is>
      </c>
      <c r="D279" t="inlineStr">
        <is>
          <t>SI</t>
        </is>
      </c>
      <c r="E279" t="inlineStr">
        <is>
          <t>Independiente</t>
        </is>
      </c>
      <c r="F279" t="inlineStr">
        <is>
          <t>analista</t>
        </is>
      </c>
      <c r="G279" t="inlineStr"/>
      <c r="H279" t="inlineStr">
        <is>
          <t>Pj. Oviedo 172</t>
        </is>
      </c>
      <c r="I279" t="inlineStr">
        <is>
          <t>2023</t>
        </is>
      </c>
      <c r="J279" t="inlineStr">
        <is>
          <t>2025</t>
        </is>
      </c>
      <c r="K279" t="inlineStr">
        <is>
          <t>PERU</t>
        </is>
      </c>
      <c r="L279" t="inlineStr">
        <is>
          <t>LIMA</t>
        </is>
      </c>
      <c r="M279" t="inlineStr">
        <is>
          <t>LIMA</t>
        </is>
      </c>
      <c r="N279" t="inlineStr">
        <is>
          <t>PUEBLO LIBRE</t>
        </is>
      </c>
      <c r="O279" t="inlineStr"/>
    </row>
    <row r="280">
      <c r="A280" t="inlineStr">
        <is>
          <t>RENOVACION POPULAR</t>
        </is>
      </c>
      <c r="B280" t="inlineStr">
        <is>
          <t>08878867</t>
        </is>
      </c>
      <c r="C280" t="inlineStr">
        <is>
          <t>YALTA SOTELO, CARLOS ALBERTO</t>
        </is>
      </c>
      <c r="D280" t="inlineStr">
        <is>
          <t>SI</t>
        </is>
      </c>
      <c r="E280" t="inlineStr">
        <is>
          <t>MINISTERIO DE EDUCACIÓN</t>
        </is>
      </c>
      <c r="F280" t="inlineStr">
        <is>
          <t>ASESOR</t>
        </is>
      </c>
      <c r="G280" t="inlineStr"/>
      <c r="H280" t="inlineStr">
        <is>
          <t>CALLE DEL COMERCIO 193</t>
        </is>
      </c>
      <c r="I280" t="inlineStr">
        <is>
          <t>2024</t>
        </is>
      </c>
      <c r="J280" t="inlineStr">
        <is>
          <t>2025</t>
        </is>
      </c>
      <c r="K280" t="inlineStr">
        <is>
          <t>PERU</t>
        </is>
      </c>
      <c r="L280" t="inlineStr">
        <is>
          <t>LIMA</t>
        </is>
      </c>
      <c r="M280" t="inlineStr">
        <is>
          <t>LIMA</t>
        </is>
      </c>
      <c r="N280" t="inlineStr">
        <is>
          <t>SAN BORJA</t>
        </is>
      </c>
      <c r="O280" t="inlineStr"/>
    </row>
    <row r="281">
      <c r="A281" t="inlineStr">
        <is>
          <t>RENOVACION POPULAR</t>
        </is>
      </c>
      <c r="B281" t="inlineStr">
        <is>
          <t>08878867</t>
        </is>
      </c>
      <c r="C281" t="inlineStr">
        <is>
          <t>YALTA SOTELO, CARLOS ALBERTO</t>
        </is>
      </c>
      <c r="D281" t="inlineStr">
        <is>
          <t>SI</t>
        </is>
      </c>
      <c r="E281" t="inlineStr">
        <is>
          <t>MINISTERIO DE JUSTICIA Y DERECHOS HUMANOS - PRONABI</t>
        </is>
      </c>
      <c r="F281" t="inlineStr">
        <is>
          <t>COORDINADOR EJECUTIVO</t>
        </is>
      </c>
      <c r="G281" t="inlineStr"/>
      <c r="H281" t="inlineStr">
        <is>
          <t>PJE. MONACO N° 171</t>
        </is>
      </c>
      <c r="I281" t="inlineStr">
        <is>
          <t>2023</t>
        </is>
      </c>
      <c r="J281" t="inlineStr">
        <is>
          <t>2024</t>
        </is>
      </c>
      <c r="K281" t="inlineStr">
        <is>
          <t>PERU</t>
        </is>
      </c>
      <c r="L281" t="inlineStr">
        <is>
          <t>LIMA</t>
        </is>
      </c>
      <c r="M281" t="inlineStr">
        <is>
          <t>LIMA</t>
        </is>
      </c>
      <c r="N281" t="inlineStr">
        <is>
          <t>SURQUILLO</t>
        </is>
      </c>
      <c r="O281" t="inlineStr"/>
    </row>
    <row r="282">
      <c r="A282" t="inlineStr">
        <is>
          <t>RENOVACION POPULAR</t>
        </is>
      </c>
      <c r="B282" t="inlineStr">
        <is>
          <t>08878867</t>
        </is>
      </c>
      <c r="C282" t="inlineStr">
        <is>
          <t>YALTA SOTELO, CARLOS ALBERTO</t>
        </is>
      </c>
      <c r="D282" t="inlineStr">
        <is>
          <t>SI</t>
        </is>
      </c>
      <c r="E282" t="inlineStr">
        <is>
          <t>SUPERINTENDENCIA NACIONAL DE BIENES ESTATALES</t>
        </is>
      </c>
      <c r="F282" t="inlineStr">
        <is>
          <t>PROFESIONAL</t>
        </is>
      </c>
      <c r="G282" t="inlineStr"/>
      <c r="H282" t="inlineStr">
        <is>
          <t>CALLE CHINCHON 890</t>
        </is>
      </c>
      <c r="I282" t="inlineStr">
        <is>
          <t>2018</t>
        </is>
      </c>
      <c r="J282" t="inlineStr">
        <is>
          <t>2023</t>
        </is>
      </c>
      <c r="K282" t="inlineStr">
        <is>
          <t>PERU</t>
        </is>
      </c>
      <c r="L282" t="inlineStr">
        <is>
          <t>LIMA</t>
        </is>
      </c>
      <c r="M282" t="inlineStr">
        <is>
          <t>LIMA</t>
        </is>
      </c>
      <c r="N282" t="inlineStr">
        <is>
          <t>SAN ISIDRO</t>
        </is>
      </c>
      <c r="O282" t="inlineStr"/>
    </row>
    <row r="283">
      <c r="A283" t="inlineStr">
        <is>
          <t>RENOVACION POPULAR</t>
        </is>
      </c>
      <c r="B283" t="inlineStr">
        <is>
          <t>08878867</t>
        </is>
      </c>
      <c r="C283" t="inlineStr">
        <is>
          <t>YALTA SOTELO, CARLOS ALBERTO</t>
        </is>
      </c>
      <c r="D283" t="inlineStr">
        <is>
          <t>SI</t>
        </is>
      </c>
      <c r="E283" t="inlineStr">
        <is>
          <t>MINISTERIO DE EDUCACION</t>
        </is>
      </c>
      <c r="F283" t="inlineStr">
        <is>
          <t>DIRECTOR</t>
        </is>
      </c>
      <c r="G283" t="inlineStr"/>
      <c r="H283" t="inlineStr">
        <is>
          <t>CALLE EL COMERCIO 193</t>
        </is>
      </c>
      <c r="I283" t="inlineStr">
        <is>
          <t>2025</t>
        </is>
      </c>
      <c r="J283" t="inlineStr">
        <is>
          <t>2025</t>
        </is>
      </c>
      <c r="K283" t="inlineStr">
        <is>
          <t>PERU</t>
        </is>
      </c>
      <c r="L283" t="inlineStr">
        <is>
          <t>LIMA</t>
        </is>
      </c>
      <c r="M283" t="inlineStr">
        <is>
          <t>LIMA</t>
        </is>
      </c>
      <c r="N283" t="inlineStr">
        <is>
          <t>SAN BORJA</t>
        </is>
      </c>
      <c r="O283" t="inlineStr"/>
    </row>
    <row r="284">
      <c r="A284" t="inlineStr">
        <is>
          <t>RENOVACION POPULAR</t>
        </is>
      </c>
      <c r="B284" t="inlineStr">
        <is>
          <t>08878867</t>
        </is>
      </c>
      <c r="C284" t="inlineStr">
        <is>
          <t>YALTA SOTELO, CARLOS ALBERTO</t>
        </is>
      </c>
      <c r="D284" t="inlineStr">
        <is>
          <t>SI</t>
        </is>
      </c>
      <c r="E284" t="inlineStr">
        <is>
          <t>SUPERINTENDENCIA NACIONAL DE BIENES ESTATALES</t>
        </is>
      </c>
      <c r="F284" t="inlineStr">
        <is>
          <t>ASESOR</t>
        </is>
      </c>
      <c r="G284" t="inlineStr"/>
      <c r="H284" t="inlineStr">
        <is>
          <t>CALLE CHINCHON 890</t>
        </is>
      </c>
      <c r="I284" t="inlineStr">
        <is>
          <t>2018</t>
        </is>
      </c>
      <c r="J284" t="inlineStr">
        <is>
          <t>2018</t>
        </is>
      </c>
      <c r="K284" t="inlineStr">
        <is>
          <t>PERU</t>
        </is>
      </c>
      <c r="L284" t="inlineStr">
        <is>
          <t>LIMA</t>
        </is>
      </c>
      <c r="M284" t="inlineStr">
        <is>
          <t>LIMA</t>
        </is>
      </c>
      <c r="N284" t="inlineStr">
        <is>
          <t>SAN ISIDRO</t>
        </is>
      </c>
      <c r="O284" t="inlineStr"/>
    </row>
    <row r="285">
      <c r="A285" t="inlineStr">
        <is>
          <t>RENOVACION POPULAR</t>
        </is>
      </c>
      <c r="B285" t="inlineStr">
        <is>
          <t>10806296</t>
        </is>
      </c>
      <c r="C285" t="inlineStr">
        <is>
          <t>YARROW LUMBRERAS, NORMA MARTINA</t>
        </is>
      </c>
      <c r="D285" t="inlineStr">
        <is>
          <t>SI</t>
        </is>
      </c>
      <c r="E285" t="inlineStr">
        <is>
          <t>MUNICIPALIDAD DE JESUS MARÍA</t>
        </is>
      </c>
      <c r="F285" t="inlineStr">
        <is>
          <t>GERENTA DE DESARROLLO URBANO Y AMBIENTAL</t>
        </is>
      </c>
      <c r="G285" t="inlineStr">
        <is>
          <t>20131366290</t>
        </is>
      </c>
      <c r="H285" t="inlineStr">
        <is>
          <t>Palacio Municipal, Av. Francisco Javier Mariátegui 850</t>
        </is>
      </c>
      <c r="I285" t="inlineStr">
        <is>
          <t>2015</t>
        </is>
      </c>
      <c r="J285" t="inlineStr">
        <is>
          <t>2015</t>
        </is>
      </c>
      <c r="K285" t="inlineStr">
        <is>
          <t>PERU</t>
        </is>
      </c>
      <c r="L285" t="inlineStr">
        <is>
          <t>LIMA</t>
        </is>
      </c>
      <c r="M285" t="inlineStr">
        <is>
          <t>LIMA</t>
        </is>
      </c>
      <c r="N285" t="inlineStr">
        <is>
          <t>JESUS MARIA</t>
        </is>
      </c>
      <c r="O285" t="inlineStr"/>
    </row>
    <row r="286">
      <c r="A286" t="inlineStr">
        <is>
          <t>RENOVACION POPULAR</t>
        </is>
      </c>
      <c r="B286" t="inlineStr">
        <is>
          <t>10806296</t>
        </is>
      </c>
      <c r="C286" t="inlineStr">
        <is>
          <t>YARROW LUMBRERAS, NORMA MARTINA</t>
        </is>
      </c>
      <c r="D286" t="inlineStr">
        <is>
          <t>SI</t>
        </is>
      </c>
      <c r="E286" t="inlineStr">
        <is>
          <t>MUNICIPALIDAD DISTRITAL DE BREÑA</t>
        </is>
      </c>
      <c r="F286" t="inlineStr">
        <is>
          <t>ASESORA</t>
        </is>
      </c>
      <c r="G286" t="inlineStr">
        <is>
          <t>20131368586</t>
        </is>
      </c>
      <c r="H286" t="inlineStr">
        <is>
          <t>Av. Arica N° 500</t>
        </is>
      </c>
      <c r="I286" t="inlineStr">
        <is>
          <t>2016</t>
        </is>
      </c>
      <c r="J286" t="inlineStr">
        <is>
          <t>2018</t>
        </is>
      </c>
      <c r="K286" t="inlineStr">
        <is>
          <t>PERU</t>
        </is>
      </c>
      <c r="L286" t="inlineStr">
        <is>
          <t>LIMA</t>
        </is>
      </c>
      <c r="M286" t="inlineStr">
        <is>
          <t>LIMA</t>
        </is>
      </c>
      <c r="N286" t="inlineStr">
        <is>
          <t>BRENA</t>
        </is>
      </c>
      <c r="O286" t="inlineStr">
        <is>
          <t>PRESTÉ SERVICIOS EN LA MUNICIPALIDAD DE BREÑA BAJO LA MODALIDAD DE LOCACIÓN DE SERVICIOS.</t>
        </is>
      </c>
    </row>
    <row r="287">
      <c r="A287" t="inlineStr">
        <is>
          <t>RENOVACION POPULAR</t>
        </is>
      </c>
      <c r="B287" t="inlineStr">
        <is>
          <t>10806296</t>
        </is>
      </c>
      <c r="C287" t="inlineStr">
        <is>
          <t>YARROW LUMBRERAS, NORMA MARTINA</t>
        </is>
      </c>
      <c r="D287" t="inlineStr">
        <is>
          <t>SI</t>
        </is>
      </c>
      <c r="E287" t="inlineStr">
        <is>
          <t>MUNICIPALIDAD METROPOLITANA DE LIMA</t>
        </is>
      </c>
      <c r="F287" t="inlineStr">
        <is>
          <t>REGIDORA METROPOLITANA</t>
        </is>
      </c>
      <c r="G287" t="inlineStr">
        <is>
          <t>20131380951</t>
        </is>
      </c>
      <c r="H287" t="inlineStr">
        <is>
          <t>JR. CAMANA NO. 556</t>
        </is>
      </c>
      <c r="I287" t="inlineStr">
        <is>
          <t>2019</t>
        </is>
      </c>
      <c r="J287" t="inlineStr">
        <is>
          <t>2021</t>
        </is>
      </c>
      <c r="K287" t="inlineStr">
        <is>
          <t>PERU</t>
        </is>
      </c>
      <c r="L287" t="inlineStr">
        <is>
          <t>LIMA</t>
        </is>
      </c>
      <c r="M287" t="inlineStr">
        <is>
          <t>LIMA</t>
        </is>
      </c>
      <c r="N287" t="inlineStr">
        <is>
          <t>LIMA</t>
        </is>
      </c>
      <c r="O287" t="inlineStr">
        <is>
          <t>DEJÉ LA INSTITUCIÓN EN EL AÑO 2021 PARA POSTULAR AL CONGRESO.</t>
        </is>
      </c>
    </row>
    <row r="288">
      <c r="A288" t="inlineStr">
        <is>
          <t>RENOVACION POPULAR</t>
        </is>
      </c>
      <c r="B288" t="inlineStr">
        <is>
          <t>10806296</t>
        </is>
      </c>
      <c r="C288" t="inlineStr">
        <is>
          <t>YARROW LUMBRERAS, NORMA MARTINA</t>
        </is>
      </c>
      <c r="D288" t="inlineStr">
        <is>
          <t>SI</t>
        </is>
      </c>
      <c r="E288" t="inlineStr">
        <is>
          <t>CONGRESO DE LA REPÚBLICA</t>
        </is>
      </c>
      <c r="F288" t="inlineStr">
        <is>
          <t>CONGRESISTA</t>
        </is>
      </c>
      <c r="G288" t="inlineStr">
        <is>
          <t>20161749126</t>
        </is>
      </c>
      <c r="H288" t="inlineStr">
        <is>
          <t>JR. HUALLAGA 358 LIMA - LIMA - LIMA</t>
        </is>
      </c>
      <c r="I288" t="inlineStr">
        <is>
          <t>2021</t>
        </is>
      </c>
      <c r="J288" t="inlineStr">
        <is>
          <t>2025</t>
        </is>
      </c>
      <c r="K288" t="inlineStr">
        <is>
          <t>PERU</t>
        </is>
      </c>
      <c r="L288" t="inlineStr">
        <is>
          <t>LIMA</t>
        </is>
      </c>
      <c r="M288" t="inlineStr">
        <is>
          <t>LIMA</t>
        </is>
      </c>
      <c r="N288" t="inlineStr">
        <is>
          <t>LIMA</t>
        </is>
      </c>
      <c r="O288" t="inlineStr">
        <is>
          <t>CONCLUIRÉ EL PERIODO CONGRESAL EN JULIO DE 2026</t>
        </is>
      </c>
    </row>
    <row r="289">
      <c r="A289" t="inlineStr">
        <is>
          <t>RENOVACION POPULAR</t>
        </is>
      </c>
      <c r="B289" t="inlineStr">
        <is>
          <t>44689086</t>
        </is>
      </c>
      <c r="C289" t="inlineStr">
        <is>
          <t>YONZ NUÑEZ, MADY VERONICA</t>
        </is>
      </c>
      <c r="D289" t="inlineStr">
        <is>
          <t>SI</t>
        </is>
      </c>
      <c r="E289" t="inlineStr">
        <is>
          <t>ICA SUR AGROFRUIT E.I.R.L</t>
        </is>
      </c>
      <c r="F289" t="inlineStr">
        <is>
          <t>ADMINISTRADORA</t>
        </is>
      </c>
      <c r="G289" t="inlineStr">
        <is>
          <t>20605598561</t>
        </is>
      </c>
      <c r="H289" t="inlineStr">
        <is>
          <t>JR UCAYALI 237</t>
        </is>
      </c>
      <c r="I289" t="inlineStr">
        <is>
          <t>2020</t>
        </is>
      </c>
      <c r="J289" t="inlineStr">
        <is>
          <t>2022</t>
        </is>
      </c>
      <c r="K289" t="inlineStr">
        <is>
          <t>PERU</t>
        </is>
      </c>
      <c r="L289" t="inlineStr">
        <is>
          <t>UCAYALI</t>
        </is>
      </c>
      <c r="M289" t="inlineStr">
        <is>
          <t>PADRE ABAD</t>
        </is>
      </c>
      <c r="N289" t="inlineStr">
        <is>
          <t>PADRE ABAD</t>
        </is>
      </c>
      <c r="O289" t="inlineStr"/>
    </row>
    <row r="290">
      <c r="A290" t="inlineStr">
        <is>
          <t>RENOVACION POPULAR</t>
        </is>
      </c>
      <c r="B290" t="inlineStr">
        <is>
          <t>44689086</t>
        </is>
      </c>
      <c r="C290" t="inlineStr">
        <is>
          <t>YONZ NUÑEZ, MADY VERONICA</t>
        </is>
      </c>
      <c r="D290" t="inlineStr">
        <is>
          <t>SI</t>
        </is>
      </c>
      <c r="E290" t="inlineStr">
        <is>
          <t>TIENDAS DEL MEJORAMIENTO DEL HOGAR S.A</t>
        </is>
      </c>
      <c r="F290" t="inlineStr">
        <is>
          <t>SUPERVISOR DE CAJA</t>
        </is>
      </c>
      <c r="G290" t="inlineStr">
        <is>
          <t>20112273922</t>
        </is>
      </c>
      <c r="H290" t="inlineStr">
        <is>
          <t>AV ANGAMOS ESTE N 1805 INT. 2</t>
        </is>
      </c>
      <c r="I290" t="inlineStr">
        <is>
          <t>2017</t>
        </is>
      </c>
      <c r="J290" t="inlineStr">
        <is>
          <t>2020</t>
        </is>
      </c>
      <c r="K290" t="inlineStr">
        <is>
          <t>PERU</t>
        </is>
      </c>
      <c r="L290" t="inlineStr">
        <is>
          <t>LIMA</t>
        </is>
      </c>
      <c r="M290" t="inlineStr">
        <is>
          <t>LIMA</t>
        </is>
      </c>
      <c r="N290" t="inlineStr">
        <is>
          <t>SURQUILLO</t>
        </is>
      </c>
      <c r="O290" t="inlineStr">
        <is>
          <t>REALIZO FUNCIONES  EN LA OFICINA ICA</t>
        </is>
      </c>
    </row>
    <row r="291">
      <c r="A291" t="inlineStr">
        <is>
          <t>RENOVACION POPULAR</t>
        </is>
      </c>
      <c r="B291" t="inlineStr">
        <is>
          <t>44689086</t>
        </is>
      </c>
      <c r="C291" t="inlineStr">
        <is>
          <t>YONZ NUÑEZ, MADY VERONICA</t>
        </is>
      </c>
      <c r="D291" t="inlineStr">
        <is>
          <t>SI</t>
        </is>
      </c>
      <c r="E291" t="inlineStr">
        <is>
          <t>GRUPO CLUNA E.I.R.L</t>
        </is>
      </c>
      <c r="F291" t="inlineStr">
        <is>
          <t>ADMINISTRADOR</t>
        </is>
      </c>
      <c r="G291" t="inlineStr">
        <is>
          <t>20613398022</t>
        </is>
      </c>
      <c r="H291" t="inlineStr">
        <is>
          <t>CALLE LAS FLORES MZ C3 LOTE. 9 DPTO. 101 URB. SANTA ROSA DE SURCO</t>
        </is>
      </c>
      <c r="I291" t="inlineStr">
        <is>
          <t>2024</t>
        </is>
      </c>
      <c r="J291" t="inlineStr">
        <is>
          <t>2025</t>
        </is>
      </c>
      <c r="K291" t="inlineStr">
        <is>
          <t>PERU</t>
        </is>
      </c>
      <c r="L291" t="inlineStr">
        <is>
          <t>LIMA</t>
        </is>
      </c>
      <c r="M291" t="inlineStr">
        <is>
          <t>LIMA</t>
        </is>
      </c>
      <c r="N291" t="inlineStr">
        <is>
          <t>SANTIAGO DE SURCO</t>
        </is>
      </c>
      <c r="O291" t="inlineStr"/>
    </row>
    <row r="292">
      <c r="A292" t="inlineStr">
        <is>
          <t>RENOVACION POPULAR</t>
        </is>
      </c>
      <c r="B292" t="inlineStr">
        <is>
          <t>07026029</t>
        </is>
      </c>
      <c r="C292" t="inlineStr">
        <is>
          <t>ZEBALLOS APONTE, JORGE ARTURO</t>
        </is>
      </c>
      <c r="D292" t="inlineStr">
        <is>
          <t>SI</t>
        </is>
      </c>
      <c r="E292" t="inlineStr">
        <is>
          <t>FLORIDA DEPARTMENT OF TRANSPORTATION</t>
        </is>
      </c>
      <c r="F292" t="inlineStr">
        <is>
          <t>LOGISTICA Y DISTRIBUCION PARA SOUTH FLORIDA</t>
        </is>
      </c>
      <c r="G292" t="inlineStr"/>
      <c r="H292" t="inlineStr">
        <is>
          <t>5548 NW 9TH AVENUE FT LAUDERDALE FL  33309</t>
        </is>
      </c>
      <c r="I292" t="inlineStr">
        <is>
          <t>2000</t>
        </is>
      </c>
      <c r="J292" t="inlineStr">
        <is>
          <t>2020</t>
        </is>
      </c>
      <c r="K292" t="inlineStr">
        <is>
          <t>ESTADOS UNIDOS</t>
        </is>
      </c>
      <c r="L292" t="inlineStr"/>
      <c r="M292" t="inlineStr"/>
      <c r="N292" t="inlineStr"/>
      <c r="O292" t="inlineStr"/>
    </row>
    <row r="293">
      <c r="A293" t="inlineStr">
        <is>
          <t>RENOVACION POPULAR</t>
        </is>
      </c>
      <c r="B293" t="inlineStr">
        <is>
          <t>07026029</t>
        </is>
      </c>
      <c r="C293" t="inlineStr">
        <is>
          <t>ZEBALLOS APONTE, JORGE ARTURO</t>
        </is>
      </c>
      <c r="D293" t="inlineStr">
        <is>
          <t>SI</t>
        </is>
      </c>
      <c r="E293" t="inlineStr">
        <is>
          <t>CONGRESO DE LA REPUBLICA</t>
        </is>
      </c>
      <c r="F293" t="inlineStr">
        <is>
          <t>CONGRESISTA</t>
        </is>
      </c>
      <c r="G293" t="inlineStr"/>
      <c r="H293" t="inlineStr">
        <is>
          <t>JR. HUALLAGA 358</t>
        </is>
      </c>
      <c r="I293" t="inlineStr">
        <is>
          <t>2021</t>
        </is>
      </c>
      <c r="J293" t="inlineStr">
        <is>
          <t>2025</t>
        </is>
      </c>
      <c r="K293" t="inlineStr">
        <is>
          <t>PERU</t>
        </is>
      </c>
      <c r="L293" t="inlineStr">
        <is>
          <t>LIMA</t>
        </is>
      </c>
      <c r="M293" t="inlineStr">
        <is>
          <t>LIMA</t>
        </is>
      </c>
      <c r="N293" t="inlineStr">
        <is>
          <t>LIMA</t>
        </is>
      </c>
      <c r="O29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TIENE_EDUCACION_BASICA</t>
        </is>
      </c>
      <c r="E1" s="1" t="inlineStr">
        <is>
          <t>EDUC_PRIMARIA</t>
        </is>
      </c>
      <c r="F1" s="1" t="inlineStr">
        <is>
          <t>EDUC_PRIMARIA_CONCLUIDA</t>
        </is>
      </c>
      <c r="G1" s="1" t="inlineStr">
        <is>
          <t>EDUC_SECUNDARIA</t>
        </is>
      </c>
      <c r="H1" s="1" t="inlineStr">
        <is>
          <t>EDUC_SECUNDARIA_CONCLUIDA</t>
        </is>
      </c>
    </row>
    <row r="2">
      <c r="A2" t="inlineStr">
        <is>
          <t>AHORA NACION - AN</t>
        </is>
      </c>
      <c r="B2" t="inlineStr">
        <is>
          <t>29569533</t>
        </is>
      </c>
      <c r="C2" t="inlineStr">
        <is>
          <t>ARMINTA VALENCIA, MARLENY BIBIANA</t>
        </is>
      </c>
      <c r="D2" t="inlineStr">
        <is>
          <t>SI</t>
        </is>
      </c>
      <c r="E2" t="inlineStr">
        <is>
          <t>SI</t>
        </is>
      </c>
      <c r="F2" t="inlineStr">
        <is>
          <t>SI</t>
        </is>
      </c>
      <c r="G2" t="inlineStr">
        <is>
          <t>SI</t>
        </is>
      </c>
      <c r="H2" t="inlineStr">
        <is>
          <t>SI</t>
        </is>
      </c>
    </row>
    <row r="3">
      <c r="A3" t="inlineStr">
        <is>
          <t>AHORA NACION - AN</t>
        </is>
      </c>
      <c r="B3" t="inlineStr">
        <is>
          <t>41618961</t>
        </is>
      </c>
      <c r="C3" t="inlineStr">
        <is>
          <t>BUITRON MARTINEZ, FRESHMAN</t>
        </is>
      </c>
      <c r="D3" t="inlineStr">
        <is>
          <t>SI</t>
        </is>
      </c>
      <c r="E3" t="inlineStr">
        <is>
          <t>SI</t>
        </is>
      </c>
      <c r="F3" t="inlineStr">
        <is>
          <t>SI</t>
        </is>
      </c>
      <c r="G3" t="inlineStr">
        <is>
          <t>SI</t>
        </is>
      </c>
      <c r="H3" t="inlineStr">
        <is>
          <t>SI</t>
        </is>
      </c>
    </row>
    <row r="4">
      <c r="A4" t="inlineStr">
        <is>
          <t>AHORA NACION - AN</t>
        </is>
      </c>
      <c r="B4" t="inlineStr">
        <is>
          <t>43592504</t>
        </is>
      </c>
      <c r="C4" t="inlineStr">
        <is>
          <t>COLCHADO HUAMANI, HARVEY JULIO</t>
        </is>
      </c>
      <c r="D4" t="inlineStr">
        <is>
          <t>SI</t>
        </is>
      </c>
      <c r="E4" t="inlineStr">
        <is>
          <t>SI</t>
        </is>
      </c>
      <c r="F4" t="inlineStr">
        <is>
          <t>SI</t>
        </is>
      </c>
      <c r="G4" t="inlineStr">
        <is>
          <t>SI</t>
        </is>
      </c>
      <c r="H4" t="inlineStr">
        <is>
          <t>SI</t>
        </is>
      </c>
    </row>
    <row r="5">
      <c r="A5" t="inlineStr">
        <is>
          <t>AHORA NACION - AN</t>
        </is>
      </c>
      <c r="B5" t="inlineStr">
        <is>
          <t>43572794</t>
        </is>
      </c>
      <c r="C5" t="inlineStr">
        <is>
          <t>HOLGUIN LOAIZA, CESAR AUGUSTO</t>
        </is>
      </c>
      <c r="D5" t="inlineStr">
        <is>
          <t>SI</t>
        </is>
      </c>
      <c r="E5" t="inlineStr">
        <is>
          <t>SI</t>
        </is>
      </c>
      <c r="F5" t="inlineStr">
        <is>
          <t>SI</t>
        </is>
      </c>
      <c r="G5" t="inlineStr">
        <is>
          <t>SI</t>
        </is>
      </c>
      <c r="H5" t="inlineStr">
        <is>
          <t>SI</t>
        </is>
      </c>
    </row>
    <row r="6">
      <c r="A6" t="inlineStr">
        <is>
          <t>AHORA NACION - AN</t>
        </is>
      </c>
      <c r="B6" t="inlineStr">
        <is>
          <t>45218393</t>
        </is>
      </c>
      <c r="C6" t="inlineStr">
        <is>
          <t>HUILCA FLORES, INDIRA ISABEL</t>
        </is>
      </c>
      <c r="D6" t="inlineStr">
        <is>
          <t>SI</t>
        </is>
      </c>
      <c r="E6" t="inlineStr">
        <is>
          <t>SI</t>
        </is>
      </c>
      <c r="F6" t="inlineStr">
        <is>
          <t>SI</t>
        </is>
      </c>
      <c r="G6" t="inlineStr">
        <is>
          <t>SI</t>
        </is>
      </c>
      <c r="H6" t="inlineStr">
        <is>
          <t>SI</t>
        </is>
      </c>
    </row>
    <row r="7">
      <c r="A7" t="inlineStr">
        <is>
          <t>AHORA NACION - AN</t>
        </is>
      </c>
      <c r="B7" t="inlineStr">
        <is>
          <t>70665764</t>
        </is>
      </c>
      <c r="C7" t="inlineStr">
        <is>
          <t>MANRIQUE OLIVERA, BERNARDINO JAIR</t>
        </is>
      </c>
      <c r="D7" t="inlineStr">
        <is>
          <t>SI</t>
        </is>
      </c>
      <c r="E7" t="inlineStr">
        <is>
          <t>SI</t>
        </is>
      </c>
      <c r="F7" t="inlineStr">
        <is>
          <t>SI</t>
        </is>
      </c>
      <c r="G7" t="inlineStr">
        <is>
          <t>SI</t>
        </is>
      </c>
      <c r="H7" t="inlineStr">
        <is>
          <t>SI</t>
        </is>
      </c>
    </row>
    <row r="8">
      <c r="A8" t="inlineStr">
        <is>
          <t>AHORA NACION - AN</t>
        </is>
      </c>
      <c r="B8" t="inlineStr">
        <is>
          <t>41840094</t>
        </is>
      </c>
      <c r="C8" t="inlineStr">
        <is>
          <t>MARCELO SALAZAR, JOSE MIGUEL</t>
        </is>
      </c>
      <c r="D8" t="inlineStr">
        <is>
          <t>SI</t>
        </is>
      </c>
      <c r="E8" t="inlineStr">
        <is>
          <t>SI</t>
        </is>
      </c>
      <c r="F8" t="inlineStr">
        <is>
          <t>SI</t>
        </is>
      </c>
      <c r="G8" t="inlineStr">
        <is>
          <t>SI</t>
        </is>
      </c>
      <c r="H8" t="inlineStr">
        <is>
          <t>SI</t>
        </is>
      </c>
    </row>
    <row r="9">
      <c r="A9" t="inlineStr">
        <is>
          <t>AHORA NACION - AN</t>
        </is>
      </c>
      <c r="B9" t="inlineStr">
        <is>
          <t>42839004</t>
        </is>
      </c>
      <c r="C9" t="inlineStr">
        <is>
          <t>MUEDAS BALBIESE, CESAR AUGUSTO</t>
        </is>
      </c>
      <c r="D9" t="inlineStr">
        <is>
          <t>SI</t>
        </is>
      </c>
      <c r="E9" t="inlineStr">
        <is>
          <t>SI</t>
        </is>
      </c>
      <c r="F9" t="inlineStr">
        <is>
          <t>SI</t>
        </is>
      </c>
      <c r="G9" t="inlineStr">
        <is>
          <t>SI</t>
        </is>
      </c>
      <c r="H9" t="inlineStr">
        <is>
          <t>SI</t>
        </is>
      </c>
    </row>
    <row r="10">
      <c r="A10" t="inlineStr">
        <is>
          <t>AHORA NACION - AN</t>
        </is>
      </c>
      <c r="B10" t="inlineStr">
        <is>
          <t>46307918</t>
        </is>
      </c>
      <c r="C10" t="inlineStr">
        <is>
          <t>SONCO VILLANUEVA, HELARD BLADIMIR</t>
        </is>
      </c>
      <c r="D10" t="inlineStr">
        <is>
          <t>SI</t>
        </is>
      </c>
      <c r="E10" t="inlineStr">
        <is>
          <t>SI</t>
        </is>
      </c>
      <c r="F10" t="inlineStr">
        <is>
          <t>SI</t>
        </is>
      </c>
      <c r="G10" t="inlineStr">
        <is>
          <t>SI</t>
        </is>
      </c>
      <c r="H10" t="inlineStr">
        <is>
          <t>SI</t>
        </is>
      </c>
    </row>
    <row r="11">
      <c r="A11" t="inlineStr">
        <is>
          <t>FUERZA POPULAR</t>
        </is>
      </c>
      <c r="B11" t="inlineStr">
        <is>
          <t>09391698</t>
        </is>
      </c>
      <c r="C11" t="inlineStr">
        <is>
          <t>ABENSUR PINASCO, JAIME AMERICO</t>
        </is>
      </c>
      <c r="D11" t="inlineStr">
        <is>
          <t>SI</t>
        </is>
      </c>
      <c r="E11" t="inlineStr">
        <is>
          <t>SI</t>
        </is>
      </c>
      <c r="F11" t="inlineStr">
        <is>
          <t>SI</t>
        </is>
      </c>
      <c r="G11" t="inlineStr">
        <is>
          <t>SI</t>
        </is>
      </c>
      <c r="H11" t="inlineStr">
        <is>
          <t>SI</t>
        </is>
      </c>
    </row>
    <row r="12">
      <c r="A12" t="inlineStr">
        <is>
          <t>FUERZA POPULAR</t>
        </is>
      </c>
      <c r="B12" t="inlineStr">
        <is>
          <t>45382589</t>
        </is>
      </c>
      <c r="C12" t="inlineStr">
        <is>
          <t>ALEGRIA GARCIA, LUIS ARTURO</t>
        </is>
      </c>
      <c r="D12" t="inlineStr">
        <is>
          <t>SI</t>
        </is>
      </c>
      <c r="E12" t="inlineStr">
        <is>
          <t>SI</t>
        </is>
      </c>
      <c r="F12" t="inlineStr">
        <is>
          <t>SI</t>
        </is>
      </c>
      <c r="G12" t="inlineStr">
        <is>
          <t>SI</t>
        </is>
      </c>
      <c r="H12" t="inlineStr">
        <is>
          <t>SI</t>
        </is>
      </c>
    </row>
    <row r="13">
      <c r="A13" t="inlineStr">
        <is>
          <t>FUERZA POPULAR</t>
        </is>
      </c>
      <c r="B13" t="inlineStr">
        <is>
          <t>15984771</t>
        </is>
      </c>
      <c r="C13" t="inlineStr">
        <is>
          <t>ANDRADE SALGUERO DE ALVAREZ, GLADYS GRISELDA</t>
        </is>
      </c>
      <c r="D13" t="inlineStr">
        <is>
          <t>SI</t>
        </is>
      </c>
      <c r="E13" t="inlineStr">
        <is>
          <t>SI</t>
        </is>
      </c>
      <c r="F13" t="inlineStr">
        <is>
          <t>SI</t>
        </is>
      </c>
      <c r="G13" t="inlineStr">
        <is>
          <t>SI</t>
        </is>
      </c>
      <c r="H13" t="inlineStr">
        <is>
          <t>SI</t>
        </is>
      </c>
    </row>
    <row r="14">
      <c r="A14" t="inlineStr">
        <is>
          <t>FUERZA POPULAR</t>
        </is>
      </c>
      <c r="B14" t="inlineStr">
        <is>
          <t>76030152</t>
        </is>
      </c>
      <c r="C14" t="inlineStr">
        <is>
          <t>BARBARAN REYES, ROSANGELLA ANDREA</t>
        </is>
      </c>
      <c r="D14" t="inlineStr">
        <is>
          <t>SI</t>
        </is>
      </c>
      <c r="E14" t="inlineStr">
        <is>
          <t>SI</t>
        </is>
      </c>
      <c r="F14" t="inlineStr">
        <is>
          <t>SI</t>
        </is>
      </c>
      <c r="G14" t="inlineStr">
        <is>
          <t>SI</t>
        </is>
      </c>
      <c r="H14" t="inlineStr">
        <is>
          <t>SI</t>
        </is>
      </c>
    </row>
    <row r="15">
      <c r="A15" t="inlineStr">
        <is>
          <t>FUERZA POPULAR</t>
        </is>
      </c>
      <c r="B15" t="inlineStr">
        <is>
          <t>22509175</t>
        </is>
      </c>
      <c r="C15" t="inlineStr">
        <is>
          <t>BETETA RUBIN, KARINA JULIZA</t>
        </is>
      </c>
      <c r="D15" t="inlineStr">
        <is>
          <t>SI</t>
        </is>
      </c>
      <c r="E15" t="inlineStr">
        <is>
          <t>SI</t>
        </is>
      </c>
      <c r="F15" t="inlineStr">
        <is>
          <t>SI</t>
        </is>
      </c>
      <c r="G15" t="inlineStr">
        <is>
          <t>SI</t>
        </is>
      </c>
      <c r="H15" t="inlineStr">
        <is>
          <t>SI</t>
        </is>
      </c>
    </row>
    <row r="16">
      <c r="A16" t="inlineStr">
        <is>
          <t>FUERZA POPULAR</t>
        </is>
      </c>
      <c r="B16" t="inlineStr">
        <is>
          <t>40224994</t>
        </is>
      </c>
      <c r="C16" t="inlineStr">
        <is>
          <t>BOBADILLA GALINDO, ANGEL BRUNO</t>
        </is>
      </c>
      <c r="D16" t="inlineStr">
        <is>
          <t>SI</t>
        </is>
      </c>
      <c r="E16" t="inlineStr">
        <is>
          <t>SI</t>
        </is>
      </c>
      <c r="F16" t="inlineStr">
        <is>
          <t>SI</t>
        </is>
      </c>
      <c r="G16" t="inlineStr">
        <is>
          <t>SI</t>
        </is>
      </c>
      <c r="H16" t="inlineStr">
        <is>
          <t>SI</t>
        </is>
      </c>
    </row>
    <row r="17">
      <c r="A17" t="inlineStr">
        <is>
          <t>FUERZA POPULAR</t>
        </is>
      </c>
      <c r="B17" t="inlineStr">
        <is>
          <t>44807108</t>
        </is>
      </c>
      <c r="C17" t="inlineStr">
        <is>
          <t>CASTILLO RIVAS, EDUARDO ENRIQUE</t>
        </is>
      </c>
      <c r="D17" t="inlineStr">
        <is>
          <t>SI</t>
        </is>
      </c>
      <c r="E17" t="inlineStr">
        <is>
          <t>SI</t>
        </is>
      </c>
      <c r="F17" t="inlineStr">
        <is>
          <t>SI</t>
        </is>
      </c>
      <c r="G17" t="inlineStr">
        <is>
          <t>SI</t>
        </is>
      </c>
      <c r="H17" t="inlineStr">
        <is>
          <t>SI</t>
        </is>
      </c>
    </row>
    <row r="18">
      <c r="A18" t="inlineStr">
        <is>
          <t>FUERZA POPULAR</t>
        </is>
      </c>
      <c r="B18" t="inlineStr">
        <is>
          <t>16650849</t>
        </is>
      </c>
      <c r="C18" t="inlineStr">
        <is>
          <t>CASTRO CRUZ, JAVIER ALEJANDRO</t>
        </is>
      </c>
      <c r="D18" t="inlineStr">
        <is>
          <t>SI</t>
        </is>
      </c>
      <c r="E18" t="inlineStr">
        <is>
          <t>SI</t>
        </is>
      </c>
      <c r="F18" t="inlineStr">
        <is>
          <t>SI</t>
        </is>
      </c>
      <c r="G18" t="inlineStr">
        <is>
          <t>SI</t>
        </is>
      </c>
      <c r="H18" t="inlineStr">
        <is>
          <t>SI</t>
        </is>
      </c>
    </row>
    <row r="19">
      <c r="A19" t="inlineStr">
        <is>
          <t>FUERZA POPULAR</t>
        </is>
      </c>
      <c r="B19" t="inlineStr">
        <is>
          <t>10587515</t>
        </is>
      </c>
      <c r="C19" t="inlineStr">
        <is>
          <t>CASTRO GRANDEZ, ROYSER</t>
        </is>
      </c>
      <c r="D19" t="inlineStr">
        <is>
          <t>SI</t>
        </is>
      </c>
      <c r="E19" t="inlineStr">
        <is>
          <t>SI</t>
        </is>
      </c>
      <c r="F19" t="inlineStr">
        <is>
          <t>SI</t>
        </is>
      </c>
      <c r="G19" t="inlineStr">
        <is>
          <t>SI</t>
        </is>
      </c>
      <c r="H19" t="inlineStr">
        <is>
          <t>SI</t>
        </is>
      </c>
    </row>
    <row r="20">
      <c r="A20" t="inlineStr">
        <is>
          <t>FUERZA POPULAR</t>
        </is>
      </c>
      <c r="B20" t="inlineStr">
        <is>
          <t>07750373</t>
        </is>
      </c>
      <c r="C20" t="inlineStr">
        <is>
          <t>CELIZ CASTILLO, RAFAEL ALDO</t>
        </is>
      </c>
      <c r="D20" t="inlineStr">
        <is>
          <t>SI</t>
        </is>
      </c>
      <c r="E20" t="inlineStr">
        <is>
          <t>SI</t>
        </is>
      </c>
      <c r="F20" t="inlineStr">
        <is>
          <t>SI</t>
        </is>
      </c>
      <c r="G20" t="inlineStr">
        <is>
          <t>SI</t>
        </is>
      </c>
      <c r="H20" t="inlineStr">
        <is>
          <t>SI</t>
        </is>
      </c>
    </row>
    <row r="21">
      <c r="A21" t="inlineStr">
        <is>
          <t>FUERZA POPULAR</t>
        </is>
      </c>
      <c r="B21" t="inlineStr">
        <is>
          <t>09536896</t>
        </is>
      </c>
      <c r="C21" t="inlineStr">
        <is>
          <t>CHACON DE VETTORI, CECILIA ISABEL</t>
        </is>
      </c>
      <c r="D21" t="inlineStr">
        <is>
          <t>SI</t>
        </is>
      </c>
      <c r="E21" t="inlineStr">
        <is>
          <t>SI</t>
        </is>
      </c>
      <c r="F21" t="inlineStr">
        <is>
          <t>SI</t>
        </is>
      </c>
      <c r="G21" t="inlineStr">
        <is>
          <t>SI</t>
        </is>
      </c>
      <c r="H21" t="inlineStr">
        <is>
          <t>SI</t>
        </is>
      </c>
    </row>
    <row r="22">
      <c r="A22" t="inlineStr">
        <is>
          <t>FUERZA POPULAR</t>
        </is>
      </c>
      <c r="B22" t="inlineStr">
        <is>
          <t>40826681</t>
        </is>
      </c>
      <c r="C22" t="inlineStr">
        <is>
          <t>COLUMBUS MURATA, DIETHELL</t>
        </is>
      </c>
      <c r="D22" t="inlineStr">
        <is>
          <t>SI</t>
        </is>
      </c>
      <c r="E22" t="inlineStr">
        <is>
          <t>SI</t>
        </is>
      </c>
      <c r="F22" t="inlineStr">
        <is>
          <t>SI</t>
        </is>
      </c>
      <c r="G22" t="inlineStr">
        <is>
          <t>SI</t>
        </is>
      </c>
      <c r="H22" t="inlineStr">
        <is>
          <t>SI</t>
        </is>
      </c>
    </row>
    <row r="23">
      <c r="A23" t="inlineStr">
        <is>
          <t>FUERZA POPULAR</t>
        </is>
      </c>
      <c r="B23" t="inlineStr">
        <is>
          <t>42433830</t>
        </is>
      </c>
      <c r="C23" t="inlineStr">
        <is>
          <t>DODERO JOVICH, PIERANGELI DANIELA</t>
        </is>
      </c>
      <c r="D23" t="inlineStr">
        <is>
          <t>SI</t>
        </is>
      </c>
      <c r="E23" t="inlineStr">
        <is>
          <t>SI</t>
        </is>
      </c>
      <c r="F23" t="inlineStr">
        <is>
          <t>SI</t>
        </is>
      </c>
      <c r="G23" t="inlineStr">
        <is>
          <t>SI</t>
        </is>
      </c>
      <c r="H23" t="inlineStr">
        <is>
          <t>SI</t>
        </is>
      </c>
    </row>
    <row r="24">
      <c r="A24" t="inlineStr">
        <is>
          <t>FUERZA POPULAR</t>
        </is>
      </c>
      <c r="B24" t="inlineStr">
        <is>
          <t>07268767</t>
        </is>
      </c>
      <c r="C24" t="inlineStr">
        <is>
          <t>FIGARI MENDOZA, PIER PAOLO</t>
        </is>
      </c>
      <c r="D24" t="inlineStr">
        <is>
          <t>SI</t>
        </is>
      </c>
      <c r="E24" t="inlineStr">
        <is>
          <t>SI</t>
        </is>
      </c>
      <c r="F24" t="inlineStr">
        <is>
          <t>SI</t>
        </is>
      </c>
      <c r="G24" t="inlineStr">
        <is>
          <t>SI</t>
        </is>
      </c>
      <c r="H24" t="inlineStr">
        <is>
          <t>SI</t>
        </is>
      </c>
    </row>
    <row r="25">
      <c r="A25" t="inlineStr">
        <is>
          <t>FUERZA POPULAR</t>
        </is>
      </c>
      <c r="B25" t="inlineStr">
        <is>
          <t>42516751</t>
        </is>
      </c>
      <c r="C25" t="inlineStr">
        <is>
          <t>GAMARRA PITA, LUZMILA MARIA DEL CARMEN</t>
        </is>
      </c>
      <c r="D25" t="inlineStr">
        <is>
          <t>SI</t>
        </is>
      </c>
      <c r="E25" t="inlineStr">
        <is>
          <t>SI</t>
        </is>
      </c>
      <c r="F25" t="inlineStr">
        <is>
          <t>SI</t>
        </is>
      </c>
      <c r="G25" t="inlineStr">
        <is>
          <t>SI</t>
        </is>
      </c>
      <c r="H25" t="inlineStr">
        <is>
          <t>SI</t>
        </is>
      </c>
    </row>
    <row r="26">
      <c r="A26" t="inlineStr">
        <is>
          <t>FUERZA POPULAR</t>
        </is>
      </c>
      <c r="B26" t="inlineStr">
        <is>
          <t>16448130</t>
        </is>
      </c>
      <c r="C26" t="inlineStr">
        <is>
          <t>INFANTES CASTAÑEDA, MERY ELIANA</t>
        </is>
      </c>
      <c r="D26" t="inlineStr">
        <is>
          <t>SI</t>
        </is>
      </c>
      <c r="E26" t="inlineStr">
        <is>
          <t>SI</t>
        </is>
      </c>
      <c r="F26" t="inlineStr">
        <is>
          <t>SI</t>
        </is>
      </c>
      <c r="G26" t="inlineStr">
        <is>
          <t>SI</t>
        </is>
      </c>
      <c r="H26" t="inlineStr">
        <is>
          <t>SI</t>
        </is>
      </c>
    </row>
    <row r="27">
      <c r="A27" t="inlineStr">
        <is>
          <t>FUERZA POPULAR</t>
        </is>
      </c>
      <c r="B27" t="inlineStr">
        <is>
          <t>41919665</t>
        </is>
      </c>
      <c r="C27" t="inlineStr">
        <is>
          <t>LEIVA BAYLON, LETICIA MARUJA</t>
        </is>
      </c>
      <c r="D27" t="inlineStr">
        <is>
          <t>SI</t>
        </is>
      </c>
      <c r="E27" t="inlineStr">
        <is>
          <t>SI</t>
        </is>
      </c>
      <c r="F27" t="inlineStr">
        <is>
          <t>SI</t>
        </is>
      </c>
      <c r="G27" t="inlineStr">
        <is>
          <t>SI</t>
        </is>
      </c>
      <c r="H27" t="inlineStr">
        <is>
          <t>SI</t>
        </is>
      </c>
    </row>
    <row r="28">
      <c r="A28" t="inlineStr">
        <is>
          <t>FUERZA POPULAR</t>
        </is>
      </c>
      <c r="B28" t="inlineStr">
        <is>
          <t>10187011</t>
        </is>
      </c>
      <c r="C28" t="inlineStr">
        <is>
          <t>MENDOZA BERNEDO, LIZ HULI</t>
        </is>
      </c>
      <c r="D28" t="inlineStr">
        <is>
          <t>SI</t>
        </is>
      </c>
      <c r="E28" t="inlineStr">
        <is>
          <t>SI</t>
        </is>
      </c>
      <c r="F28" t="inlineStr">
        <is>
          <t>SI</t>
        </is>
      </c>
      <c r="G28" t="inlineStr">
        <is>
          <t>SI</t>
        </is>
      </c>
      <c r="H28" t="inlineStr">
        <is>
          <t>SI</t>
        </is>
      </c>
    </row>
    <row r="29">
      <c r="A29" t="inlineStr">
        <is>
          <t>FUERZA POPULAR</t>
        </is>
      </c>
      <c r="B29" t="inlineStr">
        <is>
          <t>10028427</t>
        </is>
      </c>
      <c r="C29" t="inlineStr">
        <is>
          <t>NAVAS SANCHEZ, JESSICA LIZBETH</t>
        </is>
      </c>
      <c r="D29" t="inlineStr">
        <is>
          <t>SI</t>
        </is>
      </c>
      <c r="E29" t="inlineStr">
        <is>
          <t>SI</t>
        </is>
      </c>
      <c r="F29" t="inlineStr">
        <is>
          <t>SI</t>
        </is>
      </c>
      <c r="G29" t="inlineStr">
        <is>
          <t>SI</t>
        </is>
      </c>
      <c r="H29" t="inlineStr">
        <is>
          <t>SI</t>
        </is>
      </c>
    </row>
    <row r="30">
      <c r="A30" t="inlineStr">
        <is>
          <t>FUERZA POPULAR</t>
        </is>
      </c>
      <c r="B30" t="inlineStr">
        <is>
          <t>07737110</t>
        </is>
      </c>
      <c r="C30" t="inlineStr">
        <is>
          <t>OBANDO MORGAN, AURISTELA ANA</t>
        </is>
      </c>
      <c r="D30" t="inlineStr">
        <is>
          <t>SI</t>
        </is>
      </c>
      <c r="E30" t="inlineStr">
        <is>
          <t>SI</t>
        </is>
      </c>
      <c r="F30" t="inlineStr">
        <is>
          <t>SI</t>
        </is>
      </c>
      <c r="G30" t="inlineStr">
        <is>
          <t>SI</t>
        </is>
      </c>
      <c r="H30" t="inlineStr">
        <is>
          <t>SI</t>
        </is>
      </c>
    </row>
    <row r="31">
      <c r="A31" t="inlineStr">
        <is>
          <t>FUERZA POPULAR</t>
        </is>
      </c>
      <c r="B31" t="inlineStr">
        <is>
          <t>47000483</t>
        </is>
      </c>
      <c r="C31" t="inlineStr">
        <is>
          <t>PACHECO QUISPE, MARCO ANTONIO</t>
        </is>
      </c>
      <c r="D31" t="inlineStr">
        <is>
          <t>SI</t>
        </is>
      </c>
      <c r="E31" t="inlineStr">
        <is>
          <t>SI</t>
        </is>
      </c>
      <c r="F31" t="inlineStr">
        <is>
          <t>SI</t>
        </is>
      </c>
      <c r="G31" t="inlineStr">
        <is>
          <t>SI</t>
        </is>
      </c>
      <c r="H31" t="inlineStr">
        <is>
          <t>SI</t>
        </is>
      </c>
    </row>
    <row r="32">
      <c r="A32" t="inlineStr">
        <is>
          <t>FUERZA POPULAR</t>
        </is>
      </c>
      <c r="B32" t="inlineStr">
        <is>
          <t>45721573</t>
        </is>
      </c>
      <c r="C32" t="inlineStr">
        <is>
          <t>PALMA MENDOZA, JOSE MARVIN</t>
        </is>
      </c>
      <c r="D32" t="inlineStr">
        <is>
          <t>SI</t>
        </is>
      </c>
      <c r="E32" t="inlineStr">
        <is>
          <t>SI</t>
        </is>
      </c>
      <c r="F32" t="inlineStr">
        <is>
          <t>SI</t>
        </is>
      </c>
      <c r="G32" t="inlineStr">
        <is>
          <t>SI</t>
        </is>
      </c>
      <c r="H32" t="inlineStr">
        <is>
          <t>SI</t>
        </is>
      </c>
    </row>
    <row r="33">
      <c r="A33" t="inlineStr">
        <is>
          <t>FUERZA POPULAR</t>
        </is>
      </c>
      <c r="B33" t="inlineStr">
        <is>
          <t>10792277</t>
        </is>
      </c>
      <c r="C33" t="inlineStr">
        <is>
          <t>PATIÑO URCO, ANA BERTHA</t>
        </is>
      </c>
      <c r="D33" t="inlineStr">
        <is>
          <t>SI</t>
        </is>
      </c>
      <c r="E33" t="inlineStr">
        <is>
          <t>SI</t>
        </is>
      </c>
      <c r="F33" t="inlineStr">
        <is>
          <t>SI</t>
        </is>
      </c>
      <c r="G33" t="inlineStr">
        <is>
          <t>SI</t>
        </is>
      </c>
      <c r="H33" t="inlineStr">
        <is>
          <t>SI</t>
        </is>
      </c>
    </row>
    <row r="34">
      <c r="A34" t="inlineStr">
        <is>
          <t>FUERZA POPULAR</t>
        </is>
      </c>
      <c r="B34" t="inlineStr">
        <is>
          <t>41408779</t>
        </is>
      </c>
      <c r="C34" t="inlineStr">
        <is>
          <t>PAUCARA PAXI, CARMELA</t>
        </is>
      </c>
      <c r="D34" t="inlineStr">
        <is>
          <t>SI</t>
        </is>
      </c>
      <c r="E34" t="inlineStr">
        <is>
          <t>SI</t>
        </is>
      </c>
      <c r="F34" t="inlineStr">
        <is>
          <t>SI</t>
        </is>
      </c>
      <c r="G34" t="inlineStr">
        <is>
          <t>SI</t>
        </is>
      </c>
      <c r="H34" t="inlineStr">
        <is>
          <t>SI</t>
        </is>
      </c>
    </row>
    <row r="35">
      <c r="A35" t="inlineStr">
        <is>
          <t>FUERZA POPULAR</t>
        </is>
      </c>
      <c r="B35" t="inlineStr">
        <is>
          <t>05414308</t>
        </is>
      </c>
      <c r="C35" t="inlineStr">
        <is>
          <t>PINASCO MONTENEGRO, NARY BENVINDA</t>
        </is>
      </c>
      <c r="D35" t="inlineStr">
        <is>
          <t>SI</t>
        </is>
      </c>
      <c r="E35" t="inlineStr">
        <is>
          <t>SI</t>
        </is>
      </c>
      <c r="F35" t="inlineStr">
        <is>
          <t>SI</t>
        </is>
      </c>
      <c r="G35" t="inlineStr">
        <is>
          <t>SI</t>
        </is>
      </c>
      <c r="H35" t="inlineStr">
        <is>
          <t>SI</t>
        </is>
      </c>
    </row>
    <row r="36">
      <c r="A36" t="inlineStr">
        <is>
          <t>FUERZA POPULAR</t>
        </is>
      </c>
      <c r="B36" t="inlineStr">
        <is>
          <t>44275599</t>
        </is>
      </c>
      <c r="C36" t="inlineStr">
        <is>
          <t>REVILLA VILLANUEVA, CESAR MANUEL</t>
        </is>
      </c>
      <c r="D36" t="inlineStr">
        <is>
          <t>SI</t>
        </is>
      </c>
      <c r="E36" t="inlineStr">
        <is>
          <t>SI</t>
        </is>
      </c>
      <c r="F36" t="inlineStr">
        <is>
          <t>SI</t>
        </is>
      </c>
      <c r="G36" t="inlineStr">
        <is>
          <t>SI</t>
        </is>
      </c>
      <c r="H36" t="inlineStr">
        <is>
          <t>SI</t>
        </is>
      </c>
    </row>
    <row r="37">
      <c r="A37" t="inlineStr">
        <is>
          <t>FUERZA POPULAR</t>
        </is>
      </c>
      <c r="B37" t="inlineStr">
        <is>
          <t>80328889</t>
        </is>
      </c>
      <c r="C37" t="inlineStr">
        <is>
          <t>SALAS RIVERA, ALEXANDER</t>
        </is>
      </c>
      <c r="D37" t="inlineStr">
        <is>
          <t>SI</t>
        </is>
      </c>
      <c r="E37" t="inlineStr">
        <is>
          <t>SI</t>
        </is>
      </c>
      <c r="F37" t="inlineStr">
        <is>
          <t>SI</t>
        </is>
      </c>
      <c r="G37" t="inlineStr">
        <is>
          <t>SI</t>
        </is>
      </c>
      <c r="H37" t="inlineStr">
        <is>
          <t>SI</t>
        </is>
      </c>
    </row>
    <row r="38">
      <c r="A38" t="inlineStr">
        <is>
          <t>FUERZA POPULAR</t>
        </is>
      </c>
      <c r="B38" t="inlineStr">
        <is>
          <t>27424381</t>
        </is>
      </c>
      <c r="C38" t="inlineStr">
        <is>
          <t>TICLLA RAFAEL, SEGUNDO SENOVIO</t>
        </is>
      </c>
      <c r="D38" t="inlineStr">
        <is>
          <t>SI</t>
        </is>
      </c>
      <c r="E38" t="inlineStr">
        <is>
          <t>SI</t>
        </is>
      </c>
      <c r="F38" t="inlineStr">
        <is>
          <t>SI</t>
        </is>
      </c>
      <c r="G38" t="inlineStr">
        <is>
          <t>SI</t>
        </is>
      </c>
      <c r="H38" t="inlineStr">
        <is>
          <t>SI</t>
        </is>
      </c>
    </row>
    <row r="39">
      <c r="A39" t="inlineStr">
        <is>
          <t>FUERZA POPULAR</t>
        </is>
      </c>
      <c r="B39" t="inlineStr">
        <is>
          <t>40433187</t>
        </is>
      </c>
      <c r="C39" t="inlineStr">
        <is>
          <t>TORRES MORALES, MIGUEL ANGEL</t>
        </is>
      </c>
      <c r="D39" t="inlineStr">
        <is>
          <t>SI</t>
        </is>
      </c>
      <c r="E39" t="inlineStr">
        <is>
          <t>SI</t>
        </is>
      </c>
      <c r="F39" t="inlineStr">
        <is>
          <t>SI</t>
        </is>
      </c>
      <c r="G39" t="inlineStr">
        <is>
          <t>SI</t>
        </is>
      </c>
      <c r="H39" t="inlineStr">
        <is>
          <t>SI</t>
        </is>
      </c>
    </row>
    <row r="40">
      <c r="A40" t="inlineStr">
        <is>
          <t>FUERZA POPULAR</t>
        </is>
      </c>
      <c r="B40" t="inlineStr">
        <is>
          <t>40433187</t>
        </is>
      </c>
      <c r="C40" t="inlineStr">
        <is>
          <t>TORRES MORALES, MIGUEL ANGEL</t>
        </is>
      </c>
      <c r="D40" t="inlineStr">
        <is>
          <t>SI</t>
        </is>
      </c>
      <c r="E40" t="inlineStr">
        <is>
          <t>SI</t>
        </is>
      </c>
      <c r="F40" t="inlineStr">
        <is>
          <t>SI</t>
        </is>
      </c>
      <c r="G40" t="inlineStr">
        <is>
          <t>SI</t>
        </is>
      </c>
      <c r="H40" t="inlineStr">
        <is>
          <t>SI</t>
        </is>
      </c>
    </row>
    <row r="41">
      <c r="A41" t="inlineStr">
        <is>
          <t>FUERZA POPULAR</t>
        </is>
      </c>
      <c r="B41" t="inlineStr">
        <is>
          <t>08571708</t>
        </is>
      </c>
      <c r="C41" t="inlineStr">
        <is>
          <t>TRUJILLO ZEGARRA, GILMER</t>
        </is>
      </c>
      <c r="D41" t="inlineStr">
        <is>
          <t>SI</t>
        </is>
      </c>
      <c r="E41" t="inlineStr">
        <is>
          <t>SI</t>
        </is>
      </c>
      <c r="F41" t="inlineStr">
        <is>
          <t>SI</t>
        </is>
      </c>
      <c r="G41" t="inlineStr">
        <is>
          <t>SI</t>
        </is>
      </c>
      <c r="H41" t="inlineStr">
        <is>
          <t>SI</t>
        </is>
      </c>
    </row>
    <row r="42">
      <c r="A42" t="inlineStr">
        <is>
          <t>FUERZA POPULAR</t>
        </is>
      </c>
      <c r="B42" t="inlineStr">
        <is>
          <t>47654459</t>
        </is>
      </c>
      <c r="C42" t="inlineStr">
        <is>
          <t>VALQUI ORDOÑEZ, JHONN BRAYAM</t>
        </is>
      </c>
      <c r="D42" t="inlineStr">
        <is>
          <t>SI</t>
        </is>
      </c>
      <c r="E42" t="inlineStr">
        <is>
          <t>SI</t>
        </is>
      </c>
      <c r="F42" t="inlineStr">
        <is>
          <t>SI</t>
        </is>
      </c>
      <c r="G42" t="inlineStr">
        <is>
          <t>SI</t>
        </is>
      </c>
      <c r="H42" t="inlineStr">
        <is>
          <t>SI</t>
        </is>
      </c>
    </row>
    <row r="43">
      <c r="A43" t="inlineStr">
        <is>
          <t>FUERZA POPULAR</t>
        </is>
      </c>
      <c r="B43" t="inlineStr">
        <is>
          <t>42551310</t>
        </is>
      </c>
      <c r="C43" t="inlineStr">
        <is>
          <t>VIDAURRE FLORIDAS, CESAR MANUEL</t>
        </is>
      </c>
      <c r="D43" t="inlineStr">
        <is>
          <t>SI</t>
        </is>
      </c>
      <c r="E43" t="inlineStr">
        <is>
          <t>SI</t>
        </is>
      </c>
      <c r="F43" t="inlineStr">
        <is>
          <t>SI</t>
        </is>
      </c>
      <c r="G43" t="inlineStr">
        <is>
          <t>SI</t>
        </is>
      </c>
      <c r="H43" t="inlineStr">
        <is>
          <t>SI</t>
        </is>
      </c>
    </row>
    <row r="44">
      <c r="A44" t="inlineStr">
        <is>
          <t>FUERZA POPULAR</t>
        </is>
      </c>
      <c r="B44" t="inlineStr">
        <is>
          <t>80387180</t>
        </is>
      </c>
      <c r="C44" t="inlineStr">
        <is>
          <t>ZEGARRA SANCHEZ, CARLOS ALBERTO</t>
        </is>
      </c>
      <c r="D44" t="inlineStr">
        <is>
          <t>SI</t>
        </is>
      </c>
      <c r="E44" t="inlineStr">
        <is>
          <t>SI</t>
        </is>
      </c>
      <c r="F44" t="inlineStr">
        <is>
          <t>SI</t>
        </is>
      </c>
      <c r="G44" t="inlineStr">
        <is>
          <t>SI</t>
        </is>
      </c>
      <c r="H44" t="inlineStr">
        <is>
          <t>SI</t>
        </is>
      </c>
    </row>
    <row r="45">
      <c r="A45" t="inlineStr">
        <is>
          <t>JUNTOS POR EL PERU</t>
        </is>
      </c>
      <c r="B45" t="inlineStr">
        <is>
          <t>46432487</t>
        </is>
      </c>
      <c r="C45" t="inlineStr">
        <is>
          <t>AGUIRRE RAMOS, MARLON ALBERTO</t>
        </is>
      </c>
      <c r="D45" t="inlineStr">
        <is>
          <t>SI</t>
        </is>
      </c>
      <c r="E45" t="inlineStr">
        <is>
          <t>SI</t>
        </is>
      </c>
      <c r="F45" t="inlineStr">
        <is>
          <t>SI</t>
        </is>
      </c>
      <c r="G45" t="inlineStr">
        <is>
          <t>SI</t>
        </is>
      </c>
      <c r="H45" t="inlineStr">
        <is>
          <t>SI</t>
        </is>
      </c>
    </row>
    <row r="46">
      <c r="A46" t="inlineStr">
        <is>
          <t>JUNTOS POR EL PERU</t>
        </is>
      </c>
      <c r="B46" t="inlineStr">
        <is>
          <t>43845728</t>
        </is>
      </c>
      <c r="C46" t="inlineStr">
        <is>
          <t>AMBROSIO DOMINGUEZ, YULI LILIANA</t>
        </is>
      </c>
      <c r="D46" t="inlineStr">
        <is>
          <t>SI</t>
        </is>
      </c>
      <c r="E46" t="inlineStr">
        <is>
          <t>SI</t>
        </is>
      </c>
      <c r="F46" t="inlineStr">
        <is>
          <t>SI</t>
        </is>
      </c>
      <c r="G46" t="inlineStr">
        <is>
          <t>SI</t>
        </is>
      </c>
      <c r="H46" t="inlineStr">
        <is>
          <t>SI</t>
        </is>
      </c>
    </row>
    <row r="47">
      <c r="A47" t="inlineStr">
        <is>
          <t>JUNTOS POR EL PERU</t>
        </is>
      </c>
      <c r="B47" t="inlineStr">
        <is>
          <t>40855980</t>
        </is>
      </c>
      <c r="C47" t="inlineStr">
        <is>
          <t>AVENDAÑO VILCA, GIANNINA IRIS</t>
        </is>
      </c>
      <c r="D47" t="inlineStr">
        <is>
          <t>SI</t>
        </is>
      </c>
      <c r="E47" t="inlineStr">
        <is>
          <t>SI</t>
        </is>
      </c>
      <c r="F47" t="inlineStr">
        <is>
          <t>SI</t>
        </is>
      </c>
      <c r="G47" t="inlineStr">
        <is>
          <t>SI</t>
        </is>
      </c>
      <c r="H47" t="inlineStr">
        <is>
          <t>SI</t>
        </is>
      </c>
    </row>
    <row r="48">
      <c r="A48" t="inlineStr">
        <is>
          <t>JUNTOS POR EL PERU</t>
        </is>
      </c>
      <c r="B48" t="inlineStr">
        <is>
          <t>01223056</t>
        </is>
      </c>
      <c r="C48" t="inlineStr">
        <is>
          <t>CONDORI FLORES, REMIGIO</t>
        </is>
      </c>
      <c r="D48" t="inlineStr">
        <is>
          <t>SI</t>
        </is>
      </c>
      <c r="E48" t="inlineStr">
        <is>
          <t>SI</t>
        </is>
      </c>
      <c r="F48" t="inlineStr">
        <is>
          <t>SI</t>
        </is>
      </c>
      <c r="G48" t="inlineStr">
        <is>
          <t>SI</t>
        </is>
      </c>
      <c r="H48" t="inlineStr">
        <is>
          <t>SI</t>
        </is>
      </c>
    </row>
    <row r="49">
      <c r="A49" t="inlineStr">
        <is>
          <t>JUNTOS POR EL PERU</t>
        </is>
      </c>
      <c r="B49" t="inlineStr">
        <is>
          <t>41711513</t>
        </is>
      </c>
      <c r="C49" t="inlineStr">
        <is>
          <t>FLORES VALDIZAN, MARCO ANTONIO</t>
        </is>
      </c>
      <c r="D49" t="inlineStr">
        <is>
          <t>SI</t>
        </is>
      </c>
      <c r="E49" t="inlineStr">
        <is>
          <t>SI</t>
        </is>
      </c>
      <c r="F49" t="inlineStr">
        <is>
          <t>SI</t>
        </is>
      </c>
      <c r="G49" t="inlineStr">
        <is>
          <t>SI</t>
        </is>
      </c>
      <c r="H49" t="inlineStr">
        <is>
          <t>SI</t>
        </is>
      </c>
    </row>
    <row r="50">
      <c r="A50" t="inlineStr">
        <is>
          <t>JUNTOS POR EL PERU</t>
        </is>
      </c>
      <c r="B50" t="inlineStr">
        <is>
          <t>40093361</t>
        </is>
      </c>
      <c r="C50" t="inlineStr">
        <is>
          <t>GONZALES DELGADO, GABRIEL ROBERTINO</t>
        </is>
      </c>
      <c r="D50" t="inlineStr">
        <is>
          <t>SI</t>
        </is>
      </c>
      <c r="E50" t="inlineStr">
        <is>
          <t>SI</t>
        </is>
      </c>
      <c r="F50" t="inlineStr">
        <is>
          <t>SI</t>
        </is>
      </c>
      <c r="G50" t="inlineStr">
        <is>
          <t>SI</t>
        </is>
      </c>
      <c r="H50" t="inlineStr">
        <is>
          <t>SI</t>
        </is>
      </c>
    </row>
    <row r="51">
      <c r="A51" t="inlineStr">
        <is>
          <t>JUNTOS POR EL PERU</t>
        </is>
      </c>
      <c r="B51" t="inlineStr">
        <is>
          <t>04810886</t>
        </is>
      </c>
      <c r="C51" t="inlineStr">
        <is>
          <t>HOLGUIN AGUIRRE, JAMES ARTURO</t>
        </is>
      </c>
      <c r="D51" t="inlineStr">
        <is>
          <t>SI</t>
        </is>
      </c>
      <c r="E51" t="inlineStr">
        <is>
          <t>SI</t>
        </is>
      </c>
      <c r="F51" t="inlineStr">
        <is>
          <t>SI</t>
        </is>
      </c>
      <c r="G51" t="inlineStr">
        <is>
          <t>SI</t>
        </is>
      </c>
      <c r="H51" t="inlineStr">
        <is>
          <t>SI</t>
        </is>
      </c>
    </row>
    <row r="52">
      <c r="A52" t="inlineStr">
        <is>
          <t>JUNTOS POR EL PERU</t>
        </is>
      </c>
      <c r="B52" t="inlineStr">
        <is>
          <t>45442927</t>
        </is>
      </c>
      <c r="C52" t="inlineStr">
        <is>
          <t>MARQUEZ HUANCA, ANALI</t>
        </is>
      </c>
      <c r="D52" t="inlineStr">
        <is>
          <t>SI</t>
        </is>
      </c>
      <c r="E52" t="inlineStr">
        <is>
          <t>SI</t>
        </is>
      </c>
      <c r="F52" t="inlineStr">
        <is>
          <t>SI</t>
        </is>
      </c>
      <c r="G52" t="inlineStr">
        <is>
          <t>SI</t>
        </is>
      </c>
      <c r="H52" t="inlineStr">
        <is>
          <t>SI</t>
        </is>
      </c>
    </row>
    <row r="53">
      <c r="A53" t="inlineStr">
        <is>
          <t>JUNTOS POR EL PERU</t>
        </is>
      </c>
      <c r="B53" t="inlineStr">
        <is>
          <t>45442927</t>
        </is>
      </c>
      <c r="C53" t="inlineStr">
        <is>
          <t>MARQUEZ HUANCA, ANALI</t>
        </is>
      </c>
      <c r="D53" t="inlineStr">
        <is>
          <t>SI</t>
        </is>
      </c>
      <c r="E53" t="inlineStr">
        <is>
          <t>SI</t>
        </is>
      </c>
      <c r="F53" t="inlineStr">
        <is>
          <t>SI</t>
        </is>
      </c>
      <c r="G53" t="inlineStr">
        <is>
          <t>SI</t>
        </is>
      </c>
      <c r="H53" t="inlineStr">
        <is>
          <t>SI</t>
        </is>
      </c>
    </row>
    <row r="54">
      <c r="A54" t="inlineStr">
        <is>
          <t>JUNTOS POR EL PERU</t>
        </is>
      </c>
      <c r="B54" t="inlineStr">
        <is>
          <t>29313850</t>
        </is>
      </c>
      <c r="C54" t="inlineStr">
        <is>
          <t>PALOMINO PACHECO, AMALIA EMILIA</t>
        </is>
      </c>
      <c r="D54" t="inlineStr">
        <is>
          <t>SI</t>
        </is>
      </c>
      <c r="E54" t="inlineStr">
        <is>
          <t>SI</t>
        </is>
      </c>
      <c r="F54" t="inlineStr">
        <is>
          <t>SI</t>
        </is>
      </c>
      <c r="G54" t="inlineStr">
        <is>
          <t>SI</t>
        </is>
      </c>
      <c r="H54" t="inlineStr">
        <is>
          <t>SI</t>
        </is>
      </c>
    </row>
    <row r="55">
      <c r="A55" t="inlineStr">
        <is>
          <t>JUNTOS POR EL PERU</t>
        </is>
      </c>
      <c r="B55" t="inlineStr">
        <is>
          <t>74638299</t>
        </is>
      </c>
      <c r="C55" t="inlineStr">
        <is>
          <t>PAREDES NAVARRO, YENIFER NOELIA</t>
        </is>
      </c>
      <c r="D55" t="inlineStr">
        <is>
          <t>SI</t>
        </is>
      </c>
      <c r="E55" t="inlineStr">
        <is>
          <t>SI</t>
        </is>
      </c>
      <c r="F55" t="inlineStr">
        <is>
          <t>SI</t>
        </is>
      </c>
      <c r="G55" t="inlineStr">
        <is>
          <t>SI</t>
        </is>
      </c>
      <c r="H55" t="inlineStr">
        <is>
          <t>SI</t>
        </is>
      </c>
    </row>
    <row r="56">
      <c r="A56" t="inlineStr">
        <is>
          <t>JUNTOS POR EL PERU</t>
        </is>
      </c>
      <c r="B56" t="inlineStr">
        <is>
          <t>42135939</t>
        </is>
      </c>
      <c r="C56" t="inlineStr">
        <is>
          <t>PEÑA CORDOVA, OLVER</t>
        </is>
      </c>
      <c r="D56" t="inlineStr">
        <is>
          <t>SI</t>
        </is>
      </c>
      <c r="E56" t="inlineStr">
        <is>
          <t>SI</t>
        </is>
      </c>
      <c r="F56" t="inlineStr"/>
      <c r="G56" t="inlineStr">
        <is>
          <t>SI</t>
        </is>
      </c>
      <c r="H56" t="inlineStr"/>
    </row>
    <row r="57">
      <c r="A57" t="inlineStr">
        <is>
          <t>JUNTOS POR EL PERU</t>
        </is>
      </c>
      <c r="B57" t="inlineStr">
        <is>
          <t>10536312</t>
        </is>
      </c>
      <c r="C57" t="inlineStr">
        <is>
          <t>PEREZ MALLQUI, JULIAN LUIS</t>
        </is>
      </c>
      <c r="D57" t="inlineStr">
        <is>
          <t>SI</t>
        </is>
      </c>
      <c r="E57" t="inlineStr">
        <is>
          <t>SI</t>
        </is>
      </c>
      <c r="F57" t="inlineStr">
        <is>
          <t>SI</t>
        </is>
      </c>
      <c r="G57" t="inlineStr">
        <is>
          <t>SI</t>
        </is>
      </c>
      <c r="H57" t="inlineStr">
        <is>
          <t>SI</t>
        </is>
      </c>
    </row>
    <row r="58">
      <c r="A58" t="inlineStr">
        <is>
          <t>JUNTOS POR EL PERU</t>
        </is>
      </c>
      <c r="B58" t="inlineStr">
        <is>
          <t>44908591</t>
        </is>
      </c>
      <c r="C58" t="inlineStr">
        <is>
          <t>PEREZ QUISPE, JESSICA SADITH</t>
        </is>
      </c>
      <c r="D58" t="inlineStr">
        <is>
          <t>SI</t>
        </is>
      </c>
      <c r="E58" t="inlineStr">
        <is>
          <t>SI</t>
        </is>
      </c>
      <c r="F58" t="inlineStr">
        <is>
          <t>SI</t>
        </is>
      </c>
      <c r="G58" t="inlineStr">
        <is>
          <t>SI</t>
        </is>
      </c>
      <c r="H58" t="inlineStr">
        <is>
          <t>SI</t>
        </is>
      </c>
    </row>
    <row r="59">
      <c r="A59" t="inlineStr">
        <is>
          <t>JUNTOS POR EL PERU</t>
        </is>
      </c>
      <c r="B59" t="inlineStr">
        <is>
          <t>42984568</t>
        </is>
      </c>
      <c r="C59" t="inlineStr">
        <is>
          <t>POMA HUAMANI, HAYDEE CELINDA</t>
        </is>
      </c>
      <c r="D59" t="inlineStr">
        <is>
          <t>SI</t>
        </is>
      </c>
      <c r="E59" t="inlineStr">
        <is>
          <t>SI</t>
        </is>
      </c>
      <c r="F59" t="inlineStr">
        <is>
          <t>SI</t>
        </is>
      </c>
      <c r="G59" t="inlineStr">
        <is>
          <t>SI</t>
        </is>
      </c>
      <c r="H59" t="inlineStr">
        <is>
          <t>SI</t>
        </is>
      </c>
    </row>
    <row r="60">
      <c r="A60" t="inlineStr">
        <is>
          <t>JUNTOS POR EL PERU</t>
        </is>
      </c>
      <c r="B60" t="inlineStr">
        <is>
          <t>70163475</t>
        </is>
      </c>
      <c r="C60" t="inlineStr">
        <is>
          <t>TAPULLIMA INSAPILLO, JACQUELINE VIVIANA</t>
        </is>
      </c>
      <c r="D60" t="inlineStr">
        <is>
          <t>NO</t>
        </is>
      </c>
      <c r="E60" t="inlineStr"/>
      <c r="F60" t="inlineStr"/>
      <c r="G60" t="inlineStr"/>
      <c r="H60" t="inlineStr"/>
    </row>
    <row r="61">
      <c r="A61" t="inlineStr">
        <is>
          <t>JUNTOS POR EL PERU</t>
        </is>
      </c>
      <c r="B61" t="inlineStr">
        <is>
          <t>01320941</t>
        </is>
      </c>
      <c r="C61" t="inlineStr">
        <is>
          <t>TITO ROJAS, CESAR HUGO</t>
        </is>
      </c>
      <c r="D61" t="inlineStr">
        <is>
          <t>SI</t>
        </is>
      </c>
      <c r="E61" t="inlineStr">
        <is>
          <t>SI</t>
        </is>
      </c>
      <c r="F61" t="inlineStr">
        <is>
          <t>SI</t>
        </is>
      </c>
      <c r="G61" t="inlineStr">
        <is>
          <t>SI</t>
        </is>
      </c>
      <c r="H61" t="inlineStr">
        <is>
          <t>SI</t>
        </is>
      </c>
    </row>
    <row r="62">
      <c r="A62" t="inlineStr">
        <is>
          <t>JUNTOS POR EL PERU</t>
        </is>
      </c>
      <c r="B62" t="inlineStr">
        <is>
          <t>45327535</t>
        </is>
      </c>
      <c r="C62" t="inlineStr">
        <is>
          <t>ZUNINI YERREN, ERNESTO ALONZO</t>
        </is>
      </c>
      <c r="D62" t="inlineStr">
        <is>
          <t>SI</t>
        </is>
      </c>
      <c r="E62" t="inlineStr">
        <is>
          <t>SI</t>
        </is>
      </c>
      <c r="F62" t="inlineStr">
        <is>
          <t>SI</t>
        </is>
      </c>
      <c r="G62" t="inlineStr">
        <is>
          <t>SI</t>
        </is>
      </c>
      <c r="H62" t="inlineStr">
        <is>
          <t>SI</t>
        </is>
      </c>
    </row>
    <row r="63">
      <c r="A63" t="inlineStr">
        <is>
          <t>PARTIDO CIVICO OBRAS</t>
        </is>
      </c>
      <c r="B63" t="inlineStr">
        <is>
          <t>46602828</t>
        </is>
      </c>
      <c r="C63" t="inlineStr">
        <is>
          <t>ALBAÑIL CARMONA, HENRY ANTONIO</t>
        </is>
      </c>
      <c r="D63" t="inlineStr">
        <is>
          <t>SI</t>
        </is>
      </c>
      <c r="E63" t="inlineStr">
        <is>
          <t>SI</t>
        </is>
      </c>
      <c r="F63" t="inlineStr">
        <is>
          <t>SI</t>
        </is>
      </c>
      <c r="G63" t="inlineStr">
        <is>
          <t>SI</t>
        </is>
      </c>
      <c r="H63" t="inlineStr">
        <is>
          <t>SI</t>
        </is>
      </c>
    </row>
    <row r="64">
      <c r="A64" t="inlineStr">
        <is>
          <t>PARTIDO CIVICO OBRAS</t>
        </is>
      </c>
      <c r="B64" t="inlineStr">
        <is>
          <t>43170121</t>
        </is>
      </c>
      <c r="C64" t="inlineStr">
        <is>
          <t>ALVARON DE LA CRUZ, EDGAR ADRIAN</t>
        </is>
      </c>
      <c r="D64" t="inlineStr">
        <is>
          <t>SI</t>
        </is>
      </c>
      <c r="E64" t="inlineStr">
        <is>
          <t>SI</t>
        </is>
      </c>
      <c r="F64" t="inlineStr">
        <is>
          <t>SI</t>
        </is>
      </c>
      <c r="G64" t="inlineStr">
        <is>
          <t>SI</t>
        </is>
      </c>
      <c r="H64" t="inlineStr">
        <is>
          <t>SI</t>
        </is>
      </c>
    </row>
    <row r="65">
      <c r="A65" t="inlineStr">
        <is>
          <t>PARTIDO CIVICO OBRAS</t>
        </is>
      </c>
      <c r="B65" t="inlineStr">
        <is>
          <t>00482691</t>
        </is>
      </c>
      <c r="C65" t="inlineStr">
        <is>
          <t>CABRERA NIETO, JUAN CESAR</t>
        </is>
      </c>
      <c r="D65" t="inlineStr">
        <is>
          <t>SI</t>
        </is>
      </c>
      <c r="E65" t="inlineStr">
        <is>
          <t>SI</t>
        </is>
      </c>
      <c r="F65" t="inlineStr">
        <is>
          <t>SI</t>
        </is>
      </c>
      <c r="G65" t="inlineStr">
        <is>
          <t>SI</t>
        </is>
      </c>
      <c r="H65" t="inlineStr">
        <is>
          <t>SI</t>
        </is>
      </c>
    </row>
    <row r="66">
      <c r="A66" t="inlineStr">
        <is>
          <t>PARTIDO CIVICO OBRAS</t>
        </is>
      </c>
      <c r="B66" t="inlineStr">
        <is>
          <t>07654582</t>
        </is>
      </c>
      <c r="C66" t="inlineStr">
        <is>
          <t>EUSEBIO PADILLA, ARTURO CESAR</t>
        </is>
      </c>
      <c r="D66" t="inlineStr">
        <is>
          <t>SI</t>
        </is>
      </c>
      <c r="E66" t="inlineStr">
        <is>
          <t>SI</t>
        </is>
      </c>
      <c r="F66" t="inlineStr">
        <is>
          <t>SI</t>
        </is>
      </c>
      <c r="G66" t="inlineStr">
        <is>
          <t>SI</t>
        </is>
      </c>
      <c r="H66" t="inlineStr">
        <is>
          <t>SI</t>
        </is>
      </c>
    </row>
    <row r="67">
      <c r="A67" t="inlineStr">
        <is>
          <t>PARTIDO CIVICO OBRAS</t>
        </is>
      </c>
      <c r="B67" t="inlineStr">
        <is>
          <t>01545223</t>
        </is>
      </c>
      <c r="C67" t="inlineStr">
        <is>
          <t>HANCCO HANCCO, DINA IRENE</t>
        </is>
      </c>
      <c r="D67" t="inlineStr">
        <is>
          <t>SI</t>
        </is>
      </c>
      <c r="E67" t="inlineStr">
        <is>
          <t>SI</t>
        </is>
      </c>
      <c r="F67" t="inlineStr">
        <is>
          <t>SI</t>
        </is>
      </c>
      <c r="G67" t="inlineStr">
        <is>
          <t>SI</t>
        </is>
      </c>
      <c r="H67" t="inlineStr">
        <is>
          <t>SI</t>
        </is>
      </c>
    </row>
    <row r="68">
      <c r="A68" t="inlineStr">
        <is>
          <t>PARTIDO CIVICO OBRAS</t>
        </is>
      </c>
      <c r="B68" t="inlineStr">
        <is>
          <t>01545223</t>
        </is>
      </c>
      <c r="C68" t="inlineStr">
        <is>
          <t>HANCCO HANCCO, DINA IRENE</t>
        </is>
      </c>
      <c r="D68" t="inlineStr">
        <is>
          <t>SI</t>
        </is>
      </c>
      <c r="E68" t="inlineStr">
        <is>
          <t>SI</t>
        </is>
      </c>
      <c r="F68" t="inlineStr">
        <is>
          <t>SI</t>
        </is>
      </c>
      <c r="G68" t="inlineStr">
        <is>
          <t>SI</t>
        </is>
      </c>
      <c r="H68" t="inlineStr">
        <is>
          <t>SI</t>
        </is>
      </c>
    </row>
    <row r="69">
      <c r="A69" t="inlineStr">
        <is>
          <t>PARTIDO CIVICO OBRAS</t>
        </is>
      </c>
      <c r="B69" t="inlineStr">
        <is>
          <t>25001331</t>
        </is>
      </c>
      <c r="C69" t="inlineStr">
        <is>
          <t>LOPEZ LETONA, HEBER</t>
        </is>
      </c>
      <c r="D69" t="inlineStr">
        <is>
          <t>SI</t>
        </is>
      </c>
      <c r="E69" t="inlineStr">
        <is>
          <t>SI</t>
        </is>
      </c>
      <c r="F69" t="inlineStr">
        <is>
          <t>SI</t>
        </is>
      </c>
      <c r="G69" t="inlineStr">
        <is>
          <t>SI</t>
        </is>
      </c>
      <c r="H69" t="inlineStr">
        <is>
          <t>SI</t>
        </is>
      </c>
    </row>
    <row r="70">
      <c r="A70" t="inlineStr">
        <is>
          <t>PARTIDO CIVICO OBRAS</t>
        </is>
      </c>
      <c r="B70" t="inlineStr">
        <is>
          <t>41242025</t>
        </is>
      </c>
      <c r="C70" t="inlineStr">
        <is>
          <t>MASCO CACERES, LUIS AURELIO</t>
        </is>
      </c>
      <c r="D70" t="inlineStr">
        <is>
          <t>SI</t>
        </is>
      </c>
      <c r="E70" t="inlineStr">
        <is>
          <t>SI</t>
        </is>
      </c>
      <c r="F70" t="inlineStr">
        <is>
          <t>SI</t>
        </is>
      </c>
      <c r="G70" t="inlineStr">
        <is>
          <t>SI</t>
        </is>
      </c>
      <c r="H70" t="inlineStr">
        <is>
          <t>SI</t>
        </is>
      </c>
    </row>
    <row r="71">
      <c r="A71" t="inlineStr">
        <is>
          <t>PARTIDO CIVICO OBRAS</t>
        </is>
      </c>
      <c r="B71" t="inlineStr">
        <is>
          <t>46089177</t>
        </is>
      </c>
      <c r="C71" t="inlineStr">
        <is>
          <t>MEDINA STEIN, ANDREA DAYNA</t>
        </is>
      </c>
      <c r="D71" t="inlineStr">
        <is>
          <t>SI</t>
        </is>
      </c>
      <c r="E71" t="inlineStr">
        <is>
          <t>SI</t>
        </is>
      </c>
      <c r="F71" t="inlineStr">
        <is>
          <t>SI</t>
        </is>
      </c>
      <c r="G71" t="inlineStr">
        <is>
          <t>SI</t>
        </is>
      </c>
      <c r="H71" t="inlineStr">
        <is>
          <t>SI</t>
        </is>
      </c>
    </row>
    <row r="72">
      <c r="A72" t="inlineStr">
        <is>
          <t>PARTIDO CIVICO OBRAS</t>
        </is>
      </c>
      <c r="B72" t="inlineStr">
        <is>
          <t>19995860</t>
        </is>
      </c>
      <c r="C72" t="inlineStr">
        <is>
          <t>PERALTA JORPA, MAXIMO</t>
        </is>
      </c>
      <c r="D72" t="inlineStr">
        <is>
          <t>SI</t>
        </is>
      </c>
      <c r="E72" t="inlineStr">
        <is>
          <t>SI</t>
        </is>
      </c>
      <c r="F72" t="inlineStr">
        <is>
          <t>SI</t>
        </is>
      </c>
      <c r="G72" t="inlineStr">
        <is>
          <t>SI</t>
        </is>
      </c>
      <c r="H72" t="inlineStr">
        <is>
          <t>SI</t>
        </is>
      </c>
    </row>
    <row r="73">
      <c r="A73" t="inlineStr">
        <is>
          <t>PARTIDO CIVICO OBRAS</t>
        </is>
      </c>
      <c r="B73" t="inlineStr">
        <is>
          <t>70074678</t>
        </is>
      </c>
      <c r="C73" t="inlineStr">
        <is>
          <t>PIÑAN MAMANI, VICTOR EDUARDO</t>
        </is>
      </c>
      <c r="D73" t="inlineStr">
        <is>
          <t>SI</t>
        </is>
      </c>
      <c r="E73" t="inlineStr">
        <is>
          <t>SI</t>
        </is>
      </c>
      <c r="F73" t="inlineStr">
        <is>
          <t>SI</t>
        </is>
      </c>
      <c r="G73" t="inlineStr">
        <is>
          <t>SI</t>
        </is>
      </c>
      <c r="H73" t="inlineStr">
        <is>
          <t>SI</t>
        </is>
      </c>
    </row>
    <row r="74">
      <c r="A74" t="inlineStr">
        <is>
          <t>PARTIDO CIVICO OBRAS</t>
        </is>
      </c>
      <c r="B74" t="inlineStr">
        <is>
          <t>07793641</t>
        </is>
      </c>
      <c r="C74" t="inlineStr">
        <is>
          <t>SAMANEZ GONZALES VIGIL, JEENNY CRISTINA</t>
        </is>
      </c>
      <c r="D74" t="inlineStr">
        <is>
          <t>SI</t>
        </is>
      </c>
      <c r="E74" t="inlineStr">
        <is>
          <t>SI</t>
        </is>
      </c>
      <c r="F74" t="inlineStr">
        <is>
          <t>SI</t>
        </is>
      </c>
      <c r="G74" t="inlineStr"/>
      <c r="H74" t="inlineStr"/>
    </row>
    <row r="75">
      <c r="A75" t="inlineStr">
        <is>
          <t>PARTIDO CIVICO OBRAS</t>
        </is>
      </c>
      <c r="B75" t="inlineStr">
        <is>
          <t>17930730</t>
        </is>
      </c>
      <c r="C75" t="inlineStr">
        <is>
          <t>VALQUI CALDERON, DEMETRIO FLAVIO</t>
        </is>
      </c>
      <c r="D75" t="inlineStr">
        <is>
          <t>SI</t>
        </is>
      </c>
      <c r="E75" t="inlineStr">
        <is>
          <t>SI</t>
        </is>
      </c>
      <c r="F75" t="inlineStr">
        <is>
          <t>SI</t>
        </is>
      </c>
      <c r="G75" t="inlineStr">
        <is>
          <t>SI</t>
        </is>
      </c>
      <c r="H75" t="inlineStr">
        <is>
          <t>No</t>
        </is>
      </c>
    </row>
    <row r="76">
      <c r="A76" t="inlineStr">
        <is>
          <t>PARTIDO CIVICO OBRAS</t>
        </is>
      </c>
      <c r="B76" t="inlineStr">
        <is>
          <t>42188288</t>
        </is>
      </c>
      <c r="C76" t="inlineStr">
        <is>
          <t>YATACO TORREALVA, JOSE RICARDO</t>
        </is>
      </c>
      <c r="D76" t="inlineStr">
        <is>
          <t>SI</t>
        </is>
      </c>
      <c r="E76" t="inlineStr">
        <is>
          <t>SI</t>
        </is>
      </c>
      <c r="F76" t="inlineStr">
        <is>
          <t>SI</t>
        </is>
      </c>
      <c r="G76" t="inlineStr">
        <is>
          <t>SI</t>
        </is>
      </c>
      <c r="H76" t="inlineStr">
        <is>
          <t>SI</t>
        </is>
      </c>
    </row>
    <row r="77">
      <c r="A77" t="inlineStr">
        <is>
          <t>PARTIDO DEL BUEN GOBIERNO</t>
        </is>
      </c>
      <c r="B77" t="inlineStr">
        <is>
          <t>43478989</t>
        </is>
      </c>
      <c r="C77" t="inlineStr">
        <is>
          <t>ALAYZA MACCERA, ROSSANA HERMINIA</t>
        </is>
      </c>
      <c r="D77" t="inlineStr">
        <is>
          <t>SI</t>
        </is>
      </c>
      <c r="E77" t="inlineStr">
        <is>
          <t>SI</t>
        </is>
      </c>
      <c r="F77" t="inlineStr">
        <is>
          <t>SI</t>
        </is>
      </c>
      <c r="G77" t="inlineStr"/>
      <c r="H77" t="inlineStr"/>
    </row>
    <row r="78">
      <c r="A78" t="inlineStr">
        <is>
          <t>PARTIDO DEL BUEN GOBIERNO</t>
        </is>
      </c>
      <c r="B78" t="inlineStr">
        <is>
          <t>41356710</t>
        </is>
      </c>
      <c r="C78" t="inlineStr">
        <is>
          <t>BENITEZ BARRIONUEVO, JESSICA</t>
        </is>
      </c>
      <c r="D78" t="inlineStr">
        <is>
          <t>SI</t>
        </is>
      </c>
      <c r="E78" t="inlineStr">
        <is>
          <t>SI</t>
        </is>
      </c>
      <c r="F78" t="inlineStr">
        <is>
          <t>SI</t>
        </is>
      </c>
      <c r="G78" t="inlineStr">
        <is>
          <t>SI</t>
        </is>
      </c>
      <c r="H78" t="inlineStr">
        <is>
          <t>SI</t>
        </is>
      </c>
    </row>
    <row r="79">
      <c r="A79" t="inlineStr">
        <is>
          <t>PARTIDO DEL BUEN GOBIERNO</t>
        </is>
      </c>
      <c r="B79" t="inlineStr">
        <is>
          <t>16629849</t>
        </is>
      </c>
      <c r="C79" t="inlineStr">
        <is>
          <t>CASTREJON FERNANDEZ, SEGUNDO JUAN</t>
        </is>
      </c>
      <c r="D79" t="inlineStr">
        <is>
          <t>SI</t>
        </is>
      </c>
      <c r="E79" t="inlineStr">
        <is>
          <t>SI</t>
        </is>
      </c>
      <c r="F79" t="inlineStr">
        <is>
          <t>SI</t>
        </is>
      </c>
      <c r="G79" t="inlineStr">
        <is>
          <t>SI</t>
        </is>
      </c>
      <c r="H79" t="inlineStr">
        <is>
          <t>SI</t>
        </is>
      </c>
    </row>
    <row r="80">
      <c r="A80" t="inlineStr">
        <is>
          <t>PARTIDO DEL BUEN GOBIERNO</t>
        </is>
      </c>
      <c r="B80" t="inlineStr">
        <is>
          <t>10277219</t>
        </is>
      </c>
      <c r="C80" t="inlineStr">
        <is>
          <t>DUARTE PATIÑO DE PEZET, CARMEN GEORGINA</t>
        </is>
      </c>
      <c r="D80" t="inlineStr">
        <is>
          <t>SI</t>
        </is>
      </c>
      <c r="E80" t="inlineStr">
        <is>
          <t>SI</t>
        </is>
      </c>
      <c r="F80" t="inlineStr">
        <is>
          <t>SI</t>
        </is>
      </c>
      <c r="G80" t="inlineStr">
        <is>
          <t>SI</t>
        </is>
      </c>
      <c r="H80" t="inlineStr">
        <is>
          <t>SI</t>
        </is>
      </c>
    </row>
    <row r="81">
      <c r="A81" t="inlineStr">
        <is>
          <t>PARTIDO DEL BUEN GOBIERNO</t>
        </is>
      </c>
      <c r="B81" t="inlineStr">
        <is>
          <t>31038213</t>
        </is>
      </c>
      <c r="C81" t="inlineStr">
        <is>
          <t>FERNANDEZ DE LA TORRE, HILDA JUDIT</t>
        </is>
      </c>
      <c r="D81" t="inlineStr">
        <is>
          <t>SI</t>
        </is>
      </c>
      <c r="E81" t="inlineStr">
        <is>
          <t>SI</t>
        </is>
      </c>
      <c r="F81" t="inlineStr">
        <is>
          <t>SI</t>
        </is>
      </c>
      <c r="G81" t="inlineStr">
        <is>
          <t>SI</t>
        </is>
      </c>
      <c r="H81" t="inlineStr">
        <is>
          <t>SI</t>
        </is>
      </c>
    </row>
    <row r="82">
      <c r="A82" t="inlineStr">
        <is>
          <t>PARTIDO DEL BUEN GOBIERNO</t>
        </is>
      </c>
      <c r="B82" t="inlineStr">
        <is>
          <t>08573694</t>
        </is>
      </c>
      <c r="C82" t="inlineStr">
        <is>
          <t>GARCIA HUBY, FERNANDO ALBERTO</t>
        </is>
      </c>
      <c r="D82" t="inlineStr">
        <is>
          <t>SI</t>
        </is>
      </c>
      <c r="E82" t="inlineStr">
        <is>
          <t>SI</t>
        </is>
      </c>
      <c r="F82" t="inlineStr">
        <is>
          <t>SI</t>
        </is>
      </c>
      <c r="G82" t="inlineStr">
        <is>
          <t>SI</t>
        </is>
      </c>
      <c r="H82" t="inlineStr">
        <is>
          <t>SI</t>
        </is>
      </c>
    </row>
    <row r="83">
      <c r="A83" t="inlineStr">
        <is>
          <t>PARTIDO DEL BUEN GOBIERNO</t>
        </is>
      </c>
      <c r="B83" t="inlineStr">
        <is>
          <t>29715400</t>
        </is>
      </c>
      <c r="C83" t="inlineStr">
        <is>
          <t>GONZALES POLAR, EDGAR DEMBER</t>
        </is>
      </c>
      <c r="D83" t="inlineStr">
        <is>
          <t>SI</t>
        </is>
      </c>
      <c r="E83" t="inlineStr">
        <is>
          <t>SI</t>
        </is>
      </c>
      <c r="F83" t="inlineStr">
        <is>
          <t>SI</t>
        </is>
      </c>
      <c r="G83" t="inlineStr">
        <is>
          <t>SI</t>
        </is>
      </c>
      <c r="H83" t="inlineStr">
        <is>
          <t>SI</t>
        </is>
      </c>
    </row>
    <row r="84">
      <c r="A84" t="inlineStr">
        <is>
          <t>PARTIDO DEL BUEN GOBIERNO</t>
        </is>
      </c>
      <c r="B84" t="inlineStr">
        <is>
          <t>29311981</t>
        </is>
      </c>
      <c r="C84" t="inlineStr">
        <is>
          <t>HIRACHE PIZARRO, GLORIA CHARITO</t>
        </is>
      </c>
      <c r="D84" t="inlineStr">
        <is>
          <t>NO</t>
        </is>
      </c>
      <c r="E84" t="inlineStr"/>
      <c r="F84" t="inlineStr"/>
      <c r="G84" t="inlineStr"/>
      <c r="H84" t="inlineStr"/>
    </row>
    <row r="85">
      <c r="A85" t="inlineStr">
        <is>
          <t>PARTIDO DEL BUEN GOBIERNO</t>
        </is>
      </c>
      <c r="B85" t="inlineStr">
        <is>
          <t>02819812</t>
        </is>
      </c>
      <c r="C85" t="inlineStr">
        <is>
          <t>HUAMAN CORNEJO, MIGUEL FELIX</t>
        </is>
      </c>
      <c r="D85" t="inlineStr">
        <is>
          <t>SI</t>
        </is>
      </c>
      <c r="E85" t="inlineStr">
        <is>
          <t>SI</t>
        </is>
      </c>
      <c r="F85" t="inlineStr">
        <is>
          <t>SI</t>
        </is>
      </c>
      <c r="G85" t="inlineStr">
        <is>
          <t>SI</t>
        </is>
      </c>
      <c r="H85" t="inlineStr">
        <is>
          <t>SI</t>
        </is>
      </c>
    </row>
    <row r="86">
      <c r="A86" t="inlineStr">
        <is>
          <t>PARTIDO DEL BUEN GOBIERNO</t>
        </is>
      </c>
      <c r="B86" t="inlineStr">
        <is>
          <t>06296745</t>
        </is>
      </c>
      <c r="C86" t="inlineStr">
        <is>
          <t>LLAQUE LINARES, NORA MARIA</t>
        </is>
      </c>
      <c r="D86" t="inlineStr">
        <is>
          <t>SI</t>
        </is>
      </c>
      <c r="E86" t="inlineStr">
        <is>
          <t>SI</t>
        </is>
      </c>
      <c r="F86" t="inlineStr">
        <is>
          <t>SI</t>
        </is>
      </c>
      <c r="G86" t="inlineStr">
        <is>
          <t>SI</t>
        </is>
      </c>
      <c r="H86" t="inlineStr">
        <is>
          <t>SI</t>
        </is>
      </c>
    </row>
    <row r="87">
      <c r="A87" t="inlineStr">
        <is>
          <t>PARTIDO DEL BUEN GOBIERNO</t>
        </is>
      </c>
      <c r="B87" t="inlineStr">
        <is>
          <t>76871362</t>
        </is>
      </c>
      <c r="C87" t="inlineStr">
        <is>
          <t>MOLINA SOTO, NATHALY MILAGROS</t>
        </is>
      </c>
      <c r="D87" t="inlineStr">
        <is>
          <t>SI</t>
        </is>
      </c>
      <c r="E87" t="inlineStr">
        <is>
          <t>SI</t>
        </is>
      </c>
      <c r="F87" t="inlineStr">
        <is>
          <t>SI</t>
        </is>
      </c>
      <c r="G87" t="inlineStr">
        <is>
          <t>SI</t>
        </is>
      </c>
      <c r="H87" t="inlineStr">
        <is>
          <t>SI</t>
        </is>
      </c>
    </row>
    <row r="88">
      <c r="A88" t="inlineStr">
        <is>
          <t>PARTIDO DEL BUEN GOBIERNO</t>
        </is>
      </c>
      <c r="B88" t="inlineStr">
        <is>
          <t>45741388</t>
        </is>
      </c>
      <c r="C88" t="inlineStr">
        <is>
          <t>PRADO VALLEJOS, LILA MARIANELA</t>
        </is>
      </c>
      <c r="D88" t="inlineStr">
        <is>
          <t>SI</t>
        </is>
      </c>
      <c r="E88" t="inlineStr">
        <is>
          <t>SI</t>
        </is>
      </c>
      <c r="F88" t="inlineStr"/>
      <c r="G88" t="inlineStr">
        <is>
          <t>SI</t>
        </is>
      </c>
      <c r="H88" t="inlineStr"/>
    </row>
    <row r="89">
      <c r="A89" t="inlineStr">
        <is>
          <t>PARTIDO DEL BUEN GOBIERNO</t>
        </is>
      </c>
      <c r="B89" t="inlineStr">
        <is>
          <t>40067839</t>
        </is>
      </c>
      <c r="C89" t="inlineStr">
        <is>
          <t>QUISPE CANDIA, LUIS ELISEO</t>
        </is>
      </c>
      <c r="D89" t="inlineStr">
        <is>
          <t>SI</t>
        </is>
      </c>
      <c r="E89" t="inlineStr">
        <is>
          <t>SI</t>
        </is>
      </c>
      <c r="F89" t="inlineStr">
        <is>
          <t>SI</t>
        </is>
      </c>
      <c r="G89" t="inlineStr">
        <is>
          <t>SI</t>
        </is>
      </c>
      <c r="H89" t="inlineStr">
        <is>
          <t>SI</t>
        </is>
      </c>
    </row>
    <row r="90">
      <c r="A90" t="inlineStr">
        <is>
          <t>PARTIDO DEL BUEN GOBIERNO</t>
        </is>
      </c>
      <c r="B90" t="inlineStr">
        <is>
          <t>43348625</t>
        </is>
      </c>
      <c r="C90" t="inlineStr">
        <is>
          <t>RETO OTERO, OSCAR DE JESUS</t>
        </is>
      </c>
      <c r="D90" t="inlineStr">
        <is>
          <t>SI</t>
        </is>
      </c>
      <c r="E90" t="inlineStr">
        <is>
          <t>SI</t>
        </is>
      </c>
      <c r="F90" t="inlineStr">
        <is>
          <t>SI</t>
        </is>
      </c>
      <c r="G90" t="inlineStr">
        <is>
          <t>SI</t>
        </is>
      </c>
      <c r="H90" t="inlineStr">
        <is>
          <t>SI</t>
        </is>
      </c>
    </row>
    <row r="91">
      <c r="A91" t="inlineStr">
        <is>
          <t>RENOVACION POPULAR</t>
        </is>
      </c>
      <c r="B91" t="inlineStr">
        <is>
          <t>70747151</t>
        </is>
      </c>
      <c r="C91" t="inlineStr">
        <is>
          <t>ARANDA VASQUEZ, CHRISTIAN</t>
        </is>
      </c>
      <c r="D91" t="inlineStr">
        <is>
          <t>SI</t>
        </is>
      </c>
      <c r="E91" t="inlineStr"/>
      <c r="F91" t="inlineStr"/>
      <c r="G91" t="inlineStr"/>
      <c r="H91" t="inlineStr"/>
    </row>
    <row r="92">
      <c r="A92" t="inlineStr">
        <is>
          <t>RENOVACION POPULAR</t>
        </is>
      </c>
      <c r="B92" t="inlineStr">
        <is>
          <t>09937296</t>
        </is>
      </c>
      <c r="C92" t="inlineStr">
        <is>
          <t>BAELLA MALCA, JOSE ISIDRO</t>
        </is>
      </c>
      <c r="D92" t="inlineStr">
        <is>
          <t>SI</t>
        </is>
      </c>
      <c r="E92" t="inlineStr">
        <is>
          <t>SI</t>
        </is>
      </c>
      <c r="F92" t="inlineStr">
        <is>
          <t>SI</t>
        </is>
      </c>
      <c r="G92" t="inlineStr">
        <is>
          <t>SI</t>
        </is>
      </c>
      <c r="H92" t="inlineStr">
        <is>
          <t>SI</t>
        </is>
      </c>
    </row>
    <row r="93">
      <c r="A93" t="inlineStr">
        <is>
          <t>RENOVACION POPULAR</t>
        </is>
      </c>
      <c r="B93" t="inlineStr">
        <is>
          <t>46847115</t>
        </is>
      </c>
      <c r="C93" t="inlineStr">
        <is>
          <t>BAZAN CALDERON, DIEGO ALONSO FERNANDO</t>
        </is>
      </c>
      <c r="D93" t="inlineStr">
        <is>
          <t>SI</t>
        </is>
      </c>
      <c r="E93" t="inlineStr">
        <is>
          <t>SI</t>
        </is>
      </c>
      <c r="F93" t="inlineStr"/>
      <c r="G93" t="inlineStr">
        <is>
          <t>SI</t>
        </is>
      </c>
      <c r="H93" t="inlineStr"/>
    </row>
    <row r="94">
      <c r="A94" t="inlineStr">
        <is>
          <t>RENOVACION POPULAR</t>
        </is>
      </c>
      <c r="B94" t="inlineStr">
        <is>
          <t>07974594</t>
        </is>
      </c>
      <c r="C94" t="inlineStr">
        <is>
          <t>CHANG APUY, FELIX SEE HUNG</t>
        </is>
      </c>
      <c r="D94" t="inlineStr">
        <is>
          <t>SI</t>
        </is>
      </c>
      <c r="E94" t="inlineStr">
        <is>
          <t>SI</t>
        </is>
      </c>
      <c r="F94" t="inlineStr">
        <is>
          <t>SI</t>
        </is>
      </c>
      <c r="G94" t="inlineStr">
        <is>
          <t>SI</t>
        </is>
      </c>
      <c r="H94" t="inlineStr">
        <is>
          <t>SI</t>
        </is>
      </c>
    </row>
    <row r="95">
      <c r="A95" t="inlineStr">
        <is>
          <t>RENOVACION POPULAR</t>
        </is>
      </c>
      <c r="B95" t="inlineStr">
        <is>
          <t>07744156</t>
        </is>
      </c>
      <c r="C95" t="inlineStr">
        <is>
          <t>CIPRIANI THORNE, JAVIER JOSE MARIA</t>
        </is>
      </c>
      <c r="D95" t="inlineStr">
        <is>
          <t>SI</t>
        </is>
      </c>
      <c r="E95" t="inlineStr">
        <is>
          <t>SI</t>
        </is>
      </c>
      <c r="F95" t="inlineStr">
        <is>
          <t>SI</t>
        </is>
      </c>
      <c r="G95" t="inlineStr">
        <is>
          <t>SI</t>
        </is>
      </c>
      <c r="H95" t="inlineStr">
        <is>
          <t>SI</t>
        </is>
      </c>
    </row>
    <row r="96">
      <c r="A96" t="inlineStr">
        <is>
          <t>RENOVACION POPULAR</t>
        </is>
      </c>
      <c r="B96" t="inlineStr">
        <is>
          <t>43401219</t>
        </is>
      </c>
      <c r="C96" t="inlineStr">
        <is>
          <t>DE PAZ LANCHO, LEO MIGUEL</t>
        </is>
      </c>
      <c r="D96" t="inlineStr">
        <is>
          <t>SI</t>
        </is>
      </c>
      <c r="E96" t="inlineStr">
        <is>
          <t>SI</t>
        </is>
      </c>
      <c r="F96" t="inlineStr">
        <is>
          <t>SI</t>
        </is>
      </c>
      <c r="G96" t="inlineStr">
        <is>
          <t>SI</t>
        </is>
      </c>
      <c r="H96" t="inlineStr">
        <is>
          <t>SI</t>
        </is>
      </c>
    </row>
    <row r="97">
      <c r="A97" t="inlineStr">
        <is>
          <t>RENOVACION POPULAR</t>
        </is>
      </c>
      <c r="B97" t="inlineStr">
        <is>
          <t>46548697</t>
        </is>
      </c>
      <c r="C97" t="inlineStr">
        <is>
          <t>KRKLEC TORRES, FRANK</t>
        </is>
      </c>
      <c r="D97" t="inlineStr">
        <is>
          <t>SI</t>
        </is>
      </c>
      <c r="E97" t="inlineStr">
        <is>
          <t>SI</t>
        </is>
      </c>
      <c r="F97" t="inlineStr">
        <is>
          <t>SI</t>
        </is>
      </c>
      <c r="G97" t="inlineStr">
        <is>
          <t>SI</t>
        </is>
      </c>
      <c r="H97" t="inlineStr">
        <is>
          <t>SI</t>
        </is>
      </c>
    </row>
    <row r="98">
      <c r="A98" t="inlineStr">
        <is>
          <t>RENOVACION POPULAR</t>
        </is>
      </c>
      <c r="B98" t="inlineStr">
        <is>
          <t>45363882</t>
        </is>
      </c>
      <c r="C98" t="inlineStr">
        <is>
          <t>MARTINEZ PAITAN, PAOLA ISABEL</t>
        </is>
      </c>
      <c r="D98" t="inlineStr">
        <is>
          <t>SI</t>
        </is>
      </c>
      <c r="E98" t="inlineStr">
        <is>
          <t>SI</t>
        </is>
      </c>
      <c r="F98" t="inlineStr">
        <is>
          <t>SI</t>
        </is>
      </c>
      <c r="G98" t="inlineStr">
        <is>
          <t>SI</t>
        </is>
      </c>
      <c r="H98" t="inlineStr">
        <is>
          <t>SI</t>
        </is>
      </c>
    </row>
    <row r="99">
      <c r="A99" t="inlineStr">
        <is>
          <t>RENOVACION POPULAR</t>
        </is>
      </c>
      <c r="B99" t="inlineStr">
        <is>
          <t>10275564</t>
        </is>
      </c>
      <c r="C99" t="inlineStr">
        <is>
          <t>ROCHA GALLEGOS, ROXANA MARIA</t>
        </is>
      </c>
      <c r="D99" t="inlineStr">
        <is>
          <t>SI</t>
        </is>
      </c>
      <c r="E99" t="inlineStr">
        <is>
          <t>SI</t>
        </is>
      </c>
      <c r="F99" t="inlineStr">
        <is>
          <t>SI</t>
        </is>
      </c>
      <c r="G99" t="inlineStr">
        <is>
          <t>SI</t>
        </is>
      </c>
      <c r="H99" t="inlineStr">
        <is>
          <t>SI</t>
        </is>
      </c>
    </row>
    <row r="100">
      <c r="A100" t="inlineStr">
        <is>
          <t>RENOVACION POPULAR</t>
        </is>
      </c>
      <c r="B100" t="inlineStr">
        <is>
          <t>41010370</t>
        </is>
      </c>
      <c r="C100" t="inlineStr">
        <is>
          <t>SEGURA FIGUEROA, GUSTAVO ALEXANDER</t>
        </is>
      </c>
      <c r="D100" t="inlineStr">
        <is>
          <t>SI</t>
        </is>
      </c>
      <c r="E100" t="inlineStr">
        <is>
          <t>SI</t>
        </is>
      </c>
      <c r="F100" t="inlineStr">
        <is>
          <t>SI</t>
        </is>
      </c>
      <c r="G100" t="inlineStr">
        <is>
          <t>SI</t>
        </is>
      </c>
      <c r="H100" t="inlineStr">
        <is>
          <t>SI</t>
        </is>
      </c>
    </row>
    <row r="101">
      <c r="A101" t="inlineStr">
        <is>
          <t>RENOVACION POPULAR</t>
        </is>
      </c>
      <c r="B101" t="inlineStr">
        <is>
          <t>08878867</t>
        </is>
      </c>
      <c r="C101" t="inlineStr">
        <is>
          <t>YALTA SOTELO, CARLOS ALBERTO</t>
        </is>
      </c>
      <c r="D101" t="inlineStr">
        <is>
          <t>SI</t>
        </is>
      </c>
      <c r="E101" t="inlineStr">
        <is>
          <t>SI</t>
        </is>
      </c>
      <c r="F101" t="inlineStr">
        <is>
          <t>SI</t>
        </is>
      </c>
      <c r="G101" t="inlineStr">
        <is>
          <t>SI</t>
        </is>
      </c>
      <c r="H101" t="inlineStr">
        <is>
          <t>SI</t>
        </is>
      </c>
    </row>
    <row r="102">
      <c r="A102" t="inlineStr">
        <is>
          <t>RENOVACION POPULAR</t>
        </is>
      </c>
      <c r="B102" t="inlineStr">
        <is>
          <t>10806296</t>
        </is>
      </c>
      <c r="C102" t="inlineStr">
        <is>
          <t>YARROW LUMBRERAS, NORMA MARTINA</t>
        </is>
      </c>
      <c r="D102" t="inlineStr">
        <is>
          <t>SI</t>
        </is>
      </c>
      <c r="E102" t="inlineStr">
        <is>
          <t>SI</t>
        </is>
      </c>
      <c r="F102" t="inlineStr">
        <is>
          <t>SI</t>
        </is>
      </c>
      <c r="G102" t="inlineStr">
        <is>
          <t>SI</t>
        </is>
      </c>
      <c r="H102" t="inlineStr">
        <is>
          <t>SI</t>
        </is>
      </c>
    </row>
    <row r="103">
      <c r="A103" t="inlineStr">
        <is>
          <t>RENOVACION POPULAR</t>
        </is>
      </c>
      <c r="B103" t="inlineStr">
        <is>
          <t>10806296</t>
        </is>
      </c>
      <c r="C103" t="inlineStr">
        <is>
          <t>YARROW LUMBRERAS, NORMA MARTINA</t>
        </is>
      </c>
      <c r="D103" t="inlineStr">
        <is>
          <t>SI</t>
        </is>
      </c>
      <c r="E103" t="inlineStr">
        <is>
          <t>SI</t>
        </is>
      </c>
      <c r="F103" t="inlineStr">
        <is>
          <t>SI</t>
        </is>
      </c>
      <c r="G103" t="inlineStr">
        <is>
          <t>SI</t>
        </is>
      </c>
      <c r="H103" t="inlineStr">
        <is>
          <t>SI</t>
        </is>
      </c>
    </row>
    <row r="104">
      <c r="A104" t="inlineStr">
        <is>
          <t>RENOVACION POPULAR</t>
        </is>
      </c>
      <c r="B104" t="inlineStr">
        <is>
          <t>44689086</t>
        </is>
      </c>
      <c r="C104" t="inlineStr">
        <is>
          <t>YONZ NUÑEZ, MADY VERONICA</t>
        </is>
      </c>
      <c r="D104" t="inlineStr">
        <is>
          <t>SI</t>
        </is>
      </c>
      <c r="E104" t="inlineStr">
        <is>
          <t>SI</t>
        </is>
      </c>
      <c r="F104" t="inlineStr">
        <is>
          <t>SI</t>
        </is>
      </c>
      <c r="G104" t="inlineStr">
        <is>
          <t>SI</t>
        </is>
      </c>
      <c r="H104" t="inlineStr">
        <is>
          <t>SI</t>
        </is>
      </c>
    </row>
    <row r="105">
      <c r="A105" t="inlineStr">
        <is>
          <t>RENOVACION POPULAR</t>
        </is>
      </c>
      <c r="B105" t="inlineStr">
        <is>
          <t>07026029</t>
        </is>
      </c>
      <c r="C105" t="inlineStr">
        <is>
          <t>ZEBALLOS APONTE, JORGE ARTURO</t>
        </is>
      </c>
      <c r="D105" t="inlineStr">
        <is>
          <t>SI</t>
        </is>
      </c>
      <c r="E105" t="inlineStr">
        <is>
          <t>SI</t>
        </is>
      </c>
      <c r="F105" t="inlineStr">
        <is>
          <t>SI</t>
        </is>
      </c>
      <c r="G105" t="inlineStr">
        <is>
          <t>SI</t>
        </is>
      </c>
      <c r="H105" t="inlineStr">
        <is>
          <t>SI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TIENE_EDUC_TECNICO</t>
        </is>
      </c>
      <c r="E1" s="1" t="inlineStr">
        <is>
          <t>CENTRO_ESTUDIOS</t>
        </is>
      </c>
      <c r="F1" s="1" t="inlineStr">
        <is>
          <t>CARRERA</t>
        </is>
      </c>
      <c r="G1" s="1" t="inlineStr">
        <is>
          <t>CONCLUIDO</t>
        </is>
      </c>
      <c r="H1" s="1" t="inlineStr">
        <is>
          <t>INFORMACION_ADICIONAL</t>
        </is>
      </c>
    </row>
    <row r="2">
      <c r="A2" t="inlineStr">
        <is>
          <t>AHORA NACION - AN</t>
        </is>
      </c>
      <c r="B2" t="inlineStr">
        <is>
          <t>29569533</t>
        </is>
      </c>
      <c r="C2" t="inlineStr">
        <is>
          <t>ARMINTA VALENCIA, MARLENY BIBIANA</t>
        </is>
      </c>
      <c r="D2" t="inlineStr">
        <is>
          <t>NO</t>
        </is>
      </c>
      <c r="E2" t="inlineStr"/>
      <c r="F2" t="inlineStr"/>
      <c r="G2" t="inlineStr"/>
      <c r="H2" t="inlineStr"/>
    </row>
    <row r="3">
      <c r="A3" t="inlineStr">
        <is>
          <t>AHORA NACION - AN</t>
        </is>
      </c>
      <c r="B3" t="inlineStr">
        <is>
          <t>41618961</t>
        </is>
      </c>
      <c r="C3" t="inlineStr">
        <is>
          <t>BUITRON MARTINEZ, FRESHMAN</t>
        </is>
      </c>
      <c r="D3" t="inlineStr">
        <is>
          <t>NO</t>
        </is>
      </c>
      <c r="E3" t="inlineStr"/>
      <c r="F3" t="inlineStr"/>
      <c r="G3" t="inlineStr"/>
      <c r="H3" t="inlineStr"/>
    </row>
    <row r="4">
      <c r="A4" t="inlineStr">
        <is>
          <t>AHORA NACION - AN</t>
        </is>
      </c>
      <c r="B4" t="inlineStr">
        <is>
          <t>43592504</t>
        </is>
      </c>
      <c r="C4" t="inlineStr">
        <is>
          <t>COLCHADO HUAMANI, HARVEY JULIO</t>
        </is>
      </c>
      <c r="D4" t="inlineStr">
        <is>
          <t>NO</t>
        </is>
      </c>
      <c r="E4" t="inlineStr"/>
      <c r="F4" t="inlineStr"/>
      <c r="G4" t="inlineStr"/>
      <c r="H4" t="inlineStr"/>
    </row>
    <row r="5">
      <c r="A5" t="inlineStr">
        <is>
          <t>AHORA NACION - AN</t>
        </is>
      </c>
      <c r="B5" t="inlineStr">
        <is>
          <t>43572794</t>
        </is>
      </c>
      <c r="C5" t="inlineStr">
        <is>
          <t>HOLGUIN LOAIZA, CESAR AUGUSTO</t>
        </is>
      </c>
      <c r="D5" t="inlineStr">
        <is>
          <t>NO</t>
        </is>
      </c>
      <c r="E5" t="inlineStr"/>
      <c r="F5" t="inlineStr"/>
      <c r="G5" t="inlineStr"/>
      <c r="H5" t="inlineStr"/>
    </row>
    <row r="6">
      <c r="A6" t="inlineStr">
        <is>
          <t>AHORA NACION - AN</t>
        </is>
      </c>
      <c r="B6" t="inlineStr">
        <is>
          <t>45218393</t>
        </is>
      </c>
      <c r="C6" t="inlineStr">
        <is>
          <t>HUILCA FLORES, INDIRA ISABEL</t>
        </is>
      </c>
      <c r="D6" t="inlineStr">
        <is>
          <t>NO</t>
        </is>
      </c>
      <c r="E6" t="inlineStr"/>
      <c r="F6" t="inlineStr"/>
      <c r="G6" t="inlineStr"/>
      <c r="H6" t="inlineStr"/>
    </row>
    <row r="7">
      <c r="A7" t="inlineStr">
        <is>
          <t>AHORA NACION - AN</t>
        </is>
      </c>
      <c r="B7" t="inlineStr">
        <is>
          <t>70665764</t>
        </is>
      </c>
      <c r="C7" t="inlineStr">
        <is>
          <t>MANRIQUE OLIVERA, BERNARDINO JAIR</t>
        </is>
      </c>
      <c r="D7" t="inlineStr">
        <is>
          <t>NO</t>
        </is>
      </c>
      <c r="E7" t="inlineStr"/>
      <c r="F7" t="inlineStr"/>
      <c r="G7" t="inlineStr"/>
      <c r="H7" t="inlineStr"/>
    </row>
    <row r="8">
      <c r="A8" t="inlineStr">
        <is>
          <t>AHORA NACION - AN</t>
        </is>
      </c>
      <c r="B8" t="inlineStr">
        <is>
          <t>41840094</t>
        </is>
      </c>
      <c r="C8" t="inlineStr">
        <is>
          <t>MARCELO SALAZAR, JOSE MIGUEL</t>
        </is>
      </c>
      <c r="D8" t="inlineStr">
        <is>
          <t>NO</t>
        </is>
      </c>
      <c r="E8" t="inlineStr"/>
      <c r="F8" t="inlineStr"/>
      <c r="G8" t="inlineStr"/>
      <c r="H8" t="inlineStr"/>
    </row>
    <row r="9">
      <c r="A9" t="inlineStr">
        <is>
          <t>AHORA NACION - AN</t>
        </is>
      </c>
      <c r="B9" t="inlineStr">
        <is>
          <t>42839004</t>
        </is>
      </c>
      <c r="C9" t="inlineStr">
        <is>
          <t>MUEDAS BALBIESE, CESAR AUGUSTO</t>
        </is>
      </c>
      <c r="D9" t="inlineStr">
        <is>
          <t>NO</t>
        </is>
      </c>
      <c r="E9" t="inlineStr"/>
      <c r="F9" t="inlineStr"/>
      <c r="G9" t="inlineStr"/>
      <c r="H9" t="inlineStr"/>
    </row>
    <row r="10">
      <c r="A10" t="inlineStr">
        <is>
          <t>AHORA NACION - AN</t>
        </is>
      </c>
      <c r="B10" t="inlineStr">
        <is>
          <t>46307918</t>
        </is>
      </c>
      <c r="C10" t="inlineStr">
        <is>
          <t>SONCO VILLANUEVA, HELARD BLADIMIR</t>
        </is>
      </c>
      <c r="D10" t="inlineStr">
        <is>
          <t>NO</t>
        </is>
      </c>
      <c r="E10" t="inlineStr"/>
      <c r="F10" t="inlineStr"/>
      <c r="G10" t="inlineStr"/>
      <c r="H10" t="inlineStr"/>
    </row>
    <row r="11">
      <c r="A11" t="inlineStr">
        <is>
          <t>FUERZA POPULAR</t>
        </is>
      </c>
      <c r="B11" t="inlineStr">
        <is>
          <t>09391698</t>
        </is>
      </c>
      <c r="C11" t="inlineStr">
        <is>
          <t>ABENSUR PINASCO, JAIME AMERICO</t>
        </is>
      </c>
      <c r="D11" t="inlineStr">
        <is>
          <t>NO</t>
        </is>
      </c>
      <c r="E11" t="inlineStr"/>
      <c r="F11" t="inlineStr"/>
      <c r="G11" t="inlineStr"/>
      <c r="H11" t="inlineStr"/>
    </row>
    <row r="12">
      <c r="A12" t="inlineStr">
        <is>
          <t>FUERZA POPULAR</t>
        </is>
      </c>
      <c r="B12" t="inlineStr">
        <is>
          <t>45382589</t>
        </is>
      </c>
      <c r="C12" t="inlineStr">
        <is>
          <t>ALEGRIA GARCIA, LUIS ARTURO</t>
        </is>
      </c>
      <c r="D12" t="inlineStr">
        <is>
          <t>NO</t>
        </is>
      </c>
      <c r="E12" t="inlineStr"/>
      <c r="F12" t="inlineStr"/>
      <c r="G12" t="inlineStr"/>
      <c r="H12" t="inlineStr"/>
    </row>
    <row r="13">
      <c r="A13" t="inlineStr">
        <is>
          <t>FUERZA POPULAR</t>
        </is>
      </c>
      <c r="B13" t="inlineStr">
        <is>
          <t>15984771</t>
        </is>
      </c>
      <c r="C13" t="inlineStr">
        <is>
          <t>ANDRADE SALGUERO DE ALVAREZ, GLADYS GRISELDA</t>
        </is>
      </c>
      <c r="D13" t="inlineStr">
        <is>
          <t>NO</t>
        </is>
      </c>
      <c r="E13" t="inlineStr"/>
      <c r="F13" t="inlineStr"/>
      <c r="G13" t="inlineStr"/>
      <c r="H13" t="inlineStr"/>
    </row>
    <row r="14">
      <c r="A14" t="inlineStr">
        <is>
          <t>FUERZA POPULAR</t>
        </is>
      </c>
      <c r="B14" t="inlineStr">
        <is>
          <t>76030152</t>
        </is>
      </c>
      <c r="C14" t="inlineStr">
        <is>
          <t>BARBARAN REYES, ROSANGELLA ANDREA</t>
        </is>
      </c>
      <c r="D14" t="inlineStr">
        <is>
          <t>NO</t>
        </is>
      </c>
      <c r="E14" t="inlineStr"/>
      <c r="F14" t="inlineStr"/>
      <c r="G14" t="inlineStr"/>
      <c r="H14" t="inlineStr"/>
    </row>
    <row r="15">
      <c r="A15" t="inlineStr">
        <is>
          <t>FUERZA POPULAR</t>
        </is>
      </c>
      <c r="B15" t="inlineStr">
        <is>
          <t>22509175</t>
        </is>
      </c>
      <c r="C15" t="inlineStr">
        <is>
          <t>BETETA RUBIN, KARINA JULIZA</t>
        </is>
      </c>
      <c r="D15" t="inlineStr">
        <is>
          <t>NO</t>
        </is>
      </c>
      <c r="E15" t="inlineStr"/>
      <c r="F15" t="inlineStr"/>
      <c r="G15" t="inlineStr"/>
      <c r="H15" t="inlineStr"/>
    </row>
    <row r="16">
      <c r="A16" t="inlineStr">
        <is>
          <t>FUERZA POPULAR</t>
        </is>
      </c>
      <c r="B16" t="inlineStr">
        <is>
          <t>40224994</t>
        </is>
      </c>
      <c r="C16" t="inlineStr">
        <is>
          <t>BOBADILLA GALINDO, ANGEL BRUNO</t>
        </is>
      </c>
      <c r="D16" t="inlineStr">
        <is>
          <t>NO</t>
        </is>
      </c>
      <c r="E16" t="inlineStr"/>
      <c r="F16" t="inlineStr"/>
      <c r="G16" t="inlineStr"/>
      <c r="H16" t="inlineStr"/>
    </row>
    <row r="17">
      <c r="A17" t="inlineStr">
        <is>
          <t>FUERZA POPULAR</t>
        </is>
      </c>
      <c r="B17" t="inlineStr">
        <is>
          <t>44807108</t>
        </is>
      </c>
      <c r="C17" t="inlineStr">
        <is>
          <t>CASTILLO RIVAS, EDUARDO ENRIQUE</t>
        </is>
      </c>
      <c r="D17" t="inlineStr">
        <is>
          <t>NO</t>
        </is>
      </c>
      <c r="E17" t="inlineStr"/>
      <c r="F17" t="inlineStr"/>
      <c r="G17" t="inlineStr"/>
      <c r="H17" t="inlineStr"/>
    </row>
    <row r="18">
      <c r="A18" t="inlineStr">
        <is>
          <t>FUERZA POPULAR</t>
        </is>
      </c>
      <c r="B18" t="inlineStr">
        <is>
          <t>16650849</t>
        </is>
      </c>
      <c r="C18" t="inlineStr">
        <is>
          <t>CASTRO CRUZ, JAVIER ALEJANDRO</t>
        </is>
      </c>
      <c r="D18" t="inlineStr">
        <is>
          <t>SI</t>
        </is>
      </c>
      <c r="E18" t="inlineStr">
        <is>
          <t>BERTRAND RUSSEL</t>
        </is>
      </c>
      <c r="F18" t="inlineStr">
        <is>
          <t>CONTABILIDAD</t>
        </is>
      </c>
      <c r="G18" t="inlineStr">
        <is>
          <t>NO</t>
        </is>
      </c>
      <c r="H18" t="inlineStr"/>
    </row>
    <row r="19">
      <c r="A19" t="inlineStr">
        <is>
          <t>FUERZA POPULAR</t>
        </is>
      </c>
      <c r="B19" t="inlineStr">
        <is>
          <t>10587515</t>
        </is>
      </c>
      <c r="C19" t="inlineStr">
        <is>
          <t>CASTRO GRANDEZ, ROYSER</t>
        </is>
      </c>
      <c r="D19" t="inlineStr">
        <is>
          <t>SI</t>
        </is>
      </c>
      <c r="E19" t="inlineStr">
        <is>
          <t>IDAT</t>
        </is>
      </c>
      <c r="F19" t="inlineStr">
        <is>
          <t>Título en Mercadotecnia</t>
        </is>
      </c>
      <c r="G19" t="inlineStr">
        <is>
          <t>SI</t>
        </is>
      </c>
      <c r="H19" t="inlineStr">
        <is>
          <t>Título a nombre de la Nación, 20 de junio de 2002.</t>
        </is>
      </c>
    </row>
    <row r="20">
      <c r="A20" t="inlineStr">
        <is>
          <t>FUERZA POPULAR</t>
        </is>
      </c>
      <c r="B20" t="inlineStr">
        <is>
          <t>07750373</t>
        </is>
      </c>
      <c r="C20" t="inlineStr">
        <is>
          <t>CELIZ CASTILLO, RAFAEL ALDO</t>
        </is>
      </c>
      <c r="D20" t="inlineStr">
        <is>
          <t>NO</t>
        </is>
      </c>
      <c r="E20" t="inlineStr"/>
      <c r="F20" t="inlineStr"/>
      <c r="G20" t="inlineStr"/>
      <c r="H20" t="inlineStr"/>
    </row>
    <row r="21">
      <c r="A21" t="inlineStr">
        <is>
          <t>FUERZA POPULAR</t>
        </is>
      </c>
      <c r="B21" t="inlineStr">
        <is>
          <t>09536896</t>
        </is>
      </c>
      <c r="C21" t="inlineStr">
        <is>
          <t>CHACON DE VETTORI, CECILIA ISABEL</t>
        </is>
      </c>
      <c r="D21" t="inlineStr">
        <is>
          <t>NO</t>
        </is>
      </c>
      <c r="E21" t="inlineStr"/>
      <c r="F21" t="inlineStr"/>
      <c r="G21" t="inlineStr"/>
      <c r="H21" t="inlineStr"/>
    </row>
    <row r="22">
      <c r="A22" t="inlineStr">
        <is>
          <t>FUERZA POPULAR</t>
        </is>
      </c>
      <c r="B22" t="inlineStr">
        <is>
          <t>40826681</t>
        </is>
      </c>
      <c r="C22" t="inlineStr">
        <is>
          <t>COLUMBUS MURATA, DIETHELL</t>
        </is>
      </c>
      <c r="D22" t="inlineStr">
        <is>
          <t>NO</t>
        </is>
      </c>
      <c r="E22" t="inlineStr"/>
      <c r="F22" t="inlineStr"/>
      <c r="G22" t="inlineStr"/>
      <c r="H22" t="inlineStr"/>
    </row>
    <row r="23">
      <c r="A23" t="inlineStr">
        <is>
          <t>FUERZA POPULAR</t>
        </is>
      </c>
      <c r="B23" t="inlineStr">
        <is>
          <t>42433830</t>
        </is>
      </c>
      <c r="C23" t="inlineStr">
        <is>
          <t>DODERO JOVICH, PIERANGELI DANIELA</t>
        </is>
      </c>
      <c r="D23" t="inlineStr">
        <is>
          <t>NO</t>
        </is>
      </c>
      <c r="E23" t="inlineStr"/>
      <c r="F23" t="inlineStr"/>
      <c r="G23" t="inlineStr"/>
      <c r="H23" t="inlineStr"/>
    </row>
    <row r="24">
      <c r="A24" t="inlineStr">
        <is>
          <t>FUERZA POPULAR</t>
        </is>
      </c>
      <c r="B24" t="inlineStr">
        <is>
          <t>07268767</t>
        </is>
      </c>
      <c r="C24" t="inlineStr">
        <is>
          <t>FIGARI MENDOZA, PIER PAOLO</t>
        </is>
      </c>
      <c r="D24" t="inlineStr">
        <is>
          <t>NO</t>
        </is>
      </c>
      <c r="E24" t="inlineStr"/>
      <c r="F24" t="inlineStr"/>
      <c r="G24" t="inlineStr"/>
      <c r="H24" t="inlineStr"/>
    </row>
    <row r="25">
      <c r="A25" t="inlineStr">
        <is>
          <t>FUERZA POPULAR</t>
        </is>
      </c>
      <c r="B25" t="inlineStr">
        <is>
          <t>42516751</t>
        </is>
      </c>
      <c r="C25" t="inlineStr">
        <is>
          <t>GAMARRA PITA, LUZMILA MARIA DEL CARMEN</t>
        </is>
      </c>
      <c r="D25" t="inlineStr">
        <is>
          <t>NO</t>
        </is>
      </c>
      <c r="E25" t="inlineStr"/>
      <c r="F25" t="inlineStr"/>
      <c r="G25" t="inlineStr"/>
      <c r="H25" t="inlineStr"/>
    </row>
    <row r="26">
      <c r="A26" t="inlineStr">
        <is>
          <t>FUERZA POPULAR</t>
        </is>
      </c>
      <c r="B26" t="inlineStr">
        <is>
          <t>16448130</t>
        </is>
      </c>
      <c r="C26" t="inlineStr">
        <is>
          <t>INFANTES CASTAÑEDA, MERY ELIANA</t>
        </is>
      </c>
      <c r="D26" t="inlineStr">
        <is>
          <t>NO</t>
        </is>
      </c>
      <c r="E26" t="inlineStr"/>
      <c r="F26" t="inlineStr"/>
      <c r="G26" t="inlineStr"/>
      <c r="H26" t="inlineStr"/>
    </row>
    <row r="27">
      <c r="A27" t="inlineStr">
        <is>
          <t>FUERZA POPULAR</t>
        </is>
      </c>
      <c r="B27" t="inlineStr">
        <is>
          <t>41919665</t>
        </is>
      </c>
      <c r="C27" t="inlineStr">
        <is>
          <t>LEIVA BAYLON, LETICIA MARUJA</t>
        </is>
      </c>
      <c r="D27" t="inlineStr">
        <is>
          <t>NO</t>
        </is>
      </c>
      <c r="E27" t="inlineStr"/>
      <c r="F27" t="inlineStr"/>
      <c r="G27" t="inlineStr"/>
      <c r="H27" t="inlineStr"/>
    </row>
    <row r="28">
      <c r="A28" t="inlineStr">
        <is>
          <t>FUERZA POPULAR</t>
        </is>
      </c>
      <c r="B28" t="inlineStr">
        <is>
          <t>10187011</t>
        </is>
      </c>
      <c r="C28" t="inlineStr">
        <is>
          <t>MENDOZA BERNEDO, LIZ HULI</t>
        </is>
      </c>
      <c r="D28" t="inlineStr">
        <is>
          <t>NO</t>
        </is>
      </c>
      <c r="E28" t="inlineStr"/>
      <c r="F28" t="inlineStr"/>
      <c r="G28" t="inlineStr"/>
      <c r="H28" t="inlineStr"/>
    </row>
    <row r="29">
      <c r="A29" t="inlineStr">
        <is>
          <t>FUERZA POPULAR</t>
        </is>
      </c>
      <c r="B29" t="inlineStr">
        <is>
          <t>10028427</t>
        </is>
      </c>
      <c r="C29" t="inlineStr">
        <is>
          <t>NAVAS SANCHEZ, JESSICA LIZBETH</t>
        </is>
      </c>
      <c r="D29" t="inlineStr">
        <is>
          <t>NO</t>
        </is>
      </c>
      <c r="E29" t="inlineStr"/>
      <c r="F29" t="inlineStr"/>
      <c r="G29" t="inlineStr"/>
      <c r="H29" t="inlineStr"/>
    </row>
    <row r="30">
      <c r="A30" t="inlineStr">
        <is>
          <t>FUERZA POPULAR</t>
        </is>
      </c>
      <c r="B30" t="inlineStr">
        <is>
          <t>07737110</t>
        </is>
      </c>
      <c r="C30" t="inlineStr">
        <is>
          <t>OBANDO MORGAN, AURISTELA ANA</t>
        </is>
      </c>
      <c r="D30" t="inlineStr">
        <is>
          <t>NO</t>
        </is>
      </c>
      <c r="E30" t="inlineStr"/>
      <c r="F30" t="inlineStr"/>
      <c r="G30" t="inlineStr"/>
      <c r="H30" t="inlineStr"/>
    </row>
    <row r="31">
      <c r="A31" t="inlineStr">
        <is>
          <t>FUERZA POPULAR</t>
        </is>
      </c>
      <c r="B31" t="inlineStr">
        <is>
          <t>47000483</t>
        </is>
      </c>
      <c r="C31" t="inlineStr">
        <is>
          <t>PACHECO QUISPE, MARCO ANTONIO</t>
        </is>
      </c>
      <c r="D31" t="inlineStr">
        <is>
          <t>SI</t>
        </is>
      </c>
      <c r="E31" t="inlineStr">
        <is>
          <t>SAN IGNACIO DE LOYOLA</t>
        </is>
      </c>
      <c r="F31" t="inlineStr">
        <is>
          <t>PROFESIONAL TÉCNICO EN COMUNICACIÓN INTEGRAL</t>
        </is>
      </c>
      <c r="G31" t="inlineStr">
        <is>
          <t>SI</t>
        </is>
      </c>
      <c r="H31" t="inlineStr"/>
    </row>
    <row r="32">
      <c r="A32" t="inlineStr">
        <is>
          <t>FUERZA POPULAR</t>
        </is>
      </c>
      <c r="B32" t="inlineStr">
        <is>
          <t>45721573</t>
        </is>
      </c>
      <c r="C32" t="inlineStr">
        <is>
          <t>PALMA MENDOZA, JOSE MARVIN</t>
        </is>
      </c>
      <c r="D32" t="inlineStr">
        <is>
          <t>NO</t>
        </is>
      </c>
      <c r="E32" t="inlineStr"/>
      <c r="F32" t="inlineStr"/>
      <c r="G32" t="inlineStr"/>
      <c r="H32" t="inlineStr"/>
    </row>
    <row r="33">
      <c r="A33" t="inlineStr">
        <is>
          <t>FUERZA POPULAR</t>
        </is>
      </c>
      <c r="B33" t="inlineStr">
        <is>
          <t>10792277</t>
        </is>
      </c>
      <c r="C33" t="inlineStr">
        <is>
          <t>PATIÑO URCO, ANA BERTHA</t>
        </is>
      </c>
      <c r="D33" t="inlineStr">
        <is>
          <t>NO</t>
        </is>
      </c>
      <c r="E33" t="inlineStr"/>
      <c r="F33" t="inlineStr"/>
      <c r="G33" t="inlineStr"/>
      <c r="H33" t="inlineStr"/>
    </row>
    <row r="34">
      <c r="A34" t="inlineStr">
        <is>
          <t>FUERZA POPULAR</t>
        </is>
      </c>
      <c r="B34" t="inlineStr">
        <is>
          <t>41408779</t>
        </is>
      </c>
      <c r="C34" t="inlineStr">
        <is>
          <t>PAUCARA PAXI, CARMELA</t>
        </is>
      </c>
      <c r="D34" t="inlineStr">
        <is>
          <t>SI</t>
        </is>
      </c>
      <c r="E34" t="inlineStr">
        <is>
          <t>ELA</t>
        </is>
      </c>
      <c r="F34" t="inlineStr">
        <is>
          <t>PROFESIONAL TÉCNICO EN SECRETARIADO EJECUTIVO</t>
        </is>
      </c>
      <c r="G34" t="inlineStr">
        <is>
          <t>SI</t>
        </is>
      </c>
      <c r="H34" t="inlineStr"/>
    </row>
    <row r="35">
      <c r="A35" t="inlineStr">
        <is>
          <t>FUERZA POPULAR</t>
        </is>
      </c>
      <c r="B35" t="inlineStr">
        <is>
          <t>05414308</t>
        </is>
      </c>
      <c r="C35" t="inlineStr">
        <is>
          <t>PINASCO MONTENEGRO, NARY BENVINDA</t>
        </is>
      </c>
      <c r="D35" t="inlineStr">
        <is>
          <t>NO</t>
        </is>
      </c>
      <c r="E35" t="inlineStr"/>
      <c r="F35" t="inlineStr"/>
      <c r="G35" t="inlineStr"/>
      <c r="H35" t="inlineStr"/>
    </row>
    <row r="36">
      <c r="A36" t="inlineStr">
        <is>
          <t>FUERZA POPULAR</t>
        </is>
      </c>
      <c r="B36" t="inlineStr">
        <is>
          <t>44275599</t>
        </is>
      </c>
      <c r="C36" t="inlineStr">
        <is>
          <t>REVILLA VILLANUEVA, CESAR MANUEL</t>
        </is>
      </c>
      <c r="D36" t="inlineStr">
        <is>
          <t>NO</t>
        </is>
      </c>
      <c r="E36" t="inlineStr"/>
      <c r="F36" t="inlineStr"/>
      <c r="G36" t="inlineStr"/>
      <c r="H36" t="inlineStr"/>
    </row>
    <row r="37">
      <c r="A37" t="inlineStr">
        <is>
          <t>FUERZA POPULAR</t>
        </is>
      </c>
      <c r="B37" t="inlineStr">
        <is>
          <t>80328889</t>
        </is>
      </c>
      <c r="C37" t="inlineStr">
        <is>
          <t>SALAS RIVERA, ALEXANDER</t>
        </is>
      </c>
      <c r="D37" t="inlineStr">
        <is>
          <t>SI</t>
        </is>
      </c>
      <c r="E37" t="inlineStr">
        <is>
          <t>IEST Valle Grande</t>
        </is>
      </c>
      <c r="F37" t="inlineStr">
        <is>
          <t>Técnico de Producción Agraria</t>
        </is>
      </c>
      <c r="G37" t="inlineStr">
        <is>
          <t>SI</t>
        </is>
      </c>
      <c r="H37" t="inlineStr"/>
    </row>
    <row r="38">
      <c r="A38" t="inlineStr">
        <is>
          <t>FUERZA POPULAR</t>
        </is>
      </c>
      <c r="B38" t="inlineStr">
        <is>
          <t>27424381</t>
        </is>
      </c>
      <c r="C38" t="inlineStr">
        <is>
          <t>TICLLA RAFAEL, SEGUNDO SENOVIO</t>
        </is>
      </c>
      <c r="D38" t="inlineStr">
        <is>
          <t>SI</t>
        </is>
      </c>
      <c r="E38" t="inlineStr">
        <is>
          <t>INSTITUTO SUPERIOR TECNOLOGICO PUBLICO CHOTA</t>
        </is>
      </c>
      <c r="F38" t="inlineStr">
        <is>
          <t>COMPUTACIÓN E INFORMATICA</t>
        </is>
      </c>
      <c r="G38" t="inlineStr">
        <is>
          <t>SI</t>
        </is>
      </c>
      <c r="H38" t="inlineStr"/>
    </row>
    <row r="39">
      <c r="A39" t="inlineStr">
        <is>
          <t>FUERZA POPULAR</t>
        </is>
      </c>
      <c r="B39" t="inlineStr">
        <is>
          <t>40433187</t>
        </is>
      </c>
      <c r="C39" t="inlineStr">
        <is>
          <t>TORRES MORALES, MIGUEL ANGEL</t>
        </is>
      </c>
      <c r="D39" t="inlineStr">
        <is>
          <t>NO</t>
        </is>
      </c>
      <c r="E39" t="inlineStr"/>
      <c r="F39" t="inlineStr"/>
      <c r="G39" t="inlineStr"/>
      <c r="H39" t="inlineStr"/>
    </row>
    <row r="40">
      <c r="A40" t="inlineStr">
        <is>
          <t>FUERZA POPULAR</t>
        </is>
      </c>
      <c r="B40" t="inlineStr">
        <is>
          <t>40433187</t>
        </is>
      </c>
      <c r="C40" t="inlineStr">
        <is>
          <t>TORRES MORALES, MIGUEL ANGEL</t>
        </is>
      </c>
      <c r="D40" t="inlineStr">
        <is>
          <t>NO</t>
        </is>
      </c>
      <c r="E40" t="inlineStr"/>
      <c r="F40" t="inlineStr"/>
      <c r="G40" t="inlineStr"/>
      <c r="H40" t="inlineStr"/>
    </row>
    <row r="41">
      <c r="A41" t="inlineStr">
        <is>
          <t>FUERZA POPULAR</t>
        </is>
      </c>
      <c r="B41" t="inlineStr">
        <is>
          <t>08571708</t>
        </is>
      </c>
      <c r="C41" t="inlineStr">
        <is>
          <t>TRUJILLO ZEGARRA, GILMER</t>
        </is>
      </c>
      <c r="D41" t="inlineStr">
        <is>
          <t>NO</t>
        </is>
      </c>
      <c r="E41" t="inlineStr"/>
      <c r="F41" t="inlineStr"/>
      <c r="G41" t="inlineStr"/>
      <c r="H41" t="inlineStr"/>
    </row>
    <row r="42">
      <c r="A42" t="inlineStr">
        <is>
          <t>FUERZA POPULAR</t>
        </is>
      </c>
      <c r="B42" t="inlineStr">
        <is>
          <t>47654459</t>
        </is>
      </c>
      <c r="C42" t="inlineStr">
        <is>
          <t>VALQUI ORDOÑEZ, JHONN BRAYAM</t>
        </is>
      </c>
      <c r="D42" t="inlineStr">
        <is>
          <t>NO</t>
        </is>
      </c>
      <c r="E42" t="inlineStr"/>
      <c r="F42" t="inlineStr"/>
      <c r="G42" t="inlineStr"/>
      <c r="H42" t="inlineStr"/>
    </row>
    <row r="43">
      <c r="A43" t="inlineStr">
        <is>
          <t>FUERZA POPULAR</t>
        </is>
      </c>
      <c r="B43" t="inlineStr">
        <is>
          <t>42551310</t>
        </is>
      </c>
      <c r="C43" t="inlineStr">
        <is>
          <t>VIDAURRE FLORIDAS, CESAR MANUEL</t>
        </is>
      </c>
      <c r="D43" t="inlineStr">
        <is>
          <t>SI</t>
        </is>
      </c>
      <c r="E43" t="inlineStr">
        <is>
          <t>CEO DE GESTIÓN NO ESTATAL "INFORMÁTICA 2000"</t>
        </is>
      </c>
      <c r="F43" t="inlineStr">
        <is>
          <t>OPERADOR DE WINDOWS</t>
        </is>
      </c>
      <c r="G43" t="inlineStr">
        <is>
          <t>SI</t>
        </is>
      </c>
      <c r="H43" t="inlineStr"/>
    </row>
    <row r="44">
      <c r="A44" t="inlineStr">
        <is>
          <t>FUERZA POPULAR</t>
        </is>
      </c>
      <c r="B44" t="inlineStr">
        <is>
          <t>80387180</t>
        </is>
      </c>
      <c r="C44" t="inlineStr">
        <is>
          <t>ZEGARRA SANCHEZ, CARLOS ALBERTO</t>
        </is>
      </c>
      <c r="D44" t="inlineStr">
        <is>
          <t>NO</t>
        </is>
      </c>
      <c r="E44" t="inlineStr"/>
      <c r="F44" t="inlineStr"/>
      <c r="G44" t="inlineStr"/>
      <c r="H44" t="inlineStr"/>
    </row>
    <row r="45">
      <c r="A45" t="inlineStr">
        <is>
          <t>JUNTOS POR EL PERU</t>
        </is>
      </c>
      <c r="B45" t="inlineStr">
        <is>
          <t>46432487</t>
        </is>
      </c>
      <c r="C45" t="inlineStr">
        <is>
          <t>AGUIRRE RAMOS, MARLON ALBERTO</t>
        </is>
      </c>
      <c r="D45" t="inlineStr">
        <is>
          <t>NO</t>
        </is>
      </c>
      <c r="E45" t="inlineStr"/>
      <c r="F45" t="inlineStr"/>
      <c r="G45" t="inlineStr"/>
      <c r="H45" t="inlineStr"/>
    </row>
    <row r="46">
      <c r="A46" t="inlineStr">
        <is>
          <t>JUNTOS POR EL PERU</t>
        </is>
      </c>
      <c r="B46" t="inlineStr">
        <is>
          <t>43845728</t>
        </is>
      </c>
      <c r="C46" t="inlineStr">
        <is>
          <t>AMBROSIO DOMINGUEZ, YULI LILIANA</t>
        </is>
      </c>
      <c r="D46" t="inlineStr">
        <is>
          <t>NO</t>
        </is>
      </c>
      <c r="E46" t="inlineStr"/>
      <c r="F46" t="inlineStr"/>
      <c r="G46" t="inlineStr"/>
      <c r="H46" t="inlineStr"/>
    </row>
    <row r="47">
      <c r="A47" t="inlineStr">
        <is>
          <t>JUNTOS POR EL PERU</t>
        </is>
      </c>
      <c r="B47" t="inlineStr">
        <is>
          <t>40855980</t>
        </is>
      </c>
      <c r="C47" t="inlineStr">
        <is>
          <t>AVENDAÑO VILCA, GIANNINA IRIS</t>
        </is>
      </c>
      <c r="D47" t="inlineStr">
        <is>
          <t>NO</t>
        </is>
      </c>
      <c r="E47" t="inlineStr"/>
      <c r="F47" t="inlineStr"/>
      <c r="G47" t="inlineStr"/>
      <c r="H47" t="inlineStr"/>
    </row>
    <row r="48">
      <c r="A48" t="inlineStr">
        <is>
          <t>JUNTOS POR EL PERU</t>
        </is>
      </c>
      <c r="B48" t="inlineStr">
        <is>
          <t>01223056</t>
        </is>
      </c>
      <c r="C48" t="inlineStr">
        <is>
          <t>CONDORI FLORES, REMIGIO</t>
        </is>
      </c>
      <c r="D48" t="inlineStr">
        <is>
          <t>NO</t>
        </is>
      </c>
      <c r="E48" t="inlineStr"/>
      <c r="F48" t="inlineStr"/>
      <c r="G48" t="inlineStr"/>
      <c r="H48" t="inlineStr"/>
    </row>
    <row r="49">
      <c r="A49" t="inlineStr">
        <is>
          <t>JUNTOS POR EL PERU</t>
        </is>
      </c>
      <c r="B49" t="inlineStr">
        <is>
          <t>41711513</t>
        </is>
      </c>
      <c r="C49" t="inlineStr">
        <is>
          <t>FLORES VALDIZAN, MARCO ANTONIO</t>
        </is>
      </c>
      <c r="D49" t="inlineStr">
        <is>
          <t>NO</t>
        </is>
      </c>
      <c r="E49" t="inlineStr"/>
      <c r="F49" t="inlineStr"/>
      <c r="G49" t="inlineStr"/>
      <c r="H49" t="inlineStr"/>
    </row>
    <row r="50">
      <c r="A50" t="inlineStr">
        <is>
          <t>JUNTOS POR EL PERU</t>
        </is>
      </c>
      <c r="B50" t="inlineStr">
        <is>
          <t>40093361</t>
        </is>
      </c>
      <c r="C50" t="inlineStr">
        <is>
          <t>GONZALES DELGADO, GABRIEL ROBERTINO</t>
        </is>
      </c>
      <c r="D50" t="inlineStr">
        <is>
          <t>NO</t>
        </is>
      </c>
      <c r="E50" t="inlineStr"/>
      <c r="F50" t="inlineStr"/>
      <c r="G50" t="inlineStr"/>
      <c r="H50" t="inlineStr"/>
    </row>
    <row r="51">
      <c r="A51" t="inlineStr">
        <is>
          <t>JUNTOS POR EL PERU</t>
        </is>
      </c>
      <c r="B51" t="inlineStr">
        <is>
          <t>04810886</t>
        </is>
      </c>
      <c r="C51" t="inlineStr">
        <is>
          <t>HOLGUIN AGUIRRE, JAMES ARTURO</t>
        </is>
      </c>
      <c r="D51" t="inlineStr">
        <is>
          <t>SI</t>
        </is>
      </c>
      <c r="E51" t="inlineStr">
        <is>
          <t>INSTITUTO SUPERIOR NSR</t>
        </is>
      </c>
      <c r="F51" t="inlineStr">
        <is>
          <t>EDUCACION PRIMARIA</t>
        </is>
      </c>
      <c r="G51" t="inlineStr">
        <is>
          <t>SI</t>
        </is>
      </c>
      <c r="H51" t="inlineStr"/>
    </row>
    <row r="52">
      <c r="A52" t="inlineStr">
        <is>
          <t>JUNTOS POR EL PERU</t>
        </is>
      </c>
      <c r="B52" t="inlineStr">
        <is>
          <t>45442927</t>
        </is>
      </c>
      <c r="C52" t="inlineStr">
        <is>
          <t>MARQUEZ HUANCA, ANALI</t>
        </is>
      </c>
      <c r="D52" t="inlineStr">
        <is>
          <t>NO</t>
        </is>
      </c>
      <c r="E52" t="inlineStr"/>
      <c r="F52" t="inlineStr"/>
      <c r="G52" t="inlineStr"/>
      <c r="H52" t="inlineStr"/>
    </row>
    <row r="53">
      <c r="A53" t="inlineStr">
        <is>
          <t>JUNTOS POR EL PERU</t>
        </is>
      </c>
      <c r="B53" t="inlineStr">
        <is>
          <t>45442927</t>
        </is>
      </c>
      <c r="C53" t="inlineStr">
        <is>
          <t>MARQUEZ HUANCA, ANALI</t>
        </is>
      </c>
      <c r="D53" t="inlineStr">
        <is>
          <t>NO</t>
        </is>
      </c>
      <c r="E53" t="inlineStr"/>
      <c r="F53" t="inlineStr"/>
      <c r="G53" t="inlineStr"/>
      <c r="H53" t="inlineStr"/>
    </row>
    <row r="54">
      <c r="A54" t="inlineStr">
        <is>
          <t>JUNTOS POR EL PERU</t>
        </is>
      </c>
      <c r="B54" t="inlineStr">
        <is>
          <t>29313850</t>
        </is>
      </c>
      <c r="C54" t="inlineStr">
        <is>
          <t>PALOMINO PACHECO, AMALIA EMILIA</t>
        </is>
      </c>
      <c r="D54" t="inlineStr">
        <is>
          <t>NO</t>
        </is>
      </c>
      <c r="E54" t="inlineStr"/>
      <c r="F54" t="inlineStr"/>
      <c r="G54" t="inlineStr"/>
      <c r="H54" t="inlineStr"/>
    </row>
    <row r="55">
      <c r="A55" t="inlineStr">
        <is>
          <t>JUNTOS POR EL PERU</t>
        </is>
      </c>
      <c r="B55" t="inlineStr">
        <is>
          <t>74638299</t>
        </is>
      </c>
      <c r="C55" t="inlineStr">
        <is>
          <t>PAREDES NAVARRO, YENIFER NOELIA</t>
        </is>
      </c>
      <c r="D55" t="inlineStr">
        <is>
          <t>NO</t>
        </is>
      </c>
      <c r="E55" t="inlineStr"/>
      <c r="F55" t="inlineStr"/>
      <c r="G55" t="inlineStr"/>
      <c r="H55" t="inlineStr"/>
    </row>
    <row r="56">
      <c r="A56" t="inlineStr">
        <is>
          <t>JUNTOS POR EL PERU</t>
        </is>
      </c>
      <c r="B56" t="inlineStr">
        <is>
          <t>42135939</t>
        </is>
      </c>
      <c r="C56" t="inlineStr">
        <is>
          <t>PEÑA CORDOVA, OLVER</t>
        </is>
      </c>
      <c r="D56" t="inlineStr">
        <is>
          <t>NO</t>
        </is>
      </c>
      <c r="E56" t="inlineStr"/>
      <c r="F56" t="inlineStr"/>
      <c r="G56" t="inlineStr"/>
      <c r="H56" t="inlineStr"/>
    </row>
    <row r="57">
      <c r="A57" t="inlineStr">
        <is>
          <t>JUNTOS POR EL PERU</t>
        </is>
      </c>
      <c r="B57" t="inlineStr">
        <is>
          <t>10536312</t>
        </is>
      </c>
      <c r="C57" t="inlineStr">
        <is>
          <t>PEREZ MALLQUI, JULIAN LUIS</t>
        </is>
      </c>
      <c r="D57" t="inlineStr">
        <is>
          <t>NO</t>
        </is>
      </c>
      <c r="E57" t="inlineStr"/>
      <c r="F57" t="inlineStr"/>
      <c r="G57" t="inlineStr"/>
      <c r="H57" t="inlineStr"/>
    </row>
    <row r="58">
      <c r="A58" t="inlineStr">
        <is>
          <t>JUNTOS POR EL PERU</t>
        </is>
      </c>
      <c r="B58" t="inlineStr">
        <is>
          <t>44908591</t>
        </is>
      </c>
      <c r="C58" t="inlineStr">
        <is>
          <t>PEREZ QUISPE, JESSICA SADITH</t>
        </is>
      </c>
      <c r="D58" t="inlineStr">
        <is>
          <t>NO</t>
        </is>
      </c>
      <c r="E58" t="inlineStr"/>
      <c r="F58" t="inlineStr"/>
      <c r="G58" t="inlineStr"/>
      <c r="H58" t="inlineStr"/>
    </row>
    <row r="59">
      <c r="A59" t="inlineStr">
        <is>
          <t>JUNTOS POR EL PERU</t>
        </is>
      </c>
      <c r="B59" t="inlineStr">
        <is>
          <t>42984568</t>
        </is>
      </c>
      <c r="C59" t="inlineStr">
        <is>
          <t>POMA HUAMANI, HAYDEE CELINDA</t>
        </is>
      </c>
      <c r="D59" t="inlineStr">
        <is>
          <t>SI</t>
        </is>
      </c>
      <c r="E59" t="inlineStr">
        <is>
          <t>ISTP Antonio Lorena</t>
        </is>
      </c>
      <c r="F59" t="inlineStr">
        <is>
          <t>Técnico en Farmacia</t>
        </is>
      </c>
      <c r="G59" t="inlineStr">
        <is>
          <t>SI</t>
        </is>
      </c>
      <c r="H59" t="inlineStr"/>
    </row>
    <row r="60">
      <c r="A60" t="inlineStr">
        <is>
          <t>JUNTOS POR EL PERU</t>
        </is>
      </c>
      <c r="B60" t="inlineStr">
        <is>
          <t>70163475</t>
        </is>
      </c>
      <c r="C60" t="inlineStr">
        <is>
          <t>TAPULLIMA INSAPILLO, JACQUELINE VIVIANA</t>
        </is>
      </c>
      <c r="D60" t="inlineStr">
        <is>
          <t>NO</t>
        </is>
      </c>
      <c r="E60" t="inlineStr"/>
      <c r="F60" t="inlineStr"/>
      <c r="G60" t="inlineStr"/>
      <c r="H60" t="inlineStr"/>
    </row>
    <row r="61">
      <c r="A61" t="inlineStr">
        <is>
          <t>JUNTOS POR EL PERU</t>
        </is>
      </c>
      <c r="B61" t="inlineStr">
        <is>
          <t>01320941</t>
        </is>
      </c>
      <c r="C61" t="inlineStr">
        <is>
          <t>TITO ROJAS, CESAR HUGO</t>
        </is>
      </c>
      <c r="D61" t="inlineStr">
        <is>
          <t>NO</t>
        </is>
      </c>
      <c r="E61" t="inlineStr"/>
      <c r="F61" t="inlineStr"/>
      <c r="G61" t="inlineStr"/>
      <c r="H61" t="inlineStr"/>
    </row>
    <row r="62">
      <c r="A62" t="inlineStr">
        <is>
          <t>JUNTOS POR EL PERU</t>
        </is>
      </c>
      <c r="B62" t="inlineStr">
        <is>
          <t>45327535</t>
        </is>
      </c>
      <c r="C62" t="inlineStr">
        <is>
          <t>ZUNINI YERREN, ERNESTO ALONZO</t>
        </is>
      </c>
      <c r="D62" t="inlineStr">
        <is>
          <t>NO</t>
        </is>
      </c>
      <c r="E62" t="inlineStr"/>
      <c r="F62" t="inlineStr"/>
      <c r="G62" t="inlineStr"/>
      <c r="H62" t="inlineStr"/>
    </row>
    <row r="63">
      <c r="A63" t="inlineStr">
        <is>
          <t>PARTIDO CIVICO OBRAS</t>
        </is>
      </c>
      <c r="B63" t="inlineStr">
        <is>
          <t>46602828</t>
        </is>
      </c>
      <c r="C63" t="inlineStr">
        <is>
          <t>ALBAÑIL CARMONA, HENRY ANTONIO</t>
        </is>
      </c>
      <c r="D63" t="inlineStr">
        <is>
          <t>NO</t>
        </is>
      </c>
      <c r="E63" t="inlineStr"/>
      <c r="F63" t="inlineStr"/>
      <c r="G63" t="inlineStr"/>
      <c r="H63" t="inlineStr"/>
    </row>
    <row r="64">
      <c r="A64" t="inlineStr">
        <is>
          <t>PARTIDO CIVICO OBRAS</t>
        </is>
      </c>
      <c r="B64" t="inlineStr">
        <is>
          <t>43170121</t>
        </is>
      </c>
      <c r="C64" t="inlineStr">
        <is>
          <t>ALVARON DE LA CRUZ, EDGAR ADRIAN</t>
        </is>
      </c>
      <c r="D64" t="inlineStr">
        <is>
          <t>NO</t>
        </is>
      </c>
      <c r="E64" t="inlineStr"/>
      <c r="F64" t="inlineStr"/>
      <c r="G64" t="inlineStr"/>
      <c r="H64" t="inlineStr"/>
    </row>
    <row r="65">
      <c r="A65" t="inlineStr">
        <is>
          <t>PARTIDO CIVICO OBRAS</t>
        </is>
      </c>
      <c r="B65" t="inlineStr">
        <is>
          <t>00482691</t>
        </is>
      </c>
      <c r="C65" t="inlineStr">
        <is>
          <t>CABRERA NIETO, JUAN CESAR</t>
        </is>
      </c>
      <c r="D65" t="inlineStr">
        <is>
          <t>SI</t>
        </is>
      </c>
      <c r="E65" t="inlineStr">
        <is>
          <t>IESTP “Francisco de Paula Gonzáles Vigil”</t>
        </is>
      </c>
      <c r="F65" t="inlineStr">
        <is>
          <t>MECANICA AUTOMOTRIZ</t>
        </is>
      </c>
      <c r="G65" t="inlineStr">
        <is>
          <t>SI</t>
        </is>
      </c>
      <c r="H65" t="inlineStr"/>
    </row>
    <row r="66">
      <c r="A66" t="inlineStr">
        <is>
          <t>PARTIDO CIVICO OBRAS</t>
        </is>
      </c>
      <c r="B66" t="inlineStr">
        <is>
          <t>07654582</t>
        </is>
      </c>
      <c r="C66" t="inlineStr">
        <is>
          <t>EUSEBIO PADILLA, ARTURO CESAR</t>
        </is>
      </c>
      <c r="D66" t="inlineStr">
        <is>
          <t>NO</t>
        </is>
      </c>
      <c r="E66" t="inlineStr"/>
      <c r="F66" t="inlineStr"/>
      <c r="G66" t="inlineStr"/>
      <c r="H66" t="inlineStr"/>
    </row>
    <row r="67">
      <c r="A67" t="inlineStr">
        <is>
          <t>PARTIDO CIVICO OBRAS</t>
        </is>
      </c>
      <c r="B67" t="inlineStr">
        <is>
          <t>01545223</t>
        </is>
      </c>
      <c r="C67" t="inlineStr">
        <is>
          <t>HANCCO HANCCO, DINA IRENE</t>
        </is>
      </c>
      <c r="D67" t="inlineStr">
        <is>
          <t>NO</t>
        </is>
      </c>
      <c r="E67" t="inlineStr"/>
      <c r="F67" t="inlineStr"/>
      <c r="G67" t="inlineStr"/>
      <c r="H67" t="inlineStr"/>
    </row>
    <row r="68">
      <c r="A68" t="inlineStr">
        <is>
          <t>PARTIDO CIVICO OBRAS</t>
        </is>
      </c>
      <c r="B68" t="inlineStr">
        <is>
          <t>01545223</t>
        </is>
      </c>
      <c r="C68" t="inlineStr">
        <is>
          <t>HANCCO HANCCO, DINA IRENE</t>
        </is>
      </c>
      <c r="D68" t="inlineStr">
        <is>
          <t>NO</t>
        </is>
      </c>
      <c r="E68" t="inlineStr"/>
      <c r="F68" t="inlineStr"/>
      <c r="G68" t="inlineStr"/>
      <c r="H68" t="inlineStr"/>
    </row>
    <row r="69">
      <c r="A69" t="inlineStr">
        <is>
          <t>PARTIDO CIVICO OBRAS</t>
        </is>
      </c>
      <c r="B69" t="inlineStr">
        <is>
          <t>25001331</t>
        </is>
      </c>
      <c r="C69" t="inlineStr">
        <is>
          <t>LOPEZ LETONA, HEBER</t>
        </is>
      </c>
      <c r="D69" t="inlineStr">
        <is>
          <t>NO</t>
        </is>
      </c>
      <c r="E69" t="inlineStr"/>
      <c r="F69" t="inlineStr"/>
      <c r="G69" t="inlineStr"/>
      <c r="H69" t="inlineStr"/>
    </row>
    <row r="70">
      <c r="A70" t="inlineStr">
        <is>
          <t>PARTIDO CIVICO OBRAS</t>
        </is>
      </c>
      <c r="B70" t="inlineStr">
        <is>
          <t>41242025</t>
        </is>
      </c>
      <c r="C70" t="inlineStr">
        <is>
          <t>MASCO CACERES, LUIS AURELIO</t>
        </is>
      </c>
      <c r="D70" t="inlineStr">
        <is>
          <t>SI</t>
        </is>
      </c>
      <c r="E70" t="inlineStr">
        <is>
          <t>SENATI</t>
        </is>
      </c>
      <c r="F70" t="inlineStr">
        <is>
          <t>MECANICA AUTOMOTRIZ</t>
        </is>
      </c>
      <c r="G70" t="inlineStr">
        <is>
          <t>SI</t>
        </is>
      </c>
      <c r="H70" t="inlineStr"/>
    </row>
    <row r="71">
      <c r="A71" t="inlineStr">
        <is>
          <t>PARTIDO CIVICO OBRAS</t>
        </is>
      </c>
      <c r="B71" t="inlineStr">
        <is>
          <t>46089177</t>
        </is>
      </c>
      <c r="C71" t="inlineStr">
        <is>
          <t>MEDINA STEIN, ANDREA DAYNA</t>
        </is>
      </c>
      <c r="D71" t="inlineStr">
        <is>
          <t>NO</t>
        </is>
      </c>
      <c r="E71" t="inlineStr"/>
      <c r="F71" t="inlineStr"/>
      <c r="G71" t="inlineStr"/>
      <c r="H71" t="inlineStr"/>
    </row>
    <row r="72">
      <c r="A72" t="inlineStr">
        <is>
          <t>PARTIDO CIVICO OBRAS</t>
        </is>
      </c>
      <c r="B72" t="inlineStr">
        <is>
          <t>19995860</t>
        </is>
      </c>
      <c r="C72" t="inlineStr">
        <is>
          <t>PERALTA JORPA, MAXIMO</t>
        </is>
      </c>
      <c r="D72" t="inlineStr">
        <is>
          <t>SI</t>
        </is>
      </c>
      <c r="E72" t="inlineStr">
        <is>
          <t>I.S.T PUBLICO ANDRES AVELINO CACERES</t>
        </is>
      </c>
      <c r="F72" t="inlineStr">
        <is>
          <t>TECNICO MECANICO AUTOMOTRIZ</t>
        </is>
      </c>
      <c r="G72" t="inlineStr">
        <is>
          <t>SI</t>
        </is>
      </c>
      <c r="H72" t="inlineStr"/>
    </row>
    <row r="73">
      <c r="A73" t="inlineStr">
        <is>
          <t>PARTIDO CIVICO OBRAS</t>
        </is>
      </c>
      <c r="B73" t="inlineStr">
        <is>
          <t>70074678</t>
        </is>
      </c>
      <c r="C73" t="inlineStr">
        <is>
          <t>PIÑAN MAMANI, VICTOR EDUARDO</t>
        </is>
      </c>
      <c r="D73" t="inlineStr">
        <is>
          <t>NO</t>
        </is>
      </c>
      <c r="E73" t="inlineStr"/>
      <c r="F73" t="inlineStr"/>
      <c r="G73" t="inlineStr"/>
      <c r="H73" t="inlineStr"/>
    </row>
    <row r="74">
      <c r="A74" t="inlineStr">
        <is>
          <t>PARTIDO CIVICO OBRAS</t>
        </is>
      </c>
      <c r="B74" t="inlineStr">
        <is>
          <t>07793641</t>
        </is>
      </c>
      <c r="C74" t="inlineStr">
        <is>
          <t>SAMANEZ GONZALES VIGIL, JEENNY CRISTINA</t>
        </is>
      </c>
      <c r="D74" t="inlineStr">
        <is>
          <t>SI</t>
        </is>
      </c>
      <c r="E74" t="inlineStr">
        <is>
          <t>INSTITUTO EUROPEO DE ESTUDIOS EMPRESARIALES</t>
        </is>
      </c>
      <c r="F74" t="inlineStr">
        <is>
          <t>CURSO EN MOVILIDAD URBANA SOSTENIBLE Y TRANSPORTE INTELIGENTE</t>
        </is>
      </c>
      <c r="G74" t="inlineStr">
        <is>
          <t>SI</t>
        </is>
      </c>
      <c r="H74" t="inlineStr">
        <is>
          <t>CERTIFICADA EN CURSOS DE MOVILIDAD URBANA EN BICICLETA OTORGADO EN EL COLEGIO DE ARQUITECTOS DEL PERU-REGION LIMA.
CERTIFICADO DE PARTICIPACION EN CONNECTIVE CITIES TALLER DE PROYECTOS.</t>
        </is>
      </c>
    </row>
    <row r="75">
      <c r="A75" t="inlineStr">
        <is>
          <t>PARTIDO CIVICO OBRAS</t>
        </is>
      </c>
      <c r="B75" t="inlineStr">
        <is>
          <t>17930730</t>
        </is>
      </c>
      <c r="C75" t="inlineStr">
        <is>
          <t>VALQUI CALDERON, DEMETRIO FLAVIO</t>
        </is>
      </c>
      <c r="D75" t="inlineStr">
        <is>
          <t>SI</t>
        </is>
      </c>
      <c r="E75" t="inlineStr">
        <is>
          <t>UNIVERSIDAD NACIONAL MAYOR DE SAN MARCOS</t>
        </is>
      </c>
      <c r="F75" t="inlineStr">
        <is>
          <t>REALIDAD Y PERSPECTIVAS DE LA INDUSTRIA AZUCARERA EN EL PERU</t>
        </is>
      </c>
      <c r="G75" t="inlineStr">
        <is>
          <t>SI</t>
        </is>
      </c>
      <c r="H75" t="inlineStr">
        <is>
          <t>CERTIFICADO EN FRENTE NACIONAL DE DEFENSA DE LA INDUSTRIA AZUCARERA DEL PERU, 2DO CONGRESO DE AZUCAREROS DEL PERU.
DIPLOMADO EN UNIVERSIDAD NACIONAL DE TRUJILLO.</t>
        </is>
      </c>
    </row>
    <row r="76">
      <c r="A76" t="inlineStr">
        <is>
          <t>PARTIDO CIVICO OBRAS</t>
        </is>
      </c>
      <c r="B76" t="inlineStr">
        <is>
          <t>42188288</t>
        </is>
      </c>
      <c r="C76" t="inlineStr">
        <is>
          <t>YATACO TORREALVA, JOSE RICARDO</t>
        </is>
      </c>
      <c r="D76" t="inlineStr">
        <is>
          <t>NO</t>
        </is>
      </c>
      <c r="E76" t="inlineStr"/>
      <c r="F76" t="inlineStr"/>
      <c r="G76" t="inlineStr"/>
      <c r="H76" t="inlineStr"/>
    </row>
    <row r="77">
      <c r="A77" t="inlineStr">
        <is>
          <t>PARTIDO DEL BUEN GOBIERNO</t>
        </is>
      </c>
      <c r="B77" t="inlineStr">
        <is>
          <t>43478989</t>
        </is>
      </c>
      <c r="C77" t="inlineStr">
        <is>
          <t>ALAYZA MACCERA, ROSSANA HERMINIA</t>
        </is>
      </c>
      <c r="D77" t="inlineStr">
        <is>
          <t>NO</t>
        </is>
      </c>
      <c r="E77" t="inlineStr"/>
      <c r="F77" t="inlineStr"/>
      <c r="G77" t="inlineStr"/>
      <c r="H77" t="inlineStr"/>
    </row>
    <row r="78">
      <c r="A78" t="inlineStr">
        <is>
          <t>PARTIDO DEL BUEN GOBIERNO</t>
        </is>
      </c>
      <c r="B78" t="inlineStr">
        <is>
          <t>41356710</t>
        </is>
      </c>
      <c r="C78" t="inlineStr">
        <is>
          <t>BENITEZ BARRIONUEVO, JESSICA</t>
        </is>
      </c>
      <c r="D78" t="inlineStr">
        <is>
          <t>NO</t>
        </is>
      </c>
      <c r="E78" t="inlineStr"/>
      <c r="F78" t="inlineStr"/>
      <c r="G78" t="inlineStr"/>
      <c r="H78" t="inlineStr"/>
    </row>
    <row r="79">
      <c r="A79" t="inlineStr">
        <is>
          <t>PARTIDO DEL BUEN GOBIERNO</t>
        </is>
      </c>
      <c r="B79" t="inlineStr">
        <is>
          <t>16629849</t>
        </is>
      </c>
      <c r="C79" t="inlineStr">
        <is>
          <t>CASTREJON FERNANDEZ, SEGUNDO JUAN</t>
        </is>
      </c>
      <c r="D79" t="inlineStr">
        <is>
          <t>NO</t>
        </is>
      </c>
      <c r="E79" t="inlineStr"/>
      <c r="F79" t="inlineStr"/>
      <c r="G79" t="inlineStr"/>
      <c r="H79" t="inlineStr"/>
    </row>
    <row r="80">
      <c r="A80" t="inlineStr">
        <is>
          <t>PARTIDO DEL BUEN GOBIERNO</t>
        </is>
      </c>
      <c r="B80" t="inlineStr">
        <is>
          <t>10277219</t>
        </is>
      </c>
      <c r="C80" t="inlineStr">
        <is>
          <t>DUARTE PATIÑO DE PEZET, CARMEN GEORGINA</t>
        </is>
      </c>
      <c r="D80" t="inlineStr">
        <is>
          <t>NO</t>
        </is>
      </c>
      <c r="E80" t="inlineStr"/>
      <c r="F80" t="inlineStr"/>
      <c r="G80" t="inlineStr"/>
      <c r="H80" t="inlineStr"/>
    </row>
    <row r="81">
      <c r="A81" t="inlineStr">
        <is>
          <t>PARTIDO DEL BUEN GOBIERNO</t>
        </is>
      </c>
      <c r="B81" t="inlineStr">
        <is>
          <t>31038213</t>
        </is>
      </c>
      <c r="C81" t="inlineStr">
        <is>
          <t>FERNANDEZ DE LA TORRE, HILDA JUDIT</t>
        </is>
      </c>
      <c r="D81" t="inlineStr">
        <is>
          <t>SI</t>
        </is>
      </c>
      <c r="E81" t="inlineStr">
        <is>
          <t>Instituto Pedagogico La Salle</t>
        </is>
      </c>
      <c r="F81" t="inlineStr">
        <is>
          <t>Fisica Química</t>
        </is>
      </c>
      <c r="G81" t="inlineStr">
        <is>
          <t>SI</t>
        </is>
      </c>
      <c r="H81" t="inlineStr">
        <is>
          <t>Con licenciatura en la Universidad Mayor de San Marcos</t>
        </is>
      </c>
    </row>
    <row r="82">
      <c r="A82" t="inlineStr">
        <is>
          <t>PARTIDO DEL BUEN GOBIERNO</t>
        </is>
      </c>
      <c r="B82" t="inlineStr">
        <is>
          <t>08573694</t>
        </is>
      </c>
      <c r="C82" t="inlineStr">
        <is>
          <t>GARCIA HUBY, FERNANDO ALBERTO</t>
        </is>
      </c>
      <c r="D82" t="inlineStr">
        <is>
          <t>NO</t>
        </is>
      </c>
      <c r="E82" t="inlineStr"/>
      <c r="F82" t="inlineStr"/>
      <c r="G82" t="inlineStr"/>
      <c r="H82" t="inlineStr"/>
    </row>
    <row r="83">
      <c r="A83" t="inlineStr">
        <is>
          <t>PARTIDO DEL BUEN GOBIERNO</t>
        </is>
      </c>
      <c r="B83" t="inlineStr">
        <is>
          <t>29715400</t>
        </is>
      </c>
      <c r="C83" t="inlineStr">
        <is>
          <t>GONZALES POLAR, EDGAR DEMBER</t>
        </is>
      </c>
      <c r="D83" t="inlineStr">
        <is>
          <t>NO</t>
        </is>
      </c>
      <c r="E83" t="inlineStr"/>
      <c r="F83" t="inlineStr"/>
      <c r="G83" t="inlineStr"/>
      <c r="H83" t="inlineStr"/>
    </row>
    <row r="84">
      <c r="A84" t="inlineStr">
        <is>
          <t>PARTIDO DEL BUEN GOBIERNO</t>
        </is>
      </c>
      <c r="B84" t="inlineStr">
        <is>
          <t>29311981</t>
        </is>
      </c>
      <c r="C84" t="inlineStr">
        <is>
          <t>HIRACHE PIZARRO, GLORIA CHARITO</t>
        </is>
      </c>
      <c r="D84" t="inlineStr">
        <is>
          <t>NO</t>
        </is>
      </c>
      <c r="E84" t="inlineStr"/>
      <c r="F84" t="inlineStr"/>
      <c r="G84" t="inlineStr"/>
      <c r="H84" t="inlineStr"/>
    </row>
    <row r="85">
      <c r="A85" t="inlineStr">
        <is>
          <t>PARTIDO DEL BUEN GOBIERNO</t>
        </is>
      </c>
      <c r="B85" t="inlineStr">
        <is>
          <t>02819812</t>
        </is>
      </c>
      <c r="C85" t="inlineStr">
        <is>
          <t>HUAMAN CORNEJO, MIGUEL FELIX</t>
        </is>
      </c>
      <c r="D85" t="inlineStr">
        <is>
          <t>NO</t>
        </is>
      </c>
      <c r="E85" t="inlineStr"/>
      <c r="F85" t="inlineStr"/>
      <c r="G85" t="inlineStr"/>
      <c r="H85" t="inlineStr"/>
    </row>
    <row r="86">
      <c r="A86" t="inlineStr">
        <is>
          <t>PARTIDO DEL BUEN GOBIERNO</t>
        </is>
      </c>
      <c r="B86" t="inlineStr">
        <is>
          <t>06296745</t>
        </is>
      </c>
      <c r="C86" t="inlineStr">
        <is>
          <t>LLAQUE LINARES, NORA MARIA</t>
        </is>
      </c>
      <c r="D86" t="inlineStr">
        <is>
          <t>SI</t>
        </is>
      </c>
      <c r="E86" t="inlineStr">
        <is>
          <t>Escuela de Filosofía Nueva Acrópolis</t>
        </is>
      </c>
      <c r="F86" t="inlineStr">
        <is>
          <t>Filosofía clásica y pedagogia</t>
        </is>
      </c>
      <c r="G86" t="inlineStr">
        <is>
          <t>SI</t>
        </is>
      </c>
      <c r="H86" t="inlineStr"/>
    </row>
    <row r="87">
      <c r="A87" t="inlineStr">
        <is>
          <t>PARTIDO DEL BUEN GOBIERNO</t>
        </is>
      </c>
      <c r="B87" t="inlineStr">
        <is>
          <t>76871362</t>
        </is>
      </c>
      <c r="C87" t="inlineStr">
        <is>
          <t>MOLINA SOTO, NATHALY MILAGROS</t>
        </is>
      </c>
      <c r="D87" t="inlineStr">
        <is>
          <t>NO</t>
        </is>
      </c>
      <c r="E87" t="inlineStr"/>
      <c r="F87" t="inlineStr"/>
      <c r="G87" t="inlineStr"/>
      <c r="H87" t="inlineStr"/>
    </row>
    <row r="88">
      <c r="A88" t="inlineStr">
        <is>
          <t>PARTIDO DEL BUEN GOBIERNO</t>
        </is>
      </c>
      <c r="B88" t="inlineStr">
        <is>
          <t>45741388</t>
        </is>
      </c>
      <c r="C88" t="inlineStr">
        <is>
          <t>PRADO VALLEJOS, LILA MARIANELA</t>
        </is>
      </c>
      <c r="D88" t="inlineStr">
        <is>
          <t>NO</t>
        </is>
      </c>
      <c r="E88" t="inlineStr"/>
      <c r="F88" t="inlineStr"/>
      <c r="G88" t="inlineStr"/>
      <c r="H88" t="inlineStr"/>
    </row>
    <row r="89">
      <c r="A89" t="inlineStr">
        <is>
          <t>PARTIDO DEL BUEN GOBIERNO</t>
        </is>
      </c>
      <c r="B89" t="inlineStr">
        <is>
          <t>40067839</t>
        </is>
      </c>
      <c r="C89" t="inlineStr">
        <is>
          <t>QUISPE CANDIA, LUIS ELISEO</t>
        </is>
      </c>
      <c r="D89" t="inlineStr">
        <is>
          <t>NO</t>
        </is>
      </c>
      <c r="E89" t="inlineStr"/>
      <c r="F89" t="inlineStr"/>
      <c r="G89" t="inlineStr"/>
      <c r="H89" t="inlineStr"/>
    </row>
    <row r="90">
      <c r="A90" t="inlineStr">
        <is>
          <t>PARTIDO DEL BUEN GOBIERNO</t>
        </is>
      </c>
      <c r="B90" t="inlineStr">
        <is>
          <t>43348625</t>
        </is>
      </c>
      <c r="C90" t="inlineStr">
        <is>
          <t>RETO OTERO, OSCAR DE JESUS</t>
        </is>
      </c>
      <c r="D90" t="inlineStr">
        <is>
          <t>NO</t>
        </is>
      </c>
      <c r="E90" t="inlineStr"/>
      <c r="F90" t="inlineStr"/>
      <c r="G90" t="inlineStr"/>
      <c r="H90" t="inlineStr"/>
    </row>
    <row r="91">
      <c r="A91" t="inlineStr">
        <is>
          <t>RENOVACION POPULAR</t>
        </is>
      </c>
      <c r="B91" t="inlineStr">
        <is>
          <t>70747151</t>
        </is>
      </c>
      <c r="C91" t="inlineStr">
        <is>
          <t>ARANDA VASQUEZ, CHRISTIAN</t>
        </is>
      </c>
      <c r="D91" t="inlineStr">
        <is>
          <t>NO</t>
        </is>
      </c>
      <c r="E91" t="inlineStr"/>
      <c r="F91" t="inlineStr"/>
      <c r="G91" t="inlineStr"/>
      <c r="H91" t="inlineStr"/>
    </row>
    <row r="92">
      <c r="A92" t="inlineStr">
        <is>
          <t>RENOVACION POPULAR</t>
        </is>
      </c>
      <c r="B92" t="inlineStr">
        <is>
          <t>09937296</t>
        </is>
      </c>
      <c r="C92" t="inlineStr">
        <is>
          <t>BAELLA MALCA, JOSE ISIDRO</t>
        </is>
      </c>
      <c r="D92" t="inlineStr">
        <is>
          <t>NO</t>
        </is>
      </c>
      <c r="E92" t="inlineStr"/>
      <c r="F92" t="inlineStr"/>
      <c r="G92" t="inlineStr"/>
      <c r="H92" t="inlineStr"/>
    </row>
    <row r="93">
      <c r="A93" t="inlineStr">
        <is>
          <t>RENOVACION POPULAR</t>
        </is>
      </c>
      <c r="B93" t="inlineStr">
        <is>
          <t>46847115</t>
        </is>
      </c>
      <c r="C93" t="inlineStr">
        <is>
          <t>BAZAN CALDERON, DIEGO ALONSO FERNANDO</t>
        </is>
      </c>
      <c r="D93" t="inlineStr">
        <is>
          <t>NO</t>
        </is>
      </c>
      <c r="E93" t="inlineStr"/>
      <c r="F93" t="inlineStr"/>
      <c r="G93" t="inlineStr"/>
      <c r="H93" t="inlineStr"/>
    </row>
    <row r="94">
      <c r="A94" t="inlineStr">
        <is>
          <t>RENOVACION POPULAR</t>
        </is>
      </c>
      <c r="B94" t="inlineStr">
        <is>
          <t>07974594</t>
        </is>
      </c>
      <c r="C94" t="inlineStr">
        <is>
          <t>CHANG APUY, FELIX SEE HUNG</t>
        </is>
      </c>
      <c r="D94" t="inlineStr">
        <is>
          <t>NO</t>
        </is>
      </c>
      <c r="E94" t="inlineStr"/>
      <c r="F94" t="inlineStr"/>
      <c r="G94" t="inlineStr"/>
      <c r="H94" t="inlineStr"/>
    </row>
    <row r="95">
      <c r="A95" t="inlineStr">
        <is>
          <t>RENOVACION POPULAR</t>
        </is>
      </c>
      <c r="B95" t="inlineStr">
        <is>
          <t>07744156</t>
        </is>
      </c>
      <c r="C95" t="inlineStr">
        <is>
          <t>CIPRIANI THORNE, JAVIER JOSE MARIA</t>
        </is>
      </c>
      <c r="D95" t="inlineStr">
        <is>
          <t>NO</t>
        </is>
      </c>
      <c r="E95" t="inlineStr"/>
      <c r="F95" t="inlineStr"/>
      <c r="G95" t="inlineStr"/>
      <c r="H95" t="inlineStr"/>
    </row>
    <row r="96">
      <c r="A96" t="inlineStr">
        <is>
          <t>RENOVACION POPULAR</t>
        </is>
      </c>
      <c r="B96" t="inlineStr">
        <is>
          <t>43401219</t>
        </is>
      </c>
      <c r="C96" t="inlineStr">
        <is>
          <t>DE PAZ LANCHO, LEO MIGUEL</t>
        </is>
      </c>
      <c r="D96" t="inlineStr">
        <is>
          <t>SI</t>
        </is>
      </c>
      <c r="E96" t="inlineStr">
        <is>
          <t>IDAT</t>
        </is>
      </c>
      <c r="F96" t="inlineStr">
        <is>
          <t>BACHILLER TÉCNICO EN CIENCIAS PUBLICITARIAS</t>
        </is>
      </c>
      <c r="G96" t="inlineStr">
        <is>
          <t>SI</t>
        </is>
      </c>
      <c r="H96" t="inlineStr"/>
    </row>
    <row r="97">
      <c r="A97" t="inlineStr">
        <is>
          <t>RENOVACION POPULAR</t>
        </is>
      </c>
      <c r="B97" t="inlineStr">
        <is>
          <t>46548697</t>
        </is>
      </c>
      <c r="C97" t="inlineStr">
        <is>
          <t>KRKLEC TORRES, FRANK</t>
        </is>
      </c>
      <c r="D97" t="inlineStr">
        <is>
          <t>NO</t>
        </is>
      </c>
      <c r="E97" t="inlineStr"/>
      <c r="F97" t="inlineStr"/>
      <c r="G97" t="inlineStr"/>
      <c r="H97" t="inlineStr"/>
    </row>
    <row r="98">
      <c r="A98" t="inlineStr">
        <is>
          <t>RENOVACION POPULAR</t>
        </is>
      </c>
      <c r="B98" t="inlineStr">
        <is>
          <t>45363882</t>
        </is>
      </c>
      <c r="C98" t="inlineStr">
        <is>
          <t>MARTINEZ PAITAN, PAOLA ISABEL</t>
        </is>
      </c>
      <c r="D98" t="inlineStr">
        <is>
          <t>NO</t>
        </is>
      </c>
      <c r="E98" t="inlineStr"/>
      <c r="F98" t="inlineStr"/>
      <c r="G98" t="inlineStr"/>
      <c r="H98" t="inlineStr"/>
    </row>
    <row r="99">
      <c r="A99" t="inlineStr">
        <is>
          <t>RENOVACION POPULAR</t>
        </is>
      </c>
      <c r="B99" t="inlineStr">
        <is>
          <t>10275564</t>
        </is>
      </c>
      <c r="C99" t="inlineStr">
        <is>
          <t>ROCHA GALLEGOS, ROXANA MARIA</t>
        </is>
      </c>
      <c r="D99" t="inlineStr">
        <is>
          <t>NO</t>
        </is>
      </c>
      <c r="E99" t="inlineStr"/>
      <c r="F99" t="inlineStr"/>
      <c r="G99" t="inlineStr"/>
      <c r="H99" t="inlineStr"/>
    </row>
    <row r="100">
      <c r="A100" t="inlineStr">
        <is>
          <t>RENOVACION POPULAR</t>
        </is>
      </c>
      <c r="B100" t="inlineStr">
        <is>
          <t>41010370</t>
        </is>
      </c>
      <c r="C100" t="inlineStr">
        <is>
          <t>SEGURA FIGUEROA, GUSTAVO ALEXANDER</t>
        </is>
      </c>
      <c r="D100" t="inlineStr">
        <is>
          <t>NO</t>
        </is>
      </c>
      <c r="E100" t="inlineStr"/>
      <c r="F100" t="inlineStr"/>
      <c r="G100" t="inlineStr"/>
      <c r="H100" t="inlineStr"/>
    </row>
    <row r="101">
      <c r="A101" t="inlineStr">
        <is>
          <t>RENOVACION POPULAR</t>
        </is>
      </c>
      <c r="B101" t="inlineStr">
        <is>
          <t>08878867</t>
        </is>
      </c>
      <c r="C101" t="inlineStr">
        <is>
          <t>YALTA SOTELO, CARLOS ALBERTO</t>
        </is>
      </c>
      <c r="D101" t="inlineStr">
        <is>
          <t>NO</t>
        </is>
      </c>
      <c r="E101" t="inlineStr"/>
      <c r="F101" t="inlineStr"/>
      <c r="G101" t="inlineStr"/>
      <c r="H101" t="inlineStr"/>
    </row>
    <row r="102">
      <c r="A102" t="inlineStr">
        <is>
          <t>RENOVACION POPULAR</t>
        </is>
      </c>
      <c r="B102" t="inlineStr">
        <is>
          <t>10806296</t>
        </is>
      </c>
      <c r="C102" t="inlineStr">
        <is>
          <t>YARROW LUMBRERAS, NORMA MARTINA</t>
        </is>
      </c>
      <c r="D102" t="inlineStr">
        <is>
          <t>NO</t>
        </is>
      </c>
      <c r="E102" t="inlineStr"/>
      <c r="F102" t="inlineStr"/>
      <c r="G102" t="inlineStr"/>
      <c r="H102" t="inlineStr"/>
    </row>
    <row r="103">
      <c r="A103" t="inlineStr">
        <is>
          <t>RENOVACION POPULAR</t>
        </is>
      </c>
      <c r="B103" t="inlineStr">
        <is>
          <t>10806296</t>
        </is>
      </c>
      <c r="C103" t="inlineStr">
        <is>
          <t>YARROW LUMBRERAS, NORMA MARTINA</t>
        </is>
      </c>
      <c r="D103" t="inlineStr">
        <is>
          <t>NO</t>
        </is>
      </c>
      <c r="E103" t="inlineStr"/>
      <c r="F103" t="inlineStr"/>
      <c r="G103" t="inlineStr"/>
      <c r="H103" t="inlineStr"/>
    </row>
    <row r="104">
      <c r="A104" t="inlineStr">
        <is>
          <t>RENOVACION POPULAR</t>
        </is>
      </c>
      <c r="B104" t="inlineStr">
        <is>
          <t>44689086</t>
        </is>
      </c>
      <c r="C104" t="inlineStr">
        <is>
          <t>YONZ NUÑEZ, MADY VERONICA</t>
        </is>
      </c>
      <c r="D104" t="inlineStr">
        <is>
          <t>SI</t>
        </is>
      </c>
      <c r="E104" t="inlineStr">
        <is>
          <t>ZEGEL</t>
        </is>
      </c>
      <c r="F104" t="inlineStr">
        <is>
          <t>ADMINISTRACION DE NEGOCIOS</t>
        </is>
      </c>
      <c r="G104" t="inlineStr">
        <is>
          <t>SI</t>
        </is>
      </c>
      <c r="H104" t="inlineStr">
        <is>
          <t>CONSTANCIA DE CULMINACIÓN DE ESTUDIOS</t>
        </is>
      </c>
    </row>
    <row r="105">
      <c r="A105" t="inlineStr">
        <is>
          <t>RENOVACION POPULAR</t>
        </is>
      </c>
      <c r="B105" t="inlineStr">
        <is>
          <t>07026029</t>
        </is>
      </c>
      <c r="C105" t="inlineStr">
        <is>
          <t>ZEBALLOS APONTE, JORGE ARTURO</t>
        </is>
      </c>
      <c r="D105" t="inlineStr">
        <is>
          <t>NO</t>
        </is>
      </c>
      <c r="E105" t="inlineStr"/>
      <c r="F105" t="inlineStr"/>
      <c r="G105" t="inlineStr"/>
      <c r="H105"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TIENE_EDUC_NO_UNIVERSITARIA</t>
        </is>
      </c>
      <c r="E1" s="1" t="inlineStr">
        <is>
          <t>EDUC_NO_UNIVERSITARIA</t>
        </is>
      </c>
      <c r="F1" s="1" t="inlineStr">
        <is>
          <t>CENTRO_ESTUDIOS</t>
        </is>
      </c>
      <c r="G1" s="1" t="inlineStr">
        <is>
          <t>CARRERA</t>
        </is>
      </c>
      <c r="H1" s="1" t="inlineStr">
        <is>
          <t>CONCLUIDO</t>
        </is>
      </c>
    </row>
    <row r="2">
      <c r="A2" t="inlineStr">
        <is>
          <t>AHORA NACION - AN</t>
        </is>
      </c>
      <c r="B2" t="inlineStr">
        <is>
          <t>29569533</t>
        </is>
      </c>
      <c r="C2" t="inlineStr">
        <is>
          <t>ARMINTA VALENCIA, MARLENY BIBIANA</t>
        </is>
      </c>
      <c r="D2" t="inlineStr">
        <is>
          <t>NO</t>
        </is>
      </c>
      <c r="E2" t="inlineStr"/>
      <c r="F2" t="inlineStr"/>
      <c r="G2" t="inlineStr"/>
      <c r="H2" t="inlineStr"/>
    </row>
    <row r="3">
      <c r="A3" t="inlineStr">
        <is>
          <t>AHORA NACION - AN</t>
        </is>
      </c>
      <c r="B3" t="inlineStr">
        <is>
          <t>41618961</t>
        </is>
      </c>
      <c r="C3" t="inlineStr">
        <is>
          <t>BUITRON MARTINEZ, FRESHMAN</t>
        </is>
      </c>
      <c r="D3" t="inlineStr">
        <is>
          <t>NO</t>
        </is>
      </c>
      <c r="E3" t="inlineStr"/>
      <c r="F3" t="inlineStr"/>
      <c r="G3" t="inlineStr"/>
      <c r="H3" t="inlineStr"/>
    </row>
    <row r="4">
      <c r="A4" t="inlineStr">
        <is>
          <t>AHORA NACION - AN</t>
        </is>
      </c>
      <c r="B4" t="inlineStr">
        <is>
          <t>43592504</t>
        </is>
      </c>
      <c r="C4" t="inlineStr">
        <is>
          <t>COLCHADO HUAMANI, HARVEY JULIO</t>
        </is>
      </c>
      <c r="D4" t="inlineStr">
        <is>
          <t>NO</t>
        </is>
      </c>
      <c r="E4" t="inlineStr"/>
      <c r="F4" t="inlineStr"/>
      <c r="G4" t="inlineStr"/>
      <c r="H4" t="inlineStr"/>
    </row>
    <row r="5">
      <c r="A5" t="inlineStr">
        <is>
          <t>AHORA NACION - AN</t>
        </is>
      </c>
      <c r="B5" t="inlineStr">
        <is>
          <t>43572794</t>
        </is>
      </c>
      <c r="C5" t="inlineStr">
        <is>
          <t>HOLGUIN LOAIZA, CESAR AUGUSTO</t>
        </is>
      </c>
      <c r="D5" t="inlineStr">
        <is>
          <t>NO</t>
        </is>
      </c>
      <c r="E5" t="inlineStr"/>
      <c r="F5" t="inlineStr"/>
      <c r="G5" t="inlineStr"/>
      <c r="H5" t="inlineStr"/>
    </row>
    <row r="6">
      <c r="A6" t="inlineStr">
        <is>
          <t>AHORA NACION - AN</t>
        </is>
      </c>
      <c r="B6" t="inlineStr">
        <is>
          <t>45218393</t>
        </is>
      </c>
      <c r="C6" t="inlineStr">
        <is>
          <t>HUILCA FLORES, INDIRA ISABEL</t>
        </is>
      </c>
      <c r="D6" t="inlineStr">
        <is>
          <t>NO</t>
        </is>
      </c>
      <c r="E6" t="inlineStr"/>
      <c r="F6" t="inlineStr"/>
      <c r="G6" t="inlineStr"/>
      <c r="H6" t="inlineStr"/>
    </row>
    <row r="7">
      <c r="A7" t="inlineStr">
        <is>
          <t>AHORA NACION - AN</t>
        </is>
      </c>
      <c r="B7" t="inlineStr">
        <is>
          <t>70665764</t>
        </is>
      </c>
      <c r="C7" t="inlineStr">
        <is>
          <t>MANRIQUE OLIVERA, BERNARDINO JAIR</t>
        </is>
      </c>
      <c r="D7" t="inlineStr">
        <is>
          <t>NO</t>
        </is>
      </c>
      <c r="E7" t="inlineStr"/>
      <c r="F7" t="inlineStr"/>
      <c r="G7" t="inlineStr"/>
      <c r="H7" t="inlineStr"/>
    </row>
    <row r="8">
      <c r="A8" t="inlineStr">
        <is>
          <t>AHORA NACION - AN</t>
        </is>
      </c>
      <c r="B8" t="inlineStr">
        <is>
          <t>41840094</t>
        </is>
      </c>
      <c r="C8" t="inlineStr">
        <is>
          <t>MARCELO SALAZAR, JOSE MIGUEL</t>
        </is>
      </c>
      <c r="D8" t="inlineStr">
        <is>
          <t>NO</t>
        </is>
      </c>
      <c r="E8" t="inlineStr"/>
      <c r="F8" t="inlineStr"/>
      <c r="G8" t="inlineStr"/>
      <c r="H8" t="inlineStr"/>
    </row>
    <row r="9">
      <c r="A9" t="inlineStr">
        <is>
          <t>AHORA NACION - AN</t>
        </is>
      </c>
      <c r="B9" t="inlineStr">
        <is>
          <t>42839004</t>
        </is>
      </c>
      <c r="C9" t="inlineStr">
        <is>
          <t>MUEDAS BALBIESE, CESAR AUGUSTO</t>
        </is>
      </c>
      <c r="D9" t="inlineStr">
        <is>
          <t>NO</t>
        </is>
      </c>
      <c r="E9" t="inlineStr"/>
      <c r="F9" t="inlineStr"/>
      <c r="G9" t="inlineStr"/>
      <c r="H9" t="inlineStr"/>
    </row>
    <row r="10">
      <c r="A10" t="inlineStr">
        <is>
          <t>AHORA NACION - AN</t>
        </is>
      </c>
      <c r="B10" t="inlineStr">
        <is>
          <t>46307918</t>
        </is>
      </c>
      <c r="C10" t="inlineStr">
        <is>
          <t>SONCO VILLANUEVA, HELARD BLADIMIR</t>
        </is>
      </c>
      <c r="D10" t="inlineStr">
        <is>
          <t>NO</t>
        </is>
      </c>
      <c r="E10" t="inlineStr"/>
      <c r="F10" t="inlineStr"/>
      <c r="G10" t="inlineStr"/>
      <c r="H10" t="inlineStr"/>
    </row>
    <row r="11">
      <c r="A11" t="inlineStr">
        <is>
          <t>FUERZA POPULAR</t>
        </is>
      </c>
      <c r="B11" t="inlineStr">
        <is>
          <t>09391698</t>
        </is>
      </c>
      <c r="C11" t="inlineStr">
        <is>
          <t>ABENSUR PINASCO, JAIME AMERICO</t>
        </is>
      </c>
      <c r="D11" t="inlineStr">
        <is>
          <t>NO</t>
        </is>
      </c>
      <c r="E11" t="inlineStr"/>
      <c r="F11" t="inlineStr"/>
      <c r="G11" t="inlineStr"/>
      <c r="H11" t="inlineStr"/>
    </row>
    <row r="12">
      <c r="A12" t="inlineStr">
        <is>
          <t>FUERZA POPULAR</t>
        </is>
      </c>
      <c r="B12" t="inlineStr">
        <is>
          <t>45382589</t>
        </is>
      </c>
      <c r="C12" t="inlineStr">
        <is>
          <t>ALEGRIA GARCIA, LUIS ARTURO</t>
        </is>
      </c>
      <c r="D12" t="inlineStr">
        <is>
          <t>NO</t>
        </is>
      </c>
      <c r="E12" t="inlineStr"/>
      <c r="F12" t="inlineStr"/>
      <c r="G12" t="inlineStr"/>
      <c r="H12" t="inlineStr"/>
    </row>
    <row r="13">
      <c r="A13" t="inlineStr">
        <is>
          <t>FUERZA POPULAR</t>
        </is>
      </c>
      <c r="B13" t="inlineStr">
        <is>
          <t>15984771</t>
        </is>
      </c>
      <c r="C13" t="inlineStr">
        <is>
          <t>ANDRADE SALGUERO DE ALVAREZ, GLADYS GRISELDA</t>
        </is>
      </c>
      <c r="D13" t="inlineStr">
        <is>
          <t>NO</t>
        </is>
      </c>
      <c r="E13" t="inlineStr"/>
      <c r="F13" t="inlineStr"/>
      <c r="G13" t="inlineStr"/>
      <c r="H13" t="inlineStr"/>
    </row>
    <row r="14">
      <c r="A14" t="inlineStr">
        <is>
          <t>FUERZA POPULAR</t>
        </is>
      </c>
      <c r="B14" t="inlineStr">
        <is>
          <t>76030152</t>
        </is>
      </c>
      <c r="C14" t="inlineStr">
        <is>
          <t>BARBARAN REYES, ROSANGELLA ANDREA</t>
        </is>
      </c>
      <c r="D14" t="inlineStr">
        <is>
          <t>NO</t>
        </is>
      </c>
      <c r="E14" t="inlineStr"/>
      <c r="F14" t="inlineStr"/>
      <c r="G14" t="inlineStr"/>
      <c r="H14" t="inlineStr"/>
    </row>
    <row r="15">
      <c r="A15" t="inlineStr">
        <is>
          <t>FUERZA POPULAR</t>
        </is>
      </c>
      <c r="B15" t="inlineStr">
        <is>
          <t>22509175</t>
        </is>
      </c>
      <c r="C15" t="inlineStr">
        <is>
          <t>BETETA RUBIN, KARINA JULIZA</t>
        </is>
      </c>
      <c r="D15" t="inlineStr">
        <is>
          <t>NO</t>
        </is>
      </c>
      <c r="E15" t="inlineStr"/>
      <c r="F15" t="inlineStr"/>
      <c r="G15" t="inlineStr"/>
      <c r="H15" t="inlineStr"/>
    </row>
    <row r="16">
      <c r="A16" t="inlineStr">
        <is>
          <t>FUERZA POPULAR</t>
        </is>
      </c>
      <c r="B16" t="inlineStr">
        <is>
          <t>40224994</t>
        </is>
      </c>
      <c r="C16" t="inlineStr">
        <is>
          <t>BOBADILLA GALINDO, ANGEL BRUNO</t>
        </is>
      </c>
      <c r="D16" t="inlineStr">
        <is>
          <t>NO</t>
        </is>
      </c>
      <c r="E16" t="inlineStr"/>
      <c r="F16" t="inlineStr"/>
      <c r="G16" t="inlineStr"/>
      <c r="H16" t="inlineStr"/>
    </row>
    <row r="17">
      <c r="A17" t="inlineStr">
        <is>
          <t>FUERZA POPULAR</t>
        </is>
      </c>
      <c r="B17" t="inlineStr">
        <is>
          <t>44807108</t>
        </is>
      </c>
      <c r="C17" t="inlineStr">
        <is>
          <t>CASTILLO RIVAS, EDUARDO ENRIQUE</t>
        </is>
      </c>
      <c r="D17" t="inlineStr">
        <is>
          <t>NO</t>
        </is>
      </c>
      <c r="E17" t="inlineStr"/>
      <c r="F17" t="inlineStr"/>
      <c r="G17" t="inlineStr"/>
      <c r="H17" t="inlineStr"/>
    </row>
    <row r="18">
      <c r="A18" t="inlineStr">
        <is>
          <t>FUERZA POPULAR</t>
        </is>
      </c>
      <c r="B18" t="inlineStr">
        <is>
          <t>16650849</t>
        </is>
      </c>
      <c r="C18" t="inlineStr">
        <is>
          <t>CASTRO CRUZ, JAVIER ALEJANDRO</t>
        </is>
      </c>
      <c r="D18" t="inlineStr">
        <is>
          <t>SI</t>
        </is>
      </c>
      <c r="E18" t="inlineStr">
        <is>
          <t>NO</t>
        </is>
      </c>
      <c r="F18" t="inlineStr"/>
      <c r="G18" t="inlineStr"/>
      <c r="H18" t="inlineStr"/>
    </row>
    <row r="19">
      <c r="A19" t="inlineStr">
        <is>
          <t>FUERZA POPULAR</t>
        </is>
      </c>
      <c r="B19" t="inlineStr">
        <is>
          <t>10587515</t>
        </is>
      </c>
      <c r="C19" t="inlineStr">
        <is>
          <t>CASTRO GRANDEZ, ROYSER</t>
        </is>
      </c>
      <c r="D19" t="inlineStr">
        <is>
          <t>SI</t>
        </is>
      </c>
      <c r="E19" t="inlineStr">
        <is>
          <t>NO</t>
        </is>
      </c>
      <c r="F19" t="inlineStr"/>
      <c r="G19" t="inlineStr"/>
      <c r="H19" t="inlineStr"/>
    </row>
    <row r="20">
      <c r="A20" t="inlineStr">
        <is>
          <t>FUERZA POPULAR</t>
        </is>
      </c>
      <c r="B20" t="inlineStr">
        <is>
          <t>07750373</t>
        </is>
      </c>
      <c r="C20" t="inlineStr">
        <is>
          <t>CELIZ CASTILLO, RAFAEL ALDO</t>
        </is>
      </c>
      <c r="D20" t="inlineStr">
        <is>
          <t>NO</t>
        </is>
      </c>
      <c r="E20" t="inlineStr"/>
      <c r="F20" t="inlineStr"/>
      <c r="G20" t="inlineStr"/>
      <c r="H20" t="inlineStr"/>
    </row>
    <row r="21">
      <c r="A21" t="inlineStr">
        <is>
          <t>FUERZA POPULAR</t>
        </is>
      </c>
      <c r="B21" t="inlineStr">
        <is>
          <t>09536896</t>
        </is>
      </c>
      <c r="C21" t="inlineStr">
        <is>
          <t>CHACON DE VETTORI, CECILIA ISABEL</t>
        </is>
      </c>
      <c r="D21" t="inlineStr">
        <is>
          <t>NO</t>
        </is>
      </c>
      <c r="E21" t="inlineStr"/>
      <c r="F21" t="inlineStr"/>
      <c r="G21" t="inlineStr"/>
      <c r="H21" t="inlineStr"/>
    </row>
    <row r="22">
      <c r="A22" t="inlineStr">
        <is>
          <t>FUERZA POPULAR</t>
        </is>
      </c>
      <c r="B22" t="inlineStr">
        <is>
          <t>40826681</t>
        </is>
      </c>
      <c r="C22" t="inlineStr">
        <is>
          <t>COLUMBUS MURATA, DIETHELL</t>
        </is>
      </c>
      <c r="D22" t="inlineStr">
        <is>
          <t>NO</t>
        </is>
      </c>
      <c r="E22" t="inlineStr"/>
      <c r="F22" t="inlineStr"/>
      <c r="G22" t="inlineStr"/>
      <c r="H22" t="inlineStr"/>
    </row>
    <row r="23">
      <c r="A23" t="inlineStr">
        <is>
          <t>FUERZA POPULAR</t>
        </is>
      </c>
      <c r="B23" t="inlineStr">
        <is>
          <t>42433830</t>
        </is>
      </c>
      <c r="C23" t="inlineStr">
        <is>
          <t>DODERO JOVICH, PIERANGELI DANIELA</t>
        </is>
      </c>
      <c r="D23" t="inlineStr">
        <is>
          <t>NO</t>
        </is>
      </c>
      <c r="E23" t="inlineStr"/>
      <c r="F23" t="inlineStr"/>
      <c r="G23" t="inlineStr"/>
      <c r="H23" t="inlineStr"/>
    </row>
    <row r="24">
      <c r="A24" t="inlineStr">
        <is>
          <t>FUERZA POPULAR</t>
        </is>
      </c>
      <c r="B24" t="inlineStr">
        <is>
          <t>07268767</t>
        </is>
      </c>
      <c r="C24" t="inlineStr">
        <is>
          <t>FIGARI MENDOZA, PIER PAOLO</t>
        </is>
      </c>
      <c r="D24" t="inlineStr">
        <is>
          <t>NO</t>
        </is>
      </c>
      <c r="E24" t="inlineStr"/>
      <c r="F24" t="inlineStr"/>
      <c r="G24" t="inlineStr"/>
      <c r="H24" t="inlineStr"/>
    </row>
    <row r="25">
      <c r="A25" t="inlineStr">
        <is>
          <t>FUERZA POPULAR</t>
        </is>
      </c>
      <c r="B25" t="inlineStr">
        <is>
          <t>42516751</t>
        </is>
      </c>
      <c r="C25" t="inlineStr">
        <is>
          <t>GAMARRA PITA, LUZMILA MARIA DEL CARMEN</t>
        </is>
      </c>
      <c r="D25" t="inlineStr">
        <is>
          <t>NO</t>
        </is>
      </c>
      <c r="E25" t="inlineStr"/>
      <c r="F25" t="inlineStr"/>
      <c r="G25" t="inlineStr"/>
      <c r="H25" t="inlineStr"/>
    </row>
    <row r="26">
      <c r="A26" t="inlineStr">
        <is>
          <t>FUERZA POPULAR</t>
        </is>
      </c>
      <c r="B26" t="inlineStr">
        <is>
          <t>16448130</t>
        </is>
      </c>
      <c r="C26" t="inlineStr">
        <is>
          <t>INFANTES CASTAÑEDA, MERY ELIANA</t>
        </is>
      </c>
      <c r="D26" t="inlineStr">
        <is>
          <t>NO</t>
        </is>
      </c>
      <c r="E26" t="inlineStr"/>
      <c r="F26" t="inlineStr"/>
      <c r="G26" t="inlineStr"/>
      <c r="H26" t="inlineStr"/>
    </row>
    <row r="27">
      <c r="A27" t="inlineStr">
        <is>
          <t>FUERZA POPULAR</t>
        </is>
      </c>
      <c r="B27" t="inlineStr">
        <is>
          <t>41919665</t>
        </is>
      </c>
      <c r="C27" t="inlineStr">
        <is>
          <t>LEIVA BAYLON, LETICIA MARUJA</t>
        </is>
      </c>
      <c r="D27" t="inlineStr">
        <is>
          <t>NO</t>
        </is>
      </c>
      <c r="E27" t="inlineStr"/>
      <c r="F27" t="inlineStr"/>
      <c r="G27" t="inlineStr"/>
      <c r="H27" t="inlineStr"/>
    </row>
    <row r="28">
      <c r="A28" t="inlineStr">
        <is>
          <t>FUERZA POPULAR</t>
        </is>
      </c>
      <c r="B28" t="inlineStr">
        <is>
          <t>10187011</t>
        </is>
      </c>
      <c r="C28" t="inlineStr">
        <is>
          <t>MENDOZA BERNEDO, LIZ HULI</t>
        </is>
      </c>
      <c r="D28" t="inlineStr">
        <is>
          <t>NO</t>
        </is>
      </c>
      <c r="E28" t="inlineStr"/>
      <c r="F28" t="inlineStr"/>
      <c r="G28" t="inlineStr"/>
      <c r="H28" t="inlineStr"/>
    </row>
    <row r="29">
      <c r="A29" t="inlineStr">
        <is>
          <t>FUERZA POPULAR</t>
        </is>
      </c>
      <c r="B29" t="inlineStr">
        <is>
          <t>10028427</t>
        </is>
      </c>
      <c r="C29" t="inlineStr">
        <is>
          <t>NAVAS SANCHEZ, JESSICA LIZBETH</t>
        </is>
      </c>
      <c r="D29" t="inlineStr">
        <is>
          <t>NO</t>
        </is>
      </c>
      <c r="E29" t="inlineStr"/>
      <c r="F29" t="inlineStr"/>
      <c r="G29" t="inlineStr"/>
      <c r="H29" t="inlineStr"/>
    </row>
    <row r="30">
      <c r="A30" t="inlineStr">
        <is>
          <t>FUERZA POPULAR</t>
        </is>
      </c>
      <c r="B30" t="inlineStr">
        <is>
          <t>07737110</t>
        </is>
      </c>
      <c r="C30" t="inlineStr">
        <is>
          <t>OBANDO MORGAN, AURISTELA ANA</t>
        </is>
      </c>
      <c r="D30" t="inlineStr">
        <is>
          <t>NO</t>
        </is>
      </c>
      <c r="E30" t="inlineStr"/>
      <c r="F30" t="inlineStr"/>
      <c r="G30" t="inlineStr"/>
      <c r="H30" t="inlineStr"/>
    </row>
    <row r="31">
      <c r="A31" t="inlineStr">
        <is>
          <t>FUERZA POPULAR</t>
        </is>
      </c>
      <c r="B31" t="inlineStr">
        <is>
          <t>47000483</t>
        </is>
      </c>
      <c r="C31" t="inlineStr">
        <is>
          <t>PACHECO QUISPE, MARCO ANTONIO</t>
        </is>
      </c>
      <c r="D31" t="inlineStr">
        <is>
          <t>SI</t>
        </is>
      </c>
      <c r="E31" t="inlineStr">
        <is>
          <t>NO</t>
        </is>
      </c>
      <c r="F31" t="inlineStr"/>
      <c r="G31" t="inlineStr"/>
      <c r="H31" t="inlineStr"/>
    </row>
    <row r="32">
      <c r="A32" t="inlineStr">
        <is>
          <t>FUERZA POPULAR</t>
        </is>
      </c>
      <c r="B32" t="inlineStr">
        <is>
          <t>45721573</t>
        </is>
      </c>
      <c r="C32" t="inlineStr">
        <is>
          <t>PALMA MENDOZA, JOSE MARVIN</t>
        </is>
      </c>
      <c r="D32" t="inlineStr">
        <is>
          <t>NO</t>
        </is>
      </c>
      <c r="E32" t="inlineStr"/>
      <c r="F32" t="inlineStr"/>
      <c r="G32" t="inlineStr"/>
      <c r="H32" t="inlineStr"/>
    </row>
    <row r="33">
      <c r="A33" t="inlineStr">
        <is>
          <t>FUERZA POPULAR</t>
        </is>
      </c>
      <c r="B33" t="inlineStr">
        <is>
          <t>10792277</t>
        </is>
      </c>
      <c r="C33" t="inlineStr">
        <is>
          <t>PATIÑO URCO, ANA BERTHA</t>
        </is>
      </c>
      <c r="D33" t="inlineStr">
        <is>
          <t>NO</t>
        </is>
      </c>
      <c r="E33" t="inlineStr"/>
      <c r="F33" t="inlineStr"/>
      <c r="G33" t="inlineStr"/>
      <c r="H33" t="inlineStr"/>
    </row>
    <row r="34">
      <c r="A34" t="inlineStr">
        <is>
          <t>FUERZA POPULAR</t>
        </is>
      </c>
      <c r="B34" t="inlineStr">
        <is>
          <t>41408779</t>
        </is>
      </c>
      <c r="C34" t="inlineStr">
        <is>
          <t>PAUCARA PAXI, CARMELA</t>
        </is>
      </c>
      <c r="D34" t="inlineStr">
        <is>
          <t>SI</t>
        </is>
      </c>
      <c r="E34" t="inlineStr">
        <is>
          <t>SI</t>
        </is>
      </c>
      <c r="F34" t="inlineStr">
        <is>
          <t>UNIVERSIDAD CESAR VALLEJO</t>
        </is>
      </c>
      <c r="G34" t="inlineStr">
        <is>
          <t>ADMINISTRACION DE EMPRESAS</t>
        </is>
      </c>
      <c r="H34" t="inlineStr">
        <is>
          <t>NO</t>
        </is>
      </c>
    </row>
    <row r="35">
      <c r="A35" t="inlineStr">
        <is>
          <t>FUERZA POPULAR</t>
        </is>
      </c>
      <c r="B35" t="inlineStr">
        <is>
          <t>05414308</t>
        </is>
      </c>
      <c r="C35" t="inlineStr">
        <is>
          <t>PINASCO MONTENEGRO, NARY BENVINDA</t>
        </is>
      </c>
      <c r="D35" t="inlineStr">
        <is>
          <t>NO</t>
        </is>
      </c>
      <c r="E35" t="inlineStr"/>
      <c r="F35" t="inlineStr"/>
      <c r="G35" t="inlineStr"/>
      <c r="H35" t="inlineStr"/>
    </row>
    <row r="36">
      <c r="A36" t="inlineStr">
        <is>
          <t>FUERZA POPULAR</t>
        </is>
      </c>
      <c r="B36" t="inlineStr">
        <is>
          <t>44275599</t>
        </is>
      </c>
      <c r="C36" t="inlineStr">
        <is>
          <t>REVILLA VILLANUEVA, CESAR MANUEL</t>
        </is>
      </c>
      <c r="D36" t="inlineStr">
        <is>
          <t>SI</t>
        </is>
      </c>
      <c r="E36" t="inlineStr">
        <is>
          <t>NO</t>
        </is>
      </c>
      <c r="F36" t="inlineStr"/>
      <c r="G36" t="inlineStr"/>
      <c r="H36" t="inlineStr"/>
    </row>
    <row r="37">
      <c r="A37" t="inlineStr">
        <is>
          <t>FUERZA POPULAR</t>
        </is>
      </c>
      <c r="B37" t="inlineStr">
        <is>
          <t>80328889</t>
        </is>
      </c>
      <c r="C37" t="inlineStr">
        <is>
          <t>SALAS RIVERA, ALEXANDER</t>
        </is>
      </c>
      <c r="D37" t="inlineStr">
        <is>
          <t>SI</t>
        </is>
      </c>
      <c r="E37" t="inlineStr">
        <is>
          <t>NO</t>
        </is>
      </c>
      <c r="F37" t="inlineStr"/>
      <c r="G37" t="inlineStr"/>
      <c r="H37" t="inlineStr"/>
    </row>
    <row r="38">
      <c r="A38" t="inlineStr">
        <is>
          <t>FUERZA POPULAR</t>
        </is>
      </c>
      <c r="B38" t="inlineStr">
        <is>
          <t>27424381</t>
        </is>
      </c>
      <c r="C38" t="inlineStr">
        <is>
          <t>TICLLA RAFAEL, SEGUNDO SENOVIO</t>
        </is>
      </c>
      <c r="D38" t="inlineStr">
        <is>
          <t>SI</t>
        </is>
      </c>
      <c r="E38" t="inlineStr">
        <is>
          <t>SI</t>
        </is>
      </c>
      <c r="F38" t="inlineStr">
        <is>
          <t>INSTITUTO SUPERIOR PEDAGOGICO PRIVADO AKUNTA</t>
        </is>
      </c>
      <c r="G38" t="inlineStr">
        <is>
          <t>LENGUAJE Y LITERATURA</t>
        </is>
      </c>
      <c r="H38" t="inlineStr">
        <is>
          <t>NO</t>
        </is>
      </c>
    </row>
    <row r="39">
      <c r="A39" t="inlineStr">
        <is>
          <t>FUERZA POPULAR</t>
        </is>
      </c>
      <c r="B39" t="inlineStr">
        <is>
          <t>40433187</t>
        </is>
      </c>
      <c r="C39" t="inlineStr">
        <is>
          <t>TORRES MORALES, MIGUEL ANGEL</t>
        </is>
      </c>
      <c r="D39" t="inlineStr">
        <is>
          <t>NO</t>
        </is>
      </c>
      <c r="E39" t="inlineStr"/>
      <c r="F39" t="inlineStr"/>
      <c r="G39" t="inlineStr"/>
      <c r="H39" t="inlineStr"/>
    </row>
    <row r="40">
      <c r="A40" t="inlineStr">
        <is>
          <t>FUERZA POPULAR</t>
        </is>
      </c>
      <c r="B40" t="inlineStr">
        <is>
          <t>40433187</t>
        </is>
      </c>
      <c r="C40" t="inlineStr">
        <is>
          <t>TORRES MORALES, MIGUEL ANGEL</t>
        </is>
      </c>
      <c r="D40" t="inlineStr">
        <is>
          <t>NO</t>
        </is>
      </c>
      <c r="E40" t="inlineStr"/>
      <c r="F40" t="inlineStr"/>
      <c r="G40" t="inlineStr"/>
      <c r="H40" t="inlineStr"/>
    </row>
    <row r="41">
      <c r="A41" t="inlineStr">
        <is>
          <t>FUERZA POPULAR</t>
        </is>
      </c>
      <c r="B41" t="inlineStr">
        <is>
          <t>08571708</t>
        </is>
      </c>
      <c r="C41" t="inlineStr">
        <is>
          <t>TRUJILLO ZEGARRA, GILMER</t>
        </is>
      </c>
      <c r="D41" t="inlineStr">
        <is>
          <t>NO</t>
        </is>
      </c>
      <c r="E41" t="inlineStr"/>
      <c r="F41" t="inlineStr"/>
      <c r="G41" t="inlineStr"/>
      <c r="H41" t="inlineStr"/>
    </row>
    <row r="42">
      <c r="A42" t="inlineStr">
        <is>
          <t>FUERZA POPULAR</t>
        </is>
      </c>
      <c r="B42" t="inlineStr">
        <is>
          <t>47654459</t>
        </is>
      </c>
      <c r="C42" t="inlineStr">
        <is>
          <t>VALQUI ORDOÑEZ, JHONN BRAYAM</t>
        </is>
      </c>
      <c r="D42" t="inlineStr">
        <is>
          <t>NO</t>
        </is>
      </c>
      <c r="E42" t="inlineStr"/>
      <c r="F42" t="inlineStr"/>
      <c r="G42" t="inlineStr"/>
      <c r="H42" t="inlineStr"/>
    </row>
    <row r="43">
      <c r="A43" t="inlineStr">
        <is>
          <t>FUERZA POPULAR</t>
        </is>
      </c>
      <c r="B43" t="inlineStr">
        <is>
          <t>42551310</t>
        </is>
      </c>
      <c r="C43" t="inlineStr">
        <is>
          <t>VIDAURRE FLORIDAS, CESAR MANUEL</t>
        </is>
      </c>
      <c r="D43" t="inlineStr">
        <is>
          <t>SI</t>
        </is>
      </c>
      <c r="E43" t="inlineStr">
        <is>
          <t>NO</t>
        </is>
      </c>
      <c r="F43" t="inlineStr"/>
      <c r="G43" t="inlineStr"/>
      <c r="H43" t="inlineStr"/>
    </row>
    <row r="44">
      <c r="A44" t="inlineStr">
        <is>
          <t>FUERZA POPULAR</t>
        </is>
      </c>
      <c r="B44" t="inlineStr">
        <is>
          <t>80387180</t>
        </is>
      </c>
      <c r="C44" t="inlineStr">
        <is>
          <t>ZEGARRA SANCHEZ, CARLOS ALBERTO</t>
        </is>
      </c>
      <c r="D44" t="inlineStr">
        <is>
          <t>NO</t>
        </is>
      </c>
      <c r="E44" t="inlineStr"/>
      <c r="F44" t="inlineStr"/>
      <c r="G44" t="inlineStr"/>
      <c r="H44" t="inlineStr"/>
    </row>
    <row r="45">
      <c r="A45" t="inlineStr">
        <is>
          <t>JUNTOS POR EL PERU</t>
        </is>
      </c>
      <c r="B45" t="inlineStr">
        <is>
          <t>46432487</t>
        </is>
      </c>
      <c r="C45" t="inlineStr">
        <is>
          <t>AGUIRRE RAMOS, MARLON ALBERTO</t>
        </is>
      </c>
      <c r="D45" t="inlineStr">
        <is>
          <t>NO</t>
        </is>
      </c>
      <c r="E45" t="inlineStr"/>
      <c r="F45" t="inlineStr"/>
      <c r="G45" t="inlineStr"/>
      <c r="H45" t="inlineStr"/>
    </row>
    <row r="46">
      <c r="A46" t="inlineStr">
        <is>
          <t>JUNTOS POR EL PERU</t>
        </is>
      </c>
      <c r="B46" t="inlineStr">
        <is>
          <t>43845728</t>
        </is>
      </c>
      <c r="C46" t="inlineStr">
        <is>
          <t>AMBROSIO DOMINGUEZ, YULI LILIANA</t>
        </is>
      </c>
      <c r="D46" t="inlineStr">
        <is>
          <t>NO</t>
        </is>
      </c>
      <c r="E46" t="inlineStr"/>
      <c r="F46" t="inlineStr"/>
      <c r="G46" t="inlineStr"/>
      <c r="H46" t="inlineStr"/>
    </row>
    <row r="47">
      <c r="A47" t="inlineStr">
        <is>
          <t>JUNTOS POR EL PERU</t>
        </is>
      </c>
      <c r="B47" t="inlineStr">
        <is>
          <t>40855980</t>
        </is>
      </c>
      <c r="C47" t="inlineStr">
        <is>
          <t>AVENDAÑO VILCA, GIANNINA IRIS</t>
        </is>
      </c>
      <c r="D47" t="inlineStr">
        <is>
          <t>NO</t>
        </is>
      </c>
      <c r="E47" t="inlineStr"/>
      <c r="F47" t="inlineStr"/>
      <c r="G47" t="inlineStr"/>
      <c r="H47" t="inlineStr"/>
    </row>
    <row r="48">
      <c r="A48" t="inlineStr">
        <is>
          <t>JUNTOS POR EL PERU</t>
        </is>
      </c>
      <c r="B48" t="inlineStr">
        <is>
          <t>01223056</t>
        </is>
      </c>
      <c r="C48" t="inlineStr">
        <is>
          <t>CONDORI FLORES, REMIGIO</t>
        </is>
      </c>
      <c r="D48" t="inlineStr">
        <is>
          <t>NO</t>
        </is>
      </c>
      <c r="E48" t="inlineStr"/>
      <c r="F48" t="inlineStr"/>
      <c r="G48" t="inlineStr"/>
      <c r="H48" t="inlineStr"/>
    </row>
    <row r="49">
      <c r="A49" t="inlineStr">
        <is>
          <t>JUNTOS POR EL PERU</t>
        </is>
      </c>
      <c r="B49" t="inlineStr">
        <is>
          <t>41711513</t>
        </is>
      </c>
      <c r="C49" t="inlineStr">
        <is>
          <t>FLORES VALDIZAN, MARCO ANTONIO</t>
        </is>
      </c>
      <c r="D49" t="inlineStr">
        <is>
          <t>NO</t>
        </is>
      </c>
      <c r="E49" t="inlineStr"/>
      <c r="F49" t="inlineStr"/>
      <c r="G49" t="inlineStr"/>
      <c r="H49" t="inlineStr"/>
    </row>
    <row r="50">
      <c r="A50" t="inlineStr">
        <is>
          <t>JUNTOS POR EL PERU</t>
        </is>
      </c>
      <c r="B50" t="inlineStr">
        <is>
          <t>40093361</t>
        </is>
      </c>
      <c r="C50" t="inlineStr">
        <is>
          <t>GONZALES DELGADO, GABRIEL ROBERTINO</t>
        </is>
      </c>
      <c r="D50" t="inlineStr">
        <is>
          <t>NO</t>
        </is>
      </c>
      <c r="E50" t="inlineStr"/>
      <c r="F50" t="inlineStr"/>
      <c r="G50" t="inlineStr"/>
      <c r="H50" t="inlineStr"/>
    </row>
    <row r="51">
      <c r="A51" t="inlineStr">
        <is>
          <t>JUNTOS POR EL PERU</t>
        </is>
      </c>
      <c r="B51" t="inlineStr">
        <is>
          <t>04810886</t>
        </is>
      </c>
      <c r="C51" t="inlineStr">
        <is>
          <t>HOLGUIN AGUIRRE, JAMES ARTURO</t>
        </is>
      </c>
      <c r="D51" t="inlineStr">
        <is>
          <t>SI</t>
        </is>
      </c>
      <c r="E51" t="inlineStr">
        <is>
          <t>NO</t>
        </is>
      </c>
      <c r="F51" t="inlineStr"/>
      <c r="G51" t="inlineStr"/>
      <c r="H51" t="inlineStr"/>
    </row>
    <row r="52">
      <c r="A52" t="inlineStr">
        <is>
          <t>JUNTOS POR EL PERU</t>
        </is>
      </c>
      <c r="B52" t="inlineStr">
        <is>
          <t>45442927</t>
        </is>
      </c>
      <c r="C52" t="inlineStr">
        <is>
          <t>MARQUEZ HUANCA, ANALI</t>
        </is>
      </c>
      <c r="D52" t="inlineStr">
        <is>
          <t>NO</t>
        </is>
      </c>
      <c r="E52" t="inlineStr"/>
      <c r="F52" t="inlineStr"/>
      <c r="G52" t="inlineStr"/>
      <c r="H52" t="inlineStr"/>
    </row>
    <row r="53">
      <c r="A53" t="inlineStr">
        <is>
          <t>JUNTOS POR EL PERU</t>
        </is>
      </c>
      <c r="B53" t="inlineStr">
        <is>
          <t>45442927</t>
        </is>
      </c>
      <c r="C53" t="inlineStr">
        <is>
          <t>MARQUEZ HUANCA, ANALI</t>
        </is>
      </c>
      <c r="D53" t="inlineStr">
        <is>
          <t>NO</t>
        </is>
      </c>
      <c r="E53" t="inlineStr"/>
      <c r="F53" t="inlineStr"/>
      <c r="G53" t="inlineStr"/>
      <c r="H53" t="inlineStr"/>
    </row>
    <row r="54">
      <c r="A54" t="inlineStr">
        <is>
          <t>JUNTOS POR EL PERU</t>
        </is>
      </c>
      <c r="B54" t="inlineStr">
        <is>
          <t>29313850</t>
        </is>
      </c>
      <c r="C54" t="inlineStr">
        <is>
          <t>PALOMINO PACHECO, AMALIA EMILIA</t>
        </is>
      </c>
      <c r="D54" t="inlineStr">
        <is>
          <t>NO</t>
        </is>
      </c>
      <c r="E54" t="inlineStr"/>
      <c r="F54" t="inlineStr"/>
      <c r="G54" t="inlineStr"/>
      <c r="H54" t="inlineStr"/>
    </row>
    <row r="55">
      <c r="A55" t="inlineStr">
        <is>
          <t>JUNTOS POR EL PERU</t>
        </is>
      </c>
      <c r="B55" t="inlineStr">
        <is>
          <t>74638299</t>
        </is>
      </c>
      <c r="C55" t="inlineStr">
        <is>
          <t>PAREDES NAVARRO, YENIFER NOELIA</t>
        </is>
      </c>
      <c r="D55" t="inlineStr">
        <is>
          <t>NO</t>
        </is>
      </c>
      <c r="E55" t="inlineStr"/>
      <c r="F55" t="inlineStr"/>
      <c r="G55" t="inlineStr"/>
      <c r="H55" t="inlineStr"/>
    </row>
    <row r="56">
      <c r="A56" t="inlineStr">
        <is>
          <t>JUNTOS POR EL PERU</t>
        </is>
      </c>
      <c r="B56" t="inlineStr">
        <is>
          <t>42135939</t>
        </is>
      </c>
      <c r="C56" t="inlineStr">
        <is>
          <t>PEÑA CORDOVA, OLVER</t>
        </is>
      </c>
      <c r="D56" t="inlineStr">
        <is>
          <t>SI</t>
        </is>
      </c>
      <c r="E56" t="inlineStr">
        <is>
          <t>SI</t>
        </is>
      </c>
      <c r="F56" t="inlineStr">
        <is>
          <t>GRUPO HORIZONTE EDUCA PERU</t>
        </is>
      </c>
      <c r="G56" t="inlineStr">
        <is>
          <t>CURSO DE ESPECIALIZACION</t>
        </is>
      </c>
      <c r="H56" t="inlineStr">
        <is>
          <t>SI</t>
        </is>
      </c>
    </row>
    <row r="57">
      <c r="A57" t="inlineStr">
        <is>
          <t>JUNTOS POR EL PERU</t>
        </is>
      </c>
      <c r="B57" t="inlineStr">
        <is>
          <t>10536312</t>
        </is>
      </c>
      <c r="C57" t="inlineStr">
        <is>
          <t>PEREZ MALLQUI, JULIAN LUIS</t>
        </is>
      </c>
      <c r="D57" t="inlineStr">
        <is>
          <t>NO</t>
        </is>
      </c>
      <c r="E57" t="inlineStr"/>
      <c r="F57" t="inlineStr"/>
      <c r="G57" t="inlineStr"/>
      <c r="H57" t="inlineStr"/>
    </row>
    <row r="58">
      <c r="A58" t="inlineStr">
        <is>
          <t>JUNTOS POR EL PERU</t>
        </is>
      </c>
      <c r="B58" t="inlineStr">
        <is>
          <t>44908591</t>
        </is>
      </c>
      <c r="C58" t="inlineStr">
        <is>
          <t>PEREZ QUISPE, JESSICA SADITH</t>
        </is>
      </c>
      <c r="D58" t="inlineStr">
        <is>
          <t>NO</t>
        </is>
      </c>
      <c r="E58" t="inlineStr"/>
      <c r="F58" t="inlineStr"/>
      <c r="G58" t="inlineStr"/>
      <c r="H58" t="inlineStr"/>
    </row>
    <row r="59">
      <c r="A59" t="inlineStr">
        <is>
          <t>JUNTOS POR EL PERU</t>
        </is>
      </c>
      <c r="B59" t="inlineStr">
        <is>
          <t>42984568</t>
        </is>
      </c>
      <c r="C59" t="inlineStr">
        <is>
          <t>POMA HUAMANI, HAYDEE CELINDA</t>
        </is>
      </c>
      <c r="D59" t="inlineStr">
        <is>
          <t>SI</t>
        </is>
      </c>
      <c r="E59" t="inlineStr">
        <is>
          <t>NO</t>
        </is>
      </c>
      <c r="F59" t="inlineStr"/>
      <c r="G59" t="inlineStr"/>
      <c r="H59" t="inlineStr"/>
    </row>
    <row r="60">
      <c r="A60" t="inlineStr">
        <is>
          <t>JUNTOS POR EL PERU</t>
        </is>
      </c>
      <c r="B60" t="inlineStr">
        <is>
          <t>70163475</t>
        </is>
      </c>
      <c r="C60" t="inlineStr">
        <is>
          <t>TAPULLIMA INSAPILLO, JACQUELINE VIVIANA</t>
        </is>
      </c>
      <c r="D60" t="inlineStr">
        <is>
          <t>NO</t>
        </is>
      </c>
      <c r="E60" t="inlineStr"/>
      <c r="F60" t="inlineStr"/>
      <c r="G60" t="inlineStr"/>
      <c r="H60" t="inlineStr"/>
    </row>
    <row r="61">
      <c r="A61" t="inlineStr">
        <is>
          <t>JUNTOS POR EL PERU</t>
        </is>
      </c>
      <c r="B61" t="inlineStr">
        <is>
          <t>01320941</t>
        </is>
      </c>
      <c r="C61" t="inlineStr">
        <is>
          <t>TITO ROJAS, CESAR HUGO</t>
        </is>
      </c>
      <c r="D61" t="inlineStr">
        <is>
          <t>SI</t>
        </is>
      </c>
      <c r="E61" t="inlineStr">
        <is>
          <t>SI</t>
        </is>
      </c>
      <c r="F61" t="inlineStr">
        <is>
          <t>ISP Puno</t>
        </is>
      </c>
      <c r="G61" t="inlineStr">
        <is>
          <t>Educación Primaria</t>
        </is>
      </c>
      <c r="H61" t="inlineStr">
        <is>
          <t>SI</t>
        </is>
      </c>
    </row>
    <row r="62">
      <c r="A62" t="inlineStr">
        <is>
          <t>JUNTOS POR EL PERU</t>
        </is>
      </c>
      <c r="B62" t="inlineStr">
        <is>
          <t>45327535</t>
        </is>
      </c>
      <c r="C62" t="inlineStr">
        <is>
          <t>ZUNINI YERREN, ERNESTO ALONZO</t>
        </is>
      </c>
      <c r="D62" t="inlineStr">
        <is>
          <t>NO</t>
        </is>
      </c>
      <c r="E62" t="inlineStr"/>
      <c r="F62" t="inlineStr"/>
      <c r="G62" t="inlineStr"/>
      <c r="H62" t="inlineStr"/>
    </row>
    <row r="63">
      <c r="A63" t="inlineStr">
        <is>
          <t>PARTIDO CIVICO OBRAS</t>
        </is>
      </c>
      <c r="B63" t="inlineStr">
        <is>
          <t>46602828</t>
        </is>
      </c>
      <c r="C63" t="inlineStr">
        <is>
          <t>ALBAÑIL CARMONA, HENRY ANTONIO</t>
        </is>
      </c>
      <c r="D63" t="inlineStr">
        <is>
          <t>NO</t>
        </is>
      </c>
      <c r="E63" t="inlineStr"/>
      <c r="F63" t="inlineStr"/>
      <c r="G63" t="inlineStr"/>
      <c r="H63" t="inlineStr"/>
    </row>
    <row r="64">
      <c r="A64" t="inlineStr">
        <is>
          <t>PARTIDO CIVICO OBRAS</t>
        </is>
      </c>
      <c r="B64" t="inlineStr">
        <is>
          <t>43170121</t>
        </is>
      </c>
      <c r="C64" t="inlineStr">
        <is>
          <t>ALVARON DE LA CRUZ, EDGAR ADRIAN</t>
        </is>
      </c>
      <c r="D64" t="inlineStr">
        <is>
          <t>NO</t>
        </is>
      </c>
      <c r="E64" t="inlineStr"/>
      <c r="F64" t="inlineStr"/>
      <c r="G64" t="inlineStr"/>
      <c r="H64" t="inlineStr"/>
    </row>
    <row r="65">
      <c r="A65" t="inlineStr">
        <is>
          <t>PARTIDO CIVICO OBRAS</t>
        </is>
      </c>
      <c r="B65" t="inlineStr">
        <is>
          <t>00482691</t>
        </is>
      </c>
      <c r="C65" t="inlineStr">
        <is>
          <t>CABRERA NIETO, JUAN CESAR</t>
        </is>
      </c>
      <c r="D65" t="inlineStr">
        <is>
          <t>SI</t>
        </is>
      </c>
      <c r="E65" t="inlineStr">
        <is>
          <t>SI</t>
        </is>
      </c>
      <c r="F65" t="inlineStr">
        <is>
          <t>berlitz school of languages</t>
        </is>
      </c>
      <c r="G65" t="inlineStr">
        <is>
          <t>Curso Intensivo de Ingles</t>
        </is>
      </c>
      <c r="H65" t="inlineStr">
        <is>
          <t>SI</t>
        </is>
      </c>
    </row>
    <row r="66">
      <c r="A66" t="inlineStr">
        <is>
          <t>PARTIDO CIVICO OBRAS</t>
        </is>
      </c>
      <c r="B66" t="inlineStr">
        <is>
          <t>07654582</t>
        </is>
      </c>
      <c r="C66" t="inlineStr">
        <is>
          <t>EUSEBIO PADILLA, ARTURO CESAR</t>
        </is>
      </c>
      <c r="D66" t="inlineStr">
        <is>
          <t>SI</t>
        </is>
      </c>
      <c r="E66" t="inlineStr">
        <is>
          <t>NO</t>
        </is>
      </c>
      <c r="F66" t="inlineStr"/>
      <c r="G66" t="inlineStr"/>
      <c r="H66" t="inlineStr"/>
    </row>
    <row r="67">
      <c r="A67" t="inlineStr">
        <is>
          <t>PARTIDO CIVICO OBRAS</t>
        </is>
      </c>
      <c r="B67" t="inlineStr">
        <is>
          <t>01545223</t>
        </is>
      </c>
      <c r="C67" t="inlineStr">
        <is>
          <t>HANCCO HANCCO, DINA IRENE</t>
        </is>
      </c>
      <c r="D67" t="inlineStr">
        <is>
          <t>NO</t>
        </is>
      </c>
      <c r="E67" t="inlineStr"/>
      <c r="F67" t="inlineStr"/>
      <c r="G67" t="inlineStr"/>
      <c r="H67" t="inlineStr"/>
    </row>
    <row r="68">
      <c r="A68" t="inlineStr">
        <is>
          <t>PARTIDO CIVICO OBRAS</t>
        </is>
      </c>
      <c r="B68" t="inlineStr">
        <is>
          <t>01545223</t>
        </is>
      </c>
      <c r="C68" t="inlineStr">
        <is>
          <t>HANCCO HANCCO, DINA IRENE</t>
        </is>
      </c>
      <c r="D68" t="inlineStr">
        <is>
          <t>NO</t>
        </is>
      </c>
      <c r="E68" t="inlineStr"/>
      <c r="F68" t="inlineStr"/>
      <c r="G68" t="inlineStr"/>
      <c r="H68" t="inlineStr"/>
    </row>
    <row r="69">
      <c r="A69" t="inlineStr">
        <is>
          <t>PARTIDO CIVICO OBRAS</t>
        </is>
      </c>
      <c r="B69" t="inlineStr">
        <is>
          <t>25001331</t>
        </is>
      </c>
      <c r="C69" t="inlineStr">
        <is>
          <t>LOPEZ LETONA, HEBER</t>
        </is>
      </c>
      <c r="D69" t="inlineStr">
        <is>
          <t>NO</t>
        </is>
      </c>
      <c r="E69" t="inlineStr"/>
      <c r="F69" t="inlineStr"/>
      <c r="G69" t="inlineStr"/>
      <c r="H69" t="inlineStr"/>
    </row>
    <row r="70">
      <c r="A70" t="inlineStr">
        <is>
          <t>PARTIDO CIVICO OBRAS</t>
        </is>
      </c>
      <c r="B70" t="inlineStr">
        <is>
          <t>41242025</t>
        </is>
      </c>
      <c r="C70" t="inlineStr">
        <is>
          <t>MASCO CACERES, LUIS AURELIO</t>
        </is>
      </c>
      <c r="D70" t="inlineStr">
        <is>
          <t>SI</t>
        </is>
      </c>
      <c r="E70" t="inlineStr">
        <is>
          <t>SI</t>
        </is>
      </c>
      <c r="F70" t="inlineStr">
        <is>
          <t>ASOCIACION DE SERVICIOS  Y CAPACITACION ASERCAP</t>
        </is>
      </c>
      <c r="G70" t="inlineStr">
        <is>
          <t>OPERADOR MULTIPLE DE MAQUINARIA PESADA</t>
        </is>
      </c>
      <c r="H70" t="inlineStr">
        <is>
          <t>SI</t>
        </is>
      </c>
    </row>
    <row r="71">
      <c r="A71" t="inlineStr">
        <is>
          <t>PARTIDO CIVICO OBRAS</t>
        </is>
      </c>
      <c r="B71" t="inlineStr">
        <is>
          <t>46089177</t>
        </is>
      </c>
      <c r="C71" t="inlineStr">
        <is>
          <t>MEDINA STEIN, ANDREA DAYNA</t>
        </is>
      </c>
      <c r="D71" t="inlineStr">
        <is>
          <t>NO</t>
        </is>
      </c>
      <c r="E71" t="inlineStr"/>
      <c r="F71" t="inlineStr"/>
      <c r="G71" t="inlineStr"/>
      <c r="H71" t="inlineStr"/>
    </row>
    <row r="72">
      <c r="A72" t="inlineStr">
        <is>
          <t>PARTIDO CIVICO OBRAS</t>
        </is>
      </c>
      <c r="B72" t="inlineStr">
        <is>
          <t>19995860</t>
        </is>
      </c>
      <c r="C72" t="inlineStr">
        <is>
          <t>PERALTA JORPA, MAXIMO</t>
        </is>
      </c>
      <c r="D72" t="inlineStr">
        <is>
          <t>SI</t>
        </is>
      </c>
      <c r="E72" t="inlineStr">
        <is>
          <t>SI</t>
        </is>
      </c>
      <c r="F72" t="inlineStr">
        <is>
          <t>I.S.P PUBLICO JOSE ANTONIO ENCINAS</t>
        </is>
      </c>
      <c r="G72" t="inlineStr">
        <is>
          <t>PROFESOR</t>
        </is>
      </c>
      <c r="H72" t="inlineStr">
        <is>
          <t>SI</t>
        </is>
      </c>
    </row>
    <row r="73">
      <c r="A73" t="inlineStr">
        <is>
          <t>PARTIDO CIVICO OBRAS</t>
        </is>
      </c>
      <c r="B73" t="inlineStr">
        <is>
          <t>70074678</t>
        </is>
      </c>
      <c r="C73" t="inlineStr">
        <is>
          <t>PIÑAN MAMANI, VICTOR EDUARDO</t>
        </is>
      </c>
      <c r="D73" t="inlineStr">
        <is>
          <t>NO</t>
        </is>
      </c>
      <c r="E73" t="inlineStr"/>
      <c r="F73" t="inlineStr"/>
      <c r="G73" t="inlineStr"/>
      <c r="H73" t="inlineStr"/>
    </row>
    <row r="74">
      <c r="A74" t="inlineStr">
        <is>
          <t>PARTIDO CIVICO OBRAS</t>
        </is>
      </c>
      <c r="B74" t="inlineStr">
        <is>
          <t>07793641</t>
        </is>
      </c>
      <c r="C74" t="inlineStr">
        <is>
          <t>SAMANEZ GONZALES VIGIL, JEENNY CRISTINA</t>
        </is>
      </c>
      <c r="D74" t="inlineStr">
        <is>
          <t>SI</t>
        </is>
      </c>
      <c r="E74" t="inlineStr">
        <is>
          <t>NO</t>
        </is>
      </c>
      <c r="F74" t="inlineStr"/>
      <c r="G74" t="inlineStr"/>
      <c r="H74" t="inlineStr"/>
    </row>
    <row r="75">
      <c r="A75" t="inlineStr">
        <is>
          <t>PARTIDO CIVICO OBRAS</t>
        </is>
      </c>
      <c r="B75" t="inlineStr">
        <is>
          <t>17930730</t>
        </is>
      </c>
      <c r="C75" t="inlineStr">
        <is>
          <t>VALQUI CALDERON, DEMETRIO FLAVIO</t>
        </is>
      </c>
      <c r="D75" t="inlineStr">
        <is>
          <t>SI</t>
        </is>
      </c>
      <c r="E75" t="inlineStr">
        <is>
          <t>NO</t>
        </is>
      </c>
      <c r="F75" t="inlineStr"/>
      <c r="G75" t="inlineStr"/>
      <c r="H75" t="inlineStr"/>
    </row>
    <row r="76">
      <c r="A76" t="inlineStr">
        <is>
          <t>PARTIDO CIVICO OBRAS</t>
        </is>
      </c>
      <c r="B76" t="inlineStr">
        <is>
          <t>42188288</t>
        </is>
      </c>
      <c r="C76" t="inlineStr">
        <is>
          <t>YATACO TORREALVA, JOSE RICARDO</t>
        </is>
      </c>
      <c r="D76" t="inlineStr">
        <is>
          <t>NO</t>
        </is>
      </c>
      <c r="E76" t="inlineStr"/>
      <c r="F76" t="inlineStr"/>
      <c r="G76" t="inlineStr"/>
      <c r="H76" t="inlineStr"/>
    </row>
    <row r="77">
      <c r="A77" t="inlineStr">
        <is>
          <t>PARTIDO DEL BUEN GOBIERNO</t>
        </is>
      </c>
      <c r="B77" t="inlineStr">
        <is>
          <t>43478989</t>
        </is>
      </c>
      <c r="C77" t="inlineStr">
        <is>
          <t>ALAYZA MACCERA, ROSSANA HERMINIA</t>
        </is>
      </c>
      <c r="D77" t="inlineStr">
        <is>
          <t>NO</t>
        </is>
      </c>
      <c r="E77" t="inlineStr"/>
      <c r="F77" t="inlineStr"/>
      <c r="G77" t="inlineStr"/>
      <c r="H77" t="inlineStr"/>
    </row>
    <row r="78">
      <c r="A78" t="inlineStr">
        <is>
          <t>PARTIDO DEL BUEN GOBIERNO</t>
        </is>
      </c>
      <c r="B78" t="inlineStr">
        <is>
          <t>41356710</t>
        </is>
      </c>
      <c r="C78" t="inlineStr">
        <is>
          <t>BENITEZ BARRIONUEVO, JESSICA</t>
        </is>
      </c>
      <c r="D78" t="inlineStr">
        <is>
          <t>NO</t>
        </is>
      </c>
      <c r="E78" t="inlineStr"/>
      <c r="F78" t="inlineStr"/>
      <c r="G78" t="inlineStr"/>
      <c r="H78" t="inlineStr"/>
    </row>
    <row r="79">
      <c r="A79" t="inlineStr">
        <is>
          <t>PARTIDO DEL BUEN GOBIERNO</t>
        </is>
      </c>
      <c r="B79" t="inlineStr">
        <is>
          <t>16629849</t>
        </is>
      </c>
      <c r="C79" t="inlineStr">
        <is>
          <t>CASTREJON FERNANDEZ, SEGUNDO JUAN</t>
        </is>
      </c>
      <c r="D79" t="inlineStr">
        <is>
          <t>NO</t>
        </is>
      </c>
      <c r="E79" t="inlineStr"/>
      <c r="F79" t="inlineStr"/>
      <c r="G79" t="inlineStr"/>
      <c r="H79" t="inlineStr"/>
    </row>
    <row r="80">
      <c r="A80" t="inlineStr">
        <is>
          <t>PARTIDO DEL BUEN GOBIERNO</t>
        </is>
      </c>
      <c r="B80" t="inlineStr">
        <is>
          <t>10277219</t>
        </is>
      </c>
      <c r="C80" t="inlineStr">
        <is>
          <t>DUARTE PATIÑO DE PEZET, CARMEN GEORGINA</t>
        </is>
      </c>
      <c r="D80" t="inlineStr">
        <is>
          <t>NO</t>
        </is>
      </c>
      <c r="E80" t="inlineStr"/>
      <c r="F80" t="inlineStr"/>
      <c r="G80" t="inlineStr"/>
      <c r="H80" t="inlineStr"/>
    </row>
    <row r="81">
      <c r="A81" t="inlineStr">
        <is>
          <t>PARTIDO DEL BUEN GOBIERNO</t>
        </is>
      </c>
      <c r="B81" t="inlineStr">
        <is>
          <t>31038213</t>
        </is>
      </c>
      <c r="C81" t="inlineStr">
        <is>
          <t>FERNANDEZ DE LA TORRE, HILDA JUDIT</t>
        </is>
      </c>
      <c r="D81" t="inlineStr">
        <is>
          <t>SI</t>
        </is>
      </c>
      <c r="E81" t="inlineStr">
        <is>
          <t>NO</t>
        </is>
      </c>
      <c r="F81" t="inlineStr"/>
      <c r="G81" t="inlineStr"/>
      <c r="H81" t="inlineStr"/>
    </row>
    <row r="82">
      <c r="A82" t="inlineStr">
        <is>
          <t>PARTIDO DEL BUEN GOBIERNO</t>
        </is>
      </c>
      <c r="B82" t="inlineStr">
        <is>
          <t>08573694</t>
        </is>
      </c>
      <c r="C82" t="inlineStr">
        <is>
          <t>GARCIA HUBY, FERNANDO ALBERTO</t>
        </is>
      </c>
      <c r="D82" t="inlineStr">
        <is>
          <t>NO</t>
        </is>
      </c>
      <c r="E82" t="inlineStr"/>
      <c r="F82" t="inlineStr"/>
      <c r="G82" t="inlineStr"/>
      <c r="H82" t="inlineStr"/>
    </row>
    <row r="83">
      <c r="A83" t="inlineStr">
        <is>
          <t>PARTIDO DEL BUEN GOBIERNO</t>
        </is>
      </c>
      <c r="B83" t="inlineStr">
        <is>
          <t>29715400</t>
        </is>
      </c>
      <c r="C83" t="inlineStr">
        <is>
          <t>GONZALES POLAR, EDGAR DEMBER</t>
        </is>
      </c>
      <c r="D83" t="inlineStr">
        <is>
          <t>NO</t>
        </is>
      </c>
      <c r="E83" t="inlineStr"/>
      <c r="F83" t="inlineStr"/>
      <c r="G83" t="inlineStr"/>
      <c r="H83" t="inlineStr"/>
    </row>
    <row r="84">
      <c r="A84" t="inlineStr">
        <is>
          <t>PARTIDO DEL BUEN GOBIERNO</t>
        </is>
      </c>
      <c r="B84" t="inlineStr">
        <is>
          <t>29311981</t>
        </is>
      </c>
      <c r="C84" t="inlineStr">
        <is>
          <t>HIRACHE PIZARRO, GLORIA CHARITO</t>
        </is>
      </c>
      <c r="D84" t="inlineStr">
        <is>
          <t>NO</t>
        </is>
      </c>
      <c r="E84" t="inlineStr"/>
      <c r="F84" t="inlineStr"/>
      <c r="G84" t="inlineStr"/>
      <c r="H84" t="inlineStr"/>
    </row>
    <row r="85">
      <c r="A85" t="inlineStr">
        <is>
          <t>PARTIDO DEL BUEN GOBIERNO</t>
        </is>
      </c>
      <c r="B85" t="inlineStr">
        <is>
          <t>02819812</t>
        </is>
      </c>
      <c r="C85" t="inlineStr">
        <is>
          <t>HUAMAN CORNEJO, MIGUEL FELIX</t>
        </is>
      </c>
      <c r="D85" t="inlineStr">
        <is>
          <t>NO</t>
        </is>
      </c>
      <c r="E85" t="inlineStr"/>
      <c r="F85" t="inlineStr"/>
      <c r="G85" t="inlineStr"/>
      <c r="H85" t="inlineStr"/>
    </row>
    <row r="86">
      <c r="A86" t="inlineStr">
        <is>
          <t>PARTIDO DEL BUEN GOBIERNO</t>
        </is>
      </c>
      <c r="B86" t="inlineStr">
        <is>
          <t>06296745</t>
        </is>
      </c>
      <c r="C86" t="inlineStr">
        <is>
          <t>LLAQUE LINARES, NORA MARIA</t>
        </is>
      </c>
      <c r="D86" t="inlineStr">
        <is>
          <t>SI</t>
        </is>
      </c>
      <c r="E86" t="inlineStr">
        <is>
          <t>NO</t>
        </is>
      </c>
      <c r="F86" t="inlineStr"/>
      <c r="G86" t="inlineStr"/>
      <c r="H86" t="inlineStr"/>
    </row>
    <row r="87">
      <c r="A87" t="inlineStr">
        <is>
          <t>PARTIDO DEL BUEN GOBIERNO</t>
        </is>
      </c>
      <c r="B87" t="inlineStr">
        <is>
          <t>76871362</t>
        </is>
      </c>
      <c r="C87" t="inlineStr">
        <is>
          <t>MOLINA SOTO, NATHALY MILAGROS</t>
        </is>
      </c>
      <c r="D87" t="inlineStr">
        <is>
          <t>NO</t>
        </is>
      </c>
      <c r="E87" t="inlineStr"/>
      <c r="F87" t="inlineStr"/>
      <c r="G87" t="inlineStr"/>
      <c r="H87" t="inlineStr"/>
    </row>
    <row r="88">
      <c r="A88" t="inlineStr">
        <is>
          <t>PARTIDO DEL BUEN GOBIERNO</t>
        </is>
      </c>
      <c r="B88" t="inlineStr">
        <is>
          <t>45741388</t>
        </is>
      </c>
      <c r="C88" t="inlineStr">
        <is>
          <t>PRADO VALLEJOS, LILA MARIANELA</t>
        </is>
      </c>
      <c r="D88" t="inlineStr">
        <is>
          <t>NO</t>
        </is>
      </c>
      <c r="E88" t="inlineStr"/>
      <c r="F88" t="inlineStr"/>
      <c r="G88" t="inlineStr"/>
      <c r="H88" t="inlineStr"/>
    </row>
    <row r="89">
      <c r="A89" t="inlineStr">
        <is>
          <t>PARTIDO DEL BUEN GOBIERNO</t>
        </is>
      </c>
      <c r="B89" t="inlineStr">
        <is>
          <t>40067839</t>
        </is>
      </c>
      <c r="C89" t="inlineStr">
        <is>
          <t>QUISPE CANDIA, LUIS ELISEO</t>
        </is>
      </c>
      <c r="D89" t="inlineStr">
        <is>
          <t>NO</t>
        </is>
      </c>
      <c r="E89" t="inlineStr"/>
      <c r="F89" t="inlineStr"/>
      <c r="G89" t="inlineStr"/>
      <c r="H89" t="inlineStr"/>
    </row>
    <row r="90">
      <c r="A90" t="inlineStr">
        <is>
          <t>PARTIDO DEL BUEN GOBIERNO</t>
        </is>
      </c>
      <c r="B90" t="inlineStr">
        <is>
          <t>43348625</t>
        </is>
      </c>
      <c r="C90" t="inlineStr">
        <is>
          <t>RETO OTERO, OSCAR DE JESUS</t>
        </is>
      </c>
      <c r="D90" t="inlineStr">
        <is>
          <t>NO</t>
        </is>
      </c>
      <c r="E90" t="inlineStr"/>
      <c r="F90" t="inlineStr"/>
      <c r="G90" t="inlineStr"/>
      <c r="H90" t="inlineStr"/>
    </row>
    <row r="91">
      <c r="A91" t="inlineStr">
        <is>
          <t>RENOVACION POPULAR</t>
        </is>
      </c>
      <c r="B91" t="inlineStr">
        <is>
          <t>70747151</t>
        </is>
      </c>
      <c r="C91" t="inlineStr">
        <is>
          <t>ARANDA VASQUEZ, CHRISTIAN</t>
        </is>
      </c>
      <c r="D91" t="inlineStr">
        <is>
          <t>NO</t>
        </is>
      </c>
      <c r="E91" t="inlineStr"/>
      <c r="F91" t="inlineStr"/>
      <c r="G91" t="inlineStr"/>
      <c r="H91" t="inlineStr"/>
    </row>
    <row r="92">
      <c r="A92" t="inlineStr">
        <is>
          <t>RENOVACION POPULAR</t>
        </is>
      </c>
      <c r="B92" t="inlineStr">
        <is>
          <t>09937296</t>
        </is>
      </c>
      <c r="C92" t="inlineStr">
        <is>
          <t>BAELLA MALCA, JOSE ISIDRO</t>
        </is>
      </c>
      <c r="D92" t="inlineStr">
        <is>
          <t>NO</t>
        </is>
      </c>
      <c r="E92" t="inlineStr"/>
      <c r="F92" t="inlineStr"/>
      <c r="G92" t="inlineStr"/>
      <c r="H92" t="inlineStr"/>
    </row>
    <row r="93">
      <c r="A93" t="inlineStr">
        <is>
          <t>RENOVACION POPULAR</t>
        </is>
      </c>
      <c r="B93" t="inlineStr">
        <is>
          <t>46847115</t>
        </is>
      </c>
      <c r="C93" t="inlineStr">
        <is>
          <t>BAZAN CALDERON, DIEGO ALONSO FERNANDO</t>
        </is>
      </c>
      <c r="D93" t="inlineStr">
        <is>
          <t>NO</t>
        </is>
      </c>
      <c r="E93" t="inlineStr"/>
      <c r="F93" t="inlineStr"/>
      <c r="G93" t="inlineStr"/>
      <c r="H93" t="inlineStr"/>
    </row>
    <row r="94">
      <c r="A94" t="inlineStr">
        <is>
          <t>RENOVACION POPULAR</t>
        </is>
      </c>
      <c r="B94" t="inlineStr">
        <is>
          <t>07974594</t>
        </is>
      </c>
      <c r="C94" t="inlineStr">
        <is>
          <t>CHANG APUY, FELIX SEE HUNG</t>
        </is>
      </c>
      <c r="D94" t="inlineStr">
        <is>
          <t>NO</t>
        </is>
      </c>
      <c r="E94" t="inlineStr"/>
      <c r="F94" t="inlineStr"/>
      <c r="G94" t="inlineStr"/>
      <c r="H94" t="inlineStr"/>
    </row>
    <row r="95">
      <c r="A95" t="inlineStr">
        <is>
          <t>RENOVACION POPULAR</t>
        </is>
      </c>
      <c r="B95" t="inlineStr">
        <is>
          <t>07744156</t>
        </is>
      </c>
      <c r="C95" t="inlineStr">
        <is>
          <t>CIPRIANI THORNE, JAVIER JOSE MARIA</t>
        </is>
      </c>
      <c r="D95" t="inlineStr">
        <is>
          <t>NO</t>
        </is>
      </c>
      <c r="E95" t="inlineStr"/>
      <c r="F95" t="inlineStr"/>
      <c r="G95" t="inlineStr"/>
      <c r="H95" t="inlineStr"/>
    </row>
    <row r="96">
      <c r="A96" t="inlineStr">
        <is>
          <t>RENOVACION POPULAR</t>
        </is>
      </c>
      <c r="B96" t="inlineStr">
        <is>
          <t>43401219</t>
        </is>
      </c>
      <c r="C96" t="inlineStr">
        <is>
          <t>DE PAZ LANCHO, LEO MIGUEL</t>
        </is>
      </c>
      <c r="D96" t="inlineStr">
        <is>
          <t>SI</t>
        </is>
      </c>
      <c r="E96" t="inlineStr">
        <is>
          <t>NO</t>
        </is>
      </c>
      <c r="F96" t="inlineStr"/>
      <c r="G96" t="inlineStr"/>
      <c r="H96" t="inlineStr"/>
    </row>
    <row r="97">
      <c r="A97" t="inlineStr">
        <is>
          <t>RENOVACION POPULAR</t>
        </is>
      </c>
      <c r="B97" t="inlineStr">
        <is>
          <t>46548697</t>
        </is>
      </c>
      <c r="C97" t="inlineStr">
        <is>
          <t>KRKLEC TORRES, FRANK</t>
        </is>
      </c>
      <c r="D97" t="inlineStr">
        <is>
          <t>NO</t>
        </is>
      </c>
      <c r="E97" t="inlineStr"/>
      <c r="F97" t="inlineStr"/>
      <c r="G97" t="inlineStr"/>
      <c r="H97" t="inlineStr"/>
    </row>
    <row r="98">
      <c r="A98" t="inlineStr">
        <is>
          <t>RENOVACION POPULAR</t>
        </is>
      </c>
      <c r="B98" t="inlineStr">
        <is>
          <t>45363882</t>
        </is>
      </c>
      <c r="C98" t="inlineStr">
        <is>
          <t>MARTINEZ PAITAN, PAOLA ISABEL</t>
        </is>
      </c>
      <c r="D98" t="inlineStr">
        <is>
          <t>NO</t>
        </is>
      </c>
      <c r="E98" t="inlineStr"/>
      <c r="F98" t="inlineStr"/>
      <c r="G98" t="inlineStr"/>
      <c r="H98" t="inlineStr"/>
    </row>
    <row r="99">
      <c r="A99" t="inlineStr">
        <is>
          <t>RENOVACION POPULAR</t>
        </is>
      </c>
      <c r="B99" t="inlineStr">
        <is>
          <t>10275564</t>
        </is>
      </c>
      <c r="C99" t="inlineStr">
        <is>
          <t>ROCHA GALLEGOS, ROXANA MARIA</t>
        </is>
      </c>
      <c r="D99" t="inlineStr">
        <is>
          <t>NO</t>
        </is>
      </c>
      <c r="E99" t="inlineStr"/>
      <c r="F99" t="inlineStr"/>
      <c r="G99" t="inlineStr"/>
      <c r="H99" t="inlineStr"/>
    </row>
    <row r="100">
      <c r="A100" t="inlineStr">
        <is>
          <t>RENOVACION POPULAR</t>
        </is>
      </c>
      <c r="B100" t="inlineStr">
        <is>
          <t>41010370</t>
        </is>
      </c>
      <c r="C100" t="inlineStr">
        <is>
          <t>SEGURA FIGUEROA, GUSTAVO ALEXANDER</t>
        </is>
      </c>
      <c r="D100" t="inlineStr">
        <is>
          <t>NO</t>
        </is>
      </c>
      <c r="E100" t="inlineStr"/>
      <c r="F100" t="inlineStr"/>
      <c r="G100" t="inlineStr"/>
      <c r="H100" t="inlineStr"/>
    </row>
    <row r="101">
      <c r="A101" t="inlineStr">
        <is>
          <t>RENOVACION POPULAR</t>
        </is>
      </c>
      <c r="B101" t="inlineStr">
        <is>
          <t>08878867</t>
        </is>
      </c>
      <c r="C101" t="inlineStr">
        <is>
          <t>YALTA SOTELO, CARLOS ALBERTO</t>
        </is>
      </c>
      <c r="D101" t="inlineStr">
        <is>
          <t>NO</t>
        </is>
      </c>
      <c r="E101" t="inlineStr"/>
      <c r="F101" t="inlineStr"/>
      <c r="G101" t="inlineStr"/>
      <c r="H101" t="inlineStr"/>
    </row>
    <row r="102">
      <c r="A102" t="inlineStr">
        <is>
          <t>RENOVACION POPULAR</t>
        </is>
      </c>
      <c r="B102" t="inlineStr">
        <is>
          <t>10806296</t>
        </is>
      </c>
      <c r="C102" t="inlineStr">
        <is>
          <t>YARROW LUMBRERAS, NORMA MARTINA</t>
        </is>
      </c>
      <c r="D102" t="inlineStr">
        <is>
          <t>SI</t>
        </is>
      </c>
      <c r="E102" t="inlineStr">
        <is>
          <t>NO</t>
        </is>
      </c>
      <c r="F102" t="inlineStr"/>
      <c r="G102" t="inlineStr"/>
      <c r="H102" t="inlineStr"/>
    </row>
    <row r="103">
      <c r="A103" t="inlineStr">
        <is>
          <t>RENOVACION POPULAR</t>
        </is>
      </c>
      <c r="B103" t="inlineStr">
        <is>
          <t>10806296</t>
        </is>
      </c>
      <c r="C103" t="inlineStr">
        <is>
          <t>YARROW LUMBRERAS, NORMA MARTINA</t>
        </is>
      </c>
      <c r="D103" t="inlineStr">
        <is>
          <t>SI</t>
        </is>
      </c>
      <c r="E103" t="inlineStr">
        <is>
          <t>NO</t>
        </is>
      </c>
      <c r="F103" t="inlineStr"/>
      <c r="G103" t="inlineStr"/>
      <c r="H103" t="inlineStr"/>
    </row>
    <row r="104">
      <c r="A104" t="inlineStr">
        <is>
          <t>RENOVACION POPULAR</t>
        </is>
      </c>
      <c r="B104" t="inlineStr">
        <is>
          <t>44689086</t>
        </is>
      </c>
      <c r="C104" t="inlineStr">
        <is>
          <t>YONZ NUÑEZ, MADY VERONICA</t>
        </is>
      </c>
      <c r="D104" t="inlineStr">
        <is>
          <t>SI</t>
        </is>
      </c>
      <c r="E104" t="inlineStr">
        <is>
          <t>NO</t>
        </is>
      </c>
      <c r="F104" t="inlineStr"/>
      <c r="G104" t="inlineStr"/>
      <c r="H104" t="inlineStr"/>
    </row>
    <row r="105">
      <c r="A105" t="inlineStr">
        <is>
          <t>RENOVACION POPULAR</t>
        </is>
      </c>
      <c r="B105" t="inlineStr">
        <is>
          <t>07026029</t>
        </is>
      </c>
      <c r="C105" t="inlineStr">
        <is>
          <t>ZEBALLOS APONTE, JORGE ARTURO</t>
        </is>
      </c>
      <c r="D105" t="inlineStr">
        <is>
          <t>NO</t>
        </is>
      </c>
      <c r="E105" t="inlineStr"/>
      <c r="F105" t="inlineStr"/>
      <c r="G105" t="inlineStr"/>
      <c r="H10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9"/>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TIENE_EDUC_UNIV</t>
        </is>
      </c>
      <c r="E1" s="1" t="inlineStr">
        <is>
          <t>EDUC_UNIV</t>
        </is>
      </c>
      <c r="F1" s="1" t="inlineStr">
        <is>
          <t>UNIVERSIDAD</t>
        </is>
      </c>
      <c r="G1" s="1" t="inlineStr">
        <is>
          <t>CARRERA</t>
        </is>
      </c>
      <c r="H1" s="1" t="inlineStr">
        <is>
          <t>CONCLUIDO</t>
        </is>
      </c>
      <c r="I1" s="1" t="inlineStr">
        <is>
          <t>EGRESADO</t>
        </is>
      </c>
      <c r="J1" s="1" t="inlineStr">
        <is>
          <t>INFORMACION_COMPLEMENTARIA</t>
        </is>
      </c>
    </row>
    <row r="2">
      <c r="A2" t="inlineStr">
        <is>
          <t>AHORA NACION - AN</t>
        </is>
      </c>
      <c r="B2" t="inlineStr">
        <is>
          <t>29569533</t>
        </is>
      </c>
      <c r="C2" t="inlineStr">
        <is>
          <t>ARMINTA VALENCIA, MARLENY BIBIANA</t>
        </is>
      </c>
      <c r="D2" t="inlineStr">
        <is>
          <t>SI</t>
        </is>
      </c>
      <c r="E2" t="inlineStr">
        <is>
          <t>SI</t>
        </is>
      </c>
      <c r="F2" t="inlineStr">
        <is>
          <t>Universidad Nacional de San Agustín de Arequipa</t>
        </is>
      </c>
      <c r="G2" t="inlineStr">
        <is>
          <t>BACHILLER EN CONTABILIDAD</t>
        </is>
      </c>
      <c r="H2" t="inlineStr">
        <is>
          <t>SI</t>
        </is>
      </c>
      <c r="I2" t="inlineStr">
        <is>
          <t>SI</t>
        </is>
      </c>
      <c r="J2" t="inlineStr"/>
    </row>
    <row r="3">
      <c r="A3" t="inlineStr">
        <is>
          <t>AHORA NACION - AN</t>
        </is>
      </c>
      <c r="B3" t="inlineStr">
        <is>
          <t>29569533</t>
        </is>
      </c>
      <c r="C3" t="inlineStr">
        <is>
          <t>ARMINTA VALENCIA, MARLENY BIBIANA</t>
        </is>
      </c>
      <c r="D3" t="inlineStr">
        <is>
          <t>SI</t>
        </is>
      </c>
      <c r="E3" t="inlineStr">
        <is>
          <t>SI</t>
        </is>
      </c>
      <c r="F3" t="inlineStr">
        <is>
          <t>Universidad Nacional de San Agustín de Arequipa</t>
        </is>
      </c>
      <c r="G3" t="inlineStr">
        <is>
          <t>CONTADOR PUBLICO</t>
        </is>
      </c>
      <c r="H3" t="inlineStr">
        <is>
          <t>SI</t>
        </is>
      </c>
      <c r="I3" t="inlineStr">
        <is>
          <t>SI</t>
        </is>
      </c>
      <c r="J3" t="inlineStr"/>
    </row>
    <row r="4">
      <c r="A4" t="inlineStr">
        <is>
          <t>AHORA NACION - AN</t>
        </is>
      </c>
      <c r="B4" t="inlineStr">
        <is>
          <t>41618961</t>
        </is>
      </c>
      <c r="C4" t="inlineStr">
        <is>
          <t>BUITRON MARTINEZ, FRESHMAN</t>
        </is>
      </c>
      <c r="D4" t="inlineStr">
        <is>
          <t>SI</t>
        </is>
      </c>
      <c r="E4" t="inlineStr">
        <is>
          <t>SI</t>
        </is>
      </c>
      <c r="F4" t="inlineStr">
        <is>
          <t>Universidad Nacional de San Cristóbal de Huamanga</t>
        </is>
      </c>
      <c r="G4" t="inlineStr">
        <is>
          <t>LICENCIADO EN EDUCACION SECUNDARIA</t>
        </is>
      </c>
      <c r="H4" t="inlineStr">
        <is>
          <t>SI</t>
        </is>
      </c>
      <c r="I4" t="inlineStr">
        <is>
          <t>SI</t>
        </is>
      </c>
      <c r="J4" t="inlineStr"/>
    </row>
    <row r="5">
      <c r="A5" t="inlineStr">
        <is>
          <t>AHORA NACION - AN</t>
        </is>
      </c>
      <c r="B5" t="inlineStr">
        <is>
          <t>41618961</t>
        </is>
      </c>
      <c r="C5" t="inlineStr">
        <is>
          <t>BUITRON MARTINEZ, FRESHMAN</t>
        </is>
      </c>
      <c r="D5" t="inlineStr">
        <is>
          <t>SI</t>
        </is>
      </c>
      <c r="E5" t="inlineStr">
        <is>
          <t>SI</t>
        </is>
      </c>
      <c r="F5" t="inlineStr">
        <is>
          <t>Universidad Nacional de San Cristóbal de Huamanga</t>
        </is>
      </c>
      <c r="G5" t="inlineStr">
        <is>
          <t>BACHILLER EN DERECHO</t>
        </is>
      </c>
      <c r="H5" t="inlineStr">
        <is>
          <t>SI</t>
        </is>
      </c>
      <c r="I5" t="inlineStr">
        <is>
          <t>SI</t>
        </is>
      </c>
      <c r="J5" t="inlineStr"/>
    </row>
    <row r="6">
      <c r="A6" t="inlineStr">
        <is>
          <t>AHORA NACION - AN</t>
        </is>
      </c>
      <c r="B6" t="inlineStr">
        <is>
          <t>41618961</t>
        </is>
      </c>
      <c r="C6" t="inlineStr">
        <is>
          <t>BUITRON MARTINEZ, FRESHMAN</t>
        </is>
      </c>
      <c r="D6" t="inlineStr">
        <is>
          <t>SI</t>
        </is>
      </c>
      <c r="E6" t="inlineStr">
        <is>
          <t>SI</t>
        </is>
      </c>
      <c r="F6" t="inlineStr">
        <is>
          <t>Universidad Nacional de San Cristóbal de Huamanga</t>
        </is>
      </c>
      <c r="G6" t="inlineStr">
        <is>
          <t>BACHILLER EN CIENCIAS DE LA EDUCACION</t>
        </is>
      </c>
      <c r="H6" t="inlineStr">
        <is>
          <t>SI</t>
        </is>
      </c>
      <c r="I6" t="inlineStr">
        <is>
          <t>SI</t>
        </is>
      </c>
      <c r="J6" t="inlineStr"/>
    </row>
    <row r="7">
      <c r="A7" t="inlineStr">
        <is>
          <t>AHORA NACION - AN</t>
        </is>
      </c>
      <c r="B7" t="inlineStr">
        <is>
          <t>41618961</t>
        </is>
      </c>
      <c r="C7" t="inlineStr">
        <is>
          <t>BUITRON MARTINEZ, FRESHMAN</t>
        </is>
      </c>
      <c r="D7" t="inlineStr">
        <is>
          <t>SI</t>
        </is>
      </c>
      <c r="E7" t="inlineStr">
        <is>
          <t>SI</t>
        </is>
      </c>
      <c r="F7" t="inlineStr">
        <is>
          <t>Universidad Nacional de San Cristóbal de Huamanga</t>
        </is>
      </c>
      <c r="G7" t="inlineStr">
        <is>
          <t>TITULO PROFESIONAL DE ABOGADO</t>
        </is>
      </c>
      <c r="H7" t="inlineStr">
        <is>
          <t>SI</t>
        </is>
      </c>
      <c r="I7" t="inlineStr">
        <is>
          <t>SI</t>
        </is>
      </c>
      <c r="J7" t="inlineStr"/>
    </row>
    <row r="8">
      <c r="A8" t="inlineStr">
        <is>
          <t>AHORA NACION - AN</t>
        </is>
      </c>
      <c r="B8" t="inlineStr">
        <is>
          <t>43592504</t>
        </is>
      </c>
      <c r="C8" t="inlineStr">
        <is>
          <t>COLCHADO HUAMANI, HARVEY JULIO</t>
        </is>
      </c>
      <c r="D8" t="inlineStr">
        <is>
          <t>SI</t>
        </is>
      </c>
      <c r="E8" t="inlineStr">
        <is>
          <t>SI</t>
        </is>
      </c>
      <c r="F8" t="inlineStr">
        <is>
          <t>Universidad Nacional Federico Villarreal</t>
        </is>
      </c>
      <c r="G8" t="inlineStr">
        <is>
          <t>BACHILLER EN DERECHO</t>
        </is>
      </c>
      <c r="H8" t="inlineStr">
        <is>
          <t>SI</t>
        </is>
      </c>
      <c r="I8" t="inlineStr">
        <is>
          <t>SI</t>
        </is>
      </c>
      <c r="J8" t="inlineStr"/>
    </row>
    <row r="9">
      <c r="A9" t="inlineStr">
        <is>
          <t>AHORA NACION - AN</t>
        </is>
      </c>
      <c r="B9" t="inlineStr">
        <is>
          <t>43592504</t>
        </is>
      </c>
      <c r="C9" t="inlineStr">
        <is>
          <t>COLCHADO HUAMANI, HARVEY JULIO</t>
        </is>
      </c>
      <c r="D9" t="inlineStr">
        <is>
          <t>SI</t>
        </is>
      </c>
      <c r="E9" t="inlineStr">
        <is>
          <t>SI</t>
        </is>
      </c>
      <c r="F9" t="inlineStr">
        <is>
          <t>Universidad de Huánuco</t>
        </is>
      </c>
      <c r="G9" t="inlineStr">
        <is>
          <t>TITULO PROFESIONAL DE ABOGADO</t>
        </is>
      </c>
      <c r="H9" t="inlineStr">
        <is>
          <t>SI</t>
        </is>
      </c>
      <c r="I9" t="inlineStr">
        <is>
          <t>SI</t>
        </is>
      </c>
      <c r="J9" t="inlineStr"/>
    </row>
    <row r="10">
      <c r="A10" t="inlineStr">
        <is>
          <t>AHORA NACION - AN</t>
        </is>
      </c>
      <c r="B10" t="inlineStr">
        <is>
          <t>43592504</t>
        </is>
      </c>
      <c r="C10" t="inlineStr">
        <is>
          <t>COLCHADO HUAMANI, HARVEY JULIO</t>
        </is>
      </c>
      <c r="D10" t="inlineStr">
        <is>
          <t>SI</t>
        </is>
      </c>
      <c r="E10" t="inlineStr">
        <is>
          <t>SI</t>
        </is>
      </c>
      <c r="F10" t="inlineStr">
        <is>
          <t>Escuela de Oficiales de la Policía Nacional del Perú</t>
        </is>
      </c>
      <c r="G10" t="inlineStr">
        <is>
          <t>LICENCIADO EN ADMINISTRACION Y CIENCIAS POLICIALES</t>
        </is>
      </c>
      <c r="H10" t="inlineStr">
        <is>
          <t>SI</t>
        </is>
      </c>
      <c r="I10" t="inlineStr">
        <is>
          <t>SI</t>
        </is>
      </c>
      <c r="J10" t="inlineStr"/>
    </row>
    <row r="11">
      <c r="A11" t="inlineStr">
        <is>
          <t>AHORA NACION - AN</t>
        </is>
      </c>
      <c r="B11" t="inlineStr">
        <is>
          <t>43592504</t>
        </is>
      </c>
      <c r="C11" t="inlineStr">
        <is>
          <t>COLCHADO HUAMANI, HARVEY JULIO</t>
        </is>
      </c>
      <c r="D11" t="inlineStr">
        <is>
          <t>SI</t>
        </is>
      </c>
      <c r="E11" t="inlineStr">
        <is>
          <t>SI</t>
        </is>
      </c>
      <c r="F11" t="inlineStr">
        <is>
          <t>Escuela de Oficiales de la Policía Nacional del Perú</t>
        </is>
      </c>
      <c r="G11" t="inlineStr">
        <is>
          <t>BACHILLER EN ADMINISTRACION Y CIENCIAS POLICIALES</t>
        </is>
      </c>
      <c r="H11" t="inlineStr">
        <is>
          <t>SI</t>
        </is>
      </c>
      <c r="I11" t="inlineStr">
        <is>
          <t>SI</t>
        </is>
      </c>
      <c r="J11" t="inlineStr"/>
    </row>
    <row r="12">
      <c r="A12" t="inlineStr">
        <is>
          <t>AHORA NACION - AN</t>
        </is>
      </c>
      <c r="B12" t="inlineStr">
        <is>
          <t>43572794</t>
        </is>
      </c>
      <c r="C12" t="inlineStr">
        <is>
          <t>HOLGUIN LOAIZA, CESAR AUGUSTO</t>
        </is>
      </c>
      <c r="D12" t="inlineStr">
        <is>
          <t>SI</t>
        </is>
      </c>
      <c r="E12" t="inlineStr">
        <is>
          <t>SI</t>
        </is>
      </c>
      <c r="F12" t="inlineStr">
        <is>
          <t>Universidad Nacional de San Antonio Abad del Cusco</t>
        </is>
      </c>
      <c r="G12" t="inlineStr">
        <is>
          <t>ECONOMISTA</t>
        </is>
      </c>
      <c r="H12" t="inlineStr">
        <is>
          <t>SI</t>
        </is>
      </c>
      <c r="I12" t="inlineStr">
        <is>
          <t>SI</t>
        </is>
      </c>
      <c r="J12" t="inlineStr"/>
    </row>
    <row r="13">
      <c r="A13" t="inlineStr">
        <is>
          <t>AHORA NACION - AN</t>
        </is>
      </c>
      <c r="B13" t="inlineStr">
        <is>
          <t>43572794</t>
        </is>
      </c>
      <c r="C13" t="inlineStr">
        <is>
          <t>HOLGUIN LOAIZA, CESAR AUGUSTO</t>
        </is>
      </c>
      <c r="D13" t="inlineStr">
        <is>
          <t>SI</t>
        </is>
      </c>
      <c r="E13" t="inlineStr">
        <is>
          <t>SI</t>
        </is>
      </c>
      <c r="F13" t="inlineStr">
        <is>
          <t>Universidad Nacional de San Antonio Abad del Cusco</t>
        </is>
      </c>
      <c r="G13" t="inlineStr">
        <is>
          <t>BACHILLER EN ECONOMIA</t>
        </is>
      </c>
      <c r="H13" t="inlineStr">
        <is>
          <t>SI</t>
        </is>
      </c>
      <c r="I13" t="inlineStr">
        <is>
          <t>SI</t>
        </is>
      </c>
      <c r="J13" t="inlineStr"/>
    </row>
    <row r="14">
      <c r="A14" t="inlineStr">
        <is>
          <t>AHORA NACION - AN</t>
        </is>
      </c>
      <c r="B14" t="inlineStr">
        <is>
          <t>45218393</t>
        </is>
      </c>
      <c r="C14" t="inlineStr">
        <is>
          <t>HUILCA FLORES, INDIRA ISABEL</t>
        </is>
      </c>
      <c r="D14" t="inlineStr">
        <is>
          <t>SI</t>
        </is>
      </c>
      <c r="E14" t="inlineStr">
        <is>
          <t>SI</t>
        </is>
      </c>
      <c r="F14" t="inlineStr">
        <is>
          <t>Universidad Nacional Mayor de San Marcos</t>
        </is>
      </c>
      <c r="G14" t="inlineStr">
        <is>
          <t>BACHILLER EN CIENCIAS SOCIALES ESPECIALIDAD SOCIOLOGIA</t>
        </is>
      </c>
      <c r="H14" t="inlineStr">
        <is>
          <t>SI</t>
        </is>
      </c>
      <c r="I14" t="inlineStr">
        <is>
          <t>SI</t>
        </is>
      </c>
      <c r="J14" t="inlineStr"/>
    </row>
    <row r="15">
      <c r="A15" t="inlineStr">
        <is>
          <t>AHORA NACION - AN</t>
        </is>
      </c>
      <c r="B15" t="inlineStr">
        <is>
          <t>45218393</t>
        </is>
      </c>
      <c r="C15" t="inlineStr">
        <is>
          <t>HUILCA FLORES, INDIRA ISABEL</t>
        </is>
      </c>
      <c r="D15" t="inlineStr">
        <is>
          <t>SI</t>
        </is>
      </c>
      <c r="E15" t="inlineStr">
        <is>
          <t>SI</t>
        </is>
      </c>
      <c r="F15" t="inlineStr">
        <is>
          <t>Universidad Nacional Mayor de San Marcos</t>
        </is>
      </c>
      <c r="G15" t="inlineStr">
        <is>
          <t>LICENCIADA EN SOCIOLOGIA</t>
        </is>
      </c>
      <c r="H15" t="inlineStr">
        <is>
          <t>SI</t>
        </is>
      </c>
      <c r="I15" t="inlineStr">
        <is>
          <t>SI</t>
        </is>
      </c>
      <c r="J15" t="inlineStr"/>
    </row>
    <row r="16">
      <c r="A16" t="inlineStr">
        <is>
          <t>AHORA NACION - AN</t>
        </is>
      </c>
      <c r="B16" t="inlineStr">
        <is>
          <t>70665764</t>
        </is>
      </c>
      <c r="C16" t="inlineStr">
        <is>
          <t>MANRIQUE OLIVERA, BERNARDINO JAIR</t>
        </is>
      </c>
      <c r="D16" t="inlineStr">
        <is>
          <t>SI</t>
        </is>
      </c>
      <c r="E16" t="inlineStr">
        <is>
          <t>SI</t>
        </is>
      </c>
      <c r="F16" t="inlineStr">
        <is>
          <t>Universidad Nacional de Ingeniería</t>
        </is>
      </c>
      <c r="G16" t="inlineStr">
        <is>
          <t>BACHILLER EN CIENCIAS CON MENCION EN INGENIERIA DE PETROLEO Y GAS NATURAL</t>
        </is>
      </c>
      <c r="H16" t="inlineStr">
        <is>
          <t>SI</t>
        </is>
      </c>
      <c r="I16" t="inlineStr">
        <is>
          <t>SI</t>
        </is>
      </c>
      <c r="J16" t="inlineStr"/>
    </row>
    <row r="17">
      <c r="A17" t="inlineStr">
        <is>
          <t>AHORA NACION - AN</t>
        </is>
      </c>
      <c r="B17" t="inlineStr">
        <is>
          <t>41840094</t>
        </is>
      </c>
      <c r="C17" t="inlineStr">
        <is>
          <t>MARCELO SALAZAR, JOSE MIGUEL</t>
        </is>
      </c>
      <c r="D17" t="inlineStr">
        <is>
          <t>SI</t>
        </is>
      </c>
      <c r="E17" t="inlineStr">
        <is>
          <t>SI</t>
        </is>
      </c>
      <c r="F17" t="inlineStr">
        <is>
          <t>Universidad Nacional del Callao</t>
        </is>
      </c>
      <c r="G17" t="inlineStr">
        <is>
          <t>ECONOMISTA</t>
        </is>
      </c>
      <c r="H17" t="inlineStr">
        <is>
          <t>SI</t>
        </is>
      </c>
      <c r="I17" t="inlineStr">
        <is>
          <t>SI</t>
        </is>
      </c>
      <c r="J17" t="inlineStr"/>
    </row>
    <row r="18">
      <c r="A18" t="inlineStr">
        <is>
          <t>AHORA NACION - AN</t>
        </is>
      </c>
      <c r="B18" t="inlineStr">
        <is>
          <t>41840094</t>
        </is>
      </c>
      <c r="C18" t="inlineStr">
        <is>
          <t>MARCELO SALAZAR, JOSE MIGUEL</t>
        </is>
      </c>
      <c r="D18" t="inlineStr">
        <is>
          <t>SI</t>
        </is>
      </c>
      <c r="E18" t="inlineStr">
        <is>
          <t>SI</t>
        </is>
      </c>
      <c r="F18" t="inlineStr">
        <is>
          <t>Universidad Nacional del Callao</t>
        </is>
      </c>
      <c r="G18" t="inlineStr">
        <is>
          <t>BACHILLER EN ECONOMIA</t>
        </is>
      </c>
      <c r="H18" t="inlineStr">
        <is>
          <t>SI</t>
        </is>
      </c>
      <c r="I18" t="inlineStr">
        <is>
          <t>SI</t>
        </is>
      </c>
      <c r="J18" t="inlineStr"/>
    </row>
    <row r="19">
      <c r="A19" t="inlineStr">
        <is>
          <t>AHORA NACION - AN</t>
        </is>
      </c>
      <c r="B19" t="inlineStr">
        <is>
          <t>42839004</t>
        </is>
      </c>
      <c r="C19" t="inlineStr">
        <is>
          <t>MUEDAS BALBIESE, CESAR AUGUSTO</t>
        </is>
      </c>
      <c r="D19" t="inlineStr">
        <is>
          <t>SI</t>
        </is>
      </c>
      <c r="E19" t="inlineStr">
        <is>
          <t>SI</t>
        </is>
      </c>
      <c r="F19" t="inlineStr">
        <is>
          <t>Universidad Peruana Los Andes</t>
        </is>
      </c>
      <c r="G19" t="inlineStr">
        <is>
          <t>Bachiller en Derecho y Ciencias Políticas</t>
        </is>
      </c>
      <c r="H19" t="inlineStr">
        <is>
          <t>SI</t>
        </is>
      </c>
      <c r="I19" t="inlineStr">
        <is>
          <t>SI</t>
        </is>
      </c>
      <c r="J19" t="inlineStr"/>
    </row>
    <row r="20">
      <c r="A20" t="inlineStr">
        <is>
          <t>AHORA NACION - AN</t>
        </is>
      </c>
      <c r="B20" t="inlineStr">
        <is>
          <t>46307918</t>
        </is>
      </c>
      <c r="C20" t="inlineStr">
        <is>
          <t>SONCO VILLANUEVA, HELARD BLADIMIR</t>
        </is>
      </c>
      <c r="D20" t="inlineStr">
        <is>
          <t>SI</t>
        </is>
      </c>
      <c r="E20" t="inlineStr">
        <is>
          <t>SI</t>
        </is>
      </c>
      <c r="F20" t="inlineStr">
        <is>
          <t>Universidad Nacional del Altiplano-Puno</t>
        </is>
      </c>
      <c r="G20" t="inlineStr">
        <is>
          <t>Egresado</t>
        </is>
      </c>
      <c r="H20" t="inlineStr">
        <is>
          <t>SI</t>
        </is>
      </c>
      <c r="I20" t="inlineStr">
        <is>
          <t>SI</t>
        </is>
      </c>
      <c r="J20" t="inlineStr">
        <is>
          <t>Egresado E.P Ingeniería de minas</t>
        </is>
      </c>
    </row>
    <row r="21">
      <c r="A21" t="inlineStr">
        <is>
          <t>FUERZA POPULAR</t>
        </is>
      </c>
      <c r="B21" t="inlineStr">
        <is>
          <t>09391698</t>
        </is>
      </c>
      <c r="C21" t="inlineStr">
        <is>
          <t>ABENSUR PINASCO, JAIME AMERICO</t>
        </is>
      </c>
      <c r="D21" t="inlineStr">
        <is>
          <t>SI</t>
        </is>
      </c>
      <c r="E21" t="inlineStr">
        <is>
          <t>SI</t>
        </is>
      </c>
      <c r="F21" t="inlineStr">
        <is>
          <t>Universidad de San Martín de Porres</t>
        </is>
      </c>
      <c r="G21" t="inlineStr">
        <is>
          <t>BACHILLER EN DERECHO Y CIENCIAS POLITICAS</t>
        </is>
      </c>
      <c r="H21" t="inlineStr">
        <is>
          <t>SI</t>
        </is>
      </c>
      <c r="I21" t="inlineStr">
        <is>
          <t>SI</t>
        </is>
      </c>
      <c r="J21" t="inlineStr"/>
    </row>
    <row r="22">
      <c r="A22" t="inlineStr">
        <is>
          <t>FUERZA POPULAR</t>
        </is>
      </c>
      <c r="B22" t="inlineStr">
        <is>
          <t>09391698</t>
        </is>
      </c>
      <c r="C22" t="inlineStr">
        <is>
          <t>ABENSUR PINASCO, JAIME AMERICO</t>
        </is>
      </c>
      <c r="D22" t="inlineStr">
        <is>
          <t>SI</t>
        </is>
      </c>
      <c r="E22" t="inlineStr">
        <is>
          <t>SI</t>
        </is>
      </c>
      <c r="F22" t="inlineStr">
        <is>
          <t>Universidad de San Martín de Porres</t>
        </is>
      </c>
      <c r="G22" t="inlineStr">
        <is>
          <t>ABOGADO</t>
        </is>
      </c>
      <c r="H22" t="inlineStr">
        <is>
          <t>SI</t>
        </is>
      </c>
      <c r="I22" t="inlineStr">
        <is>
          <t>SI</t>
        </is>
      </c>
      <c r="J22" t="inlineStr"/>
    </row>
    <row r="23">
      <c r="A23" t="inlineStr">
        <is>
          <t>FUERZA POPULAR</t>
        </is>
      </c>
      <c r="B23" t="inlineStr">
        <is>
          <t>45382589</t>
        </is>
      </c>
      <c r="C23" t="inlineStr">
        <is>
          <t>ALEGRIA GARCIA, LUIS ARTURO</t>
        </is>
      </c>
      <c r="D23" t="inlineStr">
        <is>
          <t>SI</t>
        </is>
      </c>
      <c r="E23" t="inlineStr">
        <is>
          <t>SI</t>
        </is>
      </c>
      <c r="F23" t="inlineStr">
        <is>
          <t>UNIVERSIDAD SAN IGNACIO DE LOYOLA</t>
        </is>
      </c>
      <c r="G23" t="inlineStr">
        <is>
          <t>NO CONCLUIDO</t>
        </is>
      </c>
      <c r="H23" t="inlineStr">
        <is>
          <t>NO</t>
        </is>
      </c>
      <c r="I23" t="inlineStr"/>
      <c r="J23" t="inlineStr">
        <is>
          <t>estudios no concluidos en marketing</t>
        </is>
      </c>
    </row>
    <row r="24">
      <c r="A24" t="inlineStr">
        <is>
          <t>FUERZA POPULAR</t>
        </is>
      </c>
      <c r="B24" t="inlineStr">
        <is>
          <t>15984771</t>
        </is>
      </c>
      <c r="C24" t="inlineStr">
        <is>
          <t>ANDRADE SALGUERO DE ALVAREZ, GLADYS GRISELDA</t>
        </is>
      </c>
      <c r="D24" t="inlineStr">
        <is>
          <t>SI</t>
        </is>
      </c>
      <c r="E24" t="inlineStr">
        <is>
          <t>SI</t>
        </is>
      </c>
      <c r="F24" t="inlineStr">
        <is>
          <t>Universidad Continental S.A.C.</t>
        </is>
      </c>
      <c r="G24" t="inlineStr">
        <is>
          <t>ABOGADA</t>
        </is>
      </c>
      <c r="H24" t="inlineStr">
        <is>
          <t>SI</t>
        </is>
      </c>
      <c r="I24" t="inlineStr">
        <is>
          <t>SI</t>
        </is>
      </c>
      <c r="J24" t="inlineStr"/>
    </row>
    <row r="25">
      <c r="A25" t="inlineStr">
        <is>
          <t>FUERZA POPULAR</t>
        </is>
      </c>
      <c r="B25" t="inlineStr">
        <is>
          <t>15984771</t>
        </is>
      </c>
      <c r="C25" t="inlineStr">
        <is>
          <t>ANDRADE SALGUERO DE ALVAREZ, GLADYS GRISELDA</t>
        </is>
      </c>
      <c r="D25" t="inlineStr">
        <is>
          <t>SI</t>
        </is>
      </c>
      <c r="E25" t="inlineStr">
        <is>
          <t>SI</t>
        </is>
      </c>
      <c r="F25" t="inlineStr">
        <is>
          <t>Universidad Continental S.A.C.</t>
        </is>
      </c>
      <c r="G25" t="inlineStr">
        <is>
          <t>BACHILLER EN DERECHO</t>
        </is>
      </c>
      <c r="H25" t="inlineStr">
        <is>
          <t>SI</t>
        </is>
      </c>
      <c r="I25" t="inlineStr">
        <is>
          <t>SI</t>
        </is>
      </c>
      <c r="J25" t="inlineStr"/>
    </row>
    <row r="26">
      <c r="A26" t="inlineStr">
        <is>
          <t>FUERZA POPULAR</t>
        </is>
      </c>
      <c r="B26" t="inlineStr">
        <is>
          <t>76030152</t>
        </is>
      </c>
      <c r="C26" t="inlineStr">
        <is>
          <t>BARBARAN REYES, ROSANGELLA ANDREA</t>
        </is>
      </c>
      <c r="D26" t="inlineStr">
        <is>
          <t>SI</t>
        </is>
      </c>
      <c r="E26" t="inlineStr">
        <is>
          <t>SI</t>
        </is>
      </c>
      <c r="F26" t="inlineStr">
        <is>
          <t>Universidad Científica del Sur S.A.C.</t>
        </is>
      </c>
      <c r="G26" t="inlineStr">
        <is>
          <t>INGENIERA ECONOMISTA</t>
        </is>
      </c>
      <c r="H26" t="inlineStr">
        <is>
          <t>SI</t>
        </is>
      </c>
      <c r="I26" t="inlineStr">
        <is>
          <t>SI</t>
        </is>
      </c>
      <c r="J26" t="inlineStr"/>
    </row>
    <row r="27">
      <c r="A27" t="inlineStr">
        <is>
          <t>FUERZA POPULAR</t>
        </is>
      </c>
      <c r="B27" t="inlineStr">
        <is>
          <t>76030152</t>
        </is>
      </c>
      <c r="C27" t="inlineStr">
        <is>
          <t>BARBARAN REYES, ROSANGELLA ANDREA</t>
        </is>
      </c>
      <c r="D27" t="inlineStr">
        <is>
          <t>SI</t>
        </is>
      </c>
      <c r="E27" t="inlineStr">
        <is>
          <t>SI</t>
        </is>
      </c>
      <c r="F27" t="inlineStr">
        <is>
          <t>Universidad Científica del Sur S.A.C.</t>
        </is>
      </c>
      <c r="G27" t="inlineStr">
        <is>
          <t>BACHILLER EN INGENIERIA ECONOMICA Y DE NEGOCIOS</t>
        </is>
      </c>
      <c r="H27" t="inlineStr">
        <is>
          <t>SI</t>
        </is>
      </c>
      <c r="I27" t="inlineStr">
        <is>
          <t>SI</t>
        </is>
      </c>
      <c r="J27" t="inlineStr"/>
    </row>
    <row r="28">
      <c r="A28" t="inlineStr">
        <is>
          <t>FUERZA POPULAR</t>
        </is>
      </c>
      <c r="B28" t="inlineStr">
        <is>
          <t>22509175</t>
        </is>
      </c>
      <c r="C28" t="inlineStr">
        <is>
          <t>BETETA RUBIN, KARINA JULIZA</t>
        </is>
      </c>
      <c r="D28" t="inlineStr">
        <is>
          <t>SI</t>
        </is>
      </c>
      <c r="E28" t="inlineStr">
        <is>
          <t>SI</t>
        </is>
      </c>
      <c r="F28" t="inlineStr">
        <is>
          <t>Universidad de Huánuco</t>
        </is>
      </c>
      <c r="G28" t="inlineStr">
        <is>
          <t>ABOGADA</t>
        </is>
      </c>
      <c r="H28" t="inlineStr">
        <is>
          <t>SI</t>
        </is>
      </c>
      <c r="I28" t="inlineStr">
        <is>
          <t>SI</t>
        </is>
      </c>
      <c r="J28" t="inlineStr"/>
    </row>
    <row r="29">
      <c r="A29" t="inlineStr">
        <is>
          <t>FUERZA POPULAR</t>
        </is>
      </c>
      <c r="B29" t="inlineStr">
        <is>
          <t>22509175</t>
        </is>
      </c>
      <c r="C29" t="inlineStr">
        <is>
          <t>BETETA RUBIN, KARINA JULIZA</t>
        </is>
      </c>
      <c r="D29" t="inlineStr">
        <is>
          <t>SI</t>
        </is>
      </c>
      <c r="E29" t="inlineStr">
        <is>
          <t>SI</t>
        </is>
      </c>
      <c r="F29" t="inlineStr">
        <is>
          <t>Universidad de Huánuco</t>
        </is>
      </c>
      <c r="G29" t="inlineStr">
        <is>
          <t>BACHILLER EN DERECHO Y CIENCIAS POLITICAS</t>
        </is>
      </c>
      <c r="H29" t="inlineStr">
        <is>
          <t>SI</t>
        </is>
      </c>
      <c r="I29" t="inlineStr">
        <is>
          <t>SI</t>
        </is>
      </c>
      <c r="J29" t="inlineStr"/>
    </row>
    <row r="30">
      <c r="A30" t="inlineStr">
        <is>
          <t>FUERZA POPULAR</t>
        </is>
      </c>
      <c r="B30" t="inlineStr">
        <is>
          <t>40224994</t>
        </is>
      </c>
      <c r="C30" t="inlineStr">
        <is>
          <t>BOBADILLA GALINDO, ANGEL BRUNO</t>
        </is>
      </c>
      <c r="D30" t="inlineStr">
        <is>
          <t>SI</t>
        </is>
      </c>
      <c r="E30" t="inlineStr">
        <is>
          <t>SI</t>
        </is>
      </c>
      <c r="F30" t="inlineStr">
        <is>
          <t>Universidad de San Martín de Porres</t>
        </is>
      </c>
      <c r="G30" t="inlineStr">
        <is>
          <t>BACHILLER EN DERECHO Y CIENCIA POLITICA</t>
        </is>
      </c>
      <c r="H30" t="inlineStr">
        <is>
          <t>SI</t>
        </is>
      </c>
      <c r="I30" t="inlineStr">
        <is>
          <t>SI</t>
        </is>
      </c>
      <c r="J30" t="inlineStr"/>
    </row>
    <row r="31">
      <c r="A31" t="inlineStr">
        <is>
          <t>FUERZA POPULAR</t>
        </is>
      </c>
      <c r="B31" t="inlineStr">
        <is>
          <t>40224994</t>
        </is>
      </c>
      <c r="C31" t="inlineStr">
        <is>
          <t>BOBADILLA GALINDO, ANGEL BRUNO</t>
        </is>
      </c>
      <c r="D31" t="inlineStr">
        <is>
          <t>SI</t>
        </is>
      </c>
      <c r="E31" t="inlineStr">
        <is>
          <t>SI</t>
        </is>
      </c>
      <c r="F31" t="inlineStr">
        <is>
          <t>Universidad de San Martín de Porres</t>
        </is>
      </c>
      <c r="G31" t="inlineStr">
        <is>
          <t>ABOGADO</t>
        </is>
      </c>
      <c r="H31" t="inlineStr">
        <is>
          <t>SI</t>
        </is>
      </c>
      <c r="I31" t="inlineStr">
        <is>
          <t>SI</t>
        </is>
      </c>
      <c r="J31" t="inlineStr"/>
    </row>
    <row r="32">
      <c r="A32" t="inlineStr">
        <is>
          <t>FUERZA POPULAR</t>
        </is>
      </c>
      <c r="B32" t="inlineStr">
        <is>
          <t>44807108</t>
        </is>
      </c>
      <c r="C32" t="inlineStr">
        <is>
          <t>CASTILLO RIVAS, EDUARDO ENRIQUE</t>
        </is>
      </c>
      <c r="D32" t="inlineStr">
        <is>
          <t>SI</t>
        </is>
      </c>
      <c r="E32" t="inlineStr">
        <is>
          <t>SI</t>
        </is>
      </c>
      <c r="F32" t="inlineStr">
        <is>
          <t>UNIVERSIDAD CATOLICA LOS ANGELES DE CHIMBOTE</t>
        </is>
      </c>
      <c r="G32" t="inlineStr">
        <is>
          <t>DERECHO</t>
        </is>
      </c>
      <c r="H32" t="inlineStr">
        <is>
          <t>NO</t>
        </is>
      </c>
      <c r="I32" t="inlineStr"/>
      <c r="J32" t="inlineStr"/>
    </row>
    <row r="33">
      <c r="A33" t="inlineStr">
        <is>
          <t>FUERZA POPULAR</t>
        </is>
      </c>
      <c r="B33" t="inlineStr">
        <is>
          <t>44807108</t>
        </is>
      </c>
      <c r="C33" t="inlineStr">
        <is>
          <t>CASTILLO RIVAS, EDUARDO ENRIQUE</t>
        </is>
      </c>
      <c r="D33" t="inlineStr">
        <is>
          <t>SI</t>
        </is>
      </c>
      <c r="E33" t="inlineStr">
        <is>
          <t>SI</t>
        </is>
      </c>
      <c r="F33" t="inlineStr">
        <is>
          <t>UNIVERSIDAD CONTINENTAL</t>
        </is>
      </c>
      <c r="G33" t="inlineStr">
        <is>
          <t>DERECHO</t>
        </is>
      </c>
      <c r="H33" t="inlineStr">
        <is>
          <t>SI</t>
        </is>
      </c>
      <c r="I33" t="inlineStr">
        <is>
          <t>NO</t>
        </is>
      </c>
      <c r="J33" t="inlineStr"/>
    </row>
    <row r="34">
      <c r="A34" t="inlineStr">
        <is>
          <t>FUERZA POPULAR</t>
        </is>
      </c>
      <c r="B34" t="inlineStr">
        <is>
          <t>16650849</t>
        </is>
      </c>
      <c r="C34" t="inlineStr">
        <is>
          <t>CASTRO CRUZ, JAVIER ALEJANDRO</t>
        </is>
      </c>
      <c r="D34" t="inlineStr">
        <is>
          <t>SI</t>
        </is>
      </c>
      <c r="E34" t="inlineStr">
        <is>
          <t>SI</t>
        </is>
      </c>
      <c r="F34" t="inlineStr">
        <is>
          <t>Universidad Particular de Chiclayo</t>
        </is>
      </c>
      <c r="G34" t="inlineStr">
        <is>
          <t>ABOGADO</t>
        </is>
      </c>
      <c r="H34" t="inlineStr">
        <is>
          <t>SI</t>
        </is>
      </c>
      <c r="I34" t="inlineStr">
        <is>
          <t>SI</t>
        </is>
      </c>
      <c r="J34" t="inlineStr"/>
    </row>
    <row r="35">
      <c r="A35" t="inlineStr">
        <is>
          <t>FUERZA POPULAR</t>
        </is>
      </c>
      <c r="B35" t="inlineStr">
        <is>
          <t>16650849</t>
        </is>
      </c>
      <c r="C35" t="inlineStr">
        <is>
          <t>CASTRO CRUZ, JAVIER ALEJANDRO</t>
        </is>
      </c>
      <c r="D35" t="inlineStr">
        <is>
          <t>SI</t>
        </is>
      </c>
      <c r="E35" t="inlineStr">
        <is>
          <t>SI</t>
        </is>
      </c>
      <c r="F35" t="inlineStr">
        <is>
          <t>Universidad Particular de Chiclayo</t>
        </is>
      </c>
      <c r="G35" t="inlineStr">
        <is>
          <t>-</t>
        </is>
      </c>
      <c r="H35" t="inlineStr">
        <is>
          <t>SI</t>
        </is>
      </c>
      <c r="I35" t="inlineStr">
        <is>
          <t>SI</t>
        </is>
      </c>
      <c r="J35" t="inlineStr"/>
    </row>
    <row r="36">
      <c r="A36" t="inlineStr">
        <is>
          <t>FUERZA POPULAR</t>
        </is>
      </c>
      <c r="B36" t="inlineStr">
        <is>
          <t>10587515</t>
        </is>
      </c>
      <c r="C36" t="inlineStr">
        <is>
          <t>CASTRO GRANDEZ, ROYSER</t>
        </is>
      </c>
      <c r="D36" t="inlineStr">
        <is>
          <t>SI</t>
        </is>
      </c>
      <c r="E36" t="inlineStr">
        <is>
          <t>SI</t>
        </is>
      </c>
      <c r="F36" t="inlineStr">
        <is>
          <t>Universidad Inca Garcilaso de la Vega Asociación Civil</t>
        </is>
      </c>
      <c r="G36" t="inlineStr">
        <is>
          <t>BACHILLER EN DERECHO Y CIENCIAS POLITICAS</t>
        </is>
      </c>
      <c r="H36" t="inlineStr">
        <is>
          <t>SI</t>
        </is>
      </c>
      <c r="I36" t="inlineStr">
        <is>
          <t>SI</t>
        </is>
      </c>
      <c r="J36" t="inlineStr"/>
    </row>
    <row r="37">
      <c r="A37" t="inlineStr">
        <is>
          <t>FUERZA POPULAR</t>
        </is>
      </c>
      <c r="B37" t="inlineStr">
        <is>
          <t>10587515</t>
        </is>
      </c>
      <c r="C37" t="inlineStr">
        <is>
          <t>CASTRO GRANDEZ, ROYSER</t>
        </is>
      </c>
      <c r="D37" t="inlineStr">
        <is>
          <t>SI</t>
        </is>
      </c>
      <c r="E37" t="inlineStr">
        <is>
          <t>SI</t>
        </is>
      </c>
      <c r="F37" t="inlineStr">
        <is>
          <t>Universidad Inca Garcilaso de la Vega Asociación Civil</t>
        </is>
      </c>
      <c r="G37" t="inlineStr">
        <is>
          <t>ABOGADO</t>
        </is>
      </c>
      <c r="H37" t="inlineStr">
        <is>
          <t>SI</t>
        </is>
      </c>
      <c r="I37" t="inlineStr">
        <is>
          <t>SI</t>
        </is>
      </c>
      <c r="J37" t="inlineStr"/>
    </row>
    <row r="38">
      <c r="A38" t="inlineStr">
        <is>
          <t>FUERZA POPULAR</t>
        </is>
      </c>
      <c r="B38" t="inlineStr">
        <is>
          <t>07750373</t>
        </is>
      </c>
      <c r="C38" t="inlineStr">
        <is>
          <t>CELIZ CASTILLO, RAFAEL ALDO</t>
        </is>
      </c>
      <c r="D38" t="inlineStr">
        <is>
          <t>SI</t>
        </is>
      </c>
      <c r="E38" t="inlineStr">
        <is>
          <t>SI</t>
        </is>
      </c>
      <c r="F38" t="inlineStr">
        <is>
          <t>Universidad de San Martín de Porres</t>
        </is>
      </c>
      <c r="G38" t="inlineStr">
        <is>
          <t>ABOGADO</t>
        </is>
      </c>
      <c r="H38" t="inlineStr">
        <is>
          <t>SI</t>
        </is>
      </c>
      <c r="I38" t="inlineStr">
        <is>
          <t>SI</t>
        </is>
      </c>
      <c r="J38" t="inlineStr"/>
    </row>
    <row r="39">
      <c r="A39" t="inlineStr">
        <is>
          <t>FUERZA POPULAR</t>
        </is>
      </c>
      <c r="B39" t="inlineStr">
        <is>
          <t>07750373</t>
        </is>
      </c>
      <c r="C39" t="inlineStr">
        <is>
          <t>CELIZ CASTILLO, RAFAEL ALDO</t>
        </is>
      </c>
      <c r="D39" t="inlineStr">
        <is>
          <t>SI</t>
        </is>
      </c>
      <c r="E39" t="inlineStr">
        <is>
          <t>SI</t>
        </is>
      </c>
      <c r="F39" t="inlineStr">
        <is>
          <t>Universidad de San Martín de Porres</t>
        </is>
      </c>
      <c r="G39" t="inlineStr">
        <is>
          <t>BACHILLER EN DERECHO</t>
        </is>
      </c>
      <c r="H39" t="inlineStr">
        <is>
          <t>SI</t>
        </is>
      </c>
      <c r="I39" t="inlineStr">
        <is>
          <t>SI</t>
        </is>
      </c>
      <c r="J39" t="inlineStr"/>
    </row>
    <row r="40">
      <c r="A40" t="inlineStr">
        <is>
          <t>FUERZA POPULAR</t>
        </is>
      </c>
      <c r="B40" t="inlineStr">
        <is>
          <t>09536896</t>
        </is>
      </c>
      <c r="C40" t="inlineStr">
        <is>
          <t>CHACON DE VETTORI, CECILIA ISABEL</t>
        </is>
      </c>
      <c r="D40" t="inlineStr">
        <is>
          <t>SI</t>
        </is>
      </c>
      <c r="E40" t="inlineStr">
        <is>
          <t>SI</t>
        </is>
      </c>
      <c r="F40" t="inlineStr">
        <is>
          <t>UNIVERSIDAD RICARDO PALMA</t>
        </is>
      </c>
      <c r="G40" t="inlineStr">
        <is>
          <t>ADMINISTRACIÓN Y GERENCIA</t>
        </is>
      </c>
      <c r="H40" t="inlineStr">
        <is>
          <t>NO</t>
        </is>
      </c>
      <c r="I40" t="inlineStr"/>
      <c r="J40" t="inlineStr"/>
    </row>
    <row r="41">
      <c r="A41" t="inlineStr">
        <is>
          <t>FUERZA POPULAR</t>
        </is>
      </c>
      <c r="B41" t="inlineStr">
        <is>
          <t>40826681</t>
        </is>
      </c>
      <c r="C41" t="inlineStr">
        <is>
          <t>COLUMBUS MURATA, DIETHELL</t>
        </is>
      </c>
      <c r="D41" t="inlineStr">
        <is>
          <t>SI</t>
        </is>
      </c>
      <c r="E41" t="inlineStr">
        <is>
          <t>SI</t>
        </is>
      </c>
      <c r="F41" t="inlineStr">
        <is>
          <t>Universidad Nacional Federico Villarreal</t>
        </is>
      </c>
      <c r="G41" t="inlineStr">
        <is>
          <t>TÍTULO DE ABOGADO</t>
        </is>
      </c>
      <c r="H41" t="inlineStr">
        <is>
          <t>SI</t>
        </is>
      </c>
      <c r="I41" t="inlineStr">
        <is>
          <t>SI</t>
        </is>
      </c>
      <c r="J41" t="inlineStr"/>
    </row>
    <row r="42">
      <c r="A42" t="inlineStr">
        <is>
          <t>FUERZA POPULAR</t>
        </is>
      </c>
      <c r="B42" t="inlineStr">
        <is>
          <t>40826681</t>
        </is>
      </c>
      <c r="C42" t="inlineStr">
        <is>
          <t>COLUMBUS MURATA, DIETHELL</t>
        </is>
      </c>
      <c r="D42" t="inlineStr">
        <is>
          <t>SI</t>
        </is>
      </c>
      <c r="E42" t="inlineStr">
        <is>
          <t>SI</t>
        </is>
      </c>
      <c r="F42" t="inlineStr">
        <is>
          <t>Universidad Nacional Federico Villarreal</t>
        </is>
      </c>
      <c r="G42" t="inlineStr">
        <is>
          <t>BACHILLER EN DERECHO</t>
        </is>
      </c>
      <c r="H42" t="inlineStr">
        <is>
          <t>SI</t>
        </is>
      </c>
      <c r="I42" t="inlineStr">
        <is>
          <t>SI</t>
        </is>
      </c>
      <c r="J42" t="inlineStr"/>
    </row>
    <row r="43">
      <c r="A43" t="inlineStr">
        <is>
          <t>FUERZA POPULAR</t>
        </is>
      </c>
      <c r="B43" t="inlineStr">
        <is>
          <t>42433830</t>
        </is>
      </c>
      <c r="C43" t="inlineStr">
        <is>
          <t>DODERO JOVICH, PIERANGELI DANIELA</t>
        </is>
      </c>
      <c r="D43" t="inlineStr">
        <is>
          <t>SI</t>
        </is>
      </c>
      <c r="E43" t="inlineStr">
        <is>
          <t>SI</t>
        </is>
      </c>
      <c r="F43" t="inlineStr">
        <is>
          <t>Universidad Católica de Santa María</t>
        </is>
      </c>
      <c r="G43" t="inlineStr">
        <is>
          <t>BACHILLER EN TURISMO Y HOTELERÍA</t>
        </is>
      </c>
      <c r="H43" t="inlineStr">
        <is>
          <t>SI</t>
        </is>
      </c>
      <c r="I43" t="inlineStr">
        <is>
          <t>SI</t>
        </is>
      </c>
      <c r="J43" t="inlineStr"/>
    </row>
    <row r="44">
      <c r="A44" t="inlineStr">
        <is>
          <t>FUERZA POPULAR</t>
        </is>
      </c>
      <c r="B44" t="inlineStr">
        <is>
          <t>07268767</t>
        </is>
      </c>
      <c r="C44" t="inlineStr">
        <is>
          <t>FIGARI MENDOZA, PIER PAOLO</t>
        </is>
      </c>
      <c r="D44" t="inlineStr">
        <is>
          <t>SI</t>
        </is>
      </c>
      <c r="E44" t="inlineStr">
        <is>
          <t>SI</t>
        </is>
      </c>
      <c r="F44" t="inlineStr">
        <is>
          <t>Universidad de Lima</t>
        </is>
      </c>
      <c r="G44" t="inlineStr">
        <is>
          <t>BACHILLER EN DERECHO</t>
        </is>
      </c>
      <c r="H44" t="inlineStr">
        <is>
          <t>SI</t>
        </is>
      </c>
      <c r="I44" t="inlineStr">
        <is>
          <t>SI</t>
        </is>
      </c>
      <c r="J44" t="inlineStr"/>
    </row>
    <row r="45">
      <c r="A45" t="inlineStr">
        <is>
          <t>FUERZA POPULAR</t>
        </is>
      </c>
      <c r="B45" t="inlineStr">
        <is>
          <t>07268767</t>
        </is>
      </c>
      <c r="C45" t="inlineStr">
        <is>
          <t>FIGARI MENDOZA, PIER PAOLO</t>
        </is>
      </c>
      <c r="D45" t="inlineStr">
        <is>
          <t>SI</t>
        </is>
      </c>
      <c r="E45" t="inlineStr">
        <is>
          <t>SI</t>
        </is>
      </c>
      <c r="F45" t="inlineStr">
        <is>
          <t>Universidad de Lima</t>
        </is>
      </c>
      <c r="G45" t="inlineStr">
        <is>
          <t>ABOGADO</t>
        </is>
      </c>
      <c r="H45" t="inlineStr">
        <is>
          <t>SI</t>
        </is>
      </c>
      <c r="I45" t="inlineStr">
        <is>
          <t>SI</t>
        </is>
      </c>
      <c r="J45" t="inlineStr"/>
    </row>
    <row r="46">
      <c r="A46" t="inlineStr">
        <is>
          <t>FUERZA POPULAR</t>
        </is>
      </c>
      <c r="B46" t="inlineStr">
        <is>
          <t>07268767</t>
        </is>
      </c>
      <c r="C46" t="inlineStr">
        <is>
          <t>FIGARI MENDOZA, PIER PAOLO</t>
        </is>
      </c>
      <c r="D46" t="inlineStr">
        <is>
          <t>SI</t>
        </is>
      </c>
      <c r="E46" t="inlineStr">
        <is>
          <t>SI</t>
        </is>
      </c>
      <c r="F46" t="inlineStr">
        <is>
          <t>Universidad de Lima</t>
        </is>
      </c>
      <c r="G46" t="inlineStr">
        <is>
          <t>BACHILLER EN CIENCIAS DE LA COMUNICACIÓN</t>
        </is>
      </c>
      <c r="H46" t="inlineStr">
        <is>
          <t>SI</t>
        </is>
      </c>
      <c r="I46" t="inlineStr">
        <is>
          <t>SI</t>
        </is>
      </c>
      <c r="J46" t="inlineStr"/>
    </row>
    <row r="47">
      <c r="A47" t="inlineStr">
        <is>
          <t>FUERZA POPULAR</t>
        </is>
      </c>
      <c r="B47" t="inlineStr">
        <is>
          <t>42516751</t>
        </is>
      </c>
      <c r="C47" t="inlineStr">
        <is>
          <t>GAMARRA PITA, LUZMILA MARIA DEL CARMEN</t>
        </is>
      </c>
      <c r="D47" t="inlineStr">
        <is>
          <t>SI</t>
        </is>
      </c>
      <c r="E47" t="inlineStr">
        <is>
          <t>SI</t>
        </is>
      </c>
      <c r="F47" t="inlineStr">
        <is>
          <t>Universidad Privada San Pedro</t>
        </is>
      </c>
      <c r="G47" t="inlineStr">
        <is>
          <t>BACHILLER EN DERECHO</t>
        </is>
      </c>
      <c r="H47" t="inlineStr">
        <is>
          <t>SI</t>
        </is>
      </c>
      <c r="I47" t="inlineStr">
        <is>
          <t>SI</t>
        </is>
      </c>
      <c r="J47" t="inlineStr"/>
    </row>
    <row r="48">
      <c r="A48" t="inlineStr">
        <is>
          <t>FUERZA POPULAR</t>
        </is>
      </c>
      <c r="B48" t="inlineStr">
        <is>
          <t>16448130</t>
        </is>
      </c>
      <c r="C48" t="inlineStr">
        <is>
          <t>INFANTES CASTAÑEDA, MERY ELIANA</t>
        </is>
      </c>
      <c r="D48" t="inlineStr">
        <is>
          <t>SI</t>
        </is>
      </c>
      <c r="E48" t="inlineStr">
        <is>
          <t>SI</t>
        </is>
      </c>
      <c r="F48" t="inlineStr">
        <is>
          <t>Universidad Particular de Chiclayo</t>
        </is>
      </c>
      <c r="G48" t="inlineStr">
        <is>
          <t>LICENCIADA EN OBSTETRICIA</t>
        </is>
      </c>
      <c r="H48" t="inlineStr">
        <is>
          <t>SI</t>
        </is>
      </c>
      <c r="I48" t="inlineStr">
        <is>
          <t>SI</t>
        </is>
      </c>
      <c r="J48" t="inlineStr"/>
    </row>
    <row r="49">
      <c r="A49" t="inlineStr">
        <is>
          <t>FUERZA POPULAR</t>
        </is>
      </c>
      <c r="B49" t="inlineStr">
        <is>
          <t>16448130</t>
        </is>
      </c>
      <c r="C49" t="inlineStr">
        <is>
          <t>INFANTES CASTAÑEDA, MERY ELIANA</t>
        </is>
      </c>
      <c r="D49" t="inlineStr">
        <is>
          <t>SI</t>
        </is>
      </c>
      <c r="E49" t="inlineStr">
        <is>
          <t>SI</t>
        </is>
      </c>
      <c r="F49" t="inlineStr">
        <is>
          <t>Universidad Particular de Chiclayo</t>
        </is>
      </c>
      <c r="G49" t="inlineStr">
        <is>
          <t>BACHILLER EN OBSTETRICIA</t>
        </is>
      </c>
      <c r="H49" t="inlineStr">
        <is>
          <t>SI</t>
        </is>
      </c>
      <c r="I49" t="inlineStr">
        <is>
          <t>SI</t>
        </is>
      </c>
      <c r="J49" t="inlineStr"/>
    </row>
    <row r="50">
      <c r="A50" t="inlineStr">
        <is>
          <t>FUERZA POPULAR</t>
        </is>
      </c>
      <c r="B50" t="inlineStr">
        <is>
          <t>41919665</t>
        </is>
      </c>
      <c r="C50" t="inlineStr">
        <is>
          <t>LEIVA BAYLON, LETICIA MARUJA</t>
        </is>
      </c>
      <c r="D50" t="inlineStr">
        <is>
          <t>SI</t>
        </is>
      </c>
      <c r="E50" t="inlineStr">
        <is>
          <t>SI</t>
        </is>
      </c>
      <c r="F50" t="inlineStr">
        <is>
          <t>Universidad San Ignacio de Loyola S.A.</t>
        </is>
      </c>
      <c r="G50" t="inlineStr">
        <is>
          <t>Bachiller en Administración de Empresas</t>
        </is>
      </c>
      <c r="H50" t="inlineStr">
        <is>
          <t>SI</t>
        </is>
      </c>
      <c r="I50" t="inlineStr">
        <is>
          <t>SI</t>
        </is>
      </c>
      <c r="J50" t="inlineStr"/>
    </row>
    <row r="51">
      <c r="A51" t="inlineStr">
        <is>
          <t>FUERZA POPULAR</t>
        </is>
      </c>
      <c r="B51" t="inlineStr">
        <is>
          <t>41919665</t>
        </is>
      </c>
      <c r="C51" t="inlineStr">
        <is>
          <t>LEIVA BAYLON, LETICIA MARUJA</t>
        </is>
      </c>
      <c r="D51" t="inlineStr">
        <is>
          <t>SI</t>
        </is>
      </c>
      <c r="E51" t="inlineStr">
        <is>
          <t>SI</t>
        </is>
      </c>
      <c r="F51" t="inlineStr">
        <is>
          <t>Universidad San Ignacio de Loyola S.R.L.</t>
        </is>
      </c>
      <c r="G51" t="inlineStr">
        <is>
          <t>LICENCIADO EN ADMINISTRACIÓN DE EMPRESAS</t>
        </is>
      </c>
      <c r="H51" t="inlineStr">
        <is>
          <t>SI</t>
        </is>
      </c>
      <c r="I51" t="inlineStr">
        <is>
          <t>SI</t>
        </is>
      </c>
      <c r="J51" t="inlineStr"/>
    </row>
    <row r="52">
      <c r="A52" t="inlineStr">
        <is>
          <t>FUERZA POPULAR</t>
        </is>
      </c>
      <c r="B52" t="inlineStr">
        <is>
          <t>10187011</t>
        </is>
      </c>
      <c r="C52" t="inlineStr">
        <is>
          <t>MENDOZA BERNEDO, LIZ HULI</t>
        </is>
      </c>
      <c r="D52" t="inlineStr">
        <is>
          <t>SI</t>
        </is>
      </c>
      <c r="E52" t="inlineStr">
        <is>
          <t>SI</t>
        </is>
      </c>
      <c r="F52" t="inlineStr">
        <is>
          <t>Universidad de San Martín de Porres</t>
        </is>
      </c>
      <c r="G52" t="inlineStr">
        <is>
          <t>BACHILLER EN ODONTOLOGIA</t>
        </is>
      </c>
      <c r="H52" t="inlineStr">
        <is>
          <t>SI</t>
        </is>
      </c>
      <c r="I52" t="inlineStr">
        <is>
          <t>SI</t>
        </is>
      </c>
      <c r="J52" t="inlineStr"/>
    </row>
    <row r="53">
      <c r="A53" t="inlineStr">
        <is>
          <t>FUERZA POPULAR</t>
        </is>
      </c>
      <c r="B53" t="inlineStr">
        <is>
          <t>10187011</t>
        </is>
      </c>
      <c r="C53" t="inlineStr">
        <is>
          <t>MENDOZA BERNEDO, LIZ HULI</t>
        </is>
      </c>
      <c r="D53" t="inlineStr">
        <is>
          <t>SI</t>
        </is>
      </c>
      <c r="E53" t="inlineStr">
        <is>
          <t>SI</t>
        </is>
      </c>
      <c r="F53" t="inlineStr">
        <is>
          <t>Universidad de San Martín de Porres</t>
        </is>
      </c>
      <c r="G53" t="inlineStr">
        <is>
          <t>CIRUJANO DENTISTA</t>
        </is>
      </c>
      <c r="H53" t="inlineStr">
        <is>
          <t>SI</t>
        </is>
      </c>
      <c r="I53" t="inlineStr">
        <is>
          <t>SI</t>
        </is>
      </c>
      <c r="J53" t="inlineStr"/>
    </row>
    <row r="54">
      <c r="A54" t="inlineStr">
        <is>
          <t>FUERZA POPULAR</t>
        </is>
      </c>
      <c r="B54" t="inlineStr">
        <is>
          <t>10028427</t>
        </is>
      </c>
      <c r="C54" t="inlineStr">
        <is>
          <t>NAVAS SANCHEZ, JESSICA LIZBETH</t>
        </is>
      </c>
      <c r="D54" t="inlineStr">
        <is>
          <t>SI</t>
        </is>
      </c>
      <c r="E54" t="inlineStr">
        <is>
          <t>SI</t>
        </is>
      </c>
      <c r="F54" t="inlineStr">
        <is>
          <t>Universidad Peruana Unión</t>
        </is>
      </c>
      <c r="G54" t="inlineStr">
        <is>
          <t>BACHILLER EN CIENCIAS CONTABLES</t>
        </is>
      </c>
      <c r="H54" t="inlineStr">
        <is>
          <t>SI</t>
        </is>
      </c>
      <c r="I54" t="inlineStr">
        <is>
          <t>SI</t>
        </is>
      </c>
      <c r="J54" t="inlineStr"/>
    </row>
    <row r="55">
      <c r="A55" t="inlineStr">
        <is>
          <t>FUERZA POPULAR</t>
        </is>
      </c>
      <c r="B55" t="inlineStr">
        <is>
          <t>10028427</t>
        </is>
      </c>
      <c r="C55" t="inlineStr">
        <is>
          <t>NAVAS SANCHEZ, JESSICA LIZBETH</t>
        </is>
      </c>
      <c r="D55" t="inlineStr">
        <is>
          <t>SI</t>
        </is>
      </c>
      <c r="E55" t="inlineStr">
        <is>
          <t>SI</t>
        </is>
      </c>
      <c r="F55" t="inlineStr">
        <is>
          <t>Universidad Peruana Unión</t>
        </is>
      </c>
      <c r="G55" t="inlineStr">
        <is>
          <t>CONTADOR PÚBLICO</t>
        </is>
      </c>
      <c r="H55" t="inlineStr">
        <is>
          <t>SI</t>
        </is>
      </c>
      <c r="I55" t="inlineStr">
        <is>
          <t>SI</t>
        </is>
      </c>
      <c r="J55" t="inlineStr"/>
    </row>
    <row r="56">
      <c r="A56" t="inlineStr">
        <is>
          <t>FUERZA POPULAR</t>
        </is>
      </c>
      <c r="B56" t="inlineStr">
        <is>
          <t>07737110</t>
        </is>
      </c>
      <c r="C56" t="inlineStr">
        <is>
          <t>OBANDO MORGAN, AURISTELA ANA</t>
        </is>
      </c>
      <c r="D56" t="inlineStr">
        <is>
          <t>SI</t>
        </is>
      </c>
      <c r="E56" t="inlineStr">
        <is>
          <t>SI</t>
        </is>
      </c>
      <c r="F56" t="inlineStr">
        <is>
          <t>Universidad de San Martín de Porres</t>
        </is>
      </c>
      <c r="G56" t="inlineStr">
        <is>
          <t>BACHILLER EN CIENCIAS DERECHO</t>
        </is>
      </c>
      <c r="H56" t="inlineStr">
        <is>
          <t>SI</t>
        </is>
      </c>
      <c r="I56" t="inlineStr">
        <is>
          <t>SI</t>
        </is>
      </c>
      <c r="J56" t="inlineStr"/>
    </row>
    <row r="57">
      <c r="A57" t="inlineStr">
        <is>
          <t>FUERZA POPULAR</t>
        </is>
      </c>
      <c r="B57" t="inlineStr">
        <is>
          <t>07737110</t>
        </is>
      </c>
      <c r="C57" t="inlineStr">
        <is>
          <t>OBANDO MORGAN, AURISTELA ANA</t>
        </is>
      </c>
      <c r="D57" t="inlineStr">
        <is>
          <t>SI</t>
        </is>
      </c>
      <c r="E57" t="inlineStr">
        <is>
          <t>SI</t>
        </is>
      </c>
      <c r="F57" t="inlineStr">
        <is>
          <t>Universidad de San Martín de Porres</t>
        </is>
      </c>
      <c r="G57" t="inlineStr">
        <is>
          <t>ABOGADO</t>
        </is>
      </c>
      <c r="H57" t="inlineStr">
        <is>
          <t>SI</t>
        </is>
      </c>
      <c r="I57" t="inlineStr">
        <is>
          <t>SI</t>
        </is>
      </c>
      <c r="J57" t="inlineStr"/>
    </row>
    <row r="58">
      <c r="A58" t="inlineStr">
        <is>
          <t>FUERZA POPULAR</t>
        </is>
      </c>
      <c r="B58" t="inlineStr">
        <is>
          <t>47000483</t>
        </is>
      </c>
      <c r="C58" t="inlineStr">
        <is>
          <t>PACHECO QUISPE, MARCO ANTONIO</t>
        </is>
      </c>
      <c r="D58" t="inlineStr">
        <is>
          <t>SI</t>
        </is>
      </c>
      <c r="E58" t="inlineStr">
        <is>
          <t>SI</t>
        </is>
      </c>
      <c r="F58" t="inlineStr">
        <is>
          <t>Universidad San Ignacio de Loyola S.R.L.</t>
        </is>
      </c>
      <c r="G58" t="inlineStr">
        <is>
          <t>BACHILLER EN COMUNICACIÓN Y PUBLICIDAD</t>
        </is>
      </c>
      <c r="H58" t="inlineStr">
        <is>
          <t>SI</t>
        </is>
      </c>
      <c r="I58" t="inlineStr">
        <is>
          <t>SI</t>
        </is>
      </c>
      <c r="J58" t="inlineStr"/>
    </row>
    <row r="59">
      <c r="A59" t="inlineStr">
        <is>
          <t>FUERZA POPULAR</t>
        </is>
      </c>
      <c r="B59" t="inlineStr">
        <is>
          <t>47000483</t>
        </is>
      </c>
      <c r="C59" t="inlineStr">
        <is>
          <t>PACHECO QUISPE, MARCO ANTONIO</t>
        </is>
      </c>
      <c r="D59" t="inlineStr">
        <is>
          <t>SI</t>
        </is>
      </c>
      <c r="E59" t="inlineStr">
        <is>
          <t>SI</t>
        </is>
      </c>
      <c r="F59" t="inlineStr">
        <is>
          <t>UNIVERSIDAD MAYOR</t>
        </is>
      </c>
      <c r="G59" t="inlineStr">
        <is>
          <t>GRADO DE LICENCIADO EN COMUNICACIÓN EN MULTIMEDIOS</t>
        </is>
      </c>
      <c r="H59" t="inlineStr">
        <is>
          <t>SI</t>
        </is>
      </c>
      <c r="I59" t="inlineStr">
        <is>
          <t>SI</t>
        </is>
      </c>
      <c r="J59" t="inlineStr"/>
    </row>
    <row r="60">
      <c r="A60" t="inlineStr">
        <is>
          <t>FUERZA POPULAR</t>
        </is>
      </c>
      <c r="B60" t="inlineStr">
        <is>
          <t>47000483</t>
        </is>
      </c>
      <c r="C60" t="inlineStr">
        <is>
          <t>PACHECO QUISPE, MARCO ANTONIO</t>
        </is>
      </c>
      <c r="D60" t="inlineStr">
        <is>
          <t>SI</t>
        </is>
      </c>
      <c r="E60" t="inlineStr">
        <is>
          <t>SI</t>
        </is>
      </c>
      <c r="F60" t="inlineStr">
        <is>
          <t>UNIVERSIDAD MAYOR</t>
        </is>
      </c>
      <c r="G60" t="inlineStr">
        <is>
          <t>TÍTULO DE COMUNICADOR EN MULTIMEDIOS (TÍTULO PROFESIONAL)</t>
        </is>
      </c>
      <c r="H60" t="inlineStr">
        <is>
          <t>SI</t>
        </is>
      </c>
      <c r="I60" t="inlineStr">
        <is>
          <t>SI</t>
        </is>
      </c>
      <c r="J60" t="inlineStr"/>
    </row>
    <row r="61">
      <c r="A61" t="inlineStr">
        <is>
          <t>FUERZA POPULAR</t>
        </is>
      </c>
      <c r="B61" t="inlineStr">
        <is>
          <t>45721573</t>
        </is>
      </c>
      <c r="C61" t="inlineStr">
        <is>
          <t>PALMA MENDOZA, JOSE MARVIN</t>
        </is>
      </c>
      <c r="D61" t="inlineStr">
        <is>
          <t>SI</t>
        </is>
      </c>
      <c r="E61" t="inlineStr">
        <is>
          <t>SI</t>
        </is>
      </c>
      <c r="F61" t="inlineStr">
        <is>
          <t>Universidad de San Martín de Porres</t>
        </is>
      </c>
      <c r="G61" t="inlineStr">
        <is>
          <t>ABOGADO</t>
        </is>
      </c>
      <c r="H61" t="inlineStr">
        <is>
          <t>SI</t>
        </is>
      </c>
      <c r="I61" t="inlineStr">
        <is>
          <t>SI</t>
        </is>
      </c>
      <c r="J61" t="inlineStr"/>
    </row>
    <row r="62">
      <c r="A62" t="inlineStr">
        <is>
          <t>FUERZA POPULAR</t>
        </is>
      </c>
      <c r="B62" t="inlineStr">
        <is>
          <t>45721573</t>
        </is>
      </c>
      <c r="C62" t="inlineStr">
        <is>
          <t>PALMA MENDOZA, JOSE MARVIN</t>
        </is>
      </c>
      <c r="D62" t="inlineStr">
        <is>
          <t>SI</t>
        </is>
      </c>
      <c r="E62" t="inlineStr">
        <is>
          <t>SI</t>
        </is>
      </c>
      <c r="F62" t="inlineStr">
        <is>
          <t>Universidad de San Martín de Porres</t>
        </is>
      </c>
      <c r="G62" t="inlineStr">
        <is>
          <t>BACHILLER EN DERECHO</t>
        </is>
      </c>
      <c r="H62" t="inlineStr">
        <is>
          <t>SI</t>
        </is>
      </c>
      <c r="I62" t="inlineStr">
        <is>
          <t>SI</t>
        </is>
      </c>
      <c r="J62" t="inlineStr"/>
    </row>
    <row r="63">
      <c r="A63" t="inlineStr">
        <is>
          <t>FUERZA POPULAR</t>
        </is>
      </c>
      <c r="B63" t="inlineStr">
        <is>
          <t>10792277</t>
        </is>
      </c>
      <c r="C63" t="inlineStr">
        <is>
          <t>PATIÑO URCO, ANA BERTHA</t>
        </is>
      </c>
      <c r="D63" t="inlineStr">
        <is>
          <t>SI</t>
        </is>
      </c>
      <c r="E63" t="inlineStr">
        <is>
          <t>SI</t>
        </is>
      </c>
      <c r="F63" t="inlineStr">
        <is>
          <t>Universidad de San Martín de Porres</t>
        </is>
      </c>
      <c r="G63" t="inlineStr">
        <is>
          <t>ABOGADO</t>
        </is>
      </c>
      <c r="H63" t="inlineStr">
        <is>
          <t>SI</t>
        </is>
      </c>
      <c r="I63" t="inlineStr">
        <is>
          <t>SI</t>
        </is>
      </c>
      <c r="J63" t="inlineStr"/>
    </row>
    <row r="64">
      <c r="A64" t="inlineStr">
        <is>
          <t>FUERZA POPULAR</t>
        </is>
      </c>
      <c r="B64" t="inlineStr">
        <is>
          <t>10792277</t>
        </is>
      </c>
      <c r="C64" t="inlineStr">
        <is>
          <t>PATIÑO URCO, ANA BERTHA</t>
        </is>
      </c>
      <c r="D64" t="inlineStr">
        <is>
          <t>SI</t>
        </is>
      </c>
      <c r="E64" t="inlineStr">
        <is>
          <t>SI</t>
        </is>
      </c>
      <c r="F64" t="inlineStr">
        <is>
          <t>Universidad de San Martín de Porres</t>
        </is>
      </c>
      <c r="G64" t="inlineStr">
        <is>
          <t>BACHILLER EN DERECHO</t>
        </is>
      </c>
      <c r="H64" t="inlineStr">
        <is>
          <t>SI</t>
        </is>
      </c>
      <c r="I64" t="inlineStr">
        <is>
          <t>SI</t>
        </is>
      </c>
      <c r="J64" t="inlineStr"/>
    </row>
    <row r="65">
      <c r="A65" t="inlineStr">
        <is>
          <t>FUERZA POPULAR</t>
        </is>
      </c>
      <c r="B65" t="inlineStr">
        <is>
          <t>41408779</t>
        </is>
      </c>
      <c r="C65" t="inlineStr">
        <is>
          <t>PAUCARA PAXI, CARMELA</t>
        </is>
      </c>
      <c r="D65" t="inlineStr">
        <is>
          <t>NO</t>
        </is>
      </c>
      <c r="E65" t="inlineStr"/>
      <c r="F65" t="inlineStr"/>
      <c r="G65" t="inlineStr"/>
      <c r="H65" t="inlineStr"/>
      <c r="I65" t="inlineStr"/>
      <c r="J65" t="inlineStr"/>
    </row>
    <row r="66">
      <c r="A66" t="inlineStr">
        <is>
          <t>FUERZA POPULAR</t>
        </is>
      </c>
      <c r="B66" t="inlineStr">
        <is>
          <t>05414308</t>
        </is>
      </c>
      <c r="C66" t="inlineStr">
        <is>
          <t>PINASCO MONTENEGRO, NARY BENVINDA</t>
        </is>
      </c>
      <c r="D66" t="inlineStr">
        <is>
          <t>SI</t>
        </is>
      </c>
      <c r="E66" t="inlineStr">
        <is>
          <t>SI</t>
        </is>
      </c>
      <c r="F66" t="inlineStr">
        <is>
          <t>Universidad Científica del Perú</t>
        </is>
      </c>
      <c r="G66" t="inlineStr">
        <is>
          <t>BACHILLER EN ADMINISTRACION DE EMPRESAS</t>
        </is>
      </c>
      <c r="H66" t="inlineStr">
        <is>
          <t>SI</t>
        </is>
      </c>
      <c r="I66" t="inlineStr">
        <is>
          <t>SI</t>
        </is>
      </c>
      <c r="J66" t="inlineStr"/>
    </row>
    <row r="67">
      <c r="A67" t="inlineStr">
        <is>
          <t>FUERZA POPULAR</t>
        </is>
      </c>
      <c r="B67" t="inlineStr">
        <is>
          <t>05414308</t>
        </is>
      </c>
      <c r="C67" t="inlineStr">
        <is>
          <t>PINASCO MONTENEGRO, NARY BENVINDA</t>
        </is>
      </c>
      <c r="D67" t="inlineStr">
        <is>
          <t>SI</t>
        </is>
      </c>
      <c r="E67" t="inlineStr">
        <is>
          <t>SI</t>
        </is>
      </c>
      <c r="F67" t="inlineStr">
        <is>
          <t>Universidad Científica del Perú</t>
        </is>
      </c>
      <c r="G67" t="inlineStr">
        <is>
          <t>LICENCIADA EN ADMINISTRACION DE EMPRESAS</t>
        </is>
      </c>
      <c r="H67" t="inlineStr">
        <is>
          <t>SI</t>
        </is>
      </c>
      <c r="I67" t="inlineStr">
        <is>
          <t>SI</t>
        </is>
      </c>
      <c r="J67" t="inlineStr"/>
    </row>
    <row r="68">
      <c r="A68" t="inlineStr">
        <is>
          <t>FUERZA POPULAR</t>
        </is>
      </c>
      <c r="B68" t="inlineStr">
        <is>
          <t>44275599</t>
        </is>
      </c>
      <c r="C68" t="inlineStr">
        <is>
          <t>REVILLA VILLANUEVA, CESAR MANUEL</t>
        </is>
      </c>
      <c r="D68" t="inlineStr">
        <is>
          <t>SI</t>
        </is>
      </c>
      <c r="E68" t="inlineStr">
        <is>
          <t>SI</t>
        </is>
      </c>
      <c r="F68" t="inlineStr">
        <is>
          <t>Universidad Inca Garcilaso de la Vega Asociación Civil</t>
        </is>
      </c>
      <c r="G68" t="inlineStr">
        <is>
          <t>CIRUJANO DENTISTA</t>
        </is>
      </c>
      <c r="H68" t="inlineStr">
        <is>
          <t>SI</t>
        </is>
      </c>
      <c r="I68" t="inlineStr">
        <is>
          <t>SI</t>
        </is>
      </c>
      <c r="J68" t="inlineStr"/>
    </row>
    <row r="69">
      <c r="A69" t="inlineStr">
        <is>
          <t>FUERZA POPULAR</t>
        </is>
      </c>
      <c r="B69" t="inlineStr">
        <is>
          <t>44275599</t>
        </is>
      </c>
      <c r="C69" t="inlineStr">
        <is>
          <t>REVILLA VILLANUEVA, CESAR MANUEL</t>
        </is>
      </c>
      <c r="D69" t="inlineStr">
        <is>
          <t>SI</t>
        </is>
      </c>
      <c r="E69" t="inlineStr">
        <is>
          <t>SI</t>
        </is>
      </c>
      <c r="F69" t="inlineStr">
        <is>
          <t>Universidad César Vallejo S.A.C.</t>
        </is>
      </c>
      <c r="G69" t="inlineStr">
        <is>
          <t>BACHILLER EN ESTOMATOLOGIA</t>
        </is>
      </c>
      <c r="H69" t="inlineStr">
        <is>
          <t>SI</t>
        </is>
      </c>
      <c r="I69" t="inlineStr">
        <is>
          <t>SI</t>
        </is>
      </c>
      <c r="J69" t="inlineStr"/>
    </row>
    <row r="70">
      <c r="A70" t="inlineStr">
        <is>
          <t>FUERZA POPULAR</t>
        </is>
      </c>
      <c r="B70" t="inlineStr">
        <is>
          <t>80328889</t>
        </is>
      </c>
      <c r="C70" t="inlineStr">
        <is>
          <t>SALAS RIVERA, ALEXANDER</t>
        </is>
      </c>
      <c r="D70" t="inlineStr">
        <is>
          <t>NO</t>
        </is>
      </c>
      <c r="E70" t="inlineStr"/>
      <c r="F70" t="inlineStr"/>
      <c r="G70" t="inlineStr"/>
      <c r="H70" t="inlineStr"/>
      <c r="I70" t="inlineStr"/>
      <c r="J70" t="inlineStr"/>
    </row>
    <row r="71">
      <c r="A71" t="inlineStr">
        <is>
          <t>FUERZA POPULAR</t>
        </is>
      </c>
      <c r="B71" t="inlineStr">
        <is>
          <t>27424381</t>
        </is>
      </c>
      <c r="C71" t="inlineStr">
        <is>
          <t>TICLLA RAFAEL, SEGUNDO SENOVIO</t>
        </is>
      </c>
      <c r="D71" t="inlineStr">
        <is>
          <t>NO</t>
        </is>
      </c>
      <c r="E71" t="inlineStr"/>
      <c r="F71" t="inlineStr"/>
      <c r="G71" t="inlineStr"/>
      <c r="H71" t="inlineStr"/>
      <c r="I71" t="inlineStr"/>
      <c r="J71" t="inlineStr"/>
    </row>
    <row r="72">
      <c r="A72" t="inlineStr">
        <is>
          <t>FUERZA POPULAR</t>
        </is>
      </c>
      <c r="B72" t="inlineStr">
        <is>
          <t>40433187</t>
        </is>
      </c>
      <c r="C72" t="inlineStr">
        <is>
          <t>TORRES MORALES, MIGUEL ANGEL</t>
        </is>
      </c>
      <c r="D72" t="inlineStr">
        <is>
          <t>SI</t>
        </is>
      </c>
      <c r="E72" t="inlineStr">
        <is>
          <t>SI</t>
        </is>
      </c>
      <c r="F72" t="inlineStr">
        <is>
          <t>Universidad de Lima</t>
        </is>
      </c>
      <c r="G72" t="inlineStr">
        <is>
          <t>BACHILLER EN DERECHO</t>
        </is>
      </c>
      <c r="H72" t="inlineStr">
        <is>
          <t>SI</t>
        </is>
      </c>
      <c r="I72" t="inlineStr">
        <is>
          <t>SI</t>
        </is>
      </c>
      <c r="J72" t="inlineStr">
        <is>
          <t>Año de obtención del bachiller: 2003.</t>
        </is>
      </c>
    </row>
    <row r="73">
      <c r="A73" t="inlineStr">
        <is>
          <t>FUERZA POPULAR</t>
        </is>
      </c>
      <c r="B73" t="inlineStr">
        <is>
          <t>40433187</t>
        </is>
      </c>
      <c r="C73" t="inlineStr">
        <is>
          <t>TORRES MORALES, MIGUEL ANGEL</t>
        </is>
      </c>
      <c r="D73" t="inlineStr">
        <is>
          <t>SI</t>
        </is>
      </c>
      <c r="E73" t="inlineStr">
        <is>
          <t>SI</t>
        </is>
      </c>
      <c r="F73" t="inlineStr">
        <is>
          <t>Universidad de Lima</t>
        </is>
      </c>
      <c r="G73" t="inlineStr">
        <is>
          <t>ABOGADO</t>
        </is>
      </c>
      <c r="H73" t="inlineStr">
        <is>
          <t>SI</t>
        </is>
      </c>
      <c r="I73" t="inlineStr">
        <is>
          <t>SI</t>
        </is>
      </c>
      <c r="J73" t="inlineStr">
        <is>
          <t>Año de obtención del título: 2003.</t>
        </is>
      </c>
    </row>
    <row r="74">
      <c r="A74" t="inlineStr">
        <is>
          <t>FUERZA POPULAR</t>
        </is>
      </c>
      <c r="B74" t="inlineStr">
        <is>
          <t>40433187</t>
        </is>
      </c>
      <c r="C74" t="inlineStr">
        <is>
          <t>TORRES MORALES, MIGUEL ANGEL</t>
        </is>
      </c>
      <c r="D74" t="inlineStr">
        <is>
          <t>SI</t>
        </is>
      </c>
      <c r="E74" t="inlineStr">
        <is>
          <t>SI</t>
        </is>
      </c>
      <c r="F74" t="inlineStr">
        <is>
          <t>Universidad de Lima</t>
        </is>
      </c>
      <c r="G74" t="inlineStr">
        <is>
          <t>ABOGADO</t>
        </is>
      </c>
      <c r="H74" t="inlineStr">
        <is>
          <t>SI</t>
        </is>
      </c>
      <c r="I74" t="inlineStr">
        <is>
          <t>SI</t>
        </is>
      </c>
      <c r="J74" t="inlineStr">
        <is>
          <t>Año de obtención del título: 2003.</t>
        </is>
      </c>
    </row>
    <row r="75">
      <c r="A75" t="inlineStr">
        <is>
          <t>FUERZA POPULAR</t>
        </is>
      </c>
      <c r="B75" t="inlineStr">
        <is>
          <t>40433187</t>
        </is>
      </c>
      <c r="C75" t="inlineStr">
        <is>
          <t>TORRES MORALES, MIGUEL ANGEL</t>
        </is>
      </c>
      <c r="D75" t="inlineStr">
        <is>
          <t>SI</t>
        </is>
      </c>
      <c r="E75" t="inlineStr">
        <is>
          <t>SI</t>
        </is>
      </c>
      <c r="F75" t="inlineStr">
        <is>
          <t>Universidad de Lima</t>
        </is>
      </c>
      <c r="G75" t="inlineStr">
        <is>
          <t>BACHILLER EN DERECHO</t>
        </is>
      </c>
      <c r="H75" t="inlineStr">
        <is>
          <t>SI</t>
        </is>
      </c>
      <c r="I75" t="inlineStr">
        <is>
          <t>SI</t>
        </is>
      </c>
      <c r="J75" t="inlineStr">
        <is>
          <t>Año de obtención del bachiller: 2003.</t>
        </is>
      </c>
    </row>
    <row r="76">
      <c r="A76" t="inlineStr">
        <is>
          <t>FUERZA POPULAR</t>
        </is>
      </c>
      <c r="B76" t="inlineStr">
        <is>
          <t>08571708</t>
        </is>
      </c>
      <c r="C76" t="inlineStr">
        <is>
          <t>TRUJILLO ZEGARRA, GILMER</t>
        </is>
      </c>
      <c r="D76" t="inlineStr">
        <is>
          <t>SI</t>
        </is>
      </c>
      <c r="E76" t="inlineStr">
        <is>
          <t>SI</t>
        </is>
      </c>
      <c r="F76" t="inlineStr">
        <is>
          <t>Universidad de San Martín de Porres</t>
        </is>
      </c>
      <c r="G76" t="inlineStr">
        <is>
          <t>BACHILLER EN DERECHO</t>
        </is>
      </c>
      <c r="H76" t="inlineStr">
        <is>
          <t>SI</t>
        </is>
      </c>
      <c r="I76" t="inlineStr">
        <is>
          <t>SI</t>
        </is>
      </c>
      <c r="J76" t="inlineStr"/>
    </row>
    <row r="77">
      <c r="A77" t="inlineStr">
        <is>
          <t>FUERZA POPULAR</t>
        </is>
      </c>
      <c r="B77" t="inlineStr">
        <is>
          <t>08571708</t>
        </is>
      </c>
      <c r="C77" t="inlineStr">
        <is>
          <t>TRUJILLO ZEGARRA, GILMER</t>
        </is>
      </c>
      <c r="D77" t="inlineStr">
        <is>
          <t>SI</t>
        </is>
      </c>
      <c r="E77" t="inlineStr">
        <is>
          <t>SI</t>
        </is>
      </c>
      <c r="F77" t="inlineStr">
        <is>
          <t>Universidad de San Martín de Porres</t>
        </is>
      </c>
      <c r="G77" t="inlineStr">
        <is>
          <t>ABOGADO</t>
        </is>
      </c>
      <c r="H77" t="inlineStr">
        <is>
          <t>SI</t>
        </is>
      </c>
      <c r="I77" t="inlineStr">
        <is>
          <t>SI</t>
        </is>
      </c>
      <c r="J77" t="inlineStr"/>
    </row>
    <row r="78">
      <c r="A78" t="inlineStr">
        <is>
          <t>FUERZA POPULAR</t>
        </is>
      </c>
      <c r="B78" t="inlineStr">
        <is>
          <t>47654459</t>
        </is>
      </c>
      <c r="C78" t="inlineStr">
        <is>
          <t>VALQUI ORDOÑEZ, JHONN BRAYAM</t>
        </is>
      </c>
      <c r="D78" t="inlineStr">
        <is>
          <t>SI</t>
        </is>
      </c>
      <c r="E78" t="inlineStr">
        <is>
          <t>SI</t>
        </is>
      </c>
      <c r="F78" t="inlineStr">
        <is>
          <t>Pontificia Universidad Católica del Perú</t>
        </is>
      </c>
      <c r="G78" t="inlineStr">
        <is>
          <t>INGENIERO CIVIL</t>
        </is>
      </c>
      <c r="H78" t="inlineStr">
        <is>
          <t>SI</t>
        </is>
      </c>
      <c r="I78" t="inlineStr">
        <is>
          <t>SI</t>
        </is>
      </c>
      <c r="J78" t="inlineStr"/>
    </row>
    <row r="79">
      <c r="A79" t="inlineStr">
        <is>
          <t>FUERZA POPULAR</t>
        </is>
      </c>
      <c r="B79" t="inlineStr">
        <is>
          <t>47654459</t>
        </is>
      </c>
      <c r="C79" t="inlineStr">
        <is>
          <t>VALQUI ORDOÑEZ, JHONN BRAYAM</t>
        </is>
      </c>
      <c r="D79" t="inlineStr">
        <is>
          <t>SI</t>
        </is>
      </c>
      <c r="E79" t="inlineStr">
        <is>
          <t>SI</t>
        </is>
      </c>
      <c r="F79" t="inlineStr">
        <is>
          <t>Pontificia Universidad Católica del Perú</t>
        </is>
      </c>
      <c r="G79" t="inlineStr">
        <is>
          <t>BACHILLER EN CIENCIAS CON MENCIÓN EN INGENIERÍA CIVIL</t>
        </is>
      </c>
      <c r="H79" t="inlineStr">
        <is>
          <t>SI</t>
        </is>
      </c>
      <c r="I79" t="inlineStr">
        <is>
          <t>SI</t>
        </is>
      </c>
      <c r="J79" t="inlineStr"/>
    </row>
    <row r="80">
      <c r="A80" t="inlineStr">
        <is>
          <t>FUERZA POPULAR</t>
        </is>
      </c>
      <c r="B80" t="inlineStr">
        <is>
          <t>42551310</t>
        </is>
      </c>
      <c r="C80" t="inlineStr">
        <is>
          <t>VIDAURRE FLORIDAS, CESAR MANUEL</t>
        </is>
      </c>
      <c r="D80" t="inlineStr">
        <is>
          <t>SI</t>
        </is>
      </c>
      <c r="E80" t="inlineStr">
        <is>
          <t>SI</t>
        </is>
      </c>
      <c r="F80" t="inlineStr">
        <is>
          <t>Universidad Científica del Perú</t>
        </is>
      </c>
      <c r="G80" t="inlineStr">
        <is>
          <t>BACHILLER EN CONTABILIDAD</t>
        </is>
      </c>
      <c r="H80" t="inlineStr">
        <is>
          <t>SI</t>
        </is>
      </c>
      <c r="I80" t="inlineStr">
        <is>
          <t>SI</t>
        </is>
      </c>
      <c r="J80" t="inlineStr"/>
    </row>
    <row r="81">
      <c r="A81" t="inlineStr">
        <is>
          <t>FUERZA POPULAR</t>
        </is>
      </c>
      <c r="B81" t="inlineStr">
        <is>
          <t>42551310</t>
        </is>
      </c>
      <c r="C81" t="inlineStr">
        <is>
          <t>VIDAURRE FLORIDAS, CESAR MANUEL</t>
        </is>
      </c>
      <c r="D81" t="inlineStr">
        <is>
          <t>SI</t>
        </is>
      </c>
      <c r="E81" t="inlineStr">
        <is>
          <t>SI</t>
        </is>
      </c>
      <c r="F81" t="inlineStr">
        <is>
          <t>Universidad Particular de Iquitos</t>
        </is>
      </c>
      <c r="G81" t="inlineStr">
        <is>
          <t>CONTADOR PUBLICO</t>
        </is>
      </c>
      <c r="H81" t="inlineStr">
        <is>
          <t>SI</t>
        </is>
      </c>
      <c r="I81" t="inlineStr">
        <is>
          <t>SI</t>
        </is>
      </c>
      <c r="J81" t="inlineStr"/>
    </row>
    <row r="82">
      <c r="A82" t="inlineStr">
        <is>
          <t>FUERZA POPULAR</t>
        </is>
      </c>
      <c r="B82" t="inlineStr">
        <is>
          <t>80387180</t>
        </is>
      </c>
      <c r="C82" t="inlineStr">
        <is>
          <t>ZEGARRA SANCHEZ, CARLOS ALBERTO</t>
        </is>
      </c>
      <c r="D82" t="inlineStr">
        <is>
          <t>SI</t>
        </is>
      </c>
      <c r="E82" t="inlineStr">
        <is>
          <t>SI</t>
        </is>
      </c>
      <c r="F82" t="inlineStr">
        <is>
          <t>Universidad Alas Peruanas S.A.</t>
        </is>
      </c>
      <c r="G82" t="inlineStr">
        <is>
          <t>INGENIERO DE SISTEMAS E INFORMATICA</t>
        </is>
      </c>
      <c r="H82" t="inlineStr">
        <is>
          <t>SI</t>
        </is>
      </c>
      <c r="I82" t="inlineStr">
        <is>
          <t>SI</t>
        </is>
      </c>
      <c r="J82" t="inlineStr"/>
    </row>
    <row r="83">
      <c r="A83" t="inlineStr">
        <is>
          <t>FUERZA POPULAR</t>
        </is>
      </c>
      <c r="B83" t="inlineStr">
        <is>
          <t>80387180</t>
        </is>
      </c>
      <c r="C83" t="inlineStr">
        <is>
          <t>ZEGARRA SANCHEZ, CARLOS ALBERTO</t>
        </is>
      </c>
      <c r="D83" t="inlineStr">
        <is>
          <t>SI</t>
        </is>
      </c>
      <c r="E83" t="inlineStr">
        <is>
          <t>SI</t>
        </is>
      </c>
      <c r="F83" t="inlineStr">
        <is>
          <t>Universidad Alas Peruanas S.A.</t>
        </is>
      </c>
      <c r="G83" t="inlineStr">
        <is>
          <t>BACHILLER EN INGENIERIA DE SISTEMAS E INFORMATICA</t>
        </is>
      </c>
      <c r="H83" t="inlineStr">
        <is>
          <t>SI</t>
        </is>
      </c>
      <c r="I83" t="inlineStr">
        <is>
          <t>SI</t>
        </is>
      </c>
      <c r="J83" t="inlineStr"/>
    </row>
    <row r="84">
      <c r="A84" t="inlineStr">
        <is>
          <t>JUNTOS POR EL PERU</t>
        </is>
      </c>
      <c r="B84" t="inlineStr">
        <is>
          <t>46432487</t>
        </is>
      </c>
      <c r="C84" t="inlineStr">
        <is>
          <t>AGUIRRE RAMOS, MARLON ALBERTO</t>
        </is>
      </c>
      <c r="D84" t="inlineStr">
        <is>
          <t>SI</t>
        </is>
      </c>
      <c r="E84" t="inlineStr">
        <is>
          <t>SI</t>
        </is>
      </c>
      <c r="F84" t="inlineStr">
        <is>
          <t>Universidad Peruana Los Andes</t>
        </is>
      </c>
      <c r="G84" t="inlineStr">
        <is>
          <t>BACHILLER EN INGENIERÍA CIVIL</t>
        </is>
      </c>
      <c r="H84" t="inlineStr">
        <is>
          <t>SI</t>
        </is>
      </c>
      <c r="I84" t="inlineStr">
        <is>
          <t>SI</t>
        </is>
      </c>
      <c r="J84" t="inlineStr"/>
    </row>
    <row r="85">
      <c r="A85" t="inlineStr">
        <is>
          <t>JUNTOS POR EL PERU</t>
        </is>
      </c>
      <c r="B85" t="inlineStr">
        <is>
          <t>46432487</t>
        </is>
      </c>
      <c r="C85" t="inlineStr">
        <is>
          <t>AGUIRRE RAMOS, MARLON ALBERTO</t>
        </is>
      </c>
      <c r="D85" t="inlineStr">
        <is>
          <t>SI</t>
        </is>
      </c>
      <c r="E85" t="inlineStr">
        <is>
          <t>SI</t>
        </is>
      </c>
      <c r="F85" t="inlineStr">
        <is>
          <t>Universidad Continental S.A.C.</t>
        </is>
      </c>
      <c r="G85" t="inlineStr">
        <is>
          <t>BACHILLER EN INGENIERÍA ELÉCTRICA</t>
        </is>
      </c>
      <c r="H85" t="inlineStr">
        <is>
          <t>SI</t>
        </is>
      </c>
      <c r="I85" t="inlineStr">
        <is>
          <t>SI</t>
        </is>
      </c>
      <c r="J85" t="inlineStr"/>
    </row>
    <row r="86">
      <c r="A86" t="inlineStr">
        <is>
          <t>JUNTOS POR EL PERU</t>
        </is>
      </c>
      <c r="B86" t="inlineStr">
        <is>
          <t>46432487</t>
        </is>
      </c>
      <c r="C86" t="inlineStr">
        <is>
          <t>AGUIRRE RAMOS, MARLON ALBERTO</t>
        </is>
      </c>
      <c r="D86" t="inlineStr">
        <is>
          <t>SI</t>
        </is>
      </c>
      <c r="E86" t="inlineStr">
        <is>
          <t>SI</t>
        </is>
      </c>
      <c r="F86" t="inlineStr">
        <is>
          <t>Universidad Peruana Los Andes</t>
        </is>
      </c>
      <c r="G86" t="inlineStr">
        <is>
          <t>Ingeniero Civil</t>
        </is>
      </c>
      <c r="H86" t="inlineStr">
        <is>
          <t>SI</t>
        </is>
      </c>
      <c r="I86" t="inlineStr">
        <is>
          <t>SI</t>
        </is>
      </c>
      <c r="J86" t="inlineStr"/>
    </row>
    <row r="87">
      <c r="A87" t="inlineStr">
        <is>
          <t>JUNTOS POR EL PERU</t>
        </is>
      </c>
      <c r="B87" t="inlineStr">
        <is>
          <t>43845728</t>
        </is>
      </c>
      <c r="C87" t="inlineStr">
        <is>
          <t>AMBROSIO DOMINGUEZ, YULI LILIANA</t>
        </is>
      </c>
      <c r="D87" t="inlineStr">
        <is>
          <t>SI</t>
        </is>
      </c>
      <c r="E87" t="inlineStr">
        <is>
          <t>SI</t>
        </is>
      </c>
      <c r="F87" t="inlineStr">
        <is>
          <t>Universidad de Huánuco</t>
        </is>
      </c>
      <c r="G87" t="inlineStr">
        <is>
          <t>TITULO PROFESIONAL DE LICENCIADA EN ENFERMERIA</t>
        </is>
      </c>
      <c r="H87" t="inlineStr">
        <is>
          <t>SI</t>
        </is>
      </c>
      <c r="I87" t="inlineStr">
        <is>
          <t>SI</t>
        </is>
      </c>
      <c r="J87" t="inlineStr"/>
    </row>
    <row r="88">
      <c r="A88" t="inlineStr">
        <is>
          <t>JUNTOS POR EL PERU</t>
        </is>
      </c>
      <c r="B88" t="inlineStr">
        <is>
          <t>43845728</t>
        </is>
      </c>
      <c r="C88" t="inlineStr">
        <is>
          <t>AMBROSIO DOMINGUEZ, YULI LILIANA</t>
        </is>
      </c>
      <c r="D88" t="inlineStr">
        <is>
          <t>SI</t>
        </is>
      </c>
      <c r="E88" t="inlineStr">
        <is>
          <t>SI</t>
        </is>
      </c>
      <c r="F88" t="inlineStr">
        <is>
          <t>Universidad de Huánuco</t>
        </is>
      </c>
      <c r="G88" t="inlineStr">
        <is>
          <t>BACHILLER EN ENFERMERIA</t>
        </is>
      </c>
      <c r="H88" t="inlineStr">
        <is>
          <t>SI</t>
        </is>
      </c>
      <c r="I88" t="inlineStr">
        <is>
          <t>SI</t>
        </is>
      </c>
      <c r="J88" t="inlineStr"/>
    </row>
    <row r="89">
      <c r="A89" t="inlineStr">
        <is>
          <t>JUNTOS POR EL PERU</t>
        </is>
      </c>
      <c r="B89" t="inlineStr">
        <is>
          <t>40855980</t>
        </is>
      </c>
      <c r="C89" t="inlineStr">
        <is>
          <t>AVENDAÑO VILCA, GIANNINA IRIS</t>
        </is>
      </c>
      <c r="D89" t="inlineStr">
        <is>
          <t>SI</t>
        </is>
      </c>
      <c r="E89" t="inlineStr">
        <is>
          <t>SI</t>
        </is>
      </c>
      <c r="F89" t="inlineStr">
        <is>
          <t>Universidad Nacional Federico Villarreal</t>
        </is>
      </c>
      <c r="G89" t="inlineStr">
        <is>
          <t>BACHILLER EN DERECHO</t>
        </is>
      </c>
      <c r="H89" t="inlineStr">
        <is>
          <t>SI</t>
        </is>
      </c>
      <c r="I89" t="inlineStr">
        <is>
          <t>SI</t>
        </is>
      </c>
      <c r="J89" t="inlineStr"/>
    </row>
    <row r="90">
      <c r="A90" t="inlineStr">
        <is>
          <t>JUNTOS POR EL PERU</t>
        </is>
      </c>
      <c r="B90" t="inlineStr">
        <is>
          <t>40855980</t>
        </is>
      </c>
      <c r="C90" t="inlineStr">
        <is>
          <t>AVENDAÑO VILCA, GIANNINA IRIS</t>
        </is>
      </c>
      <c r="D90" t="inlineStr">
        <is>
          <t>SI</t>
        </is>
      </c>
      <c r="E90" t="inlineStr">
        <is>
          <t>SI</t>
        </is>
      </c>
      <c r="F90" t="inlineStr">
        <is>
          <t>Universidad Nacional Federico Villarreal</t>
        </is>
      </c>
      <c r="G90" t="inlineStr">
        <is>
          <t>ABOGADO</t>
        </is>
      </c>
      <c r="H90" t="inlineStr">
        <is>
          <t>SI</t>
        </is>
      </c>
      <c r="I90" t="inlineStr">
        <is>
          <t>SI</t>
        </is>
      </c>
      <c r="J90" t="inlineStr"/>
    </row>
    <row r="91">
      <c r="A91" t="inlineStr">
        <is>
          <t>JUNTOS POR EL PERU</t>
        </is>
      </c>
      <c r="B91" t="inlineStr">
        <is>
          <t>01223056</t>
        </is>
      </c>
      <c r="C91" t="inlineStr">
        <is>
          <t>CONDORI FLORES, REMIGIO</t>
        </is>
      </c>
      <c r="D91" t="inlineStr">
        <is>
          <t>SI</t>
        </is>
      </c>
      <c r="E91" t="inlineStr">
        <is>
          <t>SI</t>
        </is>
      </c>
      <c r="F91" t="inlineStr">
        <is>
          <t>Universidad Andina Néstor Cáceres Velásquez</t>
        </is>
      </c>
      <c r="G91" t="inlineStr">
        <is>
          <t>BACHILLER EN DERECHO</t>
        </is>
      </c>
      <c r="H91" t="inlineStr">
        <is>
          <t>SI</t>
        </is>
      </c>
      <c r="I91" t="inlineStr">
        <is>
          <t>SI</t>
        </is>
      </c>
      <c r="J91" t="inlineStr"/>
    </row>
    <row r="92">
      <c r="A92" t="inlineStr">
        <is>
          <t>JUNTOS POR EL PERU</t>
        </is>
      </c>
      <c r="B92" t="inlineStr">
        <is>
          <t>01223056</t>
        </is>
      </c>
      <c r="C92" t="inlineStr">
        <is>
          <t>CONDORI FLORES, REMIGIO</t>
        </is>
      </c>
      <c r="D92" t="inlineStr">
        <is>
          <t>SI</t>
        </is>
      </c>
      <c r="E92" t="inlineStr">
        <is>
          <t>SI</t>
        </is>
      </c>
      <c r="F92" t="inlineStr">
        <is>
          <t>Universidad José Carlos Mariátegui</t>
        </is>
      </c>
      <c r="G92" t="inlineStr">
        <is>
          <t>ABOGADO</t>
        </is>
      </c>
      <c r="H92" t="inlineStr">
        <is>
          <t>SI</t>
        </is>
      </c>
      <c r="I92" t="inlineStr">
        <is>
          <t>SI</t>
        </is>
      </c>
      <c r="J92" t="inlineStr"/>
    </row>
    <row r="93">
      <c r="A93" t="inlineStr">
        <is>
          <t>JUNTOS POR EL PERU</t>
        </is>
      </c>
      <c r="B93" t="inlineStr">
        <is>
          <t>41711513</t>
        </is>
      </c>
      <c r="C93" t="inlineStr">
        <is>
          <t>FLORES VALDIZAN, MARCO ANTONIO</t>
        </is>
      </c>
      <c r="D93" t="inlineStr">
        <is>
          <t>SI</t>
        </is>
      </c>
      <c r="E93" t="inlineStr">
        <is>
          <t>SI</t>
        </is>
      </c>
      <c r="F93" t="inlineStr">
        <is>
          <t>Universidad Nacional Hermilio Valdizán de Huánuco</t>
        </is>
      </c>
      <c r="G93" t="inlineStr">
        <is>
          <t>BACHILLER EN CIENCIAS DE LA EDUCACION</t>
        </is>
      </c>
      <c r="H93" t="inlineStr">
        <is>
          <t>SI</t>
        </is>
      </c>
      <c r="I93" t="inlineStr">
        <is>
          <t>SI</t>
        </is>
      </c>
      <c r="J93" t="inlineStr"/>
    </row>
    <row r="94">
      <c r="A94" t="inlineStr">
        <is>
          <t>JUNTOS POR EL PERU</t>
        </is>
      </c>
      <c r="B94" t="inlineStr">
        <is>
          <t>41711513</t>
        </is>
      </c>
      <c r="C94" t="inlineStr">
        <is>
          <t>FLORES VALDIZAN, MARCO ANTONIO</t>
        </is>
      </c>
      <c r="D94" t="inlineStr">
        <is>
          <t>SI</t>
        </is>
      </c>
      <c r="E94" t="inlineStr">
        <is>
          <t>SI</t>
        </is>
      </c>
      <c r="F94" t="inlineStr">
        <is>
          <t>Universidad Nacional Hermilio Valdizán de Huánuco</t>
        </is>
      </c>
      <c r="G94" t="inlineStr">
        <is>
          <t>LICENCIADO EN EDUCACION</t>
        </is>
      </c>
      <c r="H94" t="inlineStr">
        <is>
          <t>SI</t>
        </is>
      </c>
      <c r="I94" t="inlineStr">
        <is>
          <t>SI</t>
        </is>
      </c>
      <c r="J94" t="inlineStr"/>
    </row>
    <row r="95">
      <c r="A95" t="inlineStr">
        <is>
          <t>JUNTOS POR EL PERU</t>
        </is>
      </c>
      <c r="B95" t="inlineStr">
        <is>
          <t>40093361</t>
        </is>
      </c>
      <c r="C95" t="inlineStr">
        <is>
          <t>GONZALES DELGADO, GABRIEL ROBERTINO</t>
        </is>
      </c>
      <c r="D95" t="inlineStr">
        <is>
          <t>SI</t>
        </is>
      </c>
      <c r="E95" t="inlineStr">
        <is>
          <t>SI</t>
        </is>
      </c>
      <c r="F95" t="inlineStr">
        <is>
          <t>Universidad Alas Peruanas S.A.</t>
        </is>
      </c>
      <c r="G95" t="inlineStr">
        <is>
          <t>ABOGADO</t>
        </is>
      </c>
      <c r="H95" t="inlineStr">
        <is>
          <t>SI</t>
        </is>
      </c>
      <c r="I95" t="inlineStr">
        <is>
          <t>SI</t>
        </is>
      </c>
      <c r="J95" t="inlineStr"/>
    </row>
    <row r="96">
      <c r="A96" t="inlineStr">
        <is>
          <t>JUNTOS POR EL PERU</t>
        </is>
      </c>
      <c r="B96" t="inlineStr">
        <is>
          <t>40093361</t>
        </is>
      </c>
      <c r="C96" t="inlineStr">
        <is>
          <t>GONZALES DELGADO, GABRIEL ROBERTINO</t>
        </is>
      </c>
      <c r="D96" t="inlineStr">
        <is>
          <t>SI</t>
        </is>
      </c>
      <c r="E96" t="inlineStr">
        <is>
          <t>SI</t>
        </is>
      </c>
      <c r="F96" t="inlineStr">
        <is>
          <t>Universidad Alas Peruanas S.A.</t>
        </is>
      </c>
      <c r="G96" t="inlineStr">
        <is>
          <t>BACHILLER EN DERECHO</t>
        </is>
      </c>
      <c r="H96" t="inlineStr">
        <is>
          <t>SI</t>
        </is>
      </c>
      <c r="I96" t="inlineStr">
        <is>
          <t>SI</t>
        </is>
      </c>
      <c r="J96" t="inlineStr"/>
    </row>
    <row r="97">
      <c r="A97" t="inlineStr">
        <is>
          <t>JUNTOS POR EL PERU</t>
        </is>
      </c>
      <c r="B97" t="inlineStr">
        <is>
          <t>04810886</t>
        </is>
      </c>
      <c r="C97" t="inlineStr">
        <is>
          <t>HOLGUIN AGUIRRE, JAMES ARTURO</t>
        </is>
      </c>
      <c r="D97" t="inlineStr">
        <is>
          <t>SI</t>
        </is>
      </c>
      <c r="E97" t="inlineStr">
        <is>
          <t>SI</t>
        </is>
      </c>
      <c r="F97" t="inlineStr">
        <is>
          <t>Escuela de Periodismo Jaime Bausate y Meza</t>
        </is>
      </c>
      <c r="G97" t="inlineStr">
        <is>
          <t>BACHILLER EN PERIODISMO</t>
        </is>
      </c>
      <c r="H97" t="inlineStr">
        <is>
          <t>SI</t>
        </is>
      </c>
      <c r="I97" t="inlineStr">
        <is>
          <t>SI</t>
        </is>
      </c>
      <c r="J97" t="inlineStr"/>
    </row>
    <row r="98">
      <c r="A98" t="inlineStr">
        <is>
          <t>JUNTOS POR EL PERU</t>
        </is>
      </c>
      <c r="B98" t="inlineStr">
        <is>
          <t>04810886</t>
        </is>
      </c>
      <c r="C98" t="inlineStr">
        <is>
          <t>HOLGUIN AGUIRRE, JAMES ARTURO</t>
        </is>
      </c>
      <c r="D98" t="inlineStr">
        <is>
          <t>SI</t>
        </is>
      </c>
      <c r="E98" t="inlineStr">
        <is>
          <t>SI</t>
        </is>
      </c>
      <c r="F98" t="inlineStr">
        <is>
          <t>Escuela de Periodismo Jaime Bausate y Meza</t>
        </is>
      </c>
      <c r="G98" t="inlineStr">
        <is>
          <t>LICENCIADO EN PERIODISMO</t>
        </is>
      </c>
      <c r="H98" t="inlineStr">
        <is>
          <t>SI</t>
        </is>
      </c>
      <c r="I98" t="inlineStr">
        <is>
          <t>SI</t>
        </is>
      </c>
      <c r="J98" t="inlineStr"/>
    </row>
    <row r="99">
      <c r="A99" t="inlineStr">
        <is>
          <t>JUNTOS POR EL PERU</t>
        </is>
      </c>
      <c r="B99" t="inlineStr">
        <is>
          <t>45442927</t>
        </is>
      </c>
      <c r="C99" t="inlineStr">
        <is>
          <t>MARQUEZ HUANCA, ANALI</t>
        </is>
      </c>
      <c r="D99" t="inlineStr">
        <is>
          <t>SI</t>
        </is>
      </c>
      <c r="E99" t="inlineStr">
        <is>
          <t>SI</t>
        </is>
      </c>
      <c r="F99" t="inlineStr">
        <is>
          <t>Universidad Inca Garcilaso de la Vega Asociación Civil</t>
        </is>
      </c>
      <c r="G99" t="inlineStr">
        <is>
          <t>ABOGADO</t>
        </is>
      </c>
      <c r="H99" t="inlineStr">
        <is>
          <t>SI</t>
        </is>
      </c>
      <c r="I99" t="inlineStr">
        <is>
          <t>SI</t>
        </is>
      </c>
      <c r="J99" t="inlineStr"/>
    </row>
    <row r="100">
      <c r="A100" t="inlineStr">
        <is>
          <t>JUNTOS POR EL PERU</t>
        </is>
      </c>
      <c r="B100" t="inlineStr">
        <is>
          <t>45442927</t>
        </is>
      </c>
      <c r="C100" t="inlineStr">
        <is>
          <t>MARQUEZ HUANCA, ANALI</t>
        </is>
      </c>
      <c r="D100" t="inlineStr">
        <is>
          <t>SI</t>
        </is>
      </c>
      <c r="E100" t="inlineStr">
        <is>
          <t>SI</t>
        </is>
      </c>
      <c r="F100" t="inlineStr">
        <is>
          <t>Universidad Alas Peruanas S.A.</t>
        </is>
      </c>
      <c r="G100" t="inlineStr">
        <is>
          <t>BACHILLER EN DERECHO</t>
        </is>
      </c>
      <c r="H100" t="inlineStr">
        <is>
          <t>SI</t>
        </is>
      </c>
      <c r="I100" t="inlineStr">
        <is>
          <t>SI</t>
        </is>
      </c>
      <c r="J100" t="inlineStr"/>
    </row>
    <row r="101">
      <c r="A101" t="inlineStr">
        <is>
          <t>JUNTOS POR EL PERU</t>
        </is>
      </c>
      <c r="B101" t="inlineStr">
        <is>
          <t>45442927</t>
        </is>
      </c>
      <c r="C101" t="inlineStr">
        <is>
          <t>MARQUEZ HUANCA, ANALI</t>
        </is>
      </c>
      <c r="D101" t="inlineStr">
        <is>
          <t>SI</t>
        </is>
      </c>
      <c r="E101" t="inlineStr">
        <is>
          <t>SI</t>
        </is>
      </c>
      <c r="F101" t="inlineStr">
        <is>
          <t>Universidad Inca Garcilaso de la Vega Asociación Civil</t>
        </is>
      </c>
      <c r="G101" t="inlineStr">
        <is>
          <t>ABOGADO</t>
        </is>
      </c>
      <c r="H101" t="inlineStr">
        <is>
          <t>SI</t>
        </is>
      </c>
      <c r="I101" t="inlineStr">
        <is>
          <t>SI</t>
        </is>
      </c>
      <c r="J101" t="inlineStr"/>
    </row>
    <row r="102">
      <c r="A102" t="inlineStr">
        <is>
          <t>JUNTOS POR EL PERU</t>
        </is>
      </c>
      <c r="B102" t="inlineStr">
        <is>
          <t>45442927</t>
        </is>
      </c>
      <c r="C102" t="inlineStr">
        <is>
          <t>MARQUEZ HUANCA, ANALI</t>
        </is>
      </c>
      <c r="D102" t="inlineStr">
        <is>
          <t>SI</t>
        </is>
      </c>
      <c r="E102" t="inlineStr">
        <is>
          <t>SI</t>
        </is>
      </c>
      <c r="F102" t="inlineStr">
        <is>
          <t>Universidad Alas Peruanas S.A.</t>
        </is>
      </c>
      <c r="G102" t="inlineStr">
        <is>
          <t>BACHILLER EN DERECHO</t>
        </is>
      </c>
      <c r="H102" t="inlineStr">
        <is>
          <t>SI</t>
        </is>
      </c>
      <c r="I102" t="inlineStr">
        <is>
          <t>SI</t>
        </is>
      </c>
      <c r="J102" t="inlineStr"/>
    </row>
    <row r="103">
      <c r="A103" t="inlineStr">
        <is>
          <t>JUNTOS POR EL PERU</t>
        </is>
      </c>
      <c r="B103" t="inlineStr">
        <is>
          <t>29313850</t>
        </is>
      </c>
      <c r="C103" t="inlineStr">
        <is>
          <t>PALOMINO PACHECO, AMALIA EMILIA</t>
        </is>
      </c>
      <c r="D103" t="inlineStr">
        <is>
          <t>SI</t>
        </is>
      </c>
      <c r="E103" t="inlineStr">
        <is>
          <t>SI</t>
        </is>
      </c>
      <c r="F103" t="inlineStr">
        <is>
          <t>Universidad César Vallejo S.A.C.</t>
        </is>
      </c>
      <c r="G103" t="inlineStr">
        <is>
          <t>Abogada</t>
        </is>
      </c>
      <c r="H103" t="inlineStr">
        <is>
          <t>SI</t>
        </is>
      </c>
      <c r="I103" t="inlineStr">
        <is>
          <t>SI</t>
        </is>
      </c>
      <c r="J103" t="inlineStr"/>
    </row>
    <row r="104">
      <c r="A104" t="inlineStr">
        <is>
          <t>JUNTOS POR EL PERU</t>
        </is>
      </c>
      <c r="B104" t="inlineStr">
        <is>
          <t>29313850</t>
        </is>
      </c>
      <c r="C104" t="inlineStr">
        <is>
          <t>PALOMINO PACHECO, AMALIA EMILIA</t>
        </is>
      </c>
      <c r="D104" t="inlineStr">
        <is>
          <t>SI</t>
        </is>
      </c>
      <c r="E104" t="inlineStr">
        <is>
          <t>SI</t>
        </is>
      </c>
      <c r="F104" t="inlineStr">
        <is>
          <t>Universidad Inca Garcilaso de la Vega Asociación Civil</t>
        </is>
      </c>
      <c r="G104" t="inlineStr">
        <is>
          <t>BACHILLER EN DERECHO Y CIENCIAS POLÍTICAS</t>
        </is>
      </c>
      <c r="H104" t="inlineStr">
        <is>
          <t>SI</t>
        </is>
      </c>
      <c r="I104" t="inlineStr">
        <is>
          <t>SI</t>
        </is>
      </c>
      <c r="J104" t="inlineStr"/>
    </row>
    <row r="105">
      <c r="A105" t="inlineStr">
        <is>
          <t>JUNTOS POR EL PERU</t>
        </is>
      </c>
      <c r="B105" t="inlineStr">
        <is>
          <t>29313850</t>
        </is>
      </c>
      <c r="C105" t="inlineStr">
        <is>
          <t>PALOMINO PACHECO, AMALIA EMILIA</t>
        </is>
      </c>
      <c r="D105" t="inlineStr">
        <is>
          <t>SI</t>
        </is>
      </c>
      <c r="E105" t="inlineStr">
        <is>
          <t>SI</t>
        </is>
      </c>
      <c r="F105" t="inlineStr">
        <is>
          <t>Universidad Nacional de San Agustín de Arequipa</t>
        </is>
      </c>
      <c r="G105" t="inlineStr">
        <is>
          <t>BACHILLER EN EDUCACION</t>
        </is>
      </c>
      <c r="H105" t="inlineStr">
        <is>
          <t>SI</t>
        </is>
      </c>
      <c r="I105" t="inlineStr">
        <is>
          <t>SI</t>
        </is>
      </c>
      <c r="J105" t="inlineStr"/>
    </row>
    <row r="106">
      <c r="A106" t="inlineStr">
        <is>
          <t>JUNTOS POR EL PERU</t>
        </is>
      </c>
      <c r="B106" t="inlineStr">
        <is>
          <t>29313850</t>
        </is>
      </c>
      <c r="C106" t="inlineStr">
        <is>
          <t>PALOMINO PACHECO, AMALIA EMILIA</t>
        </is>
      </c>
      <c r="D106" t="inlineStr">
        <is>
          <t>SI</t>
        </is>
      </c>
      <c r="E106" t="inlineStr">
        <is>
          <t>SI</t>
        </is>
      </c>
      <c r="F106" t="inlineStr">
        <is>
          <t>Universidad Nacional de San Agustín de Arequipa</t>
        </is>
      </c>
      <c r="G106" t="inlineStr">
        <is>
          <t>LICENCIADO EN EDUCACION</t>
        </is>
      </c>
      <c r="H106" t="inlineStr">
        <is>
          <t>SI</t>
        </is>
      </c>
      <c r="I106" t="inlineStr">
        <is>
          <t>SI</t>
        </is>
      </c>
      <c r="J106" t="inlineStr"/>
    </row>
    <row r="107">
      <c r="A107" t="inlineStr">
        <is>
          <t>JUNTOS POR EL PERU</t>
        </is>
      </c>
      <c r="B107" t="inlineStr">
        <is>
          <t>74638299</t>
        </is>
      </c>
      <c r="C107" t="inlineStr">
        <is>
          <t>PAREDES NAVARRO, YENIFER NOELIA</t>
        </is>
      </c>
      <c r="D107" t="inlineStr">
        <is>
          <t>SI</t>
        </is>
      </c>
      <c r="E107" t="inlineStr">
        <is>
          <t>SI</t>
        </is>
      </c>
      <c r="F107" t="inlineStr">
        <is>
          <t>Universidad Nacional de Cajamarca</t>
        </is>
      </c>
      <c r="G107" t="inlineStr">
        <is>
          <t>BACHILLER EN ADMINISTRACIÓN</t>
        </is>
      </c>
      <c r="H107" t="inlineStr">
        <is>
          <t>SI</t>
        </is>
      </c>
      <c r="I107" t="inlineStr">
        <is>
          <t>SI</t>
        </is>
      </c>
      <c r="J107" t="inlineStr"/>
    </row>
    <row r="108">
      <c r="A108" t="inlineStr">
        <is>
          <t>JUNTOS POR EL PERU</t>
        </is>
      </c>
      <c r="B108" t="inlineStr">
        <is>
          <t>74638299</t>
        </is>
      </c>
      <c r="C108" t="inlineStr">
        <is>
          <t>PAREDES NAVARRO, YENIFER NOELIA</t>
        </is>
      </c>
      <c r="D108" t="inlineStr">
        <is>
          <t>SI</t>
        </is>
      </c>
      <c r="E108" t="inlineStr">
        <is>
          <t>SI</t>
        </is>
      </c>
      <c r="F108" t="inlineStr">
        <is>
          <t>Universidad Nacional de Cajamarca</t>
        </is>
      </c>
      <c r="G108" t="inlineStr">
        <is>
          <t>LICENCIADA EN ADMINISTRACIÓN</t>
        </is>
      </c>
      <c r="H108" t="inlineStr">
        <is>
          <t>SI</t>
        </is>
      </c>
      <c r="I108" t="inlineStr">
        <is>
          <t>SI</t>
        </is>
      </c>
      <c r="J108" t="inlineStr"/>
    </row>
    <row r="109">
      <c r="A109" t="inlineStr">
        <is>
          <t>JUNTOS POR EL PERU</t>
        </is>
      </c>
      <c r="B109" t="inlineStr">
        <is>
          <t>42135939</t>
        </is>
      </c>
      <c r="C109" t="inlineStr">
        <is>
          <t>PEÑA CORDOVA, OLVER</t>
        </is>
      </c>
      <c r="D109" t="inlineStr">
        <is>
          <t>SI</t>
        </is>
      </c>
      <c r="E109" t="inlineStr">
        <is>
          <t>SI</t>
        </is>
      </c>
      <c r="F109" t="inlineStr">
        <is>
          <t>Universidad José Carlos Mariátegui</t>
        </is>
      </c>
      <c r="G109" t="inlineStr">
        <is>
          <t>LICENCIADO EN EDUCACIÓN PRIMARIA</t>
        </is>
      </c>
      <c r="H109" t="inlineStr">
        <is>
          <t>SI</t>
        </is>
      </c>
      <c r="I109" t="inlineStr">
        <is>
          <t>SI</t>
        </is>
      </c>
      <c r="J109" t="inlineStr"/>
    </row>
    <row r="110">
      <c r="A110" t="inlineStr">
        <is>
          <t>JUNTOS POR EL PERU</t>
        </is>
      </c>
      <c r="B110" t="inlineStr">
        <is>
          <t>42135939</t>
        </is>
      </c>
      <c r="C110" t="inlineStr">
        <is>
          <t>PEÑA CORDOVA, OLVER</t>
        </is>
      </c>
      <c r="D110" t="inlineStr">
        <is>
          <t>SI</t>
        </is>
      </c>
      <c r="E110" t="inlineStr">
        <is>
          <t>SI</t>
        </is>
      </c>
      <c r="F110" t="inlineStr">
        <is>
          <t>Universidad José Carlos Mariátegui</t>
        </is>
      </c>
      <c r="G110" t="inlineStr">
        <is>
          <t>BACHILLER EN EDUCACION</t>
        </is>
      </c>
      <c r="H110" t="inlineStr">
        <is>
          <t>SI</t>
        </is>
      </c>
      <c r="I110" t="inlineStr">
        <is>
          <t>SI</t>
        </is>
      </c>
      <c r="J110" t="inlineStr"/>
    </row>
    <row r="111">
      <c r="A111" t="inlineStr">
        <is>
          <t>JUNTOS POR EL PERU</t>
        </is>
      </c>
      <c r="B111" t="inlineStr">
        <is>
          <t>10536312</t>
        </is>
      </c>
      <c r="C111" t="inlineStr">
        <is>
          <t>PEREZ MALLQUI, JULIAN LUIS</t>
        </is>
      </c>
      <c r="D111" t="inlineStr">
        <is>
          <t>SI</t>
        </is>
      </c>
      <c r="E111" t="inlineStr">
        <is>
          <t>SI</t>
        </is>
      </c>
      <c r="F111" t="inlineStr">
        <is>
          <t>UNIVERSIDAD CONTINENTAL</t>
        </is>
      </c>
      <c r="G111" t="inlineStr">
        <is>
          <t>DERECHO</t>
        </is>
      </c>
      <c r="H111" t="inlineStr">
        <is>
          <t>NO</t>
        </is>
      </c>
      <c r="I111" t="inlineStr"/>
      <c r="J111" t="inlineStr"/>
    </row>
    <row r="112">
      <c r="A112" t="inlineStr">
        <is>
          <t>JUNTOS POR EL PERU</t>
        </is>
      </c>
      <c r="B112" t="inlineStr">
        <is>
          <t>44908591</t>
        </is>
      </c>
      <c r="C112" t="inlineStr">
        <is>
          <t>PEREZ QUISPE, JESSICA SADITH</t>
        </is>
      </c>
      <c r="D112" t="inlineStr">
        <is>
          <t>SI</t>
        </is>
      </c>
      <c r="E112" t="inlineStr">
        <is>
          <t>SI</t>
        </is>
      </c>
      <c r="F112" t="inlineStr">
        <is>
          <t>Universidad Andina Néstor Cáceres Velásquez</t>
        </is>
      </c>
      <c r="G112" t="inlineStr">
        <is>
          <t>BACHILLER EN DERECHO</t>
        </is>
      </c>
      <c r="H112" t="inlineStr">
        <is>
          <t>SI</t>
        </is>
      </c>
      <c r="I112" t="inlineStr">
        <is>
          <t>SI</t>
        </is>
      </c>
      <c r="J112" t="inlineStr"/>
    </row>
    <row r="113">
      <c r="A113" t="inlineStr">
        <is>
          <t>JUNTOS POR EL PERU</t>
        </is>
      </c>
      <c r="B113" t="inlineStr">
        <is>
          <t>44908591</t>
        </is>
      </c>
      <c r="C113" t="inlineStr">
        <is>
          <t>PEREZ QUISPE, JESSICA SADITH</t>
        </is>
      </c>
      <c r="D113" t="inlineStr">
        <is>
          <t>SI</t>
        </is>
      </c>
      <c r="E113" t="inlineStr">
        <is>
          <t>SI</t>
        </is>
      </c>
      <c r="F113" t="inlineStr">
        <is>
          <t>Universidad Andina Néstor Cáceres Velásquez</t>
        </is>
      </c>
      <c r="G113" t="inlineStr">
        <is>
          <t>CONTADOR PUBLICO</t>
        </is>
      </c>
      <c r="H113" t="inlineStr">
        <is>
          <t>SI</t>
        </is>
      </c>
      <c r="I113" t="inlineStr">
        <is>
          <t>SI</t>
        </is>
      </c>
      <c r="J113" t="inlineStr"/>
    </row>
    <row r="114">
      <c r="A114" t="inlineStr">
        <is>
          <t>JUNTOS POR EL PERU</t>
        </is>
      </c>
      <c r="B114" t="inlineStr">
        <is>
          <t>44908591</t>
        </is>
      </c>
      <c r="C114" t="inlineStr">
        <is>
          <t>PEREZ QUISPE, JESSICA SADITH</t>
        </is>
      </c>
      <c r="D114" t="inlineStr">
        <is>
          <t>SI</t>
        </is>
      </c>
      <c r="E114" t="inlineStr">
        <is>
          <t>SI</t>
        </is>
      </c>
      <c r="F114" t="inlineStr">
        <is>
          <t>Universidad Andina Néstor Cáceres Velásquez</t>
        </is>
      </c>
      <c r="G114" t="inlineStr">
        <is>
          <t>ABOGADA</t>
        </is>
      </c>
      <c r="H114" t="inlineStr">
        <is>
          <t>SI</t>
        </is>
      </c>
      <c r="I114" t="inlineStr">
        <is>
          <t>SI</t>
        </is>
      </c>
      <c r="J114" t="inlineStr"/>
    </row>
    <row r="115">
      <c r="A115" t="inlineStr">
        <is>
          <t>JUNTOS POR EL PERU</t>
        </is>
      </c>
      <c r="B115" t="inlineStr">
        <is>
          <t>44908591</t>
        </is>
      </c>
      <c r="C115" t="inlineStr">
        <is>
          <t>PEREZ QUISPE, JESSICA SADITH</t>
        </is>
      </c>
      <c r="D115" t="inlineStr">
        <is>
          <t>SI</t>
        </is>
      </c>
      <c r="E115" t="inlineStr">
        <is>
          <t>SI</t>
        </is>
      </c>
      <c r="F115" t="inlineStr">
        <is>
          <t>Universidad Andina Néstor Cáceres Velásquez</t>
        </is>
      </c>
      <c r="G115" t="inlineStr">
        <is>
          <t>BACHILLER EN CIENCIAS CONTABLES</t>
        </is>
      </c>
      <c r="H115" t="inlineStr">
        <is>
          <t>SI</t>
        </is>
      </c>
      <c r="I115" t="inlineStr">
        <is>
          <t>SI</t>
        </is>
      </c>
      <c r="J115" t="inlineStr"/>
    </row>
    <row r="116">
      <c r="A116" t="inlineStr">
        <is>
          <t>JUNTOS POR EL PERU</t>
        </is>
      </c>
      <c r="B116" t="inlineStr">
        <is>
          <t>42984568</t>
        </is>
      </c>
      <c r="C116" t="inlineStr">
        <is>
          <t>POMA HUAMANI, HAYDEE CELINDA</t>
        </is>
      </c>
      <c r="D116" t="inlineStr">
        <is>
          <t>NO</t>
        </is>
      </c>
      <c r="E116" t="inlineStr"/>
      <c r="F116" t="inlineStr"/>
      <c r="G116" t="inlineStr"/>
      <c r="H116" t="inlineStr"/>
      <c r="I116" t="inlineStr"/>
      <c r="J116" t="inlineStr"/>
    </row>
    <row r="117">
      <c r="A117" t="inlineStr">
        <is>
          <t>JUNTOS POR EL PERU</t>
        </is>
      </c>
      <c r="B117" t="inlineStr">
        <is>
          <t>70163475</t>
        </is>
      </c>
      <c r="C117" t="inlineStr">
        <is>
          <t>TAPULLIMA INSAPILLO, JACQUELINE VIVIANA</t>
        </is>
      </c>
      <c r="D117" t="inlineStr">
        <is>
          <t>NO</t>
        </is>
      </c>
      <c r="E117" t="inlineStr"/>
      <c r="F117" t="inlineStr"/>
      <c r="G117" t="inlineStr"/>
      <c r="H117" t="inlineStr"/>
      <c r="I117" t="inlineStr"/>
      <c r="J117" t="inlineStr"/>
    </row>
    <row r="118">
      <c r="A118" t="inlineStr">
        <is>
          <t>JUNTOS POR EL PERU</t>
        </is>
      </c>
      <c r="B118" t="inlineStr">
        <is>
          <t>01320941</t>
        </is>
      </c>
      <c r="C118" t="inlineStr">
        <is>
          <t>TITO ROJAS, CESAR HUGO</t>
        </is>
      </c>
      <c r="D118" t="inlineStr">
        <is>
          <t>SI</t>
        </is>
      </c>
      <c r="E118" t="inlineStr">
        <is>
          <t>SI</t>
        </is>
      </c>
      <c r="F118" t="inlineStr">
        <is>
          <t>Universidad José Carlos Mariátegui</t>
        </is>
      </c>
      <c r="G118" t="inlineStr">
        <is>
          <t>BACHILLER EN DERECHO</t>
        </is>
      </c>
      <c r="H118" t="inlineStr">
        <is>
          <t>SI</t>
        </is>
      </c>
      <c r="I118" t="inlineStr">
        <is>
          <t>SI</t>
        </is>
      </c>
      <c r="J118" t="inlineStr"/>
    </row>
    <row r="119">
      <c r="A119" t="inlineStr">
        <is>
          <t>JUNTOS POR EL PERU</t>
        </is>
      </c>
      <c r="B119" t="inlineStr">
        <is>
          <t>01320941</t>
        </is>
      </c>
      <c r="C119" t="inlineStr">
        <is>
          <t>TITO ROJAS, CESAR HUGO</t>
        </is>
      </c>
      <c r="D119" t="inlineStr">
        <is>
          <t>SI</t>
        </is>
      </c>
      <c r="E119" t="inlineStr">
        <is>
          <t>SI</t>
        </is>
      </c>
      <c r="F119" t="inlineStr">
        <is>
          <t>Universidad José Carlos Mariátegui</t>
        </is>
      </c>
      <c r="G119" t="inlineStr">
        <is>
          <t>ABOGADO</t>
        </is>
      </c>
      <c r="H119" t="inlineStr">
        <is>
          <t>SI</t>
        </is>
      </c>
      <c r="I119" t="inlineStr">
        <is>
          <t>SI</t>
        </is>
      </c>
      <c r="J119" t="inlineStr"/>
    </row>
    <row r="120">
      <c r="A120" t="inlineStr">
        <is>
          <t>JUNTOS POR EL PERU</t>
        </is>
      </c>
      <c r="B120" t="inlineStr">
        <is>
          <t>45327535</t>
        </is>
      </c>
      <c r="C120" t="inlineStr">
        <is>
          <t>ZUNINI YERREN, ERNESTO ALONZO</t>
        </is>
      </c>
      <c r="D120" t="inlineStr">
        <is>
          <t>SI</t>
        </is>
      </c>
      <c r="E120" t="inlineStr">
        <is>
          <t>SI</t>
        </is>
      </c>
      <c r="F120" t="inlineStr">
        <is>
          <t>Universidad Nacional Pedro Ruiz Gallo</t>
        </is>
      </c>
      <c r="G120" t="inlineStr">
        <is>
          <t>LICENCIADO EN SOCIOLOGIA</t>
        </is>
      </c>
      <c r="H120" t="inlineStr">
        <is>
          <t>SI</t>
        </is>
      </c>
      <c r="I120" t="inlineStr">
        <is>
          <t>SI</t>
        </is>
      </c>
      <c r="J120" t="inlineStr"/>
    </row>
    <row r="121">
      <c r="A121" t="inlineStr">
        <is>
          <t>JUNTOS POR EL PERU</t>
        </is>
      </c>
      <c r="B121" t="inlineStr">
        <is>
          <t>45327535</t>
        </is>
      </c>
      <c r="C121" t="inlineStr">
        <is>
          <t>ZUNINI YERREN, ERNESTO ALONZO</t>
        </is>
      </c>
      <c r="D121" t="inlineStr">
        <is>
          <t>SI</t>
        </is>
      </c>
      <c r="E121" t="inlineStr">
        <is>
          <t>SI</t>
        </is>
      </c>
      <c r="F121" t="inlineStr">
        <is>
          <t>Universidad Nacional Pedro Ruiz Gallo</t>
        </is>
      </c>
      <c r="G121" t="inlineStr">
        <is>
          <t>BACHILLER EN SOCIOLOGIA</t>
        </is>
      </c>
      <c r="H121" t="inlineStr">
        <is>
          <t>SI</t>
        </is>
      </c>
      <c r="I121" t="inlineStr">
        <is>
          <t>SI</t>
        </is>
      </c>
      <c r="J121" t="inlineStr"/>
    </row>
    <row r="122">
      <c r="A122" t="inlineStr">
        <is>
          <t>PARTIDO CIVICO OBRAS</t>
        </is>
      </c>
      <c r="B122" t="inlineStr">
        <is>
          <t>46602828</t>
        </is>
      </c>
      <c r="C122" t="inlineStr">
        <is>
          <t>ALBAÑIL CARMONA, HENRY ANTONIO</t>
        </is>
      </c>
      <c r="D122" t="inlineStr">
        <is>
          <t>SI</t>
        </is>
      </c>
      <c r="E122" t="inlineStr">
        <is>
          <t>SI</t>
        </is>
      </c>
      <c r="F122" t="inlineStr">
        <is>
          <t>Universidad Nacional de Piura</t>
        </is>
      </c>
      <c r="G122" t="inlineStr">
        <is>
          <t>BACHILLER EN ARQUITECTURA Y URBANISMO</t>
        </is>
      </c>
      <c r="H122" t="inlineStr">
        <is>
          <t>SI</t>
        </is>
      </c>
      <c r="I122" t="inlineStr">
        <is>
          <t>SI</t>
        </is>
      </c>
      <c r="J122" t="inlineStr"/>
    </row>
    <row r="123">
      <c r="A123" t="inlineStr">
        <is>
          <t>PARTIDO CIVICO OBRAS</t>
        </is>
      </c>
      <c r="B123" t="inlineStr">
        <is>
          <t>46602828</t>
        </is>
      </c>
      <c r="C123" t="inlineStr">
        <is>
          <t>ALBAÑIL CARMONA, HENRY ANTONIO</t>
        </is>
      </c>
      <c r="D123" t="inlineStr">
        <is>
          <t>SI</t>
        </is>
      </c>
      <c r="E123" t="inlineStr">
        <is>
          <t>SI</t>
        </is>
      </c>
      <c r="F123" t="inlineStr">
        <is>
          <t>Universidad Nacional de Piura</t>
        </is>
      </c>
      <c r="G123" t="inlineStr">
        <is>
          <t>ARQUITECTO</t>
        </is>
      </c>
      <c r="H123" t="inlineStr">
        <is>
          <t>SI</t>
        </is>
      </c>
      <c r="I123" t="inlineStr">
        <is>
          <t>SI</t>
        </is>
      </c>
      <c r="J123" t="inlineStr"/>
    </row>
    <row r="124">
      <c r="A124" t="inlineStr">
        <is>
          <t>PARTIDO CIVICO OBRAS</t>
        </is>
      </c>
      <c r="B124" t="inlineStr">
        <is>
          <t>43170121</t>
        </is>
      </c>
      <c r="C124" t="inlineStr">
        <is>
          <t>ALVARON DE LA CRUZ, EDGAR ADRIAN</t>
        </is>
      </c>
      <c r="D124" t="inlineStr">
        <is>
          <t>SI</t>
        </is>
      </c>
      <c r="E124" t="inlineStr">
        <is>
          <t>SI</t>
        </is>
      </c>
      <c r="F124" t="inlineStr">
        <is>
          <t>Universidad Nacional Santiago Antúnez de Mayolo</t>
        </is>
      </c>
      <c r="G124" t="inlineStr">
        <is>
          <t>BACHILLER EN CIENCIAS AGRONOMIA</t>
        </is>
      </c>
      <c r="H124" t="inlineStr">
        <is>
          <t>SI</t>
        </is>
      </c>
      <c r="I124" t="inlineStr">
        <is>
          <t>SI</t>
        </is>
      </c>
      <c r="J124" t="inlineStr"/>
    </row>
    <row r="125">
      <c r="A125" t="inlineStr">
        <is>
          <t>PARTIDO CIVICO OBRAS</t>
        </is>
      </c>
      <c r="B125" t="inlineStr">
        <is>
          <t>43170121</t>
        </is>
      </c>
      <c r="C125" t="inlineStr">
        <is>
          <t>ALVARON DE LA CRUZ, EDGAR ADRIAN</t>
        </is>
      </c>
      <c r="D125" t="inlineStr">
        <is>
          <t>SI</t>
        </is>
      </c>
      <c r="E125" t="inlineStr">
        <is>
          <t>SI</t>
        </is>
      </c>
      <c r="F125" t="inlineStr">
        <is>
          <t>Universidad Nacional Santiago Antúnez de Mayolo</t>
        </is>
      </c>
      <c r="G125" t="inlineStr">
        <is>
          <t>INGENIERO AGRONOMO</t>
        </is>
      </c>
      <c r="H125" t="inlineStr">
        <is>
          <t>SI</t>
        </is>
      </c>
      <c r="I125" t="inlineStr">
        <is>
          <t>SI</t>
        </is>
      </c>
      <c r="J125" t="inlineStr"/>
    </row>
    <row r="126">
      <c r="A126" t="inlineStr">
        <is>
          <t>PARTIDO CIVICO OBRAS</t>
        </is>
      </c>
      <c r="B126" t="inlineStr">
        <is>
          <t>00482691</t>
        </is>
      </c>
      <c r="C126" t="inlineStr">
        <is>
          <t>CABRERA NIETO, JUAN CESAR</t>
        </is>
      </c>
      <c r="D126" t="inlineStr">
        <is>
          <t>NO</t>
        </is>
      </c>
      <c r="E126" t="inlineStr"/>
      <c r="F126" t="inlineStr"/>
      <c r="G126" t="inlineStr"/>
      <c r="H126" t="inlineStr"/>
      <c r="I126" t="inlineStr"/>
      <c r="J126" t="inlineStr"/>
    </row>
    <row r="127">
      <c r="A127" t="inlineStr">
        <is>
          <t>PARTIDO CIVICO OBRAS</t>
        </is>
      </c>
      <c r="B127" t="inlineStr">
        <is>
          <t>07654582</t>
        </is>
      </c>
      <c r="C127" t="inlineStr">
        <is>
          <t>EUSEBIO PADILLA, ARTURO CESAR</t>
        </is>
      </c>
      <c r="D127" t="inlineStr">
        <is>
          <t>SI</t>
        </is>
      </c>
      <c r="E127" t="inlineStr">
        <is>
          <t>SI</t>
        </is>
      </c>
      <c r="F127" t="inlineStr">
        <is>
          <t>Universidad Nacional de Educación Enrique Guzmán y Valle</t>
        </is>
      </c>
      <c r="G127" t="inlineStr">
        <is>
          <t>BACHILLER EN EDUCACION</t>
        </is>
      </c>
      <c r="H127" t="inlineStr">
        <is>
          <t>SI</t>
        </is>
      </c>
      <c r="I127" t="inlineStr">
        <is>
          <t>SI</t>
        </is>
      </c>
      <c r="J127" t="inlineStr"/>
    </row>
    <row r="128">
      <c r="A128" t="inlineStr">
        <is>
          <t>PARTIDO CIVICO OBRAS</t>
        </is>
      </c>
      <c r="B128" t="inlineStr">
        <is>
          <t>07654582</t>
        </is>
      </c>
      <c r="C128" t="inlineStr">
        <is>
          <t>EUSEBIO PADILLA, ARTURO CESAR</t>
        </is>
      </c>
      <c r="D128" t="inlineStr">
        <is>
          <t>SI</t>
        </is>
      </c>
      <c r="E128" t="inlineStr">
        <is>
          <t>SI</t>
        </is>
      </c>
      <c r="F128" t="inlineStr">
        <is>
          <t>Universidad Nacional de Educación Enrique Guzmán y Valle</t>
        </is>
      </c>
      <c r="G128" t="inlineStr">
        <is>
          <t>LICENCIADO EN EDUCACION</t>
        </is>
      </c>
      <c r="H128" t="inlineStr">
        <is>
          <t>SI</t>
        </is>
      </c>
      <c r="I128" t="inlineStr">
        <is>
          <t>SI</t>
        </is>
      </c>
      <c r="J128" t="inlineStr"/>
    </row>
    <row r="129">
      <c r="A129" t="inlineStr">
        <is>
          <t>PARTIDO CIVICO OBRAS</t>
        </is>
      </c>
      <c r="B129" t="inlineStr">
        <is>
          <t>01545223</t>
        </is>
      </c>
      <c r="C129" t="inlineStr">
        <is>
          <t>HANCCO HANCCO, DINA IRENE</t>
        </is>
      </c>
      <c r="D129" t="inlineStr">
        <is>
          <t>SI</t>
        </is>
      </c>
      <c r="E129" t="inlineStr">
        <is>
          <t>SI</t>
        </is>
      </c>
      <c r="F129" t="inlineStr">
        <is>
          <t>Universidad Nacional Federico Villarreal</t>
        </is>
      </c>
      <c r="G129" t="inlineStr">
        <is>
          <t>BACHILLER EN EDUCACIÓN</t>
        </is>
      </c>
      <c r="H129" t="inlineStr">
        <is>
          <t>SI</t>
        </is>
      </c>
      <c r="I129" t="inlineStr">
        <is>
          <t>SI</t>
        </is>
      </c>
      <c r="J129" t="inlineStr"/>
    </row>
    <row r="130">
      <c r="A130" t="inlineStr">
        <is>
          <t>PARTIDO CIVICO OBRAS</t>
        </is>
      </c>
      <c r="B130" t="inlineStr">
        <is>
          <t>01545223</t>
        </is>
      </c>
      <c r="C130" t="inlineStr">
        <is>
          <t>HANCCO HANCCO, DINA IRENE</t>
        </is>
      </c>
      <c r="D130" t="inlineStr">
        <is>
          <t>SI</t>
        </is>
      </c>
      <c r="E130" t="inlineStr">
        <is>
          <t>SI</t>
        </is>
      </c>
      <c r="F130" t="inlineStr">
        <is>
          <t>Universidad Nacional Federico Villarreal</t>
        </is>
      </c>
      <c r="G130" t="inlineStr">
        <is>
          <t>BACHILLER EN EDUCACIÓN</t>
        </is>
      </c>
      <c r="H130" t="inlineStr">
        <is>
          <t>SI</t>
        </is>
      </c>
      <c r="I130" t="inlineStr">
        <is>
          <t>SI</t>
        </is>
      </c>
      <c r="J130" t="inlineStr"/>
    </row>
    <row r="131">
      <c r="A131" t="inlineStr">
        <is>
          <t>PARTIDO CIVICO OBRAS</t>
        </is>
      </c>
      <c r="B131" t="inlineStr">
        <is>
          <t>25001331</t>
        </is>
      </c>
      <c r="C131" t="inlineStr">
        <is>
          <t>LOPEZ LETONA, HEBER</t>
        </is>
      </c>
      <c r="D131" t="inlineStr">
        <is>
          <t>SI</t>
        </is>
      </c>
      <c r="E131" t="inlineStr">
        <is>
          <t>SI</t>
        </is>
      </c>
      <c r="F131" t="inlineStr">
        <is>
          <t>Universidad Privada Telesup S.A.C.</t>
        </is>
      </c>
      <c r="G131" t="inlineStr">
        <is>
          <t>BACHILLER EN DERECHO CORPORATIVO</t>
        </is>
      </c>
      <c r="H131" t="inlineStr">
        <is>
          <t>SI</t>
        </is>
      </c>
      <c r="I131" t="inlineStr">
        <is>
          <t>SI</t>
        </is>
      </c>
      <c r="J131" t="inlineStr"/>
    </row>
    <row r="132">
      <c r="A132" t="inlineStr">
        <is>
          <t>PARTIDO CIVICO OBRAS</t>
        </is>
      </c>
      <c r="B132" t="inlineStr">
        <is>
          <t>25001331</t>
        </is>
      </c>
      <c r="C132" t="inlineStr">
        <is>
          <t>LOPEZ LETONA, HEBER</t>
        </is>
      </c>
      <c r="D132" t="inlineStr">
        <is>
          <t>SI</t>
        </is>
      </c>
      <c r="E132" t="inlineStr">
        <is>
          <t>SI</t>
        </is>
      </c>
      <c r="F132" t="inlineStr">
        <is>
          <t>Universidad Privada Telesup S.A.C.</t>
        </is>
      </c>
      <c r="G132" t="inlineStr">
        <is>
          <t>ABOGADO</t>
        </is>
      </c>
      <c r="H132" t="inlineStr">
        <is>
          <t>SI</t>
        </is>
      </c>
      <c r="I132" t="inlineStr">
        <is>
          <t>SI</t>
        </is>
      </c>
      <c r="J132" t="inlineStr"/>
    </row>
    <row r="133">
      <c r="A133" t="inlineStr">
        <is>
          <t>PARTIDO CIVICO OBRAS</t>
        </is>
      </c>
      <c r="B133" t="inlineStr">
        <is>
          <t>41242025</t>
        </is>
      </c>
      <c r="C133" t="inlineStr">
        <is>
          <t>MASCO CACERES, LUIS AURELIO</t>
        </is>
      </c>
      <c r="D133" t="inlineStr">
        <is>
          <t>NO</t>
        </is>
      </c>
      <c r="E133" t="inlineStr"/>
      <c r="F133" t="inlineStr"/>
      <c r="G133" t="inlineStr"/>
      <c r="H133" t="inlineStr"/>
      <c r="I133" t="inlineStr"/>
      <c r="J133" t="inlineStr"/>
    </row>
    <row r="134">
      <c r="A134" t="inlineStr">
        <is>
          <t>PARTIDO CIVICO OBRAS</t>
        </is>
      </c>
      <c r="B134" t="inlineStr">
        <is>
          <t>46089177</t>
        </is>
      </c>
      <c r="C134" t="inlineStr">
        <is>
          <t>MEDINA STEIN, ANDREA DAYNA</t>
        </is>
      </c>
      <c r="D134" t="inlineStr">
        <is>
          <t>SI</t>
        </is>
      </c>
      <c r="E134" t="inlineStr">
        <is>
          <t>SI</t>
        </is>
      </c>
      <c r="F134" t="inlineStr">
        <is>
          <t>Universidad ESAN</t>
        </is>
      </c>
      <c r="G134" t="inlineStr">
        <is>
          <t>BACHILLER EN ADMINISTRACIÓN Y MARKETING</t>
        </is>
      </c>
      <c r="H134" t="inlineStr">
        <is>
          <t>SI</t>
        </is>
      </c>
      <c r="I134" t="inlineStr">
        <is>
          <t>SI</t>
        </is>
      </c>
      <c r="J134" t="inlineStr"/>
    </row>
    <row r="135">
      <c r="A135" t="inlineStr">
        <is>
          <t>PARTIDO CIVICO OBRAS</t>
        </is>
      </c>
      <c r="B135" t="inlineStr">
        <is>
          <t>46089177</t>
        </is>
      </c>
      <c r="C135" t="inlineStr">
        <is>
          <t>MEDINA STEIN, ANDREA DAYNA</t>
        </is>
      </c>
      <c r="D135" t="inlineStr">
        <is>
          <t>SI</t>
        </is>
      </c>
      <c r="E135" t="inlineStr">
        <is>
          <t>SI</t>
        </is>
      </c>
      <c r="F135" t="inlineStr">
        <is>
          <t>Universidad ESAN</t>
        </is>
      </c>
      <c r="G135" t="inlineStr">
        <is>
          <t>LICENCIADA EN ADMINISTRACIÓN Y MARKETING</t>
        </is>
      </c>
      <c r="H135" t="inlineStr">
        <is>
          <t>SI</t>
        </is>
      </c>
      <c r="I135" t="inlineStr">
        <is>
          <t>SI</t>
        </is>
      </c>
      <c r="J135" t="inlineStr"/>
    </row>
    <row r="136">
      <c r="A136" t="inlineStr">
        <is>
          <t>PARTIDO CIVICO OBRAS</t>
        </is>
      </c>
      <c r="B136" t="inlineStr">
        <is>
          <t>19995860</t>
        </is>
      </c>
      <c r="C136" t="inlineStr">
        <is>
          <t>PERALTA JORPA, MAXIMO</t>
        </is>
      </c>
      <c r="D136" t="inlineStr">
        <is>
          <t>SI</t>
        </is>
      </c>
      <c r="E136" t="inlineStr">
        <is>
          <t>SI</t>
        </is>
      </c>
      <c r="F136" t="inlineStr">
        <is>
          <t>universidad ALCIDES CARRIÓN</t>
        </is>
      </c>
      <c r="G136" t="inlineStr">
        <is>
          <t>BACHILLER</t>
        </is>
      </c>
      <c r="H136" t="inlineStr">
        <is>
          <t>SI</t>
        </is>
      </c>
      <c r="I136" t="inlineStr">
        <is>
          <t>SI</t>
        </is>
      </c>
      <c r="J136" t="inlineStr"/>
    </row>
    <row r="137">
      <c r="A137" t="inlineStr">
        <is>
          <t>PARTIDO CIVICO OBRAS</t>
        </is>
      </c>
      <c r="B137" t="inlineStr">
        <is>
          <t>70074678</t>
        </is>
      </c>
      <c r="C137" t="inlineStr">
        <is>
          <t>PIÑAN MAMANI, VICTOR EDUARDO</t>
        </is>
      </c>
      <c r="D137" t="inlineStr">
        <is>
          <t>SI</t>
        </is>
      </c>
      <c r="E137" t="inlineStr">
        <is>
          <t>SI</t>
        </is>
      </c>
      <c r="F137" t="inlineStr">
        <is>
          <t>Universidad Nacional Mayor de San Marcos</t>
        </is>
      </c>
      <c r="G137" t="inlineStr">
        <is>
          <t>BACHILLER EN CIENCIA POLITICA</t>
        </is>
      </c>
      <c r="H137" t="inlineStr">
        <is>
          <t>SI</t>
        </is>
      </c>
      <c r="I137" t="inlineStr">
        <is>
          <t>SI</t>
        </is>
      </c>
      <c r="J137" t="inlineStr"/>
    </row>
    <row r="138">
      <c r="A138" t="inlineStr">
        <is>
          <t>PARTIDO CIVICO OBRAS</t>
        </is>
      </c>
      <c r="B138" t="inlineStr">
        <is>
          <t>07793641</t>
        </is>
      </c>
      <c r="C138" t="inlineStr">
        <is>
          <t>SAMANEZ GONZALES VIGIL, JEENNY CRISTINA</t>
        </is>
      </c>
      <c r="D138" t="inlineStr">
        <is>
          <t>NO</t>
        </is>
      </c>
      <c r="E138" t="inlineStr"/>
      <c r="F138" t="inlineStr"/>
      <c r="G138" t="inlineStr"/>
      <c r="H138" t="inlineStr"/>
      <c r="I138" t="inlineStr"/>
      <c r="J138" t="inlineStr"/>
    </row>
    <row r="139">
      <c r="A139" t="inlineStr">
        <is>
          <t>PARTIDO CIVICO OBRAS</t>
        </is>
      </c>
      <c r="B139" t="inlineStr">
        <is>
          <t>17930730</t>
        </is>
      </c>
      <c r="C139" t="inlineStr">
        <is>
          <t>VALQUI CALDERON, DEMETRIO FLAVIO</t>
        </is>
      </c>
      <c r="D139" t="inlineStr">
        <is>
          <t>NO</t>
        </is>
      </c>
      <c r="E139" t="inlineStr"/>
      <c r="F139" t="inlineStr"/>
      <c r="G139" t="inlineStr"/>
      <c r="H139" t="inlineStr"/>
      <c r="I139" t="inlineStr"/>
      <c r="J139" t="inlineStr"/>
    </row>
    <row r="140">
      <c r="A140" t="inlineStr">
        <is>
          <t>PARTIDO CIVICO OBRAS</t>
        </is>
      </c>
      <c r="B140" t="inlineStr">
        <is>
          <t>42188288</t>
        </is>
      </c>
      <c r="C140" t="inlineStr">
        <is>
          <t>YATACO TORREALVA, JOSE RICARDO</t>
        </is>
      </c>
      <c r="D140" t="inlineStr">
        <is>
          <t>SI</t>
        </is>
      </c>
      <c r="E140" t="inlineStr">
        <is>
          <t>SI</t>
        </is>
      </c>
      <c r="F140" t="inlineStr">
        <is>
          <t>Grupo Educativo Universidad Privada de Ica S.A.C.</t>
        </is>
      </c>
      <c r="G140" t="inlineStr">
        <is>
          <t>INGENIERO EN INFORMÁTICA Y DE SISTEMAS</t>
        </is>
      </c>
      <c r="H140" t="inlineStr">
        <is>
          <t>SI</t>
        </is>
      </c>
      <c r="I140" t="inlineStr">
        <is>
          <t>SI</t>
        </is>
      </c>
      <c r="J140" t="inlineStr"/>
    </row>
    <row r="141">
      <c r="A141" t="inlineStr">
        <is>
          <t>PARTIDO CIVICO OBRAS</t>
        </is>
      </c>
      <c r="B141" t="inlineStr">
        <is>
          <t>42188288</t>
        </is>
      </c>
      <c r="C141" t="inlineStr">
        <is>
          <t>YATACO TORREALVA, JOSE RICARDO</t>
        </is>
      </c>
      <c r="D141" t="inlineStr">
        <is>
          <t>SI</t>
        </is>
      </c>
      <c r="E141" t="inlineStr">
        <is>
          <t>SI</t>
        </is>
      </c>
      <c r="F141" t="inlineStr">
        <is>
          <t>Universidad Nacional San Luis Gonzaga de Ica</t>
        </is>
      </c>
      <c r="G141" t="inlineStr">
        <is>
          <t>LICENCIADO EN MATEMATICA E INFORMATICA</t>
        </is>
      </c>
      <c r="H141" t="inlineStr">
        <is>
          <t>SI</t>
        </is>
      </c>
      <c r="I141" t="inlineStr">
        <is>
          <t>SI</t>
        </is>
      </c>
      <c r="J141" t="inlineStr"/>
    </row>
    <row r="142">
      <c r="A142" t="inlineStr">
        <is>
          <t>PARTIDO CIVICO OBRAS</t>
        </is>
      </c>
      <c r="B142" t="inlineStr">
        <is>
          <t>42188288</t>
        </is>
      </c>
      <c r="C142" t="inlineStr">
        <is>
          <t>YATACO TORREALVA, JOSE RICARDO</t>
        </is>
      </c>
      <c r="D142" t="inlineStr">
        <is>
          <t>SI</t>
        </is>
      </c>
      <c r="E142" t="inlineStr">
        <is>
          <t>SI</t>
        </is>
      </c>
      <c r="F142" t="inlineStr">
        <is>
          <t>Universidad Nacional San Luis Gonzaga de Ica</t>
        </is>
      </c>
      <c r="G142" t="inlineStr">
        <is>
          <t>BACHILLER EN CIENCIAS MATEMATICAS E INFORMATICA</t>
        </is>
      </c>
      <c r="H142" t="inlineStr">
        <is>
          <t>SI</t>
        </is>
      </c>
      <c r="I142" t="inlineStr">
        <is>
          <t>SI</t>
        </is>
      </c>
      <c r="J142" t="inlineStr"/>
    </row>
    <row r="143">
      <c r="A143" t="inlineStr">
        <is>
          <t>PARTIDO CIVICO OBRAS</t>
        </is>
      </c>
      <c r="B143" t="inlineStr">
        <is>
          <t>42188288</t>
        </is>
      </c>
      <c r="C143" t="inlineStr">
        <is>
          <t>YATACO TORREALVA, JOSE RICARDO</t>
        </is>
      </c>
      <c r="D143" t="inlineStr">
        <is>
          <t>SI</t>
        </is>
      </c>
      <c r="E143" t="inlineStr">
        <is>
          <t>SI</t>
        </is>
      </c>
      <c r="F143" t="inlineStr">
        <is>
          <t>Grupo Educativo Universidad Privada de Ica S.A.C.</t>
        </is>
      </c>
      <c r="G143" t="inlineStr">
        <is>
          <t>BACHILLER EN INGENIERÍA INFORMÁTICA Y DE SISTEMAS</t>
        </is>
      </c>
      <c r="H143" t="inlineStr">
        <is>
          <t>SI</t>
        </is>
      </c>
      <c r="I143" t="inlineStr">
        <is>
          <t>SI</t>
        </is>
      </c>
      <c r="J143" t="inlineStr"/>
    </row>
    <row r="144">
      <c r="A144" t="inlineStr">
        <is>
          <t>PARTIDO DEL BUEN GOBIERNO</t>
        </is>
      </c>
      <c r="B144" t="inlineStr">
        <is>
          <t>43478989</t>
        </is>
      </c>
      <c r="C144" t="inlineStr">
        <is>
          <t>ALAYZA MACCERA, ROSSANA HERMINIA</t>
        </is>
      </c>
      <c r="D144" t="inlineStr">
        <is>
          <t>SI</t>
        </is>
      </c>
      <c r="E144" t="inlineStr">
        <is>
          <t>SI</t>
        </is>
      </c>
      <c r="F144" t="inlineStr">
        <is>
          <t>Pontificia Universidad Católica del Perú</t>
        </is>
      </c>
      <c r="G144" t="inlineStr">
        <is>
          <t>BACHILLER EN CIENCIAS SOCIALES</t>
        </is>
      </c>
      <c r="H144" t="inlineStr">
        <is>
          <t>SI</t>
        </is>
      </c>
      <c r="I144" t="inlineStr">
        <is>
          <t>SI</t>
        </is>
      </c>
      <c r="J144" t="inlineStr"/>
    </row>
    <row r="145">
      <c r="A145" t="inlineStr">
        <is>
          <t>PARTIDO DEL BUEN GOBIERNO</t>
        </is>
      </c>
      <c r="B145" t="inlineStr">
        <is>
          <t>43478989</t>
        </is>
      </c>
      <c r="C145" t="inlineStr">
        <is>
          <t>ALAYZA MACCERA, ROSSANA HERMINIA</t>
        </is>
      </c>
      <c r="D145" t="inlineStr">
        <is>
          <t>SI</t>
        </is>
      </c>
      <c r="E145" t="inlineStr">
        <is>
          <t>SI</t>
        </is>
      </c>
      <c r="F145" t="inlineStr">
        <is>
          <t>Rome Business School</t>
        </is>
      </c>
      <c r="G145" t="inlineStr">
        <is>
          <t>Master</t>
        </is>
      </c>
      <c r="H145" t="inlineStr">
        <is>
          <t>SI</t>
        </is>
      </c>
      <c r="I145" t="inlineStr">
        <is>
          <t>SI</t>
        </is>
      </c>
      <c r="J145" t="inlineStr"/>
    </row>
    <row r="146">
      <c r="A146" t="inlineStr">
        <is>
          <t>PARTIDO DEL BUEN GOBIERNO</t>
        </is>
      </c>
      <c r="B146" t="inlineStr">
        <is>
          <t>41356710</t>
        </is>
      </c>
      <c r="C146" t="inlineStr">
        <is>
          <t>BENITEZ BARRIONUEVO, JESSICA</t>
        </is>
      </c>
      <c r="D146" t="inlineStr">
        <is>
          <t>SI</t>
        </is>
      </c>
      <c r="E146" t="inlineStr">
        <is>
          <t>SI</t>
        </is>
      </c>
      <c r="F146" t="inlineStr">
        <is>
          <t>Universidad Peruana Cayetano Heredia</t>
        </is>
      </c>
      <c r="G146" t="inlineStr">
        <is>
          <t>TITULO DE ESPECIALISTA EN SALUD PUBLICA ESTOMATOLOGICA</t>
        </is>
      </c>
      <c r="H146" t="inlineStr">
        <is>
          <t>SI</t>
        </is>
      </c>
      <c r="I146" t="inlineStr">
        <is>
          <t>SI</t>
        </is>
      </c>
      <c r="J146" t="inlineStr"/>
    </row>
    <row r="147">
      <c r="A147" t="inlineStr">
        <is>
          <t>PARTIDO DEL BUEN GOBIERNO</t>
        </is>
      </c>
      <c r="B147" t="inlineStr">
        <is>
          <t>41356710</t>
        </is>
      </c>
      <c r="C147" t="inlineStr">
        <is>
          <t>BENITEZ BARRIONUEVO, JESSICA</t>
        </is>
      </c>
      <c r="D147" t="inlineStr">
        <is>
          <t>SI</t>
        </is>
      </c>
      <c r="E147" t="inlineStr">
        <is>
          <t>SI</t>
        </is>
      </c>
      <c r="F147" t="inlineStr">
        <is>
          <t>Universidad Alas Peruanas S.A.</t>
        </is>
      </c>
      <c r="G147" t="inlineStr">
        <is>
          <t>BACHILLER EN ESTOMATOLOGIA</t>
        </is>
      </c>
      <c r="H147" t="inlineStr">
        <is>
          <t>SI</t>
        </is>
      </c>
      <c r="I147" t="inlineStr">
        <is>
          <t>SI</t>
        </is>
      </c>
      <c r="J147" t="inlineStr"/>
    </row>
    <row r="148">
      <c r="A148" t="inlineStr">
        <is>
          <t>PARTIDO DEL BUEN GOBIERNO</t>
        </is>
      </c>
      <c r="B148" t="inlineStr">
        <is>
          <t>41356710</t>
        </is>
      </c>
      <c r="C148" t="inlineStr">
        <is>
          <t>BENITEZ BARRIONUEVO, JESSICA</t>
        </is>
      </c>
      <c r="D148" t="inlineStr">
        <is>
          <t>SI</t>
        </is>
      </c>
      <c r="E148" t="inlineStr">
        <is>
          <t>SI</t>
        </is>
      </c>
      <c r="F148" t="inlineStr">
        <is>
          <t>Universidad Alas Peruanas S.A.</t>
        </is>
      </c>
      <c r="G148" t="inlineStr">
        <is>
          <t>CIRUJANO DENTISTA</t>
        </is>
      </c>
      <c r="H148" t="inlineStr">
        <is>
          <t>SI</t>
        </is>
      </c>
      <c r="I148" t="inlineStr">
        <is>
          <t>SI</t>
        </is>
      </c>
      <c r="J148" t="inlineStr"/>
    </row>
    <row r="149">
      <c r="A149" t="inlineStr">
        <is>
          <t>PARTIDO DEL BUEN GOBIERNO</t>
        </is>
      </c>
      <c r="B149" t="inlineStr">
        <is>
          <t>16629849</t>
        </is>
      </c>
      <c r="C149" t="inlineStr">
        <is>
          <t>CASTREJON FERNANDEZ, SEGUNDO JUAN</t>
        </is>
      </c>
      <c r="D149" t="inlineStr">
        <is>
          <t>SI</t>
        </is>
      </c>
      <c r="E149" t="inlineStr">
        <is>
          <t>SI</t>
        </is>
      </c>
      <c r="F149" t="inlineStr">
        <is>
          <t>Universidad Nacional Pedro Ruiz Gallo</t>
        </is>
      </c>
      <c r="G149" t="inlineStr">
        <is>
          <t>BACHILLER EN CIENCIAS DE LA EDUCACION</t>
        </is>
      </c>
      <c r="H149" t="inlineStr">
        <is>
          <t>SI</t>
        </is>
      </c>
      <c r="I149" t="inlineStr">
        <is>
          <t>SI</t>
        </is>
      </c>
      <c r="J149" t="inlineStr"/>
    </row>
    <row r="150">
      <c r="A150" t="inlineStr">
        <is>
          <t>PARTIDO DEL BUEN GOBIERNO</t>
        </is>
      </c>
      <c r="B150" t="inlineStr">
        <is>
          <t>16629849</t>
        </is>
      </c>
      <c r="C150" t="inlineStr">
        <is>
          <t>CASTREJON FERNANDEZ, SEGUNDO JUAN</t>
        </is>
      </c>
      <c r="D150" t="inlineStr">
        <is>
          <t>SI</t>
        </is>
      </c>
      <c r="E150" t="inlineStr">
        <is>
          <t>SI</t>
        </is>
      </c>
      <c r="F150" t="inlineStr">
        <is>
          <t>UNIVERSIDAD TECNOLOGICA DEL PERU</t>
        </is>
      </c>
      <c r="G150" t="inlineStr">
        <is>
          <t>TITULO</t>
        </is>
      </c>
      <c r="H150" t="inlineStr">
        <is>
          <t>NO</t>
        </is>
      </c>
      <c r="I150" t="inlineStr"/>
      <c r="J150" t="inlineStr">
        <is>
          <t>ESTUDIOS DE DERECHO</t>
        </is>
      </c>
    </row>
    <row r="151">
      <c r="A151" t="inlineStr">
        <is>
          <t>PARTIDO DEL BUEN GOBIERNO</t>
        </is>
      </c>
      <c r="B151" t="inlineStr">
        <is>
          <t>16629849</t>
        </is>
      </c>
      <c r="C151" t="inlineStr">
        <is>
          <t>CASTREJON FERNANDEZ, SEGUNDO JUAN</t>
        </is>
      </c>
      <c r="D151" t="inlineStr">
        <is>
          <t>SI</t>
        </is>
      </c>
      <c r="E151" t="inlineStr">
        <is>
          <t>SI</t>
        </is>
      </c>
      <c r="F151" t="inlineStr">
        <is>
          <t>Universidad Nacional Pedro Ruiz Gallo</t>
        </is>
      </c>
      <c r="G151" t="inlineStr">
        <is>
          <t>LICENCIADO EN EDUCACION</t>
        </is>
      </c>
      <c r="H151" t="inlineStr">
        <is>
          <t>SI</t>
        </is>
      </c>
      <c r="I151" t="inlineStr">
        <is>
          <t>SI</t>
        </is>
      </c>
      <c r="J151" t="inlineStr"/>
    </row>
    <row r="152">
      <c r="A152" t="inlineStr">
        <is>
          <t>PARTIDO DEL BUEN GOBIERNO</t>
        </is>
      </c>
      <c r="B152" t="inlineStr">
        <is>
          <t>10277219</t>
        </is>
      </c>
      <c r="C152" t="inlineStr">
        <is>
          <t>DUARTE PATIÑO DE PEZET, CARMEN GEORGINA</t>
        </is>
      </c>
      <c r="D152" t="inlineStr">
        <is>
          <t>SI</t>
        </is>
      </c>
      <c r="E152" t="inlineStr">
        <is>
          <t>SI</t>
        </is>
      </c>
      <c r="F152" t="inlineStr">
        <is>
          <t>Universidad Femenina del Sagrado Corazón</t>
        </is>
      </c>
      <c r="G152" t="inlineStr">
        <is>
          <t>BACHILLER EN DERECHO</t>
        </is>
      </c>
      <c r="H152" t="inlineStr">
        <is>
          <t>SI</t>
        </is>
      </c>
      <c r="I152" t="inlineStr">
        <is>
          <t>SI</t>
        </is>
      </c>
      <c r="J152" t="inlineStr"/>
    </row>
    <row r="153">
      <c r="A153" t="inlineStr">
        <is>
          <t>PARTIDO DEL BUEN GOBIERNO</t>
        </is>
      </c>
      <c r="B153" t="inlineStr">
        <is>
          <t>10277219</t>
        </is>
      </c>
      <c r="C153" t="inlineStr">
        <is>
          <t>DUARTE PATIÑO DE PEZET, CARMEN GEORGINA</t>
        </is>
      </c>
      <c r="D153" t="inlineStr">
        <is>
          <t>SI</t>
        </is>
      </c>
      <c r="E153" t="inlineStr">
        <is>
          <t>SI</t>
        </is>
      </c>
      <c r="F153" t="inlineStr">
        <is>
          <t>Universidad Femenina del Sagrado Corazón</t>
        </is>
      </c>
      <c r="G153" t="inlineStr">
        <is>
          <t>ABOGADA</t>
        </is>
      </c>
      <c r="H153" t="inlineStr">
        <is>
          <t>SI</t>
        </is>
      </c>
      <c r="I153" t="inlineStr">
        <is>
          <t>SI</t>
        </is>
      </c>
      <c r="J153" t="inlineStr"/>
    </row>
    <row r="154">
      <c r="A154" t="inlineStr">
        <is>
          <t>PARTIDO DEL BUEN GOBIERNO</t>
        </is>
      </c>
      <c r="B154" t="inlineStr">
        <is>
          <t>31038213</t>
        </is>
      </c>
      <c r="C154" t="inlineStr">
        <is>
          <t>FERNANDEZ DE LA TORRE, HILDA JUDIT</t>
        </is>
      </c>
      <c r="D154" t="inlineStr">
        <is>
          <t>SI</t>
        </is>
      </c>
      <c r="E154" t="inlineStr">
        <is>
          <t>SI</t>
        </is>
      </c>
      <c r="F154" t="inlineStr">
        <is>
          <t>Universidad de Lima</t>
        </is>
      </c>
      <c r="G154" t="inlineStr">
        <is>
          <t>Estudiante</t>
        </is>
      </c>
      <c r="H154" t="inlineStr">
        <is>
          <t>NO</t>
        </is>
      </c>
      <c r="I154" t="inlineStr"/>
      <c r="J154" t="inlineStr">
        <is>
          <t>Carrera de Contabilidad</t>
        </is>
      </c>
    </row>
    <row r="155">
      <c r="A155" t="inlineStr">
        <is>
          <t>PARTIDO DEL BUEN GOBIERNO</t>
        </is>
      </c>
      <c r="B155" t="inlineStr">
        <is>
          <t>08573694</t>
        </is>
      </c>
      <c r="C155" t="inlineStr">
        <is>
          <t>GARCIA HUBY, FERNANDO ALBERTO</t>
        </is>
      </c>
      <c r="D155" t="inlineStr">
        <is>
          <t>SI</t>
        </is>
      </c>
      <c r="E155" t="inlineStr">
        <is>
          <t>SI</t>
        </is>
      </c>
      <c r="F155" t="inlineStr">
        <is>
          <t>INCA GARCILASO DE LA VEGA</t>
        </is>
      </c>
      <c r="G155" t="inlineStr">
        <is>
          <t>en tramite</t>
        </is>
      </c>
      <c r="H155" t="inlineStr">
        <is>
          <t>SI</t>
        </is>
      </c>
      <c r="I155" t="inlineStr">
        <is>
          <t>SI</t>
        </is>
      </c>
      <c r="J155" t="inlineStr">
        <is>
          <t>ESTOY EN PROCESO DE ACCEDER AL TITULO UNIVERSITARIO</t>
        </is>
      </c>
    </row>
    <row r="156">
      <c r="A156" t="inlineStr">
        <is>
          <t>PARTIDO DEL BUEN GOBIERNO</t>
        </is>
      </c>
      <c r="B156" t="inlineStr">
        <is>
          <t>29715400</t>
        </is>
      </c>
      <c r="C156" t="inlineStr">
        <is>
          <t>GONZALES POLAR, EDGAR DEMBER</t>
        </is>
      </c>
      <c r="D156" t="inlineStr">
        <is>
          <t>SI</t>
        </is>
      </c>
      <c r="E156" t="inlineStr">
        <is>
          <t>SI</t>
        </is>
      </c>
      <c r="F156" t="inlineStr">
        <is>
          <t>Universidad José Carlos Mariátegui</t>
        </is>
      </c>
      <c r="G156" t="inlineStr">
        <is>
          <t>ABOGADO</t>
        </is>
      </c>
      <c r="H156" t="inlineStr">
        <is>
          <t>SI</t>
        </is>
      </c>
      <c r="I156" t="inlineStr">
        <is>
          <t>SI</t>
        </is>
      </c>
      <c r="J156" t="inlineStr"/>
    </row>
    <row r="157">
      <c r="A157" t="inlineStr">
        <is>
          <t>PARTIDO DEL BUEN GOBIERNO</t>
        </is>
      </c>
      <c r="B157" t="inlineStr">
        <is>
          <t>29715400</t>
        </is>
      </c>
      <c r="C157" t="inlineStr">
        <is>
          <t>GONZALES POLAR, EDGAR DEMBER</t>
        </is>
      </c>
      <c r="D157" t="inlineStr">
        <is>
          <t>SI</t>
        </is>
      </c>
      <c r="E157" t="inlineStr">
        <is>
          <t>SI</t>
        </is>
      </c>
      <c r="F157" t="inlineStr">
        <is>
          <t>Universidad José Carlos Mariátegui</t>
        </is>
      </c>
      <c r="G157" t="inlineStr">
        <is>
          <t>BACHILLER EN DERECHO</t>
        </is>
      </c>
      <c r="H157" t="inlineStr">
        <is>
          <t>SI</t>
        </is>
      </c>
      <c r="I157" t="inlineStr">
        <is>
          <t>SI</t>
        </is>
      </c>
      <c r="J157" t="inlineStr"/>
    </row>
    <row r="158">
      <c r="A158" t="inlineStr">
        <is>
          <t>PARTIDO DEL BUEN GOBIERNO</t>
        </is>
      </c>
      <c r="B158" t="inlineStr">
        <is>
          <t>29715400</t>
        </is>
      </c>
      <c r="C158" t="inlineStr">
        <is>
          <t>GONZALES POLAR, EDGAR DEMBER</t>
        </is>
      </c>
      <c r="D158" t="inlineStr">
        <is>
          <t>SI</t>
        </is>
      </c>
      <c r="E158" t="inlineStr">
        <is>
          <t>SI</t>
        </is>
      </c>
      <c r="F158" t="inlineStr">
        <is>
          <t>Universidad José Carlos Mariátegui</t>
        </is>
      </c>
      <c r="G158" t="inlineStr">
        <is>
          <t>BACHILLER EN CIENCIAS ADMINISTRATIVAS Y MARKETING ESTRATÉGICO</t>
        </is>
      </c>
      <c r="H158" t="inlineStr">
        <is>
          <t>SI</t>
        </is>
      </c>
      <c r="I158" t="inlineStr">
        <is>
          <t>SI</t>
        </is>
      </c>
      <c r="J158" t="inlineStr"/>
    </row>
    <row r="159">
      <c r="A159" t="inlineStr">
        <is>
          <t>PARTIDO DEL BUEN GOBIERNO</t>
        </is>
      </c>
      <c r="B159" t="inlineStr">
        <is>
          <t>29311981</t>
        </is>
      </c>
      <c r="C159" t="inlineStr">
        <is>
          <t>HIRACHE PIZARRO, GLORIA CHARITO</t>
        </is>
      </c>
      <c r="D159" t="inlineStr">
        <is>
          <t>SI</t>
        </is>
      </c>
      <c r="E159" t="inlineStr">
        <is>
          <t>SI</t>
        </is>
      </c>
      <c r="F159" t="inlineStr">
        <is>
          <t>Universidad Católica de Santa María</t>
        </is>
      </c>
      <c r="G159" t="inlineStr">
        <is>
          <t>CONTADOR PUBLICO</t>
        </is>
      </c>
      <c r="H159" t="inlineStr">
        <is>
          <t>SI</t>
        </is>
      </c>
      <c r="I159" t="inlineStr">
        <is>
          <t>SI</t>
        </is>
      </c>
      <c r="J159" t="inlineStr"/>
    </row>
    <row r="160">
      <c r="A160" t="inlineStr">
        <is>
          <t>PARTIDO DEL BUEN GOBIERNO</t>
        </is>
      </c>
      <c r="B160" t="inlineStr">
        <is>
          <t>29311981</t>
        </is>
      </c>
      <c r="C160" t="inlineStr">
        <is>
          <t>HIRACHE PIZARRO, GLORIA CHARITO</t>
        </is>
      </c>
      <c r="D160" t="inlineStr">
        <is>
          <t>SI</t>
        </is>
      </c>
      <c r="E160" t="inlineStr">
        <is>
          <t>SI</t>
        </is>
      </c>
      <c r="F160" t="inlineStr">
        <is>
          <t>Universidad Católica de Santa María</t>
        </is>
      </c>
      <c r="G160" t="inlineStr">
        <is>
          <t>BACHILLER EN CONTABILIDAD</t>
        </is>
      </c>
      <c r="H160" t="inlineStr">
        <is>
          <t>SI</t>
        </is>
      </c>
      <c r="I160" t="inlineStr">
        <is>
          <t>SI</t>
        </is>
      </c>
      <c r="J160" t="inlineStr"/>
    </row>
    <row r="161">
      <c r="A161" t="inlineStr">
        <is>
          <t>PARTIDO DEL BUEN GOBIERNO</t>
        </is>
      </c>
      <c r="B161" t="inlineStr">
        <is>
          <t>02819812</t>
        </is>
      </c>
      <c r="C161" t="inlineStr">
        <is>
          <t>HUAMAN CORNEJO, MIGUEL FELIX</t>
        </is>
      </c>
      <c r="D161" t="inlineStr">
        <is>
          <t>SI</t>
        </is>
      </c>
      <c r="E161" t="inlineStr">
        <is>
          <t>SI</t>
        </is>
      </c>
      <c r="F161" t="inlineStr">
        <is>
          <t>Universidad Alas Peruanas S.A.</t>
        </is>
      </c>
      <c r="G161" t="inlineStr">
        <is>
          <t>BACHILLER EN ESTOMATOLOGIA</t>
        </is>
      </c>
      <c r="H161" t="inlineStr">
        <is>
          <t>SI</t>
        </is>
      </c>
      <c r="I161" t="inlineStr">
        <is>
          <t>SI</t>
        </is>
      </c>
      <c r="J161" t="inlineStr"/>
    </row>
    <row r="162">
      <c r="A162" t="inlineStr">
        <is>
          <t>PARTIDO DEL BUEN GOBIERNO</t>
        </is>
      </c>
      <c r="B162" t="inlineStr">
        <is>
          <t>02819812</t>
        </is>
      </c>
      <c r="C162" t="inlineStr">
        <is>
          <t>HUAMAN CORNEJO, MIGUEL FELIX</t>
        </is>
      </c>
      <c r="D162" t="inlineStr">
        <is>
          <t>SI</t>
        </is>
      </c>
      <c r="E162" t="inlineStr">
        <is>
          <t>SI</t>
        </is>
      </c>
      <c r="F162" t="inlineStr">
        <is>
          <t>Universidad Alas Peruanas S.A.</t>
        </is>
      </c>
      <c r="G162" t="inlineStr">
        <is>
          <t>CIRUJANO DENTISTA</t>
        </is>
      </c>
      <c r="H162" t="inlineStr">
        <is>
          <t>SI</t>
        </is>
      </c>
      <c r="I162" t="inlineStr">
        <is>
          <t>SI</t>
        </is>
      </c>
      <c r="J162" t="inlineStr"/>
    </row>
    <row r="163">
      <c r="A163" t="inlineStr">
        <is>
          <t>PARTIDO DEL BUEN GOBIERNO</t>
        </is>
      </c>
      <c r="B163" t="inlineStr">
        <is>
          <t>06296745</t>
        </is>
      </c>
      <c r="C163" t="inlineStr">
        <is>
          <t>LLAQUE LINARES, NORA MARIA</t>
        </is>
      </c>
      <c r="D163" t="inlineStr">
        <is>
          <t>SI</t>
        </is>
      </c>
      <c r="E163" t="inlineStr">
        <is>
          <t>SI</t>
        </is>
      </c>
      <c r="F163" t="inlineStr">
        <is>
          <t>Universidad Femenina del Sagrado Corazón</t>
        </is>
      </c>
      <c r="G163" t="inlineStr">
        <is>
          <t>Educación</t>
        </is>
      </c>
      <c r="H163" t="inlineStr">
        <is>
          <t>NO</t>
        </is>
      </c>
      <c r="I163" t="inlineStr"/>
      <c r="J163" t="inlineStr"/>
    </row>
    <row r="164">
      <c r="A164" t="inlineStr">
        <is>
          <t>PARTIDO DEL BUEN GOBIERNO</t>
        </is>
      </c>
      <c r="B164" t="inlineStr">
        <is>
          <t>76871362</t>
        </is>
      </c>
      <c r="C164" t="inlineStr">
        <is>
          <t>MOLINA SOTO, NATHALY MILAGROS</t>
        </is>
      </c>
      <c r="D164" t="inlineStr">
        <is>
          <t>SI</t>
        </is>
      </c>
      <c r="E164" t="inlineStr">
        <is>
          <t>SI</t>
        </is>
      </c>
      <c r="F164" t="inlineStr">
        <is>
          <t>Universidad Nacional Mayor de San Marcos</t>
        </is>
      </c>
      <c r="G164" t="inlineStr">
        <is>
          <t>BACHILLER EN ODONTOLOGIA</t>
        </is>
      </c>
      <c r="H164" t="inlineStr">
        <is>
          <t>SI</t>
        </is>
      </c>
      <c r="I164" t="inlineStr">
        <is>
          <t>SI</t>
        </is>
      </c>
      <c r="J164" t="inlineStr"/>
    </row>
    <row r="165">
      <c r="A165" t="inlineStr">
        <is>
          <t>PARTIDO DEL BUEN GOBIERNO</t>
        </is>
      </c>
      <c r="B165" t="inlineStr">
        <is>
          <t>76871362</t>
        </is>
      </c>
      <c r="C165" t="inlineStr">
        <is>
          <t>MOLINA SOTO, NATHALY MILAGROS</t>
        </is>
      </c>
      <c r="D165" t="inlineStr">
        <is>
          <t>SI</t>
        </is>
      </c>
      <c r="E165" t="inlineStr">
        <is>
          <t>SI</t>
        </is>
      </c>
      <c r="F165" t="inlineStr">
        <is>
          <t>Universidad Nacional Mayor de San Marcos</t>
        </is>
      </c>
      <c r="G165" t="inlineStr">
        <is>
          <t>CIRUJANA DENTISTA</t>
        </is>
      </c>
      <c r="H165" t="inlineStr">
        <is>
          <t>SI</t>
        </is>
      </c>
      <c r="I165" t="inlineStr">
        <is>
          <t>SI</t>
        </is>
      </c>
      <c r="J165" t="inlineStr"/>
    </row>
    <row r="166">
      <c r="A166" t="inlineStr">
        <is>
          <t>PARTIDO DEL BUEN GOBIERNO</t>
        </is>
      </c>
      <c r="B166" t="inlineStr">
        <is>
          <t>45741388</t>
        </is>
      </c>
      <c r="C166" t="inlineStr">
        <is>
          <t>PRADO VALLEJOS, LILA MARIANELA</t>
        </is>
      </c>
      <c r="D166" t="inlineStr">
        <is>
          <t>SI</t>
        </is>
      </c>
      <c r="E166" t="inlineStr">
        <is>
          <t>SI</t>
        </is>
      </c>
      <c r="F166" t="inlineStr">
        <is>
          <t>Universidad Nacional San Luis Gonzaga de Ica</t>
        </is>
      </c>
      <c r="G166" t="inlineStr">
        <is>
          <t>CONTADOR PUBLICO</t>
        </is>
      </c>
      <c r="H166" t="inlineStr">
        <is>
          <t>SI</t>
        </is>
      </c>
      <c r="I166" t="inlineStr">
        <is>
          <t>SI</t>
        </is>
      </c>
      <c r="J166" t="inlineStr"/>
    </row>
    <row r="167">
      <c r="A167" t="inlineStr">
        <is>
          <t>PARTIDO DEL BUEN GOBIERNO</t>
        </is>
      </c>
      <c r="B167" t="inlineStr">
        <is>
          <t>45741388</t>
        </is>
      </c>
      <c r="C167" t="inlineStr">
        <is>
          <t>PRADO VALLEJOS, LILA MARIANELA</t>
        </is>
      </c>
      <c r="D167" t="inlineStr">
        <is>
          <t>SI</t>
        </is>
      </c>
      <c r="E167" t="inlineStr">
        <is>
          <t>SI</t>
        </is>
      </c>
      <c r="F167" t="inlineStr">
        <is>
          <t>Universidad Nacional San Luis Gonzaga de Ica</t>
        </is>
      </c>
      <c r="G167" t="inlineStr">
        <is>
          <t>BACHILLER EN CONTABILIDAD</t>
        </is>
      </c>
      <c r="H167" t="inlineStr">
        <is>
          <t>SI</t>
        </is>
      </c>
      <c r="I167" t="inlineStr">
        <is>
          <t>SI</t>
        </is>
      </c>
      <c r="J167" t="inlineStr"/>
    </row>
    <row r="168">
      <c r="A168" t="inlineStr">
        <is>
          <t>PARTIDO DEL BUEN GOBIERNO</t>
        </is>
      </c>
      <c r="B168" t="inlineStr">
        <is>
          <t>40067839</t>
        </is>
      </c>
      <c r="C168" t="inlineStr">
        <is>
          <t>QUISPE CANDIA, LUIS ELISEO</t>
        </is>
      </c>
      <c r="D168" t="inlineStr">
        <is>
          <t>SI</t>
        </is>
      </c>
      <c r="E168" t="inlineStr">
        <is>
          <t>SI</t>
        </is>
      </c>
      <c r="F168" t="inlineStr">
        <is>
          <t>Universidad Inca Garcilaso de la Vega Asociación Civil</t>
        </is>
      </c>
      <c r="G168" t="inlineStr">
        <is>
          <t>ABOGADO</t>
        </is>
      </c>
      <c r="H168" t="inlineStr">
        <is>
          <t>SI</t>
        </is>
      </c>
      <c r="I168" t="inlineStr">
        <is>
          <t>SI</t>
        </is>
      </c>
      <c r="J168" t="inlineStr"/>
    </row>
    <row r="169">
      <c r="A169" t="inlineStr">
        <is>
          <t>PARTIDO DEL BUEN GOBIERNO</t>
        </is>
      </c>
      <c r="B169" t="inlineStr">
        <is>
          <t>40067839</t>
        </is>
      </c>
      <c r="C169" t="inlineStr">
        <is>
          <t>QUISPE CANDIA, LUIS ELISEO</t>
        </is>
      </c>
      <c r="D169" t="inlineStr">
        <is>
          <t>SI</t>
        </is>
      </c>
      <c r="E169" t="inlineStr">
        <is>
          <t>SI</t>
        </is>
      </c>
      <c r="F169" t="inlineStr">
        <is>
          <t>Universidad Inca Garcilaso de la Vega Asociación Civil</t>
        </is>
      </c>
      <c r="G169" t="inlineStr">
        <is>
          <t>Psicología</t>
        </is>
      </c>
      <c r="H169" t="inlineStr">
        <is>
          <t>SI</t>
        </is>
      </c>
      <c r="I169" t="inlineStr">
        <is>
          <t>SI</t>
        </is>
      </c>
      <c r="J169" t="inlineStr"/>
    </row>
    <row r="170">
      <c r="A170" t="inlineStr">
        <is>
          <t>PARTIDO DEL BUEN GOBIERNO</t>
        </is>
      </c>
      <c r="B170" t="inlineStr">
        <is>
          <t>40067839</t>
        </is>
      </c>
      <c r="C170" t="inlineStr">
        <is>
          <t>QUISPE CANDIA, LUIS ELISEO</t>
        </is>
      </c>
      <c r="D170" t="inlineStr">
        <is>
          <t>SI</t>
        </is>
      </c>
      <c r="E170" t="inlineStr">
        <is>
          <t>SI</t>
        </is>
      </c>
      <c r="F170" t="inlineStr">
        <is>
          <t>Universidad Inca Garcilaso de la Vega Asociación Civil</t>
        </is>
      </c>
      <c r="G170" t="inlineStr">
        <is>
          <t>BACHILLER EN DERECHO Y CIENCIAS POLITICAS</t>
        </is>
      </c>
      <c r="H170" t="inlineStr">
        <is>
          <t>SI</t>
        </is>
      </c>
      <c r="I170" t="inlineStr">
        <is>
          <t>SI</t>
        </is>
      </c>
      <c r="J170" t="inlineStr"/>
    </row>
    <row r="171">
      <c r="A171" t="inlineStr">
        <is>
          <t>PARTIDO DEL BUEN GOBIERNO</t>
        </is>
      </c>
      <c r="B171" t="inlineStr">
        <is>
          <t>43348625</t>
        </is>
      </c>
      <c r="C171" t="inlineStr">
        <is>
          <t>RETO OTERO, OSCAR DE JESUS</t>
        </is>
      </c>
      <c r="D171" t="inlineStr">
        <is>
          <t>SI</t>
        </is>
      </c>
      <c r="E171" t="inlineStr">
        <is>
          <t>SI</t>
        </is>
      </c>
      <c r="F171" t="inlineStr">
        <is>
          <t>Escuela Militar de Chorrillos “Coronel Francisco Bolognesi”</t>
        </is>
      </c>
      <c r="G171" t="inlineStr">
        <is>
          <t>LICENCIADO EN CIENCIAS MILITARES</t>
        </is>
      </c>
      <c r="H171" t="inlineStr">
        <is>
          <t>SI</t>
        </is>
      </c>
      <c r="I171" t="inlineStr">
        <is>
          <t>SI</t>
        </is>
      </c>
      <c r="J171" t="inlineStr"/>
    </row>
    <row r="172">
      <c r="A172" t="inlineStr">
        <is>
          <t>PARTIDO DEL BUEN GOBIERNO</t>
        </is>
      </c>
      <c r="B172" t="inlineStr">
        <is>
          <t>43348625</t>
        </is>
      </c>
      <c r="C172" t="inlineStr">
        <is>
          <t>RETO OTERO, OSCAR DE JESUS</t>
        </is>
      </c>
      <c r="D172" t="inlineStr">
        <is>
          <t>SI</t>
        </is>
      </c>
      <c r="E172" t="inlineStr">
        <is>
          <t>SI</t>
        </is>
      </c>
      <c r="F172" t="inlineStr">
        <is>
          <t>Escuela Militar de Chorrillos “Coronel Francisco Bolognesi”</t>
        </is>
      </c>
      <c r="G172" t="inlineStr">
        <is>
          <t>BACHILLER EN CIENCIAS MILITARES</t>
        </is>
      </c>
      <c r="H172" t="inlineStr">
        <is>
          <t>SI</t>
        </is>
      </c>
      <c r="I172" t="inlineStr">
        <is>
          <t>SI</t>
        </is>
      </c>
      <c r="J172" t="inlineStr"/>
    </row>
    <row r="173">
      <c r="A173" t="inlineStr">
        <is>
          <t>RENOVACION POPULAR</t>
        </is>
      </c>
      <c r="B173" t="inlineStr">
        <is>
          <t>70747151</t>
        </is>
      </c>
      <c r="C173" t="inlineStr">
        <is>
          <t>ARANDA VASQUEZ, CHRISTIAN</t>
        </is>
      </c>
      <c r="D173" t="inlineStr">
        <is>
          <t>SI</t>
        </is>
      </c>
      <c r="E173" t="inlineStr">
        <is>
          <t>SI</t>
        </is>
      </c>
      <c r="F173" t="inlineStr">
        <is>
          <t>Universidad La Salle</t>
        </is>
      </c>
      <c r="G173" t="inlineStr">
        <is>
          <t>BACHILLER EN DERECHO</t>
        </is>
      </c>
      <c r="H173" t="inlineStr">
        <is>
          <t>SI</t>
        </is>
      </c>
      <c r="I173" t="inlineStr">
        <is>
          <t>SI</t>
        </is>
      </c>
      <c r="J173" t="inlineStr"/>
    </row>
    <row r="174">
      <c r="A174" t="inlineStr">
        <is>
          <t>RENOVACION POPULAR</t>
        </is>
      </c>
      <c r="B174" t="inlineStr">
        <is>
          <t>09937296</t>
        </is>
      </c>
      <c r="C174" t="inlineStr">
        <is>
          <t>BAELLA MALCA, JOSE ISIDRO</t>
        </is>
      </c>
      <c r="D174" t="inlineStr">
        <is>
          <t>SI</t>
        </is>
      </c>
      <c r="E174" t="inlineStr">
        <is>
          <t>SI</t>
        </is>
      </c>
      <c r="F174" t="inlineStr">
        <is>
          <t>Universidad Nacional Federico Villarreal</t>
        </is>
      </c>
      <c r="G174" t="inlineStr">
        <is>
          <t>ABOGADO</t>
        </is>
      </c>
      <c r="H174" t="inlineStr">
        <is>
          <t>SI</t>
        </is>
      </c>
      <c r="I174" t="inlineStr">
        <is>
          <t>SI</t>
        </is>
      </c>
      <c r="J174" t="inlineStr"/>
    </row>
    <row r="175">
      <c r="A175" t="inlineStr">
        <is>
          <t>RENOVACION POPULAR</t>
        </is>
      </c>
      <c r="B175" t="inlineStr">
        <is>
          <t>09937296</t>
        </is>
      </c>
      <c r="C175" t="inlineStr">
        <is>
          <t>BAELLA MALCA, JOSE ISIDRO</t>
        </is>
      </c>
      <c r="D175" t="inlineStr">
        <is>
          <t>SI</t>
        </is>
      </c>
      <c r="E175" t="inlineStr">
        <is>
          <t>SI</t>
        </is>
      </c>
      <c r="F175" t="inlineStr">
        <is>
          <t>Universidad Nacional Federico Villarreal</t>
        </is>
      </c>
      <c r="G175" t="inlineStr">
        <is>
          <t>BACHILLER EN DERECHO</t>
        </is>
      </c>
      <c r="H175" t="inlineStr">
        <is>
          <t>SI</t>
        </is>
      </c>
      <c r="I175" t="inlineStr">
        <is>
          <t>SI</t>
        </is>
      </c>
      <c r="J175" t="inlineStr"/>
    </row>
    <row r="176">
      <c r="A176" t="inlineStr">
        <is>
          <t>RENOVACION POPULAR</t>
        </is>
      </c>
      <c r="B176" t="inlineStr">
        <is>
          <t>09937296</t>
        </is>
      </c>
      <c r="C176" t="inlineStr">
        <is>
          <t>BAELLA MALCA, JOSE ISIDRO</t>
        </is>
      </c>
      <c r="D176" t="inlineStr">
        <is>
          <t>SI</t>
        </is>
      </c>
      <c r="E176" t="inlineStr">
        <is>
          <t>SI</t>
        </is>
      </c>
      <c r="F176" t="inlineStr">
        <is>
          <t>Escuela de Oficiales de la Policía Nacional del Perú</t>
        </is>
      </c>
      <c r="G176" t="inlineStr">
        <is>
          <t>LICENCIADO EN ADMINISTRACION Y CIENCIAS POLICIALES</t>
        </is>
      </c>
      <c r="H176" t="inlineStr">
        <is>
          <t>SI</t>
        </is>
      </c>
      <c r="I176" t="inlineStr">
        <is>
          <t>SI</t>
        </is>
      </c>
      <c r="J176" t="inlineStr"/>
    </row>
    <row r="177">
      <c r="A177" t="inlineStr">
        <is>
          <t>RENOVACION POPULAR</t>
        </is>
      </c>
      <c r="B177" t="inlineStr">
        <is>
          <t>09937296</t>
        </is>
      </c>
      <c r="C177" t="inlineStr">
        <is>
          <t>BAELLA MALCA, JOSE ISIDRO</t>
        </is>
      </c>
      <c r="D177" t="inlineStr">
        <is>
          <t>SI</t>
        </is>
      </c>
      <c r="E177" t="inlineStr">
        <is>
          <t>SI</t>
        </is>
      </c>
      <c r="F177" t="inlineStr">
        <is>
          <t>Escuela de Oficiales de la Policía Nacional del Perú</t>
        </is>
      </c>
      <c r="G177" t="inlineStr">
        <is>
          <t>BACHILLER EN ADMINISTRACION Y CIENCIAS POLICIALES</t>
        </is>
      </c>
      <c r="H177" t="inlineStr">
        <is>
          <t>SI</t>
        </is>
      </c>
      <c r="I177" t="inlineStr">
        <is>
          <t>SI</t>
        </is>
      </c>
      <c r="J177" t="inlineStr"/>
    </row>
    <row r="178">
      <c r="A178" t="inlineStr">
        <is>
          <t>RENOVACION POPULAR</t>
        </is>
      </c>
      <c r="B178" t="inlineStr">
        <is>
          <t>46847115</t>
        </is>
      </c>
      <c r="C178" t="inlineStr">
        <is>
          <t>BAZAN CALDERON, DIEGO ALONSO FERNANDO</t>
        </is>
      </c>
      <c r="D178" t="inlineStr">
        <is>
          <t>SI</t>
        </is>
      </c>
      <c r="E178" t="inlineStr">
        <is>
          <t>SI</t>
        </is>
      </c>
      <c r="F178" t="inlineStr">
        <is>
          <t>UNIVERSIDAD PRIVADA DEL NORTE</t>
        </is>
      </c>
      <c r="G178" t="inlineStr">
        <is>
          <t>EGRESADO</t>
        </is>
      </c>
      <c r="H178" t="inlineStr">
        <is>
          <t>SI</t>
        </is>
      </c>
      <c r="I178" t="inlineStr">
        <is>
          <t>SI</t>
        </is>
      </c>
      <c r="J178" t="inlineStr"/>
    </row>
    <row r="179">
      <c r="A179" t="inlineStr">
        <is>
          <t>RENOVACION POPULAR</t>
        </is>
      </c>
      <c r="B179" t="inlineStr">
        <is>
          <t>07974594</t>
        </is>
      </c>
      <c r="C179" t="inlineStr">
        <is>
          <t>CHANG APUY, FELIX SEE HUNG</t>
        </is>
      </c>
      <c r="D179" t="inlineStr">
        <is>
          <t>SI</t>
        </is>
      </c>
      <c r="E179" t="inlineStr">
        <is>
          <t>SI</t>
        </is>
      </c>
      <c r="F179" t="inlineStr">
        <is>
          <t>Universidad de Lima</t>
        </is>
      </c>
      <c r="G179" t="inlineStr">
        <is>
          <t>Bachiller en Ciencias Administrativas</t>
        </is>
      </c>
      <c r="H179" t="inlineStr">
        <is>
          <t>SI</t>
        </is>
      </c>
      <c r="I179" t="inlineStr">
        <is>
          <t>SI</t>
        </is>
      </c>
      <c r="J179" t="inlineStr"/>
    </row>
    <row r="180">
      <c r="A180" t="inlineStr">
        <is>
          <t>RENOVACION POPULAR</t>
        </is>
      </c>
      <c r="B180" t="inlineStr">
        <is>
          <t>07974594</t>
        </is>
      </c>
      <c r="C180" t="inlineStr">
        <is>
          <t>CHANG APUY, FELIX SEE HUNG</t>
        </is>
      </c>
      <c r="D180" t="inlineStr">
        <is>
          <t>SI</t>
        </is>
      </c>
      <c r="E180" t="inlineStr">
        <is>
          <t>SI</t>
        </is>
      </c>
      <c r="F180" t="inlineStr">
        <is>
          <t>Universidad Nacional de Piura</t>
        </is>
      </c>
      <c r="G180" t="inlineStr">
        <is>
          <t>LICENCIADO EN CIENCIAS ADMINISTRATIVAS</t>
        </is>
      </c>
      <c r="H180" t="inlineStr">
        <is>
          <t>SI</t>
        </is>
      </c>
      <c r="I180" t="inlineStr">
        <is>
          <t>SI</t>
        </is>
      </c>
      <c r="J180" t="inlineStr"/>
    </row>
    <row r="181">
      <c r="A181" t="inlineStr">
        <is>
          <t>RENOVACION POPULAR</t>
        </is>
      </c>
      <c r="B181" t="inlineStr">
        <is>
          <t>07744156</t>
        </is>
      </c>
      <c r="C181" t="inlineStr">
        <is>
          <t>CIPRIANI THORNE, JAVIER JOSE MARIA</t>
        </is>
      </c>
      <c r="D181" t="inlineStr">
        <is>
          <t>NO</t>
        </is>
      </c>
      <c r="E181" t="inlineStr"/>
      <c r="F181" t="inlineStr"/>
      <c r="G181" t="inlineStr"/>
      <c r="H181" t="inlineStr"/>
      <c r="I181" t="inlineStr"/>
      <c r="J181" t="inlineStr"/>
    </row>
    <row r="182">
      <c r="A182" t="inlineStr">
        <is>
          <t>RENOVACION POPULAR</t>
        </is>
      </c>
      <c r="B182" t="inlineStr">
        <is>
          <t>43401219</t>
        </is>
      </c>
      <c r="C182" t="inlineStr">
        <is>
          <t>DE PAZ LANCHO, LEO MIGUEL</t>
        </is>
      </c>
      <c r="D182" t="inlineStr">
        <is>
          <t>NO</t>
        </is>
      </c>
      <c r="E182" t="inlineStr"/>
      <c r="F182" t="inlineStr"/>
      <c r="G182" t="inlineStr"/>
      <c r="H182" t="inlineStr"/>
      <c r="I182" t="inlineStr"/>
      <c r="J182" t="inlineStr"/>
    </row>
    <row r="183">
      <c r="A183" t="inlineStr">
        <is>
          <t>RENOVACION POPULAR</t>
        </is>
      </c>
      <c r="B183" t="inlineStr">
        <is>
          <t>46548697</t>
        </is>
      </c>
      <c r="C183" t="inlineStr">
        <is>
          <t>KRKLEC TORRES, FRANK</t>
        </is>
      </c>
      <c r="D183" t="inlineStr">
        <is>
          <t>SI</t>
        </is>
      </c>
      <c r="E183" t="inlineStr">
        <is>
          <t>SI</t>
        </is>
      </c>
      <c r="F183" t="inlineStr">
        <is>
          <t>Universidad Nacional Pedro Ruiz Gallo</t>
        </is>
      </c>
      <c r="G183" t="inlineStr">
        <is>
          <t>LICENCIADO EN COMERCIO Y NEGOCIOS INTERNACIONALES</t>
        </is>
      </c>
      <c r="H183" t="inlineStr">
        <is>
          <t>SI</t>
        </is>
      </c>
      <c r="I183" t="inlineStr">
        <is>
          <t>SI</t>
        </is>
      </c>
      <c r="J183" t="inlineStr"/>
    </row>
    <row r="184">
      <c r="A184" t="inlineStr">
        <is>
          <t>RENOVACION POPULAR</t>
        </is>
      </c>
      <c r="B184" t="inlineStr">
        <is>
          <t>46548697</t>
        </is>
      </c>
      <c r="C184" t="inlineStr">
        <is>
          <t>KRKLEC TORRES, FRANK</t>
        </is>
      </c>
      <c r="D184" t="inlineStr">
        <is>
          <t>SI</t>
        </is>
      </c>
      <c r="E184" t="inlineStr">
        <is>
          <t>SI</t>
        </is>
      </c>
      <c r="F184" t="inlineStr">
        <is>
          <t>Universidad Continental S.A.C.</t>
        </is>
      </c>
      <c r="G184" t="inlineStr">
        <is>
          <t>ABOGADO</t>
        </is>
      </c>
      <c r="H184" t="inlineStr">
        <is>
          <t>SI</t>
        </is>
      </c>
      <c r="I184" t="inlineStr">
        <is>
          <t>SI</t>
        </is>
      </c>
      <c r="J184" t="inlineStr"/>
    </row>
    <row r="185">
      <c r="A185" t="inlineStr">
        <is>
          <t>RENOVACION POPULAR</t>
        </is>
      </c>
      <c r="B185" t="inlineStr">
        <is>
          <t>46548697</t>
        </is>
      </c>
      <c r="C185" t="inlineStr">
        <is>
          <t>KRKLEC TORRES, FRANK</t>
        </is>
      </c>
      <c r="D185" t="inlineStr">
        <is>
          <t>SI</t>
        </is>
      </c>
      <c r="E185" t="inlineStr">
        <is>
          <t>SI</t>
        </is>
      </c>
      <c r="F185" t="inlineStr">
        <is>
          <t>Universidad Continental S.A.C.</t>
        </is>
      </c>
      <c r="G185" t="inlineStr">
        <is>
          <t>BACHILLER EN DERECHO</t>
        </is>
      </c>
      <c r="H185" t="inlineStr">
        <is>
          <t>SI</t>
        </is>
      </c>
      <c r="I185" t="inlineStr">
        <is>
          <t>SI</t>
        </is>
      </c>
      <c r="J185" t="inlineStr"/>
    </row>
    <row r="186">
      <c r="A186" t="inlineStr">
        <is>
          <t>RENOVACION POPULAR</t>
        </is>
      </c>
      <c r="B186" t="inlineStr">
        <is>
          <t>46548697</t>
        </is>
      </c>
      <c r="C186" t="inlineStr">
        <is>
          <t>KRKLEC TORRES, FRANK</t>
        </is>
      </c>
      <c r="D186" t="inlineStr">
        <is>
          <t>SI</t>
        </is>
      </c>
      <c r="E186" t="inlineStr">
        <is>
          <t>SI</t>
        </is>
      </c>
      <c r="F186" t="inlineStr">
        <is>
          <t>Universidad Nacional Pedro Ruiz Gallo</t>
        </is>
      </c>
      <c r="G186" t="inlineStr">
        <is>
          <t>BACHILLER EN COMERCIO Y NEGOCIOS INTERNACIONALES</t>
        </is>
      </c>
      <c r="H186" t="inlineStr">
        <is>
          <t>SI</t>
        </is>
      </c>
      <c r="I186" t="inlineStr">
        <is>
          <t>SI</t>
        </is>
      </c>
      <c r="J186" t="inlineStr"/>
    </row>
    <row r="187">
      <c r="A187" t="inlineStr">
        <is>
          <t>RENOVACION POPULAR</t>
        </is>
      </c>
      <c r="B187" t="inlineStr">
        <is>
          <t>45363882</t>
        </is>
      </c>
      <c r="C187" t="inlineStr">
        <is>
          <t>MARTINEZ PAITAN, PAOLA ISABEL</t>
        </is>
      </c>
      <c r="D187" t="inlineStr">
        <is>
          <t>SI</t>
        </is>
      </c>
      <c r="E187" t="inlineStr">
        <is>
          <t>SI</t>
        </is>
      </c>
      <c r="F187" t="inlineStr">
        <is>
          <t>Universidad de San Martín de Porres</t>
        </is>
      </c>
      <c r="G187" t="inlineStr">
        <is>
          <t>BACHILLER EN DERECHO</t>
        </is>
      </c>
      <c r="H187" t="inlineStr">
        <is>
          <t>SI</t>
        </is>
      </c>
      <c r="I187" t="inlineStr">
        <is>
          <t>SI</t>
        </is>
      </c>
      <c r="J187" t="inlineStr"/>
    </row>
    <row r="188">
      <c r="A188" t="inlineStr">
        <is>
          <t>RENOVACION POPULAR</t>
        </is>
      </c>
      <c r="B188" t="inlineStr">
        <is>
          <t>45363882</t>
        </is>
      </c>
      <c r="C188" t="inlineStr">
        <is>
          <t>MARTINEZ PAITAN, PAOLA ISABEL</t>
        </is>
      </c>
      <c r="D188" t="inlineStr">
        <is>
          <t>SI</t>
        </is>
      </c>
      <c r="E188" t="inlineStr">
        <is>
          <t>SI</t>
        </is>
      </c>
      <c r="F188" t="inlineStr">
        <is>
          <t>Universidad de San Martín de Porres</t>
        </is>
      </c>
      <c r="G188" t="inlineStr">
        <is>
          <t>ABOGADA</t>
        </is>
      </c>
      <c r="H188" t="inlineStr">
        <is>
          <t>SI</t>
        </is>
      </c>
      <c r="I188" t="inlineStr">
        <is>
          <t>SI</t>
        </is>
      </c>
      <c r="J188" t="inlineStr"/>
    </row>
    <row r="189">
      <c r="A189" t="inlineStr">
        <is>
          <t>RENOVACION POPULAR</t>
        </is>
      </c>
      <c r="B189" t="inlineStr">
        <is>
          <t>10275564</t>
        </is>
      </c>
      <c r="C189" t="inlineStr">
        <is>
          <t>ROCHA GALLEGOS, ROXANA MARIA</t>
        </is>
      </c>
      <c r="D189" t="inlineStr">
        <is>
          <t>SI</t>
        </is>
      </c>
      <c r="E189" t="inlineStr">
        <is>
          <t>SI</t>
        </is>
      </c>
      <c r="F189" t="inlineStr">
        <is>
          <t>Universidad de Lima</t>
        </is>
      </c>
      <c r="G189" t="inlineStr">
        <is>
          <t>ABOGADO</t>
        </is>
      </c>
      <c r="H189" t="inlineStr">
        <is>
          <t>SI</t>
        </is>
      </c>
      <c r="I189" t="inlineStr">
        <is>
          <t>SI</t>
        </is>
      </c>
      <c r="J189" t="inlineStr"/>
    </row>
    <row r="190">
      <c r="A190" t="inlineStr">
        <is>
          <t>RENOVACION POPULAR</t>
        </is>
      </c>
      <c r="B190" t="inlineStr">
        <is>
          <t>10275564</t>
        </is>
      </c>
      <c r="C190" t="inlineStr">
        <is>
          <t>ROCHA GALLEGOS, ROXANA MARIA</t>
        </is>
      </c>
      <c r="D190" t="inlineStr">
        <is>
          <t>SI</t>
        </is>
      </c>
      <c r="E190" t="inlineStr">
        <is>
          <t>SI</t>
        </is>
      </c>
      <c r="F190" t="inlineStr">
        <is>
          <t>Universidad de Lima</t>
        </is>
      </c>
      <c r="G190" t="inlineStr">
        <is>
          <t>BACHILLER EN DERECHO Y CIENCIAS POLITICAS</t>
        </is>
      </c>
      <c r="H190" t="inlineStr">
        <is>
          <t>SI</t>
        </is>
      </c>
      <c r="I190" t="inlineStr">
        <is>
          <t>SI</t>
        </is>
      </c>
      <c r="J190" t="inlineStr"/>
    </row>
    <row r="191">
      <c r="A191" t="inlineStr">
        <is>
          <t>RENOVACION POPULAR</t>
        </is>
      </c>
      <c r="B191" t="inlineStr">
        <is>
          <t>41010370</t>
        </is>
      </c>
      <c r="C191" t="inlineStr">
        <is>
          <t>SEGURA FIGUEROA, GUSTAVO ALEXANDER</t>
        </is>
      </c>
      <c r="D191" t="inlineStr">
        <is>
          <t>SI</t>
        </is>
      </c>
      <c r="E191" t="inlineStr">
        <is>
          <t>SI</t>
        </is>
      </c>
      <c r="F191" t="inlineStr">
        <is>
          <t>Escuela Militar de Chorrillos “Coronel Francisco Bolognesi”</t>
        </is>
      </c>
      <c r="G191" t="inlineStr">
        <is>
          <t>LICENCIADO EN CIENCIAS MILITARES</t>
        </is>
      </c>
      <c r="H191" t="inlineStr">
        <is>
          <t>SI</t>
        </is>
      </c>
      <c r="I191" t="inlineStr">
        <is>
          <t>SI</t>
        </is>
      </c>
      <c r="J191" t="inlineStr"/>
    </row>
    <row r="192">
      <c r="A192" t="inlineStr">
        <is>
          <t>RENOVACION POPULAR</t>
        </is>
      </c>
      <c r="B192" t="inlineStr">
        <is>
          <t>41010370</t>
        </is>
      </c>
      <c r="C192" t="inlineStr">
        <is>
          <t>SEGURA FIGUEROA, GUSTAVO ALEXANDER</t>
        </is>
      </c>
      <c r="D192" t="inlineStr">
        <is>
          <t>SI</t>
        </is>
      </c>
      <c r="E192" t="inlineStr">
        <is>
          <t>SI</t>
        </is>
      </c>
      <c r="F192" t="inlineStr">
        <is>
          <t>Escuela Militar de Chorrillos “Coronel Francisco Bolognesi”</t>
        </is>
      </c>
      <c r="G192" t="inlineStr">
        <is>
          <t>BACHILLER EN CIENCIAS MILITARES</t>
        </is>
      </c>
      <c r="H192" t="inlineStr">
        <is>
          <t>SI</t>
        </is>
      </c>
      <c r="I192" t="inlineStr">
        <is>
          <t>SI</t>
        </is>
      </c>
      <c r="J192" t="inlineStr"/>
    </row>
    <row r="193">
      <c r="A193" t="inlineStr">
        <is>
          <t>RENOVACION POPULAR</t>
        </is>
      </c>
      <c r="B193" t="inlineStr">
        <is>
          <t>08878867</t>
        </is>
      </c>
      <c r="C193" t="inlineStr">
        <is>
          <t>YALTA SOTELO, CARLOS ALBERTO</t>
        </is>
      </c>
      <c r="D193" t="inlineStr">
        <is>
          <t>SI</t>
        </is>
      </c>
      <c r="E193" t="inlineStr">
        <is>
          <t>SI</t>
        </is>
      </c>
      <c r="F193" t="inlineStr">
        <is>
          <t>Universidad de San Martín de Porres</t>
        </is>
      </c>
      <c r="G193" t="inlineStr">
        <is>
          <t>BACHILLER EN DERECHO</t>
        </is>
      </c>
      <c r="H193" t="inlineStr">
        <is>
          <t>SI</t>
        </is>
      </c>
      <c r="I193" t="inlineStr">
        <is>
          <t>SI</t>
        </is>
      </c>
      <c r="J193" t="inlineStr"/>
    </row>
    <row r="194">
      <c r="A194" t="inlineStr">
        <is>
          <t>RENOVACION POPULAR</t>
        </is>
      </c>
      <c r="B194" t="inlineStr">
        <is>
          <t>08878867</t>
        </is>
      </c>
      <c r="C194" t="inlineStr">
        <is>
          <t>YALTA SOTELO, CARLOS ALBERTO</t>
        </is>
      </c>
      <c r="D194" t="inlineStr">
        <is>
          <t>SI</t>
        </is>
      </c>
      <c r="E194" t="inlineStr">
        <is>
          <t>SI</t>
        </is>
      </c>
      <c r="F194" t="inlineStr">
        <is>
          <t>Universidad de San Martín de Porres</t>
        </is>
      </c>
      <c r="G194" t="inlineStr">
        <is>
          <t>ABOGADO</t>
        </is>
      </c>
      <c r="H194" t="inlineStr">
        <is>
          <t>SI</t>
        </is>
      </c>
      <c r="I194" t="inlineStr">
        <is>
          <t>SI</t>
        </is>
      </c>
      <c r="J194" t="inlineStr"/>
    </row>
    <row r="195">
      <c r="A195" t="inlineStr">
        <is>
          <t>RENOVACION POPULAR</t>
        </is>
      </c>
      <c r="B195" t="inlineStr">
        <is>
          <t>10806296</t>
        </is>
      </c>
      <c r="C195" t="inlineStr">
        <is>
          <t>YARROW LUMBRERAS, NORMA MARTINA</t>
        </is>
      </c>
      <c r="D195" t="inlineStr">
        <is>
          <t>SI</t>
        </is>
      </c>
      <c r="E195" t="inlineStr">
        <is>
          <t>SI</t>
        </is>
      </c>
      <c r="F195" t="inlineStr">
        <is>
          <t>UNIFE</t>
        </is>
      </c>
      <c r="G195" t="inlineStr">
        <is>
          <t>ARQUITECTA</t>
        </is>
      </c>
      <c r="H195" t="inlineStr">
        <is>
          <t>SI</t>
        </is>
      </c>
      <c r="I195" t="inlineStr">
        <is>
          <t>SI</t>
        </is>
      </c>
      <c r="J195" t="inlineStr">
        <is>
          <t>Se obtuvo el título de Arquitecta en setiembre de 1997.</t>
        </is>
      </c>
    </row>
    <row r="196">
      <c r="A196" t="inlineStr">
        <is>
          <t>RENOVACION POPULAR</t>
        </is>
      </c>
      <c r="B196" t="inlineStr">
        <is>
          <t>10806296</t>
        </is>
      </c>
      <c r="C196" t="inlineStr">
        <is>
          <t>YARROW LUMBRERAS, NORMA MARTINA</t>
        </is>
      </c>
      <c r="D196" t="inlineStr">
        <is>
          <t>SI</t>
        </is>
      </c>
      <c r="E196" t="inlineStr">
        <is>
          <t>SI</t>
        </is>
      </c>
      <c r="F196" t="inlineStr">
        <is>
          <t>UNIFE</t>
        </is>
      </c>
      <c r="G196" t="inlineStr">
        <is>
          <t>ARQUITECTA</t>
        </is>
      </c>
      <c r="H196" t="inlineStr">
        <is>
          <t>SI</t>
        </is>
      </c>
      <c r="I196" t="inlineStr">
        <is>
          <t>SI</t>
        </is>
      </c>
      <c r="J196" t="inlineStr">
        <is>
          <t>Se obtuvo el título de Arquitecta en setiembre de 1997.</t>
        </is>
      </c>
    </row>
    <row r="197">
      <c r="A197" t="inlineStr">
        <is>
          <t>RENOVACION POPULAR</t>
        </is>
      </c>
      <c r="B197" t="inlineStr">
        <is>
          <t>44689086</t>
        </is>
      </c>
      <c r="C197" t="inlineStr">
        <is>
          <t>YONZ NUÑEZ, MADY VERONICA</t>
        </is>
      </c>
      <c r="D197" t="inlineStr">
        <is>
          <t>SI</t>
        </is>
      </c>
      <c r="E197" t="inlineStr">
        <is>
          <t>SI</t>
        </is>
      </c>
      <c r="F197" t="inlineStr">
        <is>
          <t>UNIVERSIDAD TECNOLOGICA DEL PERU</t>
        </is>
      </c>
      <c r="G197" t="inlineStr">
        <is>
          <t>ADMINISTRACION DE EMPRESAS</t>
        </is>
      </c>
      <c r="H197" t="inlineStr">
        <is>
          <t>NO</t>
        </is>
      </c>
      <c r="I197" t="inlineStr"/>
      <c r="J197" t="inlineStr">
        <is>
          <t>ESTUDIANTE</t>
        </is>
      </c>
    </row>
    <row r="198">
      <c r="A198" t="inlineStr">
        <is>
          <t>RENOVACION POPULAR</t>
        </is>
      </c>
      <c r="B198" t="inlineStr">
        <is>
          <t>07026029</t>
        </is>
      </c>
      <c r="C198" t="inlineStr">
        <is>
          <t>ZEBALLOS APONTE, JORGE ARTURO</t>
        </is>
      </c>
      <c r="D198" t="inlineStr">
        <is>
          <t>SI</t>
        </is>
      </c>
      <c r="E198" t="inlineStr">
        <is>
          <t>SI</t>
        </is>
      </c>
      <c r="F198" t="inlineStr">
        <is>
          <t>Universidad Nacional de Ingeniería</t>
        </is>
      </c>
      <c r="G198" t="inlineStr">
        <is>
          <t>BACHILLER EN CIENCIAS CON MENCION EN INGENIERIA INDUSTRIAL</t>
        </is>
      </c>
      <c r="H198" t="inlineStr">
        <is>
          <t>SI</t>
        </is>
      </c>
      <c r="I198" t="inlineStr">
        <is>
          <t>SI</t>
        </is>
      </c>
      <c r="J198" t="inlineStr"/>
    </row>
    <row r="199">
      <c r="A199" t="inlineStr">
        <is>
          <t>RENOVACION POPULAR</t>
        </is>
      </c>
      <c r="B199" t="inlineStr">
        <is>
          <t>07026029</t>
        </is>
      </c>
      <c r="C199" t="inlineStr">
        <is>
          <t>ZEBALLOS APONTE, JORGE ARTURO</t>
        </is>
      </c>
      <c r="D199" t="inlineStr">
        <is>
          <t>SI</t>
        </is>
      </c>
      <c r="E199" t="inlineStr">
        <is>
          <t>SI</t>
        </is>
      </c>
      <c r="F199" t="inlineStr">
        <is>
          <t>Universidad Nacional de Ingeniería</t>
        </is>
      </c>
      <c r="G199" t="inlineStr">
        <is>
          <t>TITULO PROFESIONAL DE INGENIERO INDUSTRIAL</t>
        </is>
      </c>
      <c r="H199" t="inlineStr">
        <is>
          <t>SI</t>
        </is>
      </c>
      <c r="I199" t="inlineStr">
        <is>
          <t>SI</t>
        </is>
      </c>
      <c r="J199"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19"/>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TIENE_POSGRADO</t>
        </is>
      </c>
      <c r="E1" s="1" t="inlineStr">
        <is>
          <t>POSGRADO</t>
        </is>
      </c>
      <c r="F1" s="1" t="inlineStr">
        <is>
          <t>CENTRO_ESTUDIOS</t>
        </is>
      </c>
      <c r="G1" s="1" t="inlineStr">
        <is>
          <t>ESPECIALIDAD_GRADO</t>
        </is>
      </c>
      <c r="H1" s="1" t="inlineStr">
        <is>
          <t>CONCLUIDO</t>
        </is>
      </c>
      <c r="I1" s="1" t="inlineStr">
        <is>
          <t>EGRESADO</t>
        </is>
      </c>
      <c r="J1" s="1" t="inlineStr">
        <is>
          <t>ES_MAESTRO</t>
        </is>
      </c>
      <c r="K1" s="1" t="inlineStr">
        <is>
          <t>ES_DOCTOR</t>
        </is>
      </c>
      <c r="L1" s="1" t="inlineStr">
        <is>
          <t>AÑO</t>
        </is>
      </c>
      <c r="M1" s="1" t="inlineStr">
        <is>
          <t>INFORMACION_COMPLEMENTARIA</t>
        </is>
      </c>
    </row>
    <row r="2">
      <c r="A2" t="inlineStr">
        <is>
          <t>AHORA NACION - AN</t>
        </is>
      </c>
      <c r="B2" t="inlineStr">
        <is>
          <t>29569533</t>
        </is>
      </c>
      <c r="C2" t="inlineStr">
        <is>
          <t>ARMINTA VALENCIA, MARLENY BIBIANA</t>
        </is>
      </c>
      <c r="D2" t="inlineStr">
        <is>
          <t>SI</t>
        </is>
      </c>
      <c r="E2" t="inlineStr">
        <is>
          <t>SI</t>
        </is>
      </c>
      <c r="F2" t="inlineStr">
        <is>
          <t>Universidad Nacional de San Agustín</t>
        </is>
      </c>
      <c r="G2" t="inlineStr">
        <is>
          <t>Maestría en Psicología Clínica Educativa Infantil y Adolescencial</t>
        </is>
      </c>
      <c r="H2" t="inlineStr">
        <is>
          <t>SI</t>
        </is>
      </c>
      <c r="I2" t="inlineStr">
        <is>
          <t>SI</t>
        </is>
      </c>
      <c r="J2" t="inlineStr">
        <is>
          <t>NO</t>
        </is>
      </c>
      <c r="K2" t="inlineStr">
        <is>
          <t>NO</t>
        </is>
      </c>
      <c r="L2" t="inlineStr"/>
      <c r="M2" t="inlineStr">
        <is>
          <t>Estudios concluidos, mas no obtuve el grado.</t>
        </is>
      </c>
    </row>
    <row r="3">
      <c r="A3" t="inlineStr">
        <is>
          <t>AHORA NACION - AN</t>
        </is>
      </c>
      <c r="B3" t="inlineStr">
        <is>
          <t>29569533</t>
        </is>
      </c>
      <c r="C3" t="inlineStr">
        <is>
          <t>ARMINTA VALENCIA, MARLENY BIBIANA</t>
        </is>
      </c>
      <c r="D3" t="inlineStr">
        <is>
          <t>SI</t>
        </is>
      </c>
      <c r="E3" t="inlineStr">
        <is>
          <t>SI</t>
        </is>
      </c>
      <c r="F3" t="inlineStr">
        <is>
          <t>Universidad Nacional de San Agustín de Arequipa</t>
        </is>
      </c>
      <c r="G3" t="inlineStr">
        <is>
          <t>MAESTRO EN CIENCIAS: CONTABLES Y ADMINISTRATIVAS</t>
        </is>
      </c>
      <c r="H3" t="inlineStr">
        <is>
          <t>SI</t>
        </is>
      </c>
      <c r="I3" t="inlineStr">
        <is>
          <t>SI</t>
        </is>
      </c>
      <c r="J3" t="inlineStr">
        <is>
          <t>SI</t>
        </is>
      </c>
      <c r="K3" t="inlineStr"/>
      <c r="L3" t="inlineStr">
        <is>
          <t>2013</t>
        </is>
      </c>
      <c r="M3" t="inlineStr"/>
    </row>
    <row r="4">
      <c r="A4" t="inlineStr">
        <is>
          <t>AHORA NACION - AN</t>
        </is>
      </c>
      <c r="B4" t="inlineStr">
        <is>
          <t>29569533</t>
        </is>
      </c>
      <c r="C4" t="inlineStr">
        <is>
          <t>ARMINTA VALENCIA, MARLENY BIBIANA</t>
        </is>
      </c>
      <c r="D4" t="inlineStr">
        <is>
          <t>SI</t>
        </is>
      </c>
      <c r="E4" t="inlineStr">
        <is>
          <t>SI</t>
        </is>
      </c>
      <c r="F4" t="inlineStr">
        <is>
          <t>Universidad Nacional de San Agustín de Arequipa</t>
        </is>
      </c>
      <c r="G4" t="inlineStr">
        <is>
          <t>DOCTORA EN CIENCIAS EMPRESARIALES</t>
        </is>
      </c>
      <c r="H4" t="inlineStr">
        <is>
          <t>SI</t>
        </is>
      </c>
      <c r="I4" t="inlineStr">
        <is>
          <t>SI</t>
        </is>
      </c>
      <c r="J4" t="inlineStr"/>
      <c r="K4" t="inlineStr">
        <is>
          <t>SI</t>
        </is>
      </c>
      <c r="L4" t="inlineStr">
        <is>
          <t>2017</t>
        </is>
      </c>
      <c r="M4" t="inlineStr"/>
    </row>
    <row r="5">
      <c r="A5" t="inlineStr">
        <is>
          <t>AHORA NACION - AN</t>
        </is>
      </c>
      <c r="B5" t="inlineStr">
        <is>
          <t>41618961</t>
        </is>
      </c>
      <c r="C5" t="inlineStr">
        <is>
          <t>BUITRON MARTINEZ, FRESHMAN</t>
        </is>
      </c>
      <c r="D5" t="inlineStr">
        <is>
          <t>NO</t>
        </is>
      </c>
      <c r="E5" t="inlineStr"/>
      <c r="F5" t="inlineStr"/>
      <c r="G5" t="inlineStr"/>
      <c r="H5" t="inlineStr"/>
      <c r="I5" t="inlineStr"/>
      <c r="J5" t="inlineStr"/>
      <c r="K5" t="inlineStr"/>
      <c r="L5" t="inlineStr"/>
      <c r="M5" t="inlineStr"/>
    </row>
    <row r="6">
      <c r="A6" t="inlineStr">
        <is>
          <t>AHORA NACION - AN</t>
        </is>
      </c>
      <c r="B6" t="inlineStr">
        <is>
          <t>43592504</t>
        </is>
      </c>
      <c r="C6" t="inlineStr">
        <is>
          <t>COLCHADO HUAMANI, HARVEY JULIO</t>
        </is>
      </c>
      <c r="D6" t="inlineStr">
        <is>
          <t>SI</t>
        </is>
      </c>
      <c r="E6" t="inlineStr">
        <is>
          <t>SI</t>
        </is>
      </c>
      <c r="F6" t="inlineStr">
        <is>
          <t>Pontificia Universidad Católica del Perú</t>
        </is>
      </c>
      <c r="G6" t="inlineStr">
        <is>
          <t>MAGÍSTER EN GOBIERNO Y POLÍTICAS PÚBLICAS</t>
        </is>
      </c>
      <c r="H6" t="inlineStr">
        <is>
          <t>SI</t>
        </is>
      </c>
      <c r="I6" t="inlineStr">
        <is>
          <t>SI</t>
        </is>
      </c>
      <c r="J6" t="inlineStr">
        <is>
          <t>SI</t>
        </is>
      </c>
      <c r="K6" t="inlineStr"/>
      <c r="L6" t="inlineStr">
        <is>
          <t>2022</t>
        </is>
      </c>
      <c r="M6" t="inlineStr"/>
    </row>
    <row r="7">
      <c r="A7" t="inlineStr">
        <is>
          <t>AHORA NACION - AN</t>
        </is>
      </c>
      <c r="B7" t="inlineStr">
        <is>
          <t>43572794</t>
        </is>
      </c>
      <c r="C7" t="inlineStr">
        <is>
          <t>HOLGUIN LOAIZA, CESAR AUGUSTO</t>
        </is>
      </c>
      <c r="D7" t="inlineStr">
        <is>
          <t>SI</t>
        </is>
      </c>
      <c r="E7" t="inlineStr">
        <is>
          <t>SI</t>
        </is>
      </c>
      <c r="F7" t="inlineStr">
        <is>
          <t>Universidad Nacional de San Antonio Abad del Cusco</t>
        </is>
      </c>
      <c r="G7" t="inlineStr">
        <is>
          <t>MAESTRO EN ECONOMÍA MENCIÓN GESTIÓN PÚBLICA Y DESARROLLO REGIONAL</t>
        </is>
      </c>
      <c r="H7" t="inlineStr">
        <is>
          <t>SI</t>
        </is>
      </c>
      <c r="I7" t="inlineStr">
        <is>
          <t>SI</t>
        </is>
      </c>
      <c r="J7" t="inlineStr">
        <is>
          <t>SI</t>
        </is>
      </c>
      <c r="K7" t="inlineStr"/>
      <c r="L7" t="inlineStr">
        <is>
          <t>2024</t>
        </is>
      </c>
      <c r="M7" t="inlineStr"/>
    </row>
    <row r="8">
      <c r="A8" t="inlineStr">
        <is>
          <t>AHORA NACION - AN</t>
        </is>
      </c>
      <c r="B8" t="inlineStr">
        <is>
          <t>43572794</t>
        </is>
      </c>
      <c r="C8" t="inlineStr">
        <is>
          <t>HOLGUIN LOAIZA, CESAR AUGUSTO</t>
        </is>
      </c>
      <c r="D8" t="inlineStr">
        <is>
          <t>SI</t>
        </is>
      </c>
      <c r="E8" t="inlineStr">
        <is>
          <t>SI</t>
        </is>
      </c>
      <c r="F8" t="inlineStr">
        <is>
          <t>Universidad Nacional San Antonio Abad del Cusco</t>
        </is>
      </c>
      <c r="G8" t="inlineStr">
        <is>
          <t>Doctorado en Economía</t>
        </is>
      </c>
      <c r="H8" t="inlineStr">
        <is>
          <t>NO</t>
        </is>
      </c>
      <c r="I8" t="inlineStr"/>
      <c r="J8" t="inlineStr"/>
      <c r="K8" t="inlineStr"/>
      <c r="L8" t="inlineStr"/>
      <c r="M8" t="inlineStr">
        <is>
          <t>Desde 2024</t>
        </is>
      </c>
    </row>
    <row r="9">
      <c r="A9" t="inlineStr">
        <is>
          <t>AHORA NACION - AN</t>
        </is>
      </c>
      <c r="B9" t="inlineStr">
        <is>
          <t>45218393</t>
        </is>
      </c>
      <c r="C9" t="inlineStr">
        <is>
          <t>HUILCA FLORES, INDIRA ISABEL</t>
        </is>
      </c>
      <c r="D9" t="inlineStr">
        <is>
          <t>SI</t>
        </is>
      </c>
      <c r="E9" t="inlineStr">
        <is>
          <t>SI</t>
        </is>
      </c>
      <c r="F9" t="inlineStr">
        <is>
          <t>Pontificia Universidad Católica del Perú</t>
        </is>
      </c>
      <c r="G9" t="inlineStr">
        <is>
          <t>Maestría en Ciencia Política y Gobierno</t>
        </is>
      </c>
      <c r="H9" t="inlineStr">
        <is>
          <t>NO</t>
        </is>
      </c>
      <c r="I9" t="inlineStr"/>
      <c r="J9" t="inlineStr"/>
      <c r="K9" t="inlineStr"/>
      <c r="L9" t="inlineStr"/>
      <c r="M9" t="inlineStr"/>
    </row>
    <row r="10">
      <c r="A10" t="inlineStr">
        <is>
          <t>AHORA NACION - AN</t>
        </is>
      </c>
      <c r="B10" t="inlineStr">
        <is>
          <t>70665764</t>
        </is>
      </c>
      <c r="C10" t="inlineStr">
        <is>
          <t>MANRIQUE OLIVERA, BERNARDINO JAIR</t>
        </is>
      </c>
      <c r="D10" t="inlineStr">
        <is>
          <t>NO</t>
        </is>
      </c>
      <c r="E10" t="inlineStr"/>
      <c r="F10" t="inlineStr"/>
      <c r="G10" t="inlineStr"/>
      <c r="H10" t="inlineStr"/>
      <c r="I10" t="inlineStr"/>
      <c r="J10" t="inlineStr"/>
      <c r="K10" t="inlineStr"/>
      <c r="L10" t="inlineStr"/>
      <c r="M10" t="inlineStr"/>
    </row>
    <row r="11">
      <c r="A11" t="inlineStr">
        <is>
          <t>AHORA NACION - AN</t>
        </is>
      </c>
      <c r="B11" t="inlineStr">
        <is>
          <t>41840094</t>
        </is>
      </c>
      <c r="C11" t="inlineStr">
        <is>
          <t>MARCELO SALAZAR, JOSE MIGUEL</t>
        </is>
      </c>
      <c r="D11" t="inlineStr">
        <is>
          <t>SI</t>
        </is>
      </c>
      <c r="E11" t="inlineStr">
        <is>
          <t>SI</t>
        </is>
      </c>
      <c r="F11" t="inlineStr">
        <is>
          <t>Universidad Del Pacifico</t>
        </is>
      </c>
      <c r="G11" t="inlineStr">
        <is>
          <t>Maestría en Finanzas Corporativas</t>
        </is>
      </c>
      <c r="H11" t="inlineStr">
        <is>
          <t>SI</t>
        </is>
      </c>
      <c r="I11" t="inlineStr">
        <is>
          <t>NO</t>
        </is>
      </c>
      <c r="J11" t="inlineStr"/>
      <c r="K11" t="inlineStr"/>
      <c r="L11" t="inlineStr"/>
      <c r="M11" t="inlineStr">
        <is>
          <t>Con fecha 30/07/2019 se emitió constancia de notas con créditos culminados, a la fecha categoría egresado.</t>
        </is>
      </c>
    </row>
    <row r="12">
      <c r="A12" t="inlineStr">
        <is>
          <t>AHORA NACION - AN</t>
        </is>
      </c>
      <c r="B12" t="inlineStr">
        <is>
          <t>42839004</t>
        </is>
      </c>
      <c r="C12" t="inlineStr">
        <is>
          <t>MUEDAS BALBIESE, CESAR AUGUSTO</t>
        </is>
      </c>
      <c r="D12" t="inlineStr">
        <is>
          <t>SI</t>
        </is>
      </c>
      <c r="E12" t="inlineStr">
        <is>
          <t>SI</t>
        </is>
      </c>
      <c r="F12" t="inlineStr">
        <is>
          <t>Universidad Peruana Los Andes UPLA</t>
        </is>
      </c>
      <c r="G12" t="inlineStr">
        <is>
          <t>Gestión Pública</t>
        </is>
      </c>
      <c r="H12" t="inlineStr">
        <is>
          <t>NO</t>
        </is>
      </c>
      <c r="I12" t="inlineStr"/>
      <c r="J12" t="inlineStr"/>
      <c r="K12" t="inlineStr"/>
      <c r="L12" t="inlineStr"/>
      <c r="M12" t="inlineStr">
        <is>
          <t>Se concluye la maestría el 21/12/25</t>
        </is>
      </c>
    </row>
    <row r="13">
      <c r="A13" t="inlineStr">
        <is>
          <t>AHORA NACION - AN</t>
        </is>
      </c>
      <c r="B13" t="inlineStr">
        <is>
          <t>46307918</t>
        </is>
      </c>
      <c r="C13" t="inlineStr">
        <is>
          <t>SONCO VILLANUEVA, HELARD BLADIMIR</t>
        </is>
      </c>
      <c r="D13" t="inlineStr">
        <is>
          <t>NO</t>
        </is>
      </c>
      <c r="E13" t="inlineStr"/>
      <c r="F13" t="inlineStr"/>
      <c r="G13" t="inlineStr"/>
      <c r="H13" t="inlineStr"/>
      <c r="I13" t="inlineStr"/>
      <c r="J13" t="inlineStr"/>
      <c r="K13" t="inlineStr"/>
      <c r="L13" t="inlineStr"/>
      <c r="M13" t="inlineStr"/>
    </row>
    <row r="14">
      <c r="A14" t="inlineStr">
        <is>
          <t>FUERZA POPULAR</t>
        </is>
      </c>
      <c r="B14" t="inlineStr">
        <is>
          <t>09391698</t>
        </is>
      </c>
      <c r="C14" t="inlineStr">
        <is>
          <t>ABENSUR PINASCO, JAIME AMERICO</t>
        </is>
      </c>
      <c r="D14" t="inlineStr">
        <is>
          <t>SI</t>
        </is>
      </c>
      <c r="E14" t="inlineStr">
        <is>
          <t>SI</t>
        </is>
      </c>
      <c r="F14" t="inlineStr">
        <is>
          <t>Universidad de San Martín de Porres</t>
        </is>
      </c>
      <c r="G14" t="inlineStr">
        <is>
          <t>MAESTRO EN GESTIÓN PÚBLICA</t>
        </is>
      </c>
      <c r="H14" t="inlineStr">
        <is>
          <t>SI</t>
        </is>
      </c>
      <c r="I14" t="inlineStr">
        <is>
          <t>SI</t>
        </is>
      </c>
      <c r="J14" t="inlineStr">
        <is>
          <t>SI</t>
        </is>
      </c>
      <c r="K14" t="inlineStr"/>
      <c r="L14" t="inlineStr">
        <is>
          <t>2025</t>
        </is>
      </c>
      <c r="M14" t="inlineStr"/>
    </row>
    <row r="15">
      <c r="A15" t="inlineStr">
        <is>
          <t>FUERZA POPULAR</t>
        </is>
      </c>
      <c r="B15" t="inlineStr">
        <is>
          <t>45382589</t>
        </is>
      </c>
      <c r="C15" t="inlineStr">
        <is>
          <t>ALEGRIA GARCIA, LUIS ARTURO</t>
        </is>
      </c>
      <c r="D15" t="inlineStr">
        <is>
          <t>NO</t>
        </is>
      </c>
      <c r="E15" t="inlineStr"/>
      <c r="F15" t="inlineStr"/>
      <c r="G15" t="inlineStr"/>
      <c r="H15" t="inlineStr"/>
      <c r="I15" t="inlineStr"/>
      <c r="J15" t="inlineStr"/>
      <c r="K15" t="inlineStr"/>
      <c r="L15" t="inlineStr"/>
      <c r="M15" t="inlineStr"/>
    </row>
    <row r="16">
      <c r="A16" t="inlineStr">
        <is>
          <t>FUERZA POPULAR</t>
        </is>
      </c>
      <c r="B16" t="inlineStr">
        <is>
          <t>15984771</t>
        </is>
      </c>
      <c r="C16" t="inlineStr">
        <is>
          <t>ANDRADE SALGUERO DE ALVAREZ, GLADYS GRISELDA</t>
        </is>
      </c>
      <c r="D16" t="inlineStr">
        <is>
          <t>SI</t>
        </is>
      </c>
      <c r="E16" t="inlineStr">
        <is>
          <t>SI</t>
        </is>
      </c>
      <c r="F16" t="inlineStr">
        <is>
          <t>Universidad San Ignacio de Loyola</t>
        </is>
      </c>
      <c r="G16" t="inlineStr">
        <is>
          <t>Gestión Pública</t>
        </is>
      </c>
      <c r="H16" t="inlineStr">
        <is>
          <t>NO</t>
        </is>
      </c>
      <c r="I16" t="inlineStr"/>
      <c r="J16" t="inlineStr"/>
      <c r="K16" t="inlineStr"/>
      <c r="L16" t="inlineStr"/>
      <c r="M16" t="inlineStr"/>
    </row>
    <row r="17">
      <c r="A17" t="inlineStr">
        <is>
          <t>FUERZA POPULAR</t>
        </is>
      </c>
      <c r="B17" t="inlineStr">
        <is>
          <t>76030152</t>
        </is>
      </c>
      <c r="C17" t="inlineStr">
        <is>
          <t>BARBARAN REYES, ROSANGELLA ANDREA</t>
        </is>
      </c>
      <c r="D17" t="inlineStr">
        <is>
          <t>SI</t>
        </is>
      </c>
      <c r="E17" t="inlineStr">
        <is>
          <t>SI</t>
        </is>
      </c>
      <c r="F17" t="inlineStr">
        <is>
          <t>UNIVERSIDAD REY JUAN CARLOS</t>
        </is>
      </c>
      <c r="G17" t="inlineStr">
        <is>
          <t>TÍTULO OFICIAL DE MÁSTER UNIVERSITARIO EN CIENCIA POLÍTICA Y GESTIÓN PÚBLICA (GRADO DE MAESTRO)</t>
        </is>
      </c>
      <c r="H17" t="inlineStr">
        <is>
          <t>SI</t>
        </is>
      </c>
      <c r="I17" t="inlineStr">
        <is>
          <t>SI</t>
        </is>
      </c>
      <c r="J17" t="inlineStr">
        <is>
          <t>SI</t>
        </is>
      </c>
      <c r="K17" t="inlineStr"/>
      <c r="L17" t="inlineStr">
        <is>
          <t>2025</t>
        </is>
      </c>
      <c r="M17" t="inlineStr"/>
    </row>
    <row r="18">
      <c r="A18" t="inlineStr">
        <is>
          <t>FUERZA POPULAR</t>
        </is>
      </c>
      <c r="B18" t="inlineStr">
        <is>
          <t>22509175</t>
        </is>
      </c>
      <c r="C18" t="inlineStr">
        <is>
          <t>BETETA RUBIN, KARINA JULIZA</t>
        </is>
      </c>
      <c r="D18" t="inlineStr">
        <is>
          <t>SI</t>
        </is>
      </c>
      <c r="E18" t="inlineStr">
        <is>
          <t>SI</t>
        </is>
      </c>
      <c r="F18" t="inlineStr">
        <is>
          <t>Universidad Nacional Mayor de San Marcos</t>
        </is>
      </c>
      <c r="G18" t="inlineStr">
        <is>
          <t>Maestría en Derecho Civil y Comercial</t>
        </is>
      </c>
      <c r="H18" t="inlineStr">
        <is>
          <t>SI</t>
        </is>
      </c>
      <c r="I18" t="inlineStr">
        <is>
          <t>SI</t>
        </is>
      </c>
      <c r="J18" t="inlineStr">
        <is>
          <t>NO</t>
        </is>
      </c>
      <c r="K18" t="inlineStr">
        <is>
          <t>NO</t>
        </is>
      </c>
      <c r="L18" t="inlineStr"/>
      <c r="M18" t="inlineStr"/>
    </row>
    <row r="19">
      <c r="A19" t="inlineStr">
        <is>
          <t>FUERZA POPULAR</t>
        </is>
      </c>
      <c r="B19" t="inlineStr">
        <is>
          <t>22509175</t>
        </is>
      </c>
      <c r="C19" t="inlineStr">
        <is>
          <t>BETETA RUBIN, KARINA JULIZA</t>
        </is>
      </c>
      <c r="D19" t="inlineStr">
        <is>
          <t>SI</t>
        </is>
      </c>
      <c r="E19" t="inlineStr">
        <is>
          <t>SI</t>
        </is>
      </c>
      <c r="F19" t="inlineStr">
        <is>
          <t>Universidad de la Rioja - España</t>
        </is>
      </c>
      <c r="G19" t="inlineStr">
        <is>
          <t>Maestría en Comunicación y Marketing Político</t>
        </is>
      </c>
      <c r="H19" t="inlineStr">
        <is>
          <t>SI</t>
        </is>
      </c>
      <c r="I19" t="inlineStr">
        <is>
          <t>SI</t>
        </is>
      </c>
      <c r="J19" t="inlineStr">
        <is>
          <t>NO</t>
        </is>
      </c>
      <c r="K19" t="inlineStr">
        <is>
          <t>NO</t>
        </is>
      </c>
      <c r="L19" t="inlineStr"/>
      <c r="M19" t="inlineStr"/>
    </row>
    <row r="20">
      <c r="A20" t="inlineStr">
        <is>
          <t>FUERZA POPULAR</t>
        </is>
      </c>
      <c r="B20" t="inlineStr">
        <is>
          <t>40224994</t>
        </is>
      </c>
      <c r="C20" t="inlineStr">
        <is>
          <t>BOBADILLA GALINDO, ANGEL BRUNO</t>
        </is>
      </c>
      <c r="D20" t="inlineStr">
        <is>
          <t>SI</t>
        </is>
      </c>
      <c r="E20" t="inlineStr">
        <is>
          <t>SI</t>
        </is>
      </c>
      <c r="F20" t="inlineStr">
        <is>
          <t>Universidad Peruana de Ciencias Aplicadas S.A.C.</t>
        </is>
      </c>
      <c r="G20" t="inlineStr">
        <is>
          <t>MAESTRO EN DERECHO DE LA EMPRESA</t>
        </is>
      </c>
      <c r="H20" t="inlineStr">
        <is>
          <t>SI</t>
        </is>
      </c>
      <c r="I20" t="inlineStr">
        <is>
          <t>SI</t>
        </is>
      </c>
      <c r="J20" t="inlineStr">
        <is>
          <t>SI</t>
        </is>
      </c>
      <c r="K20" t="inlineStr"/>
      <c r="L20" t="inlineStr">
        <is>
          <t>2018</t>
        </is>
      </c>
      <c r="M20" t="inlineStr"/>
    </row>
    <row r="21">
      <c r="A21" t="inlineStr">
        <is>
          <t>FUERZA POPULAR</t>
        </is>
      </c>
      <c r="B21" t="inlineStr">
        <is>
          <t>44807108</t>
        </is>
      </c>
      <c r="C21" t="inlineStr">
        <is>
          <t>CASTILLO RIVAS, EDUARDO ENRIQUE</t>
        </is>
      </c>
      <c r="D21" t="inlineStr">
        <is>
          <t>NO</t>
        </is>
      </c>
      <c r="E21" t="inlineStr"/>
      <c r="F21" t="inlineStr"/>
      <c r="G21" t="inlineStr"/>
      <c r="H21" t="inlineStr"/>
      <c r="I21" t="inlineStr"/>
      <c r="J21" t="inlineStr"/>
      <c r="K21" t="inlineStr"/>
      <c r="L21" t="inlineStr"/>
      <c r="M21" t="inlineStr"/>
    </row>
    <row r="22">
      <c r="A22" t="inlineStr">
        <is>
          <t>FUERZA POPULAR</t>
        </is>
      </c>
      <c r="B22" t="inlineStr">
        <is>
          <t>16650849</t>
        </is>
      </c>
      <c r="C22" t="inlineStr">
        <is>
          <t>CASTRO CRUZ, JAVIER ALEJANDRO</t>
        </is>
      </c>
      <c r="D22" t="inlineStr">
        <is>
          <t>NO</t>
        </is>
      </c>
      <c r="E22" t="inlineStr"/>
      <c r="F22" t="inlineStr"/>
      <c r="G22" t="inlineStr"/>
      <c r="H22" t="inlineStr"/>
      <c r="I22" t="inlineStr"/>
      <c r="J22" t="inlineStr"/>
      <c r="K22" t="inlineStr"/>
      <c r="L22" t="inlineStr"/>
      <c r="M22" t="inlineStr"/>
    </row>
    <row r="23">
      <c r="A23" t="inlineStr">
        <is>
          <t>FUERZA POPULAR</t>
        </is>
      </c>
      <c r="B23" t="inlineStr">
        <is>
          <t>10587515</t>
        </is>
      </c>
      <c r="C23" t="inlineStr">
        <is>
          <t>CASTRO GRANDEZ, ROYSER</t>
        </is>
      </c>
      <c r="D23" t="inlineStr">
        <is>
          <t>NO</t>
        </is>
      </c>
      <c r="E23" t="inlineStr"/>
      <c r="F23" t="inlineStr"/>
      <c r="G23" t="inlineStr"/>
      <c r="H23" t="inlineStr"/>
      <c r="I23" t="inlineStr"/>
      <c r="J23" t="inlineStr"/>
      <c r="K23" t="inlineStr"/>
      <c r="L23" t="inlineStr"/>
      <c r="M23" t="inlineStr"/>
    </row>
    <row r="24">
      <c r="A24" t="inlineStr">
        <is>
          <t>FUERZA POPULAR</t>
        </is>
      </c>
      <c r="B24" t="inlineStr">
        <is>
          <t>07750373</t>
        </is>
      </c>
      <c r="C24" t="inlineStr">
        <is>
          <t>CELIZ CASTILLO, RAFAEL ALDO</t>
        </is>
      </c>
      <c r="D24" t="inlineStr">
        <is>
          <t>SI</t>
        </is>
      </c>
      <c r="E24" t="inlineStr">
        <is>
          <t>SI</t>
        </is>
      </c>
      <c r="F24" t="inlineStr">
        <is>
          <t>Universidad Particular Ricardo Palma</t>
        </is>
      </c>
      <c r="G24" t="inlineStr">
        <is>
          <t>Ciencias Políticas</t>
        </is>
      </c>
      <c r="H24" t="inlineStr">
        <is>
          <t>SI</t>
        </is>
      </c>
      <c r="I24" t="inlineStr">
        <is>
          <t>SI</t>
        </is>
      </c>
      <c r="J24" t="inlineStr">
        <is>
          <t>NO</t>
        </is>
      </c>
      <c r="K24" t="inlineStr">
        <is>
          <t>NO</t>
        </is>
      </c>
      <c r="L24" t="inlineStr"/>
      <c r="M24" t="inlineStr">
        <is>
          <t>Maestría concluida y aprobada con situación de egresado.</t>
        </is>
      </c>
    </row>
    <row r="25">
      <c r="A25" t="inlineStr">
        <is>
          <t>FUERZA POPULAR</t>
        </is>
      </c>
      <c r="B25" t="inlineStr">
        <is>
          <t>09536896</t>
        </is>
      </c>
      <c r="C25" t="inlineStr">
        <is>
          <t>CHACON DE VETTORI, CECILIA ISABEL</t>
        </is>
      </c>
      <c r="D25" t="inlineStr">
        <is>
          <t>NO</t>
        </is>
      </c>
      <c r="E25" t="inlineStr"/>
      <c r="F25" t="inlineStr"/>
      <c r="G25" t="inlineStr"/>
      <c r="H25" t="inlineStr"/>
      <c r="I25" t="inlineStr"/>
      <c r="J25" t="inlineStr"/>
      <c r="K25" t="inlineStr"/>
      <c r="L25" t="inlineStr"/>
      <c r="M25" t="inlineStr"/>
    </row>
    <row r="26">
      <c r="A26" t="inlineStr">
        <is>
          <t>FUERZA POPULAR</t>
        </is>
      </c>
      <c r="B26" t="inlineStr">
        <is>
          <t>40826681</t>
        </is>
      </c>
      <c r="C26" t="inlineStr">
        <is>
          <t>COLUMBUS MURATA, DIETHELL</t>
        </is>
      </c>
      <c r="D26" t="inlineStr">
        <is>
          <t>SI</t>
        </is>
      </c>
      <c r="E26" t="inlineStr">
        <is>
          <t>SI</t>
        </is>
      </c>
      <c r="F26" t="inlineStr">
        <is>
          <t>Universidad de San Martín de Porres</t>
        </is>
      </c>
      <c r="G26" t="inlineStr">
        <is>
          <t>MAESTRO EN SOLUCIÓN DE CONFLICTOS</t>
        </is>
      </c>
      <c r="H26" t="inlineStr">
        <is>
          <t>SI</t>
        </is>
      </c>
      <c r="I26" t="inlineStr">
        <is>
          <t>SI</t>
        </is>
      </c>
      <c r="J26" t="inlineStr">
        <is>
          <t>SI</t>
        </is>
      </c>
      <c r="K26" t="inlineStr"/>
      <c r="L26" t="inlineStr">
        <is>
          <t>2022</t>
        </is>
      </c>
      <c r="M26" t="inlineStr"/>
    </row>
    <row r="27">
      <c r="A27" t="inlineStr">
        <is>
          <t>FUERZA POPULAR</t>
        </is>
      </c>
      <c r="B27" t="inlineStr">
        <is>
          <t>42433830</t>
        </is>
      </c>
      <c r="C27" t="inlineStr">
        <is>
          <t>DODERO JOVICH, PIERANGELI DANIELA</t>
        </is>
      </c>
      <c r="D27" t="inlineStr">
        <is>
          <t>NO</t>
        </is>
      </c>
      <c r="E27" t="inlineStr"/>
      <c r="F27" t="inlineStr"/>
      <c r="G27" t="inlineStr"/>
      <c r="H27" t="inlineStr"/>
      <c r="I27" t="inlineStr"/>
      <c r="J27" t="inlineStr"/>
      <c r="K27" t="inlineStr"/>
      <c r="L27" t="inlineStr"/>
      <c r="M27" t="inlineStr"/>
    </row>
    <row r="28">
      <c r="A28" t="inlineStr">
        <is>
          <t>FUERZA POPULAR</t>
        </is>
      </c>
      <c r="B28" t="inlineStr">
        <is>
          <t>07268767</t>
        </is>
      </c>
      <c r="C28" t="inlineStr">
        <is>
          <t>FIGARI MENDOZA, PIER PAOLO</t>
        </is>
      </c>
      <c r="D28" t="inlineStr">
        <is>
          <t>NO</t>
        </is>
      </c>
      <c r="E28" t="inlineStr"/>
      <c r="F28" t="inlineStr"/>
      <c r="G28" t="inlineStr"/>
      <c r="H28" t="inlineStr"/>
      <c r="I28" t="inlineStr"/>
      <c r="J28" t="inlineStr"/>
      <c r="K28" t="inlineStr"/>
      <c r="L28" t="inlineStr"/>
      <c r="M28" t="inlineStr"/>
    </row>
    <row r="29">
      <c r="A29" t="inlineStr">
        <is>
          <t>FUERZA POPULAR</t>
        </is>
      </c>
      <c r="B29" t="inlineStr">
        <is>
          <t>42516751</t>
        </is>
      </c>
      <c r="C29" t="inlineStr">
        <is>
          <t>GAMARRA PITA, LUZMILA MARIA DEL CARMEN</t>
        </is>
      </c>
      <c r="D29" t="inlineStr">
        <is>
          <t>NO</t>
        </is>
      </c>
      <c r="E29" t="inlineStr"/>
      <c r="F29" t="inlineStr"/>
      <c r="G29" t="inlineStr"/>
      <c r="H29" t="inlineStr"/>
      <c r="I29" t="inlineStr"/>
      <c r="J29" t="inlineStr"/>
      <c r="K29" t="inlineStr"/>
      <c r="L29" t="inlineStr"/>
      <c r="M29" t="inlineStr"/>
    </row>
    <row r="30">
      <c r="A30" t="inlineStr">
        <is>
          <t>FUERZA POPULAR</t>
        </is>
      </c>
      <c r="B30" t="inlineStr">
        <is>
          <t>16448130</t>
        </is>
      </c>
      <c r="C30" t="inlineStr">
        <is>
          <t>INFANTES CASTAÑEDA, MERY ELIANA</t>
        </is>
      </c>
      <c r="D30" t="inlineStr">
        <is>
          <t>NO</t>
        </is>
      </c>
      <c r="E30" t="inlineStr"/>
      <c r="F30" t="inlineStr"/>
      <c r="G30" t="inlineStr"/>
      <c r="H30" t="inlineStr"/>
      <c r="I30" t="inlineStr"/>
      <c r="J30" t="inlineStr"/>
      <c r="K30" t="inlineStr"/>
      <c r="L30" t="inlineStr"/>
      <c r="M30" t="inlineStr"/>
    </row>
    <row r="31">
      <c r="A31" t="inlineStr">
        <is>
          <t>FUERZA POPULAR</t>
        </is>
      </c>
      <c r="B31" t="inlineStr">
        <is>
          <t>41919665</t>
        </is>
      </c>
      <c r="C31" t="inlineStr">
        <is>
          <t>LEIVA BAYLON, LETICIA MARUJA</t>
        </is>
      </c>
      <c r="D31" t="inlineStr">
        <is>
          <t>SI</t>
        </is>
      </c>
      <c r="E31" t="inlineStr">
        <is>
          <t>SI</t>
        </is>
      </c>
      <c r="F31" t="inlineStr">
        <is>
          <t>UNIVERSIDAD INTERNACIONAL DE LA RIOJA</t>
        </is>
      </c>
      <c r="G31" t="inlineStr">
        <is>
          <t>TÍTULO OFICIAL DE MÁSTER UNIVERSITARIO EN COMUNICACIÓN Y MARKETING POLÍTICO (GRADO DE MAESTRO)</t>
        </is>
      </c>
      <c r="H31" t="inlineStr">
        <is>
          <t>SI</t>
        </is>
      </c>
      <c r="I31" t="inlineStr">
        <is>
          <t>SI</t>
        </is>
      </c>
      <c r="J31" t="inlineStr">
        <is>
          <t>SI</t>
        </is>
      </c>
      <c r="K31" t="inlineStr"/>
      <c r="L31" t="inlineStr">
        <is>
          <t>2023</t>
        </is>
      </c>
      <c r="M31" t="inlineStr"/>
    </row>
    <row r="32">
      <c r="A32" t="inlineStr">
        <is>
          <t>FUERZA POPULAR</t>
        </is>
      </c>
      <c r="B32" t="inlineStr">
        <is>
          <t>10187011</t>
        </is>
      </c>
      <c r="C32" t="inlineStr">
        <is>
          <t>MENDOZA BERNEDO, LIZ HULI</t>
        </is>
      </c>
      <c r="D32" t="inlineStr">
        <is>
          <t>SI</t>
        </is>
      </c>
      <c r="E32" t="inlineStr">
        <is>
          <t>SI</t>
        </is>
      </c>
      <c r="F32" t="inlineStr">
        <is>
          <t>UNIVERSIDAD DE SEVILLA</t>
        </is>
      </c>
      <c r="G32" t="inlineStr">
        <is>
          <t>TITULO DE MASTER EN IMPLANTOLOGÍA ORAL</t>
        </is>
      </c>
      <c r="H32" t="inlineStr">
        <is>
          <t>SI</t>
        </is>
      </c>
      <c r="I32" t="inlineStr">
        <is>
          <t>SI</t>
        </is>
      </c>
      <c r="J32" t="inlineStr">
        <is>
          <t>SI</t>
        </is>
      </c>
      <c r="K32" t="inlineStr"/>
      <c r="L32" t="inlineStr">
        <is>
          <t>2013</t>
        </is>
      </c>
      <c r="M32" t="inlineStr">
        <is>
          <t>TITULO PROPIO (SEVILLA - ESPAÑA)</t>
        </is>
      </c>
    </row>
    <row r="33">
      <c r="A33" t="inlineStr">
        <is>
          <t>FUERZA POPULAR</t>
        </is>
      </c>
      <c r="B33" t="inlineStr">
        <is>
          <t>10028427</t>
        </is>
      </c>
      <c r="C33" t="inlineStr">
        <is>
          <t>NAVAS SANCHEZ, JESSICA LIZBETH</t>
        </is>
      </c>
      <c r="D33" t="inlineStr">
        <is>
          <t>NO</t>
        </is>
      </c>
      <c r="E33" t="inlineStr">
        <is>
          <t>SI</t>
        </is>
      </c>
      <c r="F33" t="inlineStr"/>
      <c r="G33" t="inlineStr"/>
      <c r="H33" t="inlineStr"/>
      <c r="I33" t="inlineStr"/>
      <c r="J33" t="inlineStr"/>
      <c r="K33" t="inlineStr"/>
      <c r="L33" t="inlineStr"/>
      <c r="M33" t="inlineStr"/>
    </row>
    <row r="34">
      <c r="A34" t="inlineStr">
        <is>
          <t>FUERZA POPULAR</t>
        </is>
      </c>
      <c r="B34" t="inlineStr">
        <is>
          <t>07737110</t>
        </is>
      </c>
      <c r="C34" t="inlineStr">
        <is>
          <t>OBANDO MORGAN, AURISTELA ANA</t>
        </is>
      </c>
      <c r="D34" t="inlineStr">
        <is>
          <t>NO</t>
        </is>
      </c>
      <c r="E34" t="inlineStr"/>
      <c r="F34" t="inlineStr"/>
      <c r="G34" t="inlineStr"/>
      <c r="H34" t="inlineStr"/>
      <c r="I34" t="inlineStr"/>
      <c r="J34" t="inlineStr"/>
      <c r="K34" t="inlineStr"/>
      <c r="L34" t="inlineStr"/>
      <c r="M34" t="inlineStr"/>
    </row>
    <row r="35">
      <c r="A35" t="inlineStr">
        <is>
          <t>FUERZA POPULAR</t>
        </is>
      </c>
      <c r="B35" t="inlineStr">
        <is>
          <t>47000483</t>
        </is>
      </c>
      <c r="C35" t="inlineStr">
        <is>
          <t>PACHECO QUISPE, MARCO ANTONIO</t>
        </is>
      </c>
      <c r="D35" t="inlineStr">
        <is>
          <t>SI</t>
        </is>
      </c>
      <c r="E35" t="inlineStr">
        <is>
          <t>SI</t>
        </is>
      </c>
      <c r="F35" t="inlineStr">
        <is>
          <t>UNIVERSITAT POMPEU FABRA</t>
        </is>
      </c>
      <c r="G35" t="inlineStr">
        <is>
          <t>TÍTULO UNIVERSITARIO OFICIAL DE MÁSTER EN GOBIERNO Y GESTIÓN PÚBLICA EN AMÉRICA LATINA (GRADO DE MAESTRO)</t>
        </is>
      </c>
      <c r="H35" t="inlineStr">
        <is>
          <t>SI</t>
        </is>
      </c>
      <c r="I35" t="inlineStr">
        <is>
          <t>SI</t>
        </is>
      </c>
      <c r="J35" t="inlineStr">
        <is>
          <t>SI</t>
        </is>
      </c>
      <c r="K35" t="inlineStr"/>
      <c r="L35" t="inlineStr">
        <is>
          <t>2025</t>
        </is>
      </c>
      <c r="M35" t="inlineStr"/>
    </row>
    <row r="36">
      <c r="A36" t="inlineStr">
        <is>
          <t>FUERZA POPULAR</t>
        </is>
      </c>
      <c r="B36" t="inlineStr">
        <is>
          <t>45721573</t>
        </is>
      </c>
      <c r="C36" t="inlineStr">
        <is>
          <t>PALMA MENDOZA, JOSE MARVIN</t>
        </is>
      </c>
      <c r="D36" t="inlineStr">
        <is>
          <t>NO</t>
        </is>
      </c>
      <c r="E36" t="inlineStr"/>
      <c r="F36" t="inlineStr"/>
      <c r="G36" t="inlineStr"/>
      <c r="H36" t="inlineStr"/>
      <c r="I36" t="inlineStr"/>
      <c r="J36" t="inlineStr"/>
      <c r="K36" t="inlineStr"/>
      <c r="L36" t="inlineStr"/>
      <c r="M36" t="inlineStr"/>
    </row>
    <row r="37">
      <c r="A37" t="inlineStr">
        <is>
          <t>FUERZA POPULAR</t>
        </is>
      </c>
      <c r="B37" t="inlineStr">
        <is>
          <t>10792277</t>
        </is>
      </c>
      <c r="C37" t="inlineStr">
        <is>
          <t>PATIÑO URCO, ANA BERTHA</t>
        </is>
      </c>
      <c r="D37" t="inlineStr">
        <is>
          <t>SI</t>
        </is>
      </c>
      <c r="E37" t="inlineStr">
        <is>
          <t>SI</t>
        </is>
      </c>
      <c r="F37" t="inlineStr">
        <is>
          <t>UNIVERSIDAD SAN MARTIN DE PORRES</t>
        </is>
      </c>
      <c r="G37" t="inlineStr">
        <is>
          <t>GESTIÓN PÚBLICA</t>
        </is>
      </c>
      <c r="H37" t="inlineStr">
        <is>
          <t>SI</t>
        </is>
      </c>
      <c r="I37" t="inlineStr">
        <is>
          <t>SI</t>
        </is>
      </c>
      <c r="J37" t="inlineStr">
        <is>
          <t>NO</t>
        </is>
      </c>
      <c r="K37" t="inlineStr">
        <is>
          <t>NO</t>
        </is>
      </c>
      <c r="L37" t="inlineStr"/>
      <c r="M37" t="inlineStr">
        <is>
          <t>Estudié la citada maestría en el periodo 2014-2015.</t>
        </is>
      </c>
    </row>
    <row r="38">
      <c r="A38" t="inlineStr">
        <is>
          <t>FUERZA POPULAR</t>
        </is>
      </c>
      <c r="B38" t="inlineStr">
        <is>
          <t>41408779</t>
        </is>
      </c>
      <c r="C38" t="inlineStr">
        <is>
          <t>PAUCARA PAXI, CARMELA</t>
        </is>
      </c>
      <c r="D38" t="inlineStr">
        <is>
          <t>NO</t>
        </is>
      </c>
      <c r="E38" t="inlineStr"/>
      <c r="F38" t="inlineStr"/>
      <c r="G38" t="inlineStr"/>
      <c r="H38" t="inlineStr"/>
      <c r="I38" t="inlineStr"/>
      <c r="J38" t="inlineStr"/>
      <c r="K38" t="inlineStr"/>
      <c r="L38" t="inlineStr"/>
      <c r="M38" t="inlineStr"/>
    </row>
    <row r="39">
      <c r="A39" t="inlineStr">
        <is>
          <t>FUERZA POPULAR</t>
        </is>
      </c>
      <c r="B39" t="inlineStr">
        <is>
          <t>05414308</t>
        </is>
      </c>
      <c r="C39" t="inlineStr">
        <is>
          <t>PINASCO MONTENEGRO, NARY BENVINDA</t>
        </is>
      </c>
      <c r="D39" t="inlineStr">
        <is>
          <t>SI</t>
        </is>
      </c>
      <c r="E39" t="inlineStr">
        <is>
          <t>SI</t>
        </is>
      </c>
      <c r="F39" t="inlineStr">
        <is>
          <t>Universidad Científica del Perú</t>
        </is>
      </c>
      <c r="G39" t="inlineStr">
        <is>
          <t>Magíster en Gestión, mención en Finanzas Públicas</t>
        </is>
      </c>
      <c r="H39" t="inlineStr">
        <is>
          <t>SI</t>
        </is>
      </c>
      <c r="I39" t="inlineStr">
        <is>
          <t>SI</t>
        </is>
      </c>
      <c r="J39" t="inlineStr">
        <is>
          <t>SI</t>
        </is>
      </c>
      <c r="K39" t="inlineStr"/>
      <c r="L39" t="inlineStr">
        <is>
          <t>2022</t>
        </is>
      </c>
      <c r="M39" t="inlineStr"/>
    </row>
    <row r="40">
      <c r="A40" t="inlineStr">
        <is>
          <t>FUERZA POPULAR</t>
        </is>
      </c>
      <c r="B40" t="inlineStr">
        <is>
          <t>44275599</t>
        </is>
      </c>
      <c r="C40" t="inlineStr">
        <is>
          <t>REVILLA VILLANUEVA, CESAR MANUEL</t>
        </is>
      </c>
      <c r="D40" t="inlineStr">
        <is>
          <t>SI</t>
        </is>
      </c>
      <c r="E40" t="inlineStr">
        <is>
          <t>SI</t>
        </is>
      </c>
      <c r="F40" t="inlineStr">
        <is>
          <t>Universidad Privada César Vallejo</t>
        </is>
      </c>
      <c r="G40" t="inlineStr">
        <is>
          <t>MAGISTER EN GESTION DE LOS SERVICIOS DE LA SALUD</t>
        </is>
      </c>
      <c r="H40" t="inlineStr">
        <is>
          <t>SI</t>
        </is>
      </c>
      <c r="I40" t="inlineStr">
        <is>
          <t>SI</t>
        </is>
      </c>
      <c r="J40" t="inlineStr">
        <is>
          <t>SI</t>
        </is>
      </c>
      <c r="K40" t="inlineStr"/>
      <c r="L40" t="inlineStr">
        <is>
          <t>2014</t>
        </is>
      </c>
      <c r="M40" t="inlineStr"/>
    </row>
    <row r="41">
      <c r="A41" t="inlineStr">
        <is>
          <t>FUERZA POPULAR</t>
        </is>
      </c>
      <c r="B41" t="inlineStr">
        <is>
          <t>44275599</t>
        </is>
      </c>
      <c r="C41" t="inlineStr">
        <is>
          <t>REVILLA VILLANUEVA, CESAR MANUEL</t>
        </is>
      </c>
      <c r="D41" t="inlineStr">
        <is>
          <t>SI</t>
        </is>
      </c>
      <c r="E41" t="inlineStr">
        <is>
          <t>SI</t>
        </is>
      </c>
      <c r="F41" t="inlineStr">
        <is>
          <t>Universidad César Vallejo S.A.C.</t>
        </is>
      </c>
      <c r="G41" t="inlineStr">
        <is>
          <t>DOCTOR EN GESTIÓN PÚBLICA Y GOBERNABILIDAD</t>
        </is>
      </c>
      <c r="H41" t="inlineStr">
        <is>
          <t>SI</t>
        </is>
      </c>
      <c r="I41" t="inlineStr">
        <is>
          <t>SI</t>
        </is>
      </c>
      <c r="J41" t="inlineStr"/>
      <c r="K41" t="inlineStr">
        <is>
          <t>SI</t>
        </is>
      </c>
      <c r="L41" t="inlineStr">
        <is>
          <t>2021</t>
        </is>
      </c>
      <c r="M41" t="inlineStr"/>
    </row>
    <row r="42">
      <c r="A42" t="inlineStr">
        <is>
          <t>FUERZA POPULAR</t>
        </is>
      </c>
      <c r="B42" t="inlineStr">
        <is>
          <t>80328889</t>
        </is>
      </c>
      <c r="C42" t="inlineStr">
        <is>
          <t>SALAS RIVERA, ALEXANDER</t>
        </is>
      </c>
      <c r="D42" t="inlineStr">
        <is>
          <t>NO</t>
        </is>
      </c>
      <c r="E42" t="inlineStr"/>
      <c r="F42" t="inlineStr"/>
      <c r="G42" t="inlineStr"/>
      <c r="H42" t="inlineStr"/>
      <c r="I42" t="inlineStr"/>
      <c r="J42" t="inlineStr"/>
      <c r="K42" t="inlineStr"/>
      <c r="L42" t="inlineStr"/>
      <c r="M42" t="inlineStr"/>
    </row>
    <row r="43">
      <c r="A43" t="inlineStr">
        <is>
          <t>FUERZA POPULAR</t>
        </is>
      </c>
      <c r="B43" t="inlineStr">
        <is>
          <t>27424381</t>
        </is>
      </c>
      <c r="C43" t="inlineStr">
        <is>
          <t>TICLLA RAFAEL, SEGUNDO SENOVIO</t>
        </is>
      </c>
      <c r="D43" t="inlineStr">
        <is>
          <t>NO</t>
        </is>
      </c>
      <c r="E43" t="inlineStr"/>
      <c r="F43" t="inlineStr"/>
      <c r="G43" t="inlineStr"/>
      <c r="H43" t="inlineStr"/>
      <c r="I43" t="inlineStr"/>
      <c r="J43" t="inlineStr"/>
      <c r="K43" t="inlineStr"/>
      <c r="L43" t="inlineStr"/>
      <c r="M43" t="inlineStr"/>
    </row>
    <row r="44">
      <c r="A44" t="inlineStr">
        <is>
          <t>FUERZA POPULAR</t>
        </is>
      </c>
      <c r="B44" t="inlineStr">
        <is>
          <t>40433187</t>
        </is>
      </c>
      <c r="C44" t="inlineStr">
        <is>
          <t>TORRES MORALES, MIGUEL ANGEL</t>
        </is>
      </c>
      <c r="D44" t="inlineStr">
        <is>
          <t>SI</t>
        </is>
      </c>
      <c r="E44" t="inlineStr">
        <is>
          <t>SI</t>
        </is>
      </c>
      <c r="F44" t="inlineStr">
        <is>
          <t>Universidad de Piura</t>
        </is>
      </c>
      <c r="G44" t="inlineStr">
        <is>
          <t>MAGISTER EN GOBIERNO DE LAS ORGANIZACIONES</t>
        </is>
      </c>
      <c r="H44" t="inlineStr">
        <is>
          <t>SI</t>
        </is>
      </c>
      <c r="I44" t="inlineStr">
        <is>
          <t>SI</t>
        </is>
      </c>
      <c r="J44" t="inlineStr">
        <is>
          <t>SI</t>
        </is>
      </c>
      <c r="K44" t="inlineStr"/>
      <c r="L44" t="inlineStr">
        <is>
          <t>2020</t>
        </is>
      </c>
      <c r="M44" t="inlineStr">
        <is>
          <t>Mi fecha de egreso es el 21/08/2020. Y, la obtención del título es el 29/01/21.</t>
        </is>
      </c>
    </row>
    <row r="45">
      <c r="A45" t="inlineStr">
        <is>
          <t>FUERZA POPULAR</t>
        </is>
      </c>
      <c r="B45" t="inlineStr">
        <is>
          <t>40433187</t>
        </is>
      </c>
      <c r="C45" t="inlineStr">
        <is>
          <t>TORRES MORALES, MIGUEL ANGEL</t>
        </is>
      </c>
      <c r="D45" t="inlineStr">
        <is>
          <t>SI</t>
        </is>
      </c>
      <c r="E45" t="inlineStr">
        <is>
          <t>SI</t>
        </is>
      </c>
      <c r="F45" t="inlineStr">
        <is>
          <t>Universidad de Piura</t>
        </is>
      </c>
      <c r="G45" t="inlineStr">
        <is>
          <t>MAGISTER EN GOBIERNO DE LAS ORGANIZACIONES</t>
        </is>
      </c>
      <c r="H45" t="inlineStr">
        <is>
          <t>SI</t>
        </is>
      </c>
      <c r="I45" t="inlineStr">
        <is>
          <t>SI</t>
        </is>
      </c>
      <c r="J45" t="inlineStr">
        <is>
          <t>SI</t>
        </is>
      </c>
      <c r="K45" t="inlineStr"/>
      <c r="L45" t="inlineStr">
        <is>
          <t>2020</t>
        </is>
      </c>
      <c r="M45" t="inlineStr">
        <is>
          <t>Mi fecha de egreso es el 21/08/2020. Y, la obtención del título es el 29/01/21.</t>
        </is>
      </c>
    </row>
    <row r="46">
      <c r="A46" t="inlineStr">
        <is>
          <t>FUERZA POPULAR</t>
        </is>
      </c>
      <c r="B46" t="inlineStr">
        <is>
          <t>08571708</t>
        </is>
      </c>
      <c r="C46" t="inlineStr">
        <is>
          <t>TRUJILLO ZEGARRA, GILMER</t>
        </is>
      </c>
      <c r="D46" t="inlineStr">
        <is>
          <t>SI</t>
        </is>
      </c>
      <c r="E46" t="inlineStr">
        <is>
          <t>SI</t>
        </is>
      </c>
      <c r="F46" t="inlineStr">
        <is>
          <t>Universidad Privada César Vallejo</t>
        </is>
      </c>
      <c r="G46" t="inlineStr">
        <is>
          <t>MAGISTER EN GESTION PUBLICA</t>
        </is>
      </c>
      <c r="H46" t="inlineStr">
        <is>
          <t>SI</t>
        </is>
      </c>
      <c r="I46" t="inlineStr">
        <is>
          <t>SI</t>
        </is>
      </c>
      <c r="J46" t="inlineStr">
        <is>
          <t>SI</t>
        </is>
      </c>
      <c r="K46" t="inlineStr"/>
      <c r="L46" t="inlineStr">
        <is>
          <t>2016</t>
        </is>
      </c>
      <c r="M46" t="inlineStr"/>
    </row>
    <row r="47">
      <c r="A47" t="inlineStr">
        <is>
          <t>FUERZA POPULAR</t>
        </is>
      </c>
      <c r="B47" t="inlineStr">
        <is>
          <t>47654459</t>
        </is>
      </c>
      <c r="C47" t="inlineStr">
        <is>
          <t>VALQUI ORDOÑEZ, JHONN BRAYAM</t>
        </is>
      </c>
      <c r="D47" t="inlineStr">
        <is>
          <t>NO</t>
        </is>
      </c>
      <c r="E47" t="inlineStr"/>
      <c r="F47" t="inlineStr"/>
      <c r="G47" t="inlineStr"/>
      <c r="H47" t="inlineStr"/>
      <c r="I47" t="inlineStr"/>
      <c r="J47" t="inlineStr"/>
      <c r="K47" t="inlineStr"/>
      <c r="L47" t="inlineStr"/>
      <c r="M47" t="inlineStr"/>
    </row>
    <row r="48">
      <c r="A48" t="inlineStr">
        <is>
          <t>FUERZA POPULAR</t>
        </is>
      </c>
      <c r="B48" t="inlineStr">
        <is>
          <t>42551310</t>
        </is>
      </c>
      <c r="C48" t="inlineStr">
        <is>
          <t>VIDAURRE FLORIDAS, CESAR MANUEL</t>
        </is>
      </c>
      <c r="D48" t="inlineStr">
        <is>
          <t>SI</t>
        </is>
      </c>
      <c r="E48" t="inlineStr">
        <is>
          <t>SI</t>
        </is>
      </c>
      <c r="F48" t="inlineStr">
        <is>
          <t>Universidad Nacional de la Amazonía Peruana</t>
        </is>
      </c>
      <c r="G48" t="inlineStr">
        <is>
          <t>MAGISTER EN GESTION EMPRESARIAL</t>
        </is>
      </c>
      <c r="H48" t="inlineStr">
        <is>
          <t>SI</t>
        </is>
      </c>
      <c r="I48" t="inlineStr">
        <is>
          <t>SI</t>
        </is>
      </c>
      <c r="J48" t="inlineStr">
        <is>
          <t>SI</t>
        </is>
      </c>
      <c r="K48" t="inlineStr"/>
      <c r="L48" t="inlineStr">
        <is>
          <t>2013</t>
        </is>
      </c>
      <c r="M48" t="inlineStr"/>
    </row>
    <row r="49">
      <c r="A49" t="inlineStr">
        <is>
          <t>FUERZA POPULAR</t>
        </is>
      </c>
      <c r="B49" t="inlineStr">
        <is>
          <t>80387180</t>
        </is>
      </c>
      <c r="C49" t="inlineStr">
        <is>
          <t>ZEGARRA SANCHEZ, CARLOS ALBERTO</t>
        </is>
      </c>
      <c r="D49" t="inlineStr">
        <is>
          <t>SI</t>
        </is>
      </c>
      <c r="E49" t="inlineStr">
        <is>
          <t>SI</t>
        </is>
      </c>
      <c r="F49" t="inlineStr">
        <is>
          <t>Universidad Peruana de Ciencias e Informática S.A.C.</t>
        </is>
      </c>
      <c r="G49" t="inlineStr">
        <is>
          <t>MAESTRO EN INVESTIGACIÓN Y DOCENCIA UNIVERSITARIA</t>
        </is>
      </c>
      <c r="H49" t="inlineStr">
        <is>
          <t>SI</t>
        </is>
      </c>
      <c r="I49" t="inlineStr">
        <is>
          <t>SI</t>
        </is>
      </c>
      <c r="J49" t="inlineStr">
        <is>
          <t>SI</t>
        </is>
      </c>
      <c r="K49" t="inlineStr"/>
      <c r="L49" t="inlineStr">
        <is>
          <t>2019</t>
        </is>
      </c>
      <c r="M49" t="inlineStr"/>
    </row>
    <row r="50">
      <c r="A50" t="inlineStr">
        <is>
          <t>FUERZA POPULAR</t>
        </is>
      </c>
      <c r="B50" t="inlineStr">
        <is>
          <t>80387180</t>
        </is>
      </c>
      <c r="C50" t="inlineStr">
        <is>
          <t>ZEGARRA SANCHEZ, CARLOS ALBERTO</t>
        </is>
      </c>
      <c r="D50" t="inlineStr">
        <is>
          <t>SI</t>
        </is>
      </c>
      <c r="E50" t="inlineStr">
        <is>
          <t>SI</t>
        </is>
      </c>
      <c r="F50" t="inlineStr">
        <is>
          <t>Universidad Nacional Santiago Antúnez de Mayolo</t>
        </is>
      </c>
      <c r="G50" t="inlineStr">
        <is>
          <t>DOCTOR EN EDUCACIÓN</t>
        </is>
      </c>
      <c r="H50" t="inlineStr">
        <is>
          <t>SI</t>
        </is>
      </c>
      <c r="I50" t="inlineStr">
        <is>
          <t>SI</t>
        </is>
      </c>
      <c r="J50" t="inlineStr"/>
      <c r="K50" t="inlineStr">
        <is>
          <t>SI</t>
        </is>
      </c>
      <c r="L50" t="inlineStr">
        <is>
          <t>2025</t>
        </is>
      </c>
      <c r="M50" t="inlineStr"/>
    </row>
    <row r="51">
      <c r="A51" t="inlineStr">
        <is>
          <t>JUNTOS POR EL PERU</t>
        </is>
      </c>
      <c r="B51" t="inlineStr">
        <is>
          <t>46432487</t>
        </is>
      </c>
      <c r="C51" t="inlineStr">
        <is>
          <t>AGUIRRE RAMOS, MARLON ALBERTO</t>
        </is>
      </c>
      <c r="D51" t="inlineStr">
        <is>
          <t>NO</t>
        </is>
      </c>
      <c r="E51" t="inlineStr"/>
      <c r="F51" t="inlineStr"/>
      <c r="G51" t="inlineStr"/>
      <c r="H51" t="inlineStr"/>
      <c r="I51" t="inlineStr"/>
      <c r="J51" t="inlineStr"/>
      <c r="K51" t="inlineStr"/>
      <c r="L51" t="inlineStr"/>
      <c r="M51" t="inlineStr"/>
    </row>
    <row r="52">
      <c r="A52" t="inlineStr">
        <is>
          <t>JUNTOS POR EL PERU</t>
        </is>
      </c>
      <c r="B52" t="inlineStr">
        <is>
          <t>43845728</t>
        </is>
      </c>
      <c r="C52" t="inlineStr">
        <is>
          <t>AMBROSIO DOMINGUEZ, YULI LILIANA</t>
        </is>
      </c>
      <c r="D52" t="inlineStr">
        <is>
          <t>NO</t>
        </is>
      </c>
      <c r="E52" t="inlineStr"/>
      <c r="F52" t="inlineStr"/>
      <c r="G52" t="inlineStr"/>
      <c r="H52" t="inlineStr"/>
      <c r="I52" t="inlineStr"/>
      <c r="J52" t="inlineStr"/>
      <c r="K52" t="inlineStr"/>
      <c r="L52" t="inlineStr"/>
      <c r="M52" t="inlineStr"/>
    </row>
    <row r="53">
      <c r="A53" t="inlineStr">
        <is>
          <t>JUNTOS POR EL PERU</t>
        </is>
      </c>
      <c r="B53" t="inlineStr">
        <is>
          <t>40855980</t>
        </is>
      </c>
      <c r="C53" t="inlineStr">
        <is>
          <t>AVENDAÑO VILCA, GIANNINA IRIS</t>
        </is>
      </c>
      <c r="D53" t="inlineStr">
        <is>
          <t>SI</t>
        </is>
      </c>
      <c r="E53" t="inlineStr">
        <is>
          <t>SI</t>
        </is>
      </c>
      <c r="F53" t="inlineStr">
        <is>
          <t>Universitat Pompeu Fabra</t>
        </is>
      </c>
      <c r="G53" t="inlineStr">
        <is>
          <t>Ciencias Políticas</t>
        </is>
      </c>
      <c r="H53" t="inlineStr">
        <is>
          <t>SI</t>
        </is>
      </c>
      <c r="I53" t="inlineStr">
        <is>
          <t>SI</t>
        </is>
      </c>
      <c r="J53" t="inlineStr">
        <is>
          <t>SI</t>
        </is>
      </c>
      <c r="K53" t="inlineStr"/>
      <c r="L53" t="inlineStr">
        <is>
          <t>2010</t>
        </is>
      </c>
      <c r="M53" t="inlineStr">
        <is>
          <t>Registro NRO.067 - SERVIR 2019</t>
        </is>
      </c>
    </row>
    <row r="54">
      <c r="A54" t="inlineStr">
        <is>
          <t>JUNTOS POR EL PERU</t>
        </is>
      </c>
      <c r="B54" t="inlineStr">
        <is>
          <t>01223056</t>
        </is>
      </c>
      <c r="C54" t="inlineStr">
        <is>
          <t>CONDORI FLORES, REMIGIO</t>
        </is>
      </c>
      <c r="D54" t="inlineStr">
        <is>
          <t>SI</t>
        </is>
      </c>
      <c r="E54" t="inlineStr">
        <is>
          <t>SI</t>
        </is>
      </c>
      <c r="F54" t="inlineStr">
        <is>
          <t>Universidad Andina Ne`stor Càceres Velasquez</t>
        </is>
      </c>
      <c r="G54" t="inlineStr">
        <is>
          <t>Derecho Constitucional</t>
        </is>
      </c>
      <c r="H54" t="inlineStr">
        <is>
          <t>SI</t>
        </is>
      </c>
      <c r="I54" t="inlineStr">
        <is>
          <t>SI</t>
        </is>
      </c>
      <c r="J54" t="inlineStr">
        <is>
          <t>NO</t>
        </is>
      </c>
      <c r="K54" t="inlineStr">
        <is>
          <t>NO</t>
        </is>
      </c>
      <c r="L54" t="inlineStr"/>
      <c r="M54" t="inlineStr"/>
    </row>
    <row r="55">
      <c r="A55" t="inlineStr">
        <is>
          <t>JUNTOS POR EL PERU</t>
        </is>
      </c>
      <c r="B55" t="inlineStr">
        <is>
          <t>41711513</t>
        </is>
      </c>
      <c r="C55" t="inlineStr">
        <is>
          <t>FLORES VALDIZAN, MARCO ANTONIO</t>
        </is>
      </c>
      <c r="D55" t="inlineStr">
        <is>
          <t>NO</t>
        </is>
      </c>
      <c r="E55" t="inlineStr"/>
      <c r="F55" t="inlineStr"/>
      <c r="G55" t="inlineStr"/>
      <c r="H55" t="inlineStr"/>
      <c r="I55" t="inlineStr"/>
      <c r="J55" t="inlineStr"/>
      <c r="K55" t="inlineStr"/>
      <c r="L55" t="inlineStr"/>
      <c r="M55" t="inlineStr"/>
    </row>
    <row r="56">
      <c r="A56" t="inlineStr">
        <is>
          <t>JUNTOS POR EL PERU</t>
        </is>
      </c>
      <c r="B56" t="inlineStr">
        <is>
          <t>40093361</t>
        </is>
      </c>
      <c r="C56" t="inlineStr">
        <is>
          <t>GONZALES DELGADO, GABRIEL ROBERTINO</t>
        </is>
      </c>
      <c r="D56" t="inlineStr">
        <is>
          <t>NO</t>
        </is>
      </c>
      <c r="E56" t="inlineStr"/>
      <c r="F56" t="inlineStr"/>
      <c r="G56" t="inlineStr"/>
      <c r="H56" t="inlineStr"/>
      <c r="I56" t="inlineStr"/>
      <c r="J56" t="inlineStr"/>
      <c r="K56" t="inlineStr"/>
      <c r="L56" t="inlineStr"/>
      <c r="M56" t="inlineStr"/>
    </row>
    <row r="57">
      <c r="A57" t="inlineStr">
        <is>
          <t>JUNTOS POR EL PERU</t>
        </is>
      </c>
      <c r="B57" t="inlineStr">
        <is>
          <t>04810886</t>
        </is>
      </c>
      <c r="C57" t="inlineStr">
        <is>
          <t>HOLGUIN AGUIRRE, JAMES ARTURO</t>
        </is>
      </c>
      <c r="D57" t="inlineStr">
        <is>
          <t>NO</t>
        </is>
      </c>
      <c r="E57" t="inlineStr"/>
      <c r="F57" t="inlineStr"/>
      <c r="G57" t="inlineStr"/>
      <c r="H57" t="inlineStr"/>
      <c r="I57" t="inlineStr"/>
      <c r="J57" t="inlineStr"/>
      <c r="K57" t="inlineStr"/>
      <c r="L57" t="inlineStr"/>
      <c r="M57" t="inlineStr"/>
    </row>
    <row r="58">
      <c r="A58" t="inlineStr">
        <is>
          <t>JUNTOS POR EL PERU</t>
        </is>
      </c>
      <c r="B58" t="inlineStr">
        <is>
          <t>45442927</t>
        </is>
      </c>
      <c r="C58" t="inlineStr">
        <is>
          <t>MARQUEZ HUANCA, ANALI</t>
        </is>
      </c>
      <c r="D58" t="inlineStr">
        <is>
          <t>SI</t>
        </is>
      </c>
      <c r="E58" t="inlineStr">
        <is>
          <t>SI</t>
        </is>
      </c>
      <c r="F58" t="inlineStr">
        <is>
          <t>Universidad César Vallejo S.A.C.</t>
        </is>
      </c>
      <c r="G58" t="inlineStr">
        <is>
          <t>MAESTRA EN GESTIÓN PÚBLICA</t>
        </is>
      </c>
      <c r="H58" t="inlineStr">
        <is>
          <t>SI</t>
        </is>
      </c>
      <c r="I58" t="inlineStr">
        <is>
          <t>SI</t>
        </is>
      </c>
      <c r="J58" t="inlineStr">
        <is>
          <t>SI</t>
        </is>
      </c>
      <c r="K58" t="inlineStr"/>
      <c r="L58" t="inlineStr">
        <is>
          <t>2021</t>
        </is>
      </c>
      <c r="M58" t="inlineStr"/>
    </row>
    <row r="59">
      <c r="A59" t="inlineStr">
        <is>
          <t>JUNTOS POR EL PERU</t>
        </is>
      </c>
      <c r="B59" t="inlineStr">
        <is>
          <t>45442927</t>
        </is>
      </c>
      <c r="C59" t="inlineStr">
        <is>
          <t>MARQUEZ HUANCA, ANALI</t>
        </is>
      </c>
      <c r="D59" t="inlineStr">
        <is>
          <t>SI</t>
        </is>
      </c>
      <c r="E59" t="inlineStr">
        <is>
          <t>SI</t>
        </is>
      </c>
      <c r="F59" t="inlineStr">
        <is>
          <t>Universidad César Vallejo S.A.C.</t>
        </is>
      </c>
      <c r="G59" t="inlineStr">
        <is>
          <t>MAESTRA EN GESTIÓN PÚBLICA</t>
        </is>
      </c>
      <c r="H59" t="inlineStr">
        <is>
          <t>SI</t>
        </is>
      </c>
      <c r="I59" t="inlineStr">
        <is>
          <t>SI</t>
        </is>
      </c>
      <c r="J59" t="inlineStr">
        <is>
          <t>SI</t>
        </is>
      </c>
      <c r="K59" t="inlineStr"/>
      <c r="L59" t="inlineStr">
        <is>
          <t>2021</t>
        </is>
      </c>
      <c r="M59" t="inlineStr"/>
    </row>
    <row r="60">
      <c r="A60" t="inlineStr">
        <is>
          <t>JUNTOS POR EL PERU</t>
        </is>
      </c>
      <c r="B60" t="inlineStr">
        <is>
          <t>29313850</t>
        </is>
      </c>
      <c r="C60" t="inlineStr">
        <is>
          <t>PALOMINO PACHECO, AMALIA EMILIA</t>
        </is>
      </c>
      <c r="D60" t="inlineStr">
        <is>
          <t>NO</t>
        </is>
      </c>
      <c r="E60" t="inlineStr"/>
      <c r="F60" t="inlineStr"/>
      <c r="G60" t="inlineStr"/>
      <c r="H60" t="inlineStr"/>
      <c r="I60" t="inlineStr"/>
      <c r="J60" t="inlineStr"/>
      <c r="K60" t="inlineStr"/>
      <c r="L60" t="inlineStr"/>
      <c r="M60" t="inlineStr"/>
    </row>
    <row r="61">
      <c r="A61" t="inlineStr">
        <is>
          <t>JUNTOS POR EL PERU</t>
        </is>
      </c>
      <c r="B61" t="inlineStr">
        <is>
          <t>74638299</t>
        </is>
      </c>
      <c r="C61" t="inlineStr">
        <is>
          <t>PAREDES NAVARRO, YENIFER NOELIA</t>
        </is>
      </c>
      <c r="D61" t="inlineStr">
        <is>
          <t>NO</t>
        </is>
      </c>
      <c r="E61" t="inlineStr"/>
      <c r="F61" t="inlineStr"/>
      <c r="G61" t="inlineStr"/>
      <c r="H61" t="inlineStr"/>
      <c r="I61" t="inlineStr"/>
      <c r="J61" t="inlineStr"/>
      <c r="K61" t="inlineStr"/>
      <c r="L61" t="inlineStr"/>
      <c r="M61" t="inlineStr"/>
    </row>
    <row r="62">
      <c r="A62" t="inlineStr">
        <is>
          <t>JUNTOS POR EL PERU</t>
        </is>
      </c>
      <c r="B62" t="inlineStr">
        <is>
          <t>42135939</t>
        </is>
      </c>
      <c r="C62" t="inlineStr">
        <is>
          <t>PEÑA CORDOVA, OLVER</t>
        </is>
      </c>
      <c r="D62" t="inlineStr">
        <is>
          <t>NO</t>
        </is>
      </c>
      <c r="E62" t="inlineStr"/>
      <c r="F62" t="inlineStr"/>
      <c r="G62" t="inlineStr"/>
      <c r="H62" t="inlineStr"/>
      <c r="I62" t="inlineStr"/>
      <c r="J62" t="inlineStr"/>
      <c r="K62" t="inlineStr"/>
      <c r="L62" t="inlineStr"/>
      <c r="M62" t="inlineStr"/>
    </row>
    <row r="63">
      <c r="A63" t="inlineStr">
        <is>
          <t>JUNTOS POR EL PERU</t>
        </is>
      </c>
      <c r="B63" t="inlineStr">
        <is>
          <t>10536312</t>
        </is>
      </c>
      <c r="C63" t="inlineStr">
        <is>
          <t>PEREZ MALLQUI, JULIAN LUIS</t>
        </is>
      </c>
      <c r="D63" t="inlineStr">
        <is>
          <t>NO</t>
        </is>
      </c>
      <c r="E63" t="inlineStr"/>
      <c r="F63" t="inlineStr"/>
      <c r="G63" t="inlineStr"/>
      <c r="H63" t="inlineStr"/>
      <c r="I63" t="inlineStr"/>
      <c r="J63" t="inlineStr"/>
      <c r="K63" t="inlineStr"/>
      <c r="L63" t="inlineStr"/>
      <c r="M63" t="inlineStr"/>
    </row>
    <row r="64">
      <c r="A64" t="inlineStr">
        <is>
          <t>JUNTOS POR EL PERU</t>
        </is>
      </c>
      <c r="B64" t="inlineStr">
        <is>
          <t>44908591</t>
        </is>
      </c>
      <c r="C64" t="inlineStr">
        <is>
          <t>PEREZ QUISPE, JESSICA SADITH</t>
        </is>
      </c>
      <c r="D64" t="inlineStr">
        <is>
          <t>SI</t>
        </is>
      </c>
      <c r="E64" t="inlineStr">
        <is>
          <t>SI</t>
        </is>
      </c>
      <c r="F64" t="inlineStr">
        <is>
          <t>Universidad Nacional del Altiplano</t>
        </is>
      </c>
      <c r="G64" t="inlineStr">
        <is>
          <t>Magíster Scientiae en Contabilidad y Administración Mención en Administración y Finanzas</t>
        </is>
      </c>
      <c r="H64" t="inlineStr">
        <is>
          <t>SI</t>
        </is>
      </c>
      <c r="I64" t="inlineStr">
        <is>
          <t>SI</t>
        </is>
      </c>
      <c r="J64" t="inlineStr">
        <is>
          <t>SI</t>
        </is>
      </c>
      <c r="K64" t="inlineStr"/>
      <c r="L64" t="inlineStr">
        <is>
          <t>2020</t>
        </is>
      </c>
      <c r="M64" t="inlineStr"/>
    </row>
    <row r="65">
      <c r="A65" t="inlineStr">
        <is>
          <t>JUNTOS POR EL PERU</t>
        </is>
      </c>
      <c r="B65" t="inlineStr">
        <is>
          <t>42984568</t>
        </is>
      </c>
      <c r="C65" t="inlineStr">
        <is>
          <t>POMA HUAMANI, HAYDEE CELINDA</t>
        </is>
      </c>
      <c r="D65" t="inlineStr">
        <is>
          <t>NO</t>
        </is>
      </c>
      <c r="E65" t="inlineStr"/>
      <c r="F65" t="inlineStr"/>
      <c r="G65" t="inlineStr"/>
      <c r="H65" t="inlineStr"/>
      <c r="I65" t="inlineStr"/>
      <c r="J65" t="inlineStr"/>
      <c r="K65" t="inlineStr"/>
      <c r="L65" t="inlineStr"/>
      <c r="M65" t="inlineStr"/>
    </row>
    <row r="66">
      <c r="A66" t="inlineStr">
        <is>
          <t>JUNTOS POR EL PERU</t>
        </is>
      </c>
      <c r="B66" t="inlineStr">
        <is>
          <t>70163475</t>
        </is>
      </c>
      <c r="C66" t="inlineStr">
        <is>
          <t>TAPULLIMA INSAPILLO, JACQUELINE VIVIANA</t>
        </is>
      </c>
      <c r="D66" t="inlineStr">
        <is>
          <t>NO</t>
        </is>
      </c>
      <c r="E66" t="inlineStr"/>
      <c r="F66" t="inlineStr"/>
      <c r="G66" t="inlineStr"/>
      <c r="H66" t="inlineStr"/>
      <c r="I66" t="inlineStr"/>
      <c r="J66" t="inlineStr"/>
      <c r="K66" t="inlineStr"/>
      <c r="L66" t="inlineStr"/>
      <c r="M66" t="inlineStr"/>
    </row>
    <row r="67">
      <c r="A67" t="inlineStr">
        <is>
          <t>JUNTOS POR EL PERU</t>
        </is>
      </c>
      <c r="B67" t="inlineStr">
        <is>
          <t>01320941</t>
        </is>
      </c>
      <c r="C67" t="inlineStr">
        <is>
          <t>TITO ROJAS, CESAR HUGO</t>
        </is>
      </c>
      <c r="D67" t="inlineStr">
        <is>
          <t>SI</t>
        </is>
      </c>
      <c r="E67" t="inlineStr">
        <is>
          <t>SI</t>
        </is>
      </c>
      <c r="F67" t="inlineStr">
        <is>
          <t>Universidad Cesar Vallejo</t>
        </is>
      </c>
      <c r="G67" t="inlineStr">
        <is>
          <t>Gestión Pública</t>
        </is>
      </c>
      <c r="H67" t="inlineStr">
        <is>
          <t>SI</t>
        </is>
      </c>
      <c r="I67" t="inlineStr">
        <is>
          <t>SI</t>
        </is>
      </c>
      <c r="J67" t="inlineStr">
        <is>
          <t>NO</t>
        </is>
      </c>
      <c r="K67" t="inlineStr">
        <is>
          <t>NO</t>
        </is>
      </c>
      <c r="L67" t="inlineStr"/>
      <c r="M67" t="inlineStr"/>
    </row>
    <row r="68">
      <c r="A68" t="inlineStr">
        <is>
          <t>JUNTOS POR EL PERU</t>
        </is>
      </c>
      <c r="B68" t="inlineStr">
        <is>
          <t>45327535</t>
        </is>
      </c>
      <c r="C68" t="inlineStr">
        <is>
          <t>ZUNINI YERREN, ERNESTO ALONZO</t>
        </is>
      </c>
      <c r="D68" t="inlineStr">
        <is>
          <t>SI</t>
        </is>
      </c>
      <c r="E68" t="inlineStr">
        <is>
          <t>SI</t>
        </is>
      </c>
      <c r="F68" t="inlineStr">
        <is>
          <t>UNIVERSIDAD DE SAN MARTÍN DE PORRES</t>
        </is>
      </c>
      <c r="G68" t="inlineStr">
        <is>
          <t>GESTIÓN PÚBLICA</t>
        </is>
      </c>
      <c r="H68" t="inlineStr">
        <is>
          <t>SI</t>
        </is>
      </c>
      <c r="I68" t="inlineStr">
        <is>
          <t>SI</t>
        </is>
      </c>
      <c r="J68" t="inlineStr">
        <is>
          <t>NO</t>
        </is>
      </c>
      <c r="K68" t="inlineStr">
        <is>
          <t>NO</t>
        </is>
      </c>
      <c r="L68" t="inlineStr"/>
      <c r="M68" t="inlineStr">
        <is>
          <t>EN SUSTENTACIÓN DE TESIS</t>
        </is>
      </c>
    </row>
    <row r="69">
      <c r="A69" t="inlineStr">
        <is>
          <t>PARTIDO CIVICO OBRAS</t>
        </is>
      </c>
      <c r="B69" t="inlineStr">
        <is>
          <t>46602828</t>
        </is>
      </c>
      <c r="C69" t="inlineStr">
        <is>
          <t>ALBAÑIL CARMONA, HENRY ANTONIO</t>
        </is>
      </c>
      <c r="D69" t="inlineStr">
        <is>
          <t>NO</t>
        </is>
      </c>
      <c r="E69" t="inlineStr"/>
      <c r="F69" t="inlineStr"/>
      <c r="G69" t="inlineStr"/>
      <c r="H69" t="inlineStr"/>
      <c r="I69" t="inlineStr"/>
      <c r="J69" t="inlineStr"/>
      <c r="K69" t="inlineStr"/>
      <c r="L69" t="inlineStr"/>
      <c r="M69" t="inlineStr"/>
    </row>
    <row r="70">
      <c r="A70" t="inlineStr">
        <is>
          <t>PARTIDO CIVICO OBRAS</t>
        </is>
      </c>
      <c r="B70" t="inlineStr">
        <is>
          <t>43170121</t>
        </is>
      </c>
      <c r="C70" t="inlineStr">
        <is>
          <t>ALVARON DE LA CRUZ, EDGAR ADRIAN</t>
        </is>
      </c>
      <c r="D70" t="inlineStr">
        <is>
          <t>NO</t>
        </is>
      </c>
      <c r="E70" t="inlineStr"/>
      <c r="F70" t="inlineStr"/>
      <c r="G70" t="inlineStr"/>
      <c r="H70" t="inlineStr"/>
      <c r="I70" t="inlineStr"/>
      <c r="J70" t="inlineStr"/>
      <c r="K70" t="inlineStr"/>
      <c r="L70" t="inlineStr"/>
      <c r="M70" t="inlineStr"/>
    </row>
    <row r="71">
      <c r="A71" t="inlineStr">
        <is>
          <t>PARTIDO CIVICO OBRAS</t>
        </is>
      </c>
      <c r="B71" t="inlineStr">
        <is>
          <t>00482691</t>
        </is>
      </c>
      <c r="C71" t="inlineStr">
        <is>
          <t>CABRERA NIETO, JUAN CESAR</t>
        </is>
      </c>
      <c r="D71" t="inlineStr">
        <is>
          <t>NO</t>
        </is>
      </c>
      <c r="E71" t="inlineStr"/>
      <c r="F71" t="inlineStr"/>
      <c r="G71" t="inlineStr"/>
      <c r="H71" t="inlineStr"/>
      <c r="I71" t="inlineStr"/>
      <c r="J71" t="inlineStr"/>
      <c r="K71" t="inlineStr"/>
      <c r="L71" t="inlineStr"/>
      <c r="M71" t="inlineStr"/>
    </row>
    <row r="72">
      <c r="A72" t="inlineStr">
        <is>
          <t>PARTIDO CIVICO OBRAS</t>
        </is>
      </c>
      <c r="B72" t="inlineStr">
        <is>
          <t>07654582</t>
        </is>
      </c>
      <c r="C72" t="inlineStr">
        <is>
          <t>EUSEBIO PADILLA, ARTURO CESAR</t>
        </is>
      </c>
      <c r="D72" t="inlineStr">
        <is>
          <t>SI</t>
        </is>
      </c>
      <c r="E72" t="inlineStr">
        <is>
          <t>SI</t>
        </is>
      </c>
      <c r="F72" t="inlineStr">
        <is>
          <t>Universidad Nacional de Educación Enrique Guzmán y Valle</t>
        </is>
      </c>
      <c r="G72" t="inlineStr">
        <is>
          <t>MAESTRO EN CIENCIAS DE LA EDUCACIÓN CON MENCIÓN EN GESTIÓN EDUCACIONAL</t>
        </is>
      </c>
      <c r="H72" t="inlineStr">
        <is>
          <t>SI</t>
        </is>
      </c>
      <c r="I72" t="inlineStr">
        <is>
          <t>SI</t>
        </is>
      </c>
      <c r="J72" t="inlineStr">
        <is>
          <t>SI</t>
        </is>
      </c>
      <c r="K72" t="inlineStr"/>
      <c r="L72" t="inlineStr">
        <is>
          <t>2022</t>
        </is>
      </c>
      <c r="M72" t="inlineStr"/>
    </row>
    <row r="73">
      <c r="A73" t="inlineStr">
        <is>
          <t>PARTIDO CIVICO OBRAS</t>
        </is>
      </c>
      <c r="B73" t="inlineStr">
        <is>
          <t>01545223</t>
        </is>
      </c>
      <c r="C73" t="inlineStr">
        <is>
          <t>HANCCO HANCCO, DINA IRENE</t>
        </is>
      </c>
      <c r="D73" t="inlineStr">
        <is>
          <t>SI</t>
        </is>
      </c>
      <c r="E73" t="inlineStr">
        <is>
          <t>SI</t>
        </is>
      </c>
      <c r="F73" t="inlineStr">
        <is>
          <t>UNIVERSIDAD INCA GARCILAZO DE LA VEGA</t>
        </is>
      </c>
      <c r="G73" t="inlineStr">
        <is>
          <t>MAESTRIA EN INVESTIGACIÓN Y DOCENCIA UNIVERSITARIA</t>
        </is>
      </c>
      <c r="H73" t="inlineStr">
        <is>
          <t>SI</t>
        </is>
      </c>
      <c r="I73" t="inlineStr">
        <is>
          <t>SI</t>
        </is>
      </c>
      <c r="J73" t="inlineStr">
        <is>
          <t>NO</t>
        </is>
      </c>
      <c r="K73" t="inlineStr">
        <is>
          <t>NO</t>
        </is>
      </c>
      <c r="L73" t="inlineStr"/>
      <c r="M73" t="inlineStr"/>
    </row>
    <row r="74">
      <c r="A74" t="inlineStr">
        <is>
          <t>PARTIDO CIVICO OBRAS</t>
        </is>
      </c>
      <c r="B74" t="inlineStr">
        <is>
          <t>01545223</t>
        </is>
      </c>
      <c r="C74" t="inlineStr">
        <is>
          <t>HANCCO HANCCO, DINA IRENE</t>
        </is>
      </c>
      <c r="D74" t="inlineStr">
        <is>
          <t>SI</t>
        </is>
      </c>
      <c r="E74" t="inlineStr">
        <is>
          <t>SI</t>
        </is>
      </c>
      <c r="F74" t="inlineStr">
        <is>
          <t>UNIVERSIDAD INCA GARCILAZO DE LA VEGA</t>
        </is>
      </c>
      <c r="G74" t="inlineStr">
        <is>
          <t>MAESTRIA EN INVESTIGACIÓN Y DOCENCIA UNIVERSITARIA</t>
        </is>
      </c>
      <c r="H74" t="inlineStr">
        <is>
          <t>SI</t>
        </is>
      </c>
      <c r="I74" t="inlineStr">
        <is>
          <t>SI</t>
        </is>
      </c>
      <c r="J74" t="inlineStr">
        <is>
          <t>NO</t>
        </is>
      </c>
      <c r="K74" t="inlineStr">
        <is>
          <t>NO</t>
        </is>
      </c>
      <c r="L74" t="inlineStr"/>
      <c r="M74" t="inlineStr"/>
    </row>
    <row r="75">
      <c r="A75" t="inlineStr">
        <is>
          <t>PARTIDO CIVICO OBRAS</t>
        </is>
      </c>
      <c r="B75" t="inlineStr">
        <is>
          <t>25001331</t>
        </is>
      </c>
      <c r="C75" t="inlineStr">
        <is>
          <t>LOPEZ LETONA, HEBER</t>
        </is>
      </c>
      <c r="D75" t="inlineStr">
        <is>
          <t>SI</t>
        </is>
      </c>
      <c r="E75" t="inlineStr">
        <is>
          <t>SI</t>
        </is>
      </c>
      <c r="F75" t="inlineStr">
        <is>
          <t>UNIVERSIDAD AUTONOMA DEL PERÚ</t>
        </is>
      </c>
      <c r="G75" t="inlineStr">
        <is>
          <t>MAESTRIA EN DERECHO PENAL</t>
        </is>
      </c>
      <c r="H75" t="inlineStr">
        <is>
          <t>NO</t>
        </is>
      </c>
      <c r="I75" t="inlineStr"/>
      <c r="J75" t="inlineStr"/>
      <c r="K75" t="inlineStr"/>
      <c r="L75" t="inlineStr"/>
      <c r="M75" t="inlineStr"/>
    </row>
    <row r="76">
      <c r="A76" t="inlineStr">
        <is>
          <t>PARTIDO CIVICO OBRAS</t>
        </is>
      </c>
      <c r="B76" t="inlineStr">
        <is>
          <t>41242025</t>
        </is>
      </c>
      <c r="C76" t="inlineStr">
        <is>
          <t>MASCO CACERES, LUIS AURELIO</t>
        </is>
      </c>
      <c r="D76" t="inlineStr">
        <is>
          <t>NO</t>
        </is>
      </c>
      <c r="E76" t="inlineStr"/>
      <c r="F76" t="inlineStr"/>
      <c r="G76" t="inlineStr"/>
      <c r="H76" t="inlineStr"/>
      <c r="I76" t="inlineStr"/>
      <c r="J76" t="inlineStr"/>
      <c r="K76" t="inlineStr"/>
      <c r="L76" t="inlineStr"/>
      <c r="M76" t="inlineStr"/>
    </row>
    <row r="77">
      <c r="A77" t="inlineStr">
        <is>
          <t>PARTIDO CIVICO OBRAS</t>
        </is>
      </c>
      <c r="B77" t="inlineStr">
        <is>
          <t>46089177</t>
        </is>
      </c>
      <c r="C77" t="inlineStr">
        <is>
          <t>MEDINA STEIN, ANDREA DAYNA</t>
        </is>
      </c>
      <c r="D77" t="inlineStr">
        <is>
          <t>NO</t>
        </is>
      </c>
      <c r="E77" t="inlineStr"/>
      <c r="F77" t="inlineStr"/>
      <c r="G77" t="inlineStr"/>
      <c r="H77" t="inlineStr"/>
      <c r="I77" t="inlineStr"/>
      <c r="J77" t="inlineStr"/>
      <c r="K77" t="inlineStr"/>
      <c r="L77" t="inlineStr"/>
      <c r="M77" t="inlineStr"/>
    </row>
    <row r="78">
      <c r="A78" t="inlineStr">
        <is>
          <t>PARTIDO CIVICO OBRAS</t>
        </is>
      </c>
      <c r="B78" t="inlineStr">
        <is>
          <t>19995860</t>
        </is>
      </c>
      <c r="C78" t="inlineStr">
        <is>
          <t>PERALTA JORPA, MAXIMO</t>
        </is>
      </c>
      <c r="D78" t="inlineStr">
        <is>
          <t>NO</t>
        </is>
      </c>
      <c r="E78" t="inlineStr"/>
      <c r="F78" t="inlineStr"/>
      <c r="G78" t="inlineStr"/>
      <c r="H78" t="inlineStr"/>
      <c r="I78" t="inlineStr"/>
      <c r="J78" t="inlineStr"/>
      <c r="K78" t="inlineStr"/>
      <c r="L78" t="inlineStr"/>
      <c r="M78" t="inlineStr"/>
    </row>
    <row r="79">
      <c r="A79" t="inlineStr">
        <is>
          <t>PARTIDO CIVICO OBRAS</t>
        </is>
      </c>
      <c r="B79" t="inlineStr">
        <is>
          <t>70074678</t>
        </is>
      </c>
      <c r="C79" t="inlineStr">
        <is>
          <t>PIÑAN MAMANI, VICTOR EDUARDO</t>
        </is>
      </c>
      <c r="D79" t="inlineStr">
        <is>
          <t>NO</t>
        </is>
      </c>
      <c r="E79" t="inlineStr"/>
      <c r="F79" t="inlineStr"/>
      <c r="G79" t="inlineStr"/>
      <c r="H79" t="inlineStr"/>
      <c r="I79" t="inlineStr"/>
      <c r="J79" t="inlineStr"/>
      <c r="K79" t="inlineStr"/>
      <c r="L79" t="inlineStr"/>
      <c r="M79" t="inlineStr"/>
    </row>
    <row r="80">
      <c r="A80" t="inlineStr">
        <is>
          <t>PARTIDO CIVICO OBRAS</t>
        </is>
      </c>
      <c r="B80" t="inlineStr">
        <is>
          <t>07793641</t>
        </is>
      </c>
      <c r="C80" t="inlineStr">
        <is>
          <t>SAMANEZ GONZALES VIGIL, JEENNY CRISTINA</t>
        </is>
      </c>
      <c r="D80" t="inlineStr">
        <is>
          <t>NO</t>
        </is>
      </c>
      <c r="E80" t="inlineStr"/>
      <c r="F80" t="inlineStr"/>
      <c r="G80" t="inlineStr"/>
      <c r="H80" t="inlineStr"/>
      <c r="I80" t="inlineStr"/>
      <c r="J80" t="inlineStr"/>
      <c r="K80" t="inlineStr"/>
      <c r="L80" t="inlineStr"/>
      <c r="M80" t="inlineStr"/>
    </row>
    <row r="81">
      <c r="A81" t="inlineStr">
        <is>
          <t>PARTIDO CIVICO OBRAS</t>
        </is>
      </c>
      <c r="B81" t="inlineStr">
        <is>
          <t>17930730</t>
        </is>
      </c>
      <c r="C81" t="inlineStr">
        <is>
          <t>VALQUI CALDERON, DEMETRIO FLAVIO</t>
        </is>
      </c>
      <c r="D81" t="inlineStr">
        <is>
          <t>NO</t>
        </is>
      </c>
      <c r="E81" t="inlineStr"/>
      <c r="F81" t="inlineStr"/>
      <c r="G81" t="inlineStr"/>
      <c r="H81" t="inlineStr"/>
      <c r="I81" t="inlineStr"/>
      <c r="J81" t="inlineStr"/>
      <c r="K81" t="inlineStr"/>
      <c r="L81" t="inlineStr"/>
      <c r="M81" t="inlineStr"/>
    </row>
    <row r="82">
      <c r="A82" t="inlineStr">
        <is>
          <t>PARTIDO CIVICO OBRAS</t>
        </is>
      </c>
      <c r="B82" t="inlineStr">
        <is>
          <t>42188288</t>
        </is>
      </c>
      <c r="C82" t="inlineStr">
        <is>
          <t>YATACO TORREALVA, JOSE RICARDO</t>
        </is>
      </c>
      <c r="D82" t="inlineStr">
        <is>
          <t>SI</t>
        </is>
      </c>
      <c r="E82" t="inlineStr">
        <is>
          <t>SI</t>
        </is>
      </c>
      <c r="F82" t="inlineStr">
        <is>
          <t>Universidad Nacional San Luis Gonzaga</t>
        </is>
      </c>
      <c r="G82" t="inlineStr">
        <is>
          <t>MAESTRO EN INGENIERÍA DE SISTEMAS - MENCIÓN GESTIÓN DE LA TECNOLOGÍA DE LA INFORMACIÓN</t>
        </is>
      </c>
      <c r="H82" t="inlineStr">
        <is>
          <t>SI</t>
        </is>
      </c>
      <c r="I82" t="inlineStr">
        <is>
          <t>SI</t>
        </is>
      </c>
      <c r="J82" t="inlineStr">
        <is>
          <t>SI</t>
        </is>
      </c>
      <c r="K82" t="inlineStr"/>
      <c r="L82" t="inlineStr">
        <is>
          <t>2023</t>
        </is>
      </c>
      <c r="M82" t="inlineStr"/>
    </row>
    <row r="83">
      <c r="A83" t="inlineStr">
        <is>
          <t>PARTIDO DEL BUEN GOBIERNO</t>
        </is>
      </c>
      <c r="B83" t="inlineStr">
        <is>
          <t>43478989</t>
        </is>
      </c>
      <c r="C83" t="inlineStr">
        <is>
          <t>ALAYZA MACCERA, ROSSANA HERMINIA</t>
        </is>
      </c>
      <c r="D83" t="inlineStr">
        <is>
          <t>SI</t>
        </is>
      </c>
      <c r="E83" t="inlineStr">
        <is>
          <t>SI</t>
        </is>
      </c>
      <c r="F83" t="inlineStr">
        <is>
          <t>Tecnológico de Monterrey</t>
        </is>
      </c>
      <c r="G83" t="inlineStr">
        <is>
          <t>Diplomado en Inversión Social Privada</t>
        </is>
      </c>
      <c r="H83" t="inlineStr">
        <is>
          <t>SI</t>
        </is>
      </c>
      <c r="I83" t="inlineStr">
        <is>
          <t>SI</t>
        </is>
      </c>
      <c r="J83" t="inlineStr">
        <is>
          <t>NO</t>
        </is>
      </c>
      <c r="K83" t="inlineStr">
        <is>
          <t>NO</t>
        </is>
      </c>
      <c r="L83" t="inlineStr"/>
      <c r="M83" t="inlineStr"/>
    </row>
    <row r="84">
      <c r="A84" t="inlineStr">
        <is>
          <t>PARTIDO DEL BUEN GOBIERNO</t>
        </is>
      </c>
      <c r="B84" t="inlineStr">
        <is>
          <t>41356710</t>
        </is>
      </c>
      <c r="C84" t="inlineStr">
        <is>
          <t>BENITEZ BARRIONUEVO, JESSICA</t>
        </is>
      </c>
      <c r="D84" t="inlineStr">
        <is>
          <t>SI</t>
        </is>
      </c>
      <c r="E84" t="inlineStr">
        <is>
          <t>SI</t>
        </is>
      </c>
      <c r="F84" t="inlineStr">
        <is>
          <t>Universidad José Carlos Mariátegui</t>
        </is>
      </c>
      <c r="G84" t="inlineStr">
        <is>
          <t>Docencia e investigación universitaria</t>
        </is>
      </c>
      <c r="H84" t="inlineStr">
        <is>
          <t>SI</t>
        </is>
      </c>
      <c r="I84" t="inlineStr">
        <is>
          <t>SI</t>
        </is>
      </c>
      <c r="J84" t="inlineStr">
        <is>
          <t>NO</t>
        </is>
      </c>
      <c r="K84" t="inlineStr">
        <is>
          <t>NO</t>
        </is>
      </c>
      <c r="L84" t="inlineStr"/>
      <c r="M84" t="inlineStr">
        <is>
          <t>Me encuentro como egresada de la maestría.</t>
        </is>
      </c>
    </row>
    <row r="85">
      <c r="A85" t="inlineStr">
        <is>
          <t>PARTIDO DEL BUEN GOBIERNO</t>
        </is>
      </c>
      <c r="B85" t="inlineStr">
        <is>
          <t>41356710</t>
        </is>
      </c>
      <c r="C85" t="inlineStr">
        <is>
          <t>BENITEZ BARRIONUEVO, JESSICA</t>
        </is>
      </c>
      <c r="D85" t="inlineStr">
        <is>
          <t>SI</t>
        </is>
      </c>
      <c r="E85" t="inlineStr">
        <is>
          <t>SI</t>
        </is>
      </c>
      <c r="F85" t="inlineStr">
        <is>
          <t>Universidad César Vallejo S.A.C.</t>
        </is>
      </c>
      <c r="G85" t="inlineStr">
        <is>
          <t>Maestra en Gestión Pública</t>
        </is>
      </c>
      <c r="H85" t="inlineStr">
        <is>
          <t>SI</t>
        </is>
      </c>
      <c r="I85" t="inlineStr">
        <is>
          <t>SI</t>
        </is>
      </c>
      <c r="J85" t="inlineStr">
        <is>
          <t>SI</t>
        </is>
      </c>
      <c r="K85" t="inlineStr"/>
      <c r="L85" t="inlineStr">
        <is>
          <t>2023</t>
        </is>
      </c>
      <c r="M85" t="inlineStr"/>
    </row>
    <row r="86">
      <c r="A86" t="inlineStr">
        <is>
          <t>PARTIDO DEL BUEN GOBIERNO</t>
        </is>
      </c>
      <c r="B86" t="inlineStr">
        <is>
          <t>16629849</t>
        </is>
      </c>
      <c r="C86" t="inlineStr">
        <is>
          <t>CASTREJON FERNANDEZ, SEGUNDO JUAN</t>
        </is>
      </c>
      <c r="D86" t="inlineStr">
        <is>
          <t>SI</t>
        </is>
      </c>
      <c r="E86" t="inlineStr">
        <is>
          <t>SI</t>
        </is>
      </c>
      <c r="F86" t="inlineStr">
        <is>
          <t>Universidad Nacional Pedro Ruiz Gallo</t>
        </is>
      </c>
      <c r="G86" t="inlineStr">
        <is>
          <t>MAESTRO EN CIENCIAS DE LA EDUCACION CON MENCION EN INVESTIGACION Y DOCENCIA</t>
        </is>
      </c>
      <c r="H86" t="inlineStr">
        <is>
          <t>SI</t>
        </is>
      </c>
      <c r="I86" t="inlineStr">
        <is>
          <t>SI</t>
        </is>
      </c>
      <c r="J86" t="inlineStr">
        <is>
          <t>SI</t>
        </is>
      </c>
      <c r="K86" t="inlineStr"/>
      <c r="L86" t="inlineStr">
        <is>
          <t>2021</t>
        </is>
      </c>
      <c r="M86" t="inlineStr"/>
    </row>
    <row r="87">
      <c r="A87" t="inlineStr">
        <is>
          <t>PARTIDO DEL BUEN GOBIERNO</t>
        </is>
      </c>
      <c r="B87" t="inlineStr">
        <is>
          <t>10277219</t>
        </is>
      </c>
      <c r="C87" t="inlineStr">
        <is>
          <t>DUARTE PATIÑO DE PEZET, CARMEN GEORGINA</t>
        </is>
      </c>
      <c r="D87" t="inlineStr">
        <is>
          <t>SI</t>
        </is>
      </c>
      <c r="E87" t="inlineStr">
        <is>
          <t>SI</t>
        </is>
      </c>
      <c r="F87" t="inlineStr">
        <is>
          <t>UNIVERSIDAD RICARDO PALMA</t>
        </is>
      </c>
      <c r="G87" t="inlineStr">
        <is>
          <t>Maestría en Ciencias Políticas</t>
        </is>
      </c>
      <c r="H87" t="inlineStr">
        <is>
          <t>SI</t>
        </is>
      </c>
      <c r="I87" t="inlineStr">
        <is>
          <t>SI</t>
        </is>
      </c>
      <c r="J87" t="inlineStr">
        <is>
          <t>NO</t>
        </is>
      </c>
      <c r="K87" t="inlineStr">
        <is>
          <t>NO</t>
        </is>
      </c>
      <c r="L87" t="inlineStr"/>
      <c r="M87" t="inlineStr"/>
    </row>
    <row r="88">
      <c r="A88" t="inlineStr">
        <is>
          <t>PARTIDO DEL BUEN GOBIERNO</t>
        </is>
      </c>
      <c r="B88" t="inlineStr">
        <is>
          <t>31038213</t>
        </is>
      </c>
      <c r="C88" t="inlineStr">
        <is>
          <t>FERNANDEZ DE LA TORRE, HILDA JUDIT</t>
        </is>
      </c>
      <c r="D88" t="inlineStr">
        <is>
          <t>NO</t>
        </is>
      </c>
      <c r="E88" t="inlineStr"/>
      <c r="F88" t="inlineStr"/>
      <c r="G88" t="inlineStr"/>
      <c r="H88" t="inlineStr"/>
      <c r="I88" t="inlineStr"/>
      <c r="J88" t="inlineStr"/>
      <c r="K88" t="inlineStr"/>
      <c r="L88" t="inlineStr"/>
      <c r="M88" t="inlineStr"/>
    </row>
    <row r="89">
      <c r="A89" t="inlineStr">
        <is>
          <t>PARTIDO DEL BUEN GOBIERNO</t>
        </is>
      </c>
      <c r="B89" t="inlineStr">
        <is>
          <t>08573694</t>
        </is>
      </c>
      <c r="C89" t="inlineStr">
        <is>
          <t>GARCIA HUBY, FERNANDO ALBERTO</t>
        </is>
      </c>
      <c r="D89" t="inlineStr">
        <is>
          <t>NO</t>
        </is>
      </c>
      <c r="E89" t="inlineStr"/>
      <c r="F89" t="inlineStr"/>
      <c r="G89" t="inlineStr"/>
      <c r="H89" t="inlineStr"/>
      <c r="I89" t="inlineStr"/>
      <c r="J89" t="inlineStr"/>
      <c r="K89" t="inlineStr"/>
      <c r="L89" t="inlineStr"/>
      <c r="M89" t="inlineStr"/>
    </row>
    <row r="90">
      <c r="A90" t="inlineStr">
        <is>
          <t>PARTIDO DEL BUEN GOBIERNO</t>
        </is>
      </c>
      <c r="B90" t="inlineStr">
        <is>
          <t>29715400</t>
        </is>
      </c>
      <c r="C90" t="inlineStr">
        <is>
          <t>GONZALES POLAR, EDGAR DEMBER</t>
        </is>
      </c>
      <c r="D90" t="inlineStr">
        <is>
          <t>SI</t>
        </is>
      </c>
      <c r="E90" t="inlineStr">
        <is>
          <t>SI</t>
        </is>
      </c>
      <c r="F90" t="inlineStr">
        <is>
          <t>Universidad Nacional San Agustin</t>
        </is>
      </c>
      <c r="G90" t="inlineStr">
        <is>
          <t>Magister en Gestión Pública</t>
        </is>
      </c>
      <c r="H90" t="inlineStr">
        <is>
          <t>NO</t>
        </is>
      </c>
      <c r="I90" t="inlineStr"/>
      <c r="J90" t="inlineStr"/>
      <c r="K90" t="inlineStr"/>
      <c r="L90" t="inlineStr"/>
      <c r="M90" t="inlineStr"/>
    </row>
    <row r="91">
      <c r="A91" t="inlineStr">
        <is>
          <t>PARTIDO DEL BUEN GOBIERNO</t>
        </is>
      </c>
      <c r="B91" t="inlineStr">
        <is>
          <t>29311981</t>
        </is>
      </c>
      <c r="C91" t="inlineStr">
        <is>
          <t>HIRACHE PIZARRO, GLORIA CHARITO</t>
        </is>
      </c>
      <c r="D91" t="inlineStr">
        <is>
          <t>NO</t>
        </is>
      </c>
      <c r="E91" t="inlineStr"/>
      <c r="F91" t="inlineStr"/>
      <c r="G91" t="inlineStr"/>
      <c r="H91" t="inlineStr"/>
      <c r="I91" t="inlineStr"/>
      <c r="J91" t="inlineStr"/>
      <c r="K91" t="inlineStr"/>
      <c r="L91" t="inlineStr"/>
      <c r="M91" t="inlineStr"/>
    </row>
    <row r="92">
      <c r="A92" t="inlineStr">
        <is>
          <t>PARTIDO DEL BUEN GOBIERNO</t>
        </is>
      </c>
      <c r="B92" t="inlineStr">
        <is>
          <t>02819812</t>
        </is>
      </c>
      <c r="C92" t="inlineStr">
        <is>
          <t>HUAMAN CORNEJO, MIGUEL FELIX</t>
        </is>
      </c>
      <c r="D92" t="inlineStr">
        <is>
          <t>NO</t>
        </is>
      </c>
      <c r="E92" t="inlineStr"/>
      <c r="F92" t="inlineStr"/>
      <c r="G92" t="inlineStr"/>
      <c r="H92" t="inlineStr"/>
      <c r="I92" t="inlineStr"/>
      <c r="J92" t="inlineStr"/>
      <c r="K92" t="inlineStr"/>
      <c r="L92" t="inlineStr"/>
      <c r="M92" t="inlineStr"/>
    </row>
    <row r="93">
      <c r="A93" t="inlineStr">
        <is>
          <t>PARTIDO DEL BUEN GOBIERNO</t>
        </is>
      </c>
      <c r="B93" t="inlineStr">
        <is>
          <t>06296745</t>
        </is>
      </c>
      <c r="C93" t="inlineStr">
        <is>
          <t>LLAQUE LINARES, NORA MARIA</t>
        </is>
      </c>
      <c r="D93" t="inlineStr">
        <is>
          <t>NO</t>
        </is>
      </c>
      <c r="E93" t="inlineStr"/>
      <c r="F93" t="inlineStr"/>
      <c r="G93" t="inlineStr"/>
      <c r="H93" t="inlineStr"/>
      <c r="I93" t="inlineStr"/>
      <c r="J93" t="inlineStr"/>
      <c r="K93" t="inlineStr"/>
      <c r="L93" t="inlineStr"/>
      <c r="M93" t="inlineStr"/>
    </row>
    <row r="94">
      <c r="A94" t="inlineStr">
        <is>
          <t>PARTIDO DEL BUEN GOBIERNO</t>
        </is>
      </c>
      <c r="B94" t="inlineStr">
        <is>
          <t>76871362</t>
        </is>
      </c>
      <c r="C94" t="inlineStr">
        <is>
          <t>MOLINA SOTO, NATHALY MILAGROS</t>
        </is>
      </c>
      <c r="D94" t="inlineStr">
        <is>
          <t>NO</t>
        </is>
      </c>
      <c r="E94" t="inlineStr"/>
      <c r="F94" t="inlineStr"/>
      <c r="G94" t="inlineStr"/>
      <c r="H94" t="inlineStr"/>
      <c r="I94" t="inlineStr"/>
      <c r="J94" t="inlineStr"/>
      <c r="K94" t="inlineStr"/>
      <c r="L94" t="inlineStr"/>
      <c r="M94" t="inlineStr"/>
    </row>
    <row r="95">
      <c r="A95" t="inlineStr">
        <is>
          <t>PARTIDO DEL BUEN GOBIERNO</t>
        </is>
      </c>
      <c r="B95" t="inlineStr">
        <is>
          <t>45741388</t>
        </is>
      </c>
      <c r="C95" t="inlineStr">
        <is>
          <t>PRADO VALLEJOS, LILA MARIANELA</t>
        </is>
      </c>
      <c r="D95" t="inlineStr">
        <is>
          <t>NO</t>
        </is>
      </c>
      <c r="E95" t="inlineStr"/>
      <c r="F95" t="inlineStr"/>
      <c r="G95" t="inlineStr"/>
      <c r="H95" t="inlineStr"/>
      <c r="I95" t="inlineStr"/>
      <c r="J95" t="inlineStr"/>
      <c r="K95" t="inlineStr"/>
      <c r="L95" t="inlineStr"/>
      <c r="M95" t="inlineStr"/>
    </row>
    <row r="96">
      <c r="A96" t="inlineStr">
        <is>
          <t>PARTIDO DEL BUEN GOBIERNO</t>
        </is>
      </c>
      <c r="B96" t="inlineStr">
        <is>
          <t>40067839</t>
        </is>
      </c>
      <c r="C96" t="inlineStr">
        <is>
          <t>QUISPE CANDIA, LUIS ELISEO</t>
        </is>
      </c>
      <c r="D96" t="inlineStr">
        <is>
          <t>SI</t>
        </is>
      </c>
      <c r="E96" t="inlineStr">
        <is>
          <t>SI</t>
        </is>
      </c>
      <c r="F96" t="inlineStr">
        <is>
          <t>Universidad Inca Garcilaso de la Vega Asociación Civil</t>
        </is>
      </c>
      <c r="G96" t="inlineStr">
        <is>
          <t>Doctorado en Derecho</t>
        </is>
      </c>
      <c r="H96" t="inlineStr">
        <is>
          <t>NO</t>
        </is>
      </c>
      <c r="I96" t="inlineStr"/>
      <c r="J96" t="inlineStr"/>
      <c r="K96" t="inlineStr"/>
      <c r="L96" t="inlineStr"/>
      <c r="M96" t="inlineStr">
        <is>
          <t>Me encuentro en el tercer ciclo del doctorado y con miras a retornarlo</t>
        </is>
      </c>
    </row>
    <row r="97">
      <c r="A97" t="inlineStr">
        <is>
          <t>PARTIDO DEL BUEN GOBIERNO</t>
        </is>
      </c>
      <c r="B97" t="inlineStr">
        <is>
          <t>40067839</t>
        </is>
      </c>
      <c r="C97" t="inlineStr">
        <is>
          <t>QUISPE CANDIA, LUIS ELISEO</t>
        </is>
      </c>
      <c r="D97" t="inlineStr">
        <is>
          <t>SI</t>
        </is>
      </c>
      <c r="E97" t="inlineStr">
        <is>
          <t>SI</t>
        </is>
      </c>
      <c r="F97" t="inlineStr">
        <is>
          <t>Universidad Inca Garcilaso de la Vega Asociación Civil</t>
        </is>
      </c>
      <c r="G97" t="inlineStr">
        <is>
          <t>Maestría en Nuevo Código Procesal Penal con mención en Litigación Oral</t>
        </is>
      </c>
      <c r="H97" t="inlineStr">
        <is>
          <t>SI</t>
        </is>
      </c>
      <c r="I97" t="inlineStr">
        <is>
          <t>SI</t>
        </is>
      </c>
      <c r="J97" t="inlineStr">
        <is>
          <t>NO</t>
        </is>
      </c>
      <c r="K97" t="inlineStr">
        <is>
          <t>NO</t>
        </is>
      </c>
      <c r="L97" t="inlineStr"/>
      <c r="M97" t="inlineStr"/>
    </row>
    <row r="98">
      <c r="A98" t="inlineStr">
        <is>
          <t>PARTIDO DEL BUEN GOBIERNO</t>
        </is>
      </c>
      <c r="B98" t="inlineStr">
        <is>
          <t>43348625</t>
        </is>
      </c>
      <c r="C98" t="inlineStr">
        <is>
          <t>RETO OTERO, OSCAR DE JESUS</t>
        </is>
      </c>
      <c r="D98" t="inlineStr">
        <is>
          <t>SI</t>
        </is>
      </c>
      <c r="E98" t="inlineStr">
        <is>
          <t>SI</t>
        </is>
      </c>
      <c r="F98" t="inlineStr">
        <is>
          <t>Universidad Alas Peruanas S.A.</t>
        </is>
      </c>
      <c r="G98" t="inlineStr">
        <is>
          <t>MAESTRO EN ADMINISTRACION</t>
        </is>
      </c>
      <c r="H98" t="inlineStr">
        <is>
          <t>SI</t>
        </is>
      </c>
      <c r="I98" t="inlineStr">
        <is>
          <t>SI</t>
        </is>
      </c>
      <c r="J98" t="inlineStr">
        <is>
          <t>SI</t>
        </is>
      </c>
      <c r="K98" t="inlineStr"/>
      <c r="L98" t="inlineStr">
        <is>
          <t>2013</t>
        </is>
      </c>
      <c r="M98" t="inlineStr"/>
    </row>
    <row r="99">
      <c r="A99" t="inlineStr">
        <is>
          <t>PARTIDO DEL BUEN GOBIERNO</t>
        </is>
      </c>
      <c r="B99" t="inlineStr">
        <is>
          <t>43348625</t>
        </is>
      </c>
      <c r="C99" t="inlineStr">
        <is>
          <t>RETO OTERO, OSCAR DE JESUS</t>
        </is>
      </c>
      <c r="D99" t="inlineStr">
        <is>
          <t>SI</t>
        </is>
      </c>
      <c r="E99" t="inlineStr">
        <is>
          <t>SI</t>
        </is>
      </c>
      <c r="F99" t="inlineStr">
        <is>
          <t>Escuela Superior de Guerra del Ejército</t>
        </is>
      </c>
      <c r="G99" t="inlineStr">
        <is>
          <t>MAESTRO EN CIENCIAS MILITARES</t>
        </is>
      </c>
      <c r="H99" t="inlineStr">
        <is>
          <t>SI</t>
        </is>
      </c>
      <c r="I99" t="inlineStr">
        <is>
          <t>SI</t>
        </is>
      </c>
      <c r="J99" t="inlineStr">
        <is>
          <t>SI</t>
        </is>
      </c>
      <c r="K99" t="inlineStr"/>
      <c r="L99" t="inlineStr">
        <is>
          <t>2015</t>
        </is>
      </c>
      <c r="M99" t="inlineStr"/>
    </row>
    <row r="100">
      <c r="A100" t="inlineStr">
        <is>
          <t>RENOVACION POPULAR</t>
        </is>
      </c>
      <c r="B100" t="inlineStr">
        <is>
          <t>70747151</t>
        </is>
      </c>
      <c r="C100" t="inlineStr">
        <is>
          <t>ARANDA VASQUEZ, CHRISTIAN</t>
        </is>
      </c>
      <c r="D100" t="inlineStr">
        <is>
          <t>SI</t>
        </is>
      </c>
      <c r="E100" t="inlineStr">
        <is>
          <t>SI</t>
        </is>
      </c>
      <c r="F100" t="inlineStr">
        <is>
          <t>UNIVERSIDAD CATÓLICA SAN PABLO</t>
        </is>
      </c>
      <c r="G100" t="inlineStr">
        <is>
          <t>GESTIÓN PÚBLICA Y POLÍTICAS PÚBLICAS</t>
        </is>
      </c>
      <c r="H100" t="inlineStr">
        <is>
          <t>SI</t>
        </is>
      </c>
      <c r="I100" t="inlineStr">
        <is>
          <t>SI</t>
        </is>
      </c>
      <c r="J100" t="inlineStr">
        <is>
          <t>NO</t>
        </is>
      </c>
      <c r="K100" t="inlineStr">
        <is>
          <t>NO</t>
        </is>
      </c>
      <c r="L100" t="inlineStr"/>
      <c r="M100" t="inlineStr">
        <is>
          <t>ESTUDIOS CONCLUIDOS EN EL AÑO 2024</t>
        </is>
      </c>
    </row>
    <row r="101">
      <c r="A101" t="inlineStr">
        <is>
          <t>RENOVACION POPULAR</t>
        </is>
      </c>
      <c r="B101" t="inlineStr">
        <is>
          <t>09937296</t>
        </is>
      </c>
      <c r="C101" t="inlineStr">
        <is>
          <t>BAELLA MALCA, JOSE ISIDRO</t>
        </is>
      </c>
      <c r="D101" t="inlineStr">
        <is>
          <t>SI</t>
        </is>
      </c>
      <c r="E101" t="inlineStr">
        <is>
          <t>SI</t>
        </is>
      </c>
      <c r="F101" t="inlineStr">
        <is>
          <t>UNIVERSIDAD PACIFICO</t>
        </is>
      </c>
      <c r="G101" t="inlineStr">
        <is>
          <t>PLANEAMIENTO ESTRATEGICO</t>
        </is>
      </c>
      <c r="H101" t="inlineStr">
        <is>
          <t>SI</t>
        </is>
      </c>
      <c r="I101" t="inlineStr">
        <is>
          <t>SI</t>
        </is>
      </c>
      <c r="J101" t="inlineStr">
        <is>
          <t>NO</t>
        </is>
      </c>
      <c r="K101" t="inlineStr">
        <is>
          <t>NO</t>
        </is>
      </c>
      <c r="L101" t="inlineStr"/>
      <c r="M101" t="inlineStr"/>
    </row>
    <row r="102">
      <c r="A102" t="inlineStr">
        <is>
          <t>RENOVACION POPULAR</t>
        </is>
      </c>
      <c r="B102" t="inlineStr">
        <is>
          <t>09937296</t>
        </is>
      </c>
      <c r="C102" t="inlineStr">
        <is>
          <t>BAELLA MALCA, JOSE ISIDRO</t>
        </is>
      </c>
      <c r="D102" t="inlineStr">
        <is>
          <t>SI</t>
        </is>
      </c>
      <c r="E102" t="inlineStr">
        <is>
          <t>SI</t>
        </is>
      </c>
      <c r="F102" t="inlineStr">
        <is>
          <t>Universidad ESAN</t>
        </is>
      </c>
      <c r="G102" t="inlineStr">
        <is>
          <t>MAGISTER EN GESTION PUBLICA</t>
        </is>
      </c>
      <c r="H102" t="inlineStr">
        <is>
          <t>SI</t>
        </is>
      </c>
      <c r="I102" t="inlineStr">
        <is>
          <t>SI</t>
        </is>
      </c>
      <c r="J102" t="inlineStr">
        <is>
          <t>SI</t>
        </is>
      </c>
      <c r="K102" t="inlineStr"/>
      <c r="L102" t="inlineStr">
        <is>
          <t>2013</t>
        </is>
      </c>
      <c r="M102" t="inlineStr"/>
    </row>
    <row r="103">
      <c r="A103" t="inlineStr">
        <is>
          <t>RENOVACION POPULAR</t>
        </is>
      </c>
      <c r="B103" t="inlineStr">
        <is>
          <t>09937296</t>
        </is>
      </c>
      <c r="C103" t="inlineStr">
        <is>
          <t>BAELLA MALCA, JOSE ISIDRO</t>
        </is>
      </c>
      <c r="D103" t="inlineStr">
        <is>
          <t>SI</t>
        </is>
      </c>
      <c r="E103" t="inlineStr">
        <is>
          <t>SI</t>
        </is>
      </c>
      <c r="F103" t="inlineStr">
        <is>
          <t>Escuela Superior de la Policia del Perú</t>
        </is>
      </c>
      <c r="G103" t="inlineStr">
        <is>
          <t>MAESTRO EN ADMINISTRACIÓN Y CIENCIAS POLICIALES</t>
        </is>
      </c>
      <c r="H103" t="inlineStr">
        <is>
          <t>SI</t>
        </is>
      </c>
      <c r="I103" t="inlineStr">
        <is>
          <t>SI</t>
        </is>
      </c>
      <c r="J103" t="inlineStr">
        <is>
          <t>SI</t>
        </is>
      </c>
      <c r="K103" t="inlineStr"/>
      <c r="L103" t="inlineStr">
        <is>
          <t>2014</t>
        </is>
      </c>
      <c r="M103" t="inlineStr"/>
    </row>
    <row r="104">
      <c r="A104" t="inlineStr">
        <is>
          <t>RENOVACION POPULAR</t>
        </is>
      </c>
      <c r="B104" t="inlineStr">
        <is>
          <t>46847115</t>
        </is>
      </c>
      <c r="C104" t="inlineStr">
        <is>
          <t>BAZAN CALDERON, DIEGO ALONSO FERNANDO</t>
        </is>
      </c>
      <c r="D104" t="inlineStr">
        <is>
          <t>NO</t>
        </is>
      </c>
      <c r="E104" t="inlineStr"/>
      <c r="F104" t="inlineStr"/>
      <c r="G104" t="inlineStr"/>
      <c r="H104" t="inlineStr"/>
      <c r="I104" t="inlineStr"/>
      <c r="J104" t="inlineStr"/>
      <c r="K104" t="inlineStr"/>
      <c r="L104" t="inlineStr"/>
      <c r="M104" t="inlineStr"/>
    </row>
    <row r="105">
      <c r="A105" t="inlineStr">
        <is>
          <t>RENOVACION POPULAR</t>
        </is>
      </c>
      <c r="B105" t="inlineStr">
        <is>
          <t>07974594</t>
        </is>
      </c>
      <c r="C105" t="inlineStr">
        <is>
          <t>CHANG APUY, FELIX SEE HUNG</t>
        </is>
      </c>
      <c r="D105" t="inlineStr">
        <is>
          <t>NO</t>
        </is>
      </c>
      <c r="E105" t="inlineStr"/>
      <c r="F105" t="inlineStr"/>
      <c r="G105" t="inlineStr"/>
      <c r="H105" t="inlineStr"/>
      <c r="I105" t="inlineStr"/>
      <c r="J105" t="inlineStr"/>
      <c r="K105" t="inlineStr"/>
      <c r="L105" t="inlineStr"/>
      <c r="M105" t="inlineStr"/>
    </row>
    <row r="106">
      <c r="A106" t="inlineStr">
        <is>
          <t>RENOVACION POPULAR</t>
        </is>
      </c>
      <c r="B106" t="inlineStr">
        <is>
          <t>07744156</t>
        </is>
      </c>
      <c r="C106" t="inlineStr">
        <is>
          <t>CIPRIANI THORNE, JAVIER JOSE MARIA</t>
        </is>
      </c>
      <c r="D106" t="inlineStr">
        <is>
          <t>NO</t>
        </is>
      </c>
      <c r="E106" t="inlineStr"/>
      <c r="F106" t="inlineStr"/>
      <c r="G106" t="inlineStr"/>
      <c r="H106" t="inlineStr"/>
      <c r="I106" t="inlineStr"/>
      <c r="J106" t="inlineStr"/>
      <c r="K106" t="inlineStr"/>
      <c r="L106" t="inlineStr"/>
      <c r="M106" t="inlineStr"/>
    </row>
    <row r="107">
      <c r="A107" t="inlineStr">
        <is>
          <t>RENOVACION POPULAR</t>
        </is>
      </c>
      <c r="B107" t="inlineStr">
        <is>
          <t>43401219</t>
        </is>
      </c>
      <c r="C107" t="inlineStr">
        <is>
          <t>DE PAZ LANCHO, LEO MIGUEL</t>
        </is>
      </c>
      <c r="D107" t="inlineStr">
        <is>
          <t>NO</t>
        </is>
      </c>
      <c r="E107" t="inlineStr"/>
      <c r="F107" t="inlineStr"/>
      <c r="G107" t="inlineStr"/>
      <c r="H107" t="inlineStr"/>
      <c r="I107" t="inlineStr"/>
      <c r="J107" t="inlineStr"/>
      <c r="K107" t="inlineStr"/>
      <c r="L107" t="inlineStr"/>
      <c r="M107" t="inlineStr"/>
    </row>
    <row r="108">
      <c r="A108" t="inlineStr">
        <is>
          <t>RENOVACION POPULAR</t>
        </is>
      </c>
      <c r="B108" t="inlineStr">
        <is>
          <t>46548697</t>
        </is>
      </c>
      <c r="C108" t="inlineStr">
        <is>
          <t>KRKLEC TORRES, FRANK</t>
        </is>
      </c>
      <c r="D108" t="inlineStr">
        <is>
          <t>SI</t>
        </is>
      </c>
      <c r="E108" t="inlineStr">
        <is>
          <t>SI</t>
        </is>
      </c>
      <c r="F108" t="inlineStr">
        <is>
          <t>Centro de Altos Estudios Nacionales - CAEN</t>
        </is>
      </c>
      <c r="G108" t="inlineStr">
        <is>
          <t>MAESTRO EN INTELIGENCIA ESTRATÉGICA</t>
        </is>
      </c>
      <c r="H108" t="inlineStr">
        <is>
          <t>SI</t>
        </is>
      </c>
      <c r="I108" t="inlineStr">
        <is>
          <t>SI</t>
        </is>
      </c>
      <c r="J108" t="inlineStr">
        <is>
          <t>SI</t>
        </is>
      </c>
      <c r="K108" t="inlineStr"/>
      <c r="L108" t="inlineStr">
        <is>
          <t>2020</t>
        </is>
      </c>
      <c r="M108" t="inlineStr"/>
    </row>
    <row r="109">
      <c r="A109" t="inlineStr">
        <is>
          <t>RENOVACION POPULAR</t>
        </is>
      </c>
      <c r="B109" t="inlineStr">
        <is>
          <t>46548697</t>
        </is>
      </c>
      <c r="C109" t="inlineStr">
        <is>
          <t>KRKLEC TORRES, FRANK</t>
        </is>
      </c>
      <c r="D109" t="inlineStr">
        <is>
          <t>SI</t>
        </is>
      </c>
      <c r="E109" t="inlineStr">
        <is>
          <t>SI</t>
        </is>
      </c>
      <c r="F109" t="inlineStr">
        <is>
          <t>CENTRO DE ALTOS DE ESTUDIOS NACIONALES</t>
        </is>
      </c>
      <c r="G109" t="inlineStr">
        <is>
          <t>DOCTORADO EN DESARROLLO Y SEGURIDAD ESTRATEGICA</t>
        </is>
      </c>
      <c r="H109" t="inlineStr">
        <is>
          <t>SI</t>
        </is>
      </c>
      <c r="I109" t="inlineStr">
        <is>
          <t>SI</t>
        </is>
      </c>
      <c r="J109" t="inlineStr">
        <is>
          <t>NO</t>
        </is>
      </c>
      <c r="K109" t="inlineStr">
        <is>
          <t>NO</t>
        </is>
      </c>
      <c r="L109" t="inlineStr"/>
      <c r="M109" t="inlineStr">
        <is>
          <t>EGRESADO, TESIS EN PROCESO.</t>
        </is>
      </c>
    </row>
    <row r="110">
      <c r="A110" t="inlineStr">
        <is>
          <t>RENOVACION POPULAR</t>
        </is>
      </c>
      <c r="B110" t="inlineStr">
        <is>
          <t>46548697</t>
        </is>
      </c>
      <c r="C110" t="inlineStr">
        <is>
          <t>KRKLEC TORRES, FRANK</t>
        </is>
      </c>
      <c r="D110" t="inlineStr">
        <is>
          <t>SI</t>
        </is>
      </c>
      <c r="E110" t="inlineStr">
        <is>
          <t>SI</t>
        </is>
      </c>
      <c r="F110" t="inlineStr">
        <is>
          <t>UNIVERSIDAD DE NAVARRA</t>
        </is>
      </c>
      <c r="G110" t="inlineStr">
        <is>
          <t>TÍTULO OFICIAL DE MÁSTER UNIVERSITARIO EN DERECHO DE FAMILIA (GRADO DE MAESTRO)</t>
        </is>
      </c>
      <c r="H110" t="inlineStr">
        <is>
          <t>SI</t>
        </is>
      </c>
      <c r="I110" t="inlineStr">
        <is>
          <t>SI</t>
        </is>
      </c>
      <c r="J110" t="inlineStr">
        <is>
          <t>SI</t>
        </is>
      </c>
      <c r="K110" t="inlineStr"/>
      <c r="L110" t="inlineStr">
        <is>
          <t>2025</t>
        </is>
      </c>
      <c r="M110" t="inlineStr"/>
    </row>
    <row r="111">
      <c r="A111" t="inlineStr">
        <is>
          <t>RENOVACION POPULAR</t>
        </is>
      </c>
      <c r="B111" t="inlineStr">
        <is>
          <t>45363882</t>
        </is>
      </c>
      <c r="C111" t="inlineStr">
        <is>
          <t>MARTINEZ PAITAN, PAOLA ISABEL</t>
        </is>
      </c>
      <c r="D111" t="inlineStr">
        <is>
          <t>SI</t>
        </is>
      </c>
      <c r="E111" t="inlineStr">
        <is>
          <t>SI</t>
        </is>
      </c>
      <c r="F111" t="inlineStr">
        <is>
          <t>Pontificia Universidad Católica del Perú</t>
        </is>
      </c>
      <c r="G111" t="inlineStr">
        <is>
          <t>MAGISTRA EN CIENCIA POLÍTICA Y GOBIERNO CON MENCIÓN EN POLÍTICAS PÚBLICAS Y GESTIÓN PÚBLICA</t>
        </is>
      </c>
      <c r="H111" t="inlineStr">
        <is>
          <t>SI</t>
        </is>
      </c>
      <c r="I111" t="inlineStr">
        <is>
          <t>SI</t>
        </is>
      </c>
      <c r="J111" t="inlineStr">
        <is>
          <t>SI</t>
        </is>
      </c>
      <c r="K111" t="inlineStr"/>
      <c r="L111" t="inlineStr">
        <is>
          <t>2024</t>
        </is>
      </c>
      <c r="M111" t="inlineStr"/>
    </row>
    <row r="112">
      <c r="A112" t="inlineStr">
        <is>
          <t>RENOVACION POPULAR</t>
        </is>
      </c>
      <c r="B112" t="inlineStr">
        <is>
          <t>10275564</t>
        </is>
      </c>
      <c r="C112" t="inlineStr">
        <is>
          <t>ROCHA GALLEGOS, ROXANA MARIA</t>
        </is>
      </c>
      <c r="D112" t="inlineStr">
        <is>
          <t>SI</t>
        </is>
      </c>
      <c r="E112" t="inlineStr">
        <is>
          <t>SI</t>
        </is>
      </c>
      <c r="F112" t="inlineStr">
        <is>
          <t>UNIVERSIDAD SAN MARTIN DE PORRES</t>
        </is>
      </c>
      <c r="G112" t="inlineStr">
        <is>
          <t>SOLUCION DE CONFLICTOS</t>
        </is>
      </c>
      <c r="H112" t="inlineStr">
        <is>
          <t>SI</t>
        </is>
      </c>
      <c r="I112" t="inlineStr">
        <is>
          <t>SI</t>
        </is>
      </c>
      <c r="J112" t="inlineStr">
        <is>
          <t>NO</t>
        </is>
      </c>
      <c r="K112" t="inlineStr">
        <is>
          <t>NO</t>
        </is>
      </c>
      <c r="L112" t="inlineStr"/>
      <c r="M112" t="inlineStr"/>
    </row>
    <row r="113">
      <c r="A113" t="inlineStr">
        <is>
          <t>RENOVACION POPULAR</t>
        </is>
      </c>
      <c r="B113" t="inlineStr">
        <is>
          <t>41010370</t>
        </is>
      </c>
      <c r="C113" t="inlineStr">
        <is>
          <t>SEGURA FIGUEROA, GUSTAVO ALEXANDER</t>
        </is>
      </c>
      <c r="D113" t="inlineStr">
        <is>
          <t>SI</t>
        </is>
      </c>
      <c r="E113" t="inlineStr">
        <is>
          <t>SI</t>
        </is>
      </c>
      <c r="F113" t="inlineStr">
        <is>
          <t>UNIVERSIDAD DE PIURA</t>
        </is>
      </c>
      <c r="G113" t="inlineStr">
        <is>
          <t>PROGRAMA DE REALIDAD NACIONAL</t>
        </is>
      </c>
      <c r="H113" t="inlineStr">
        <is>
          <t>SI</t>
        </is>
      </c>
      <c r="I113" t="inlineStr">
        <is>
          <t>SI</t>
        </is>
      </c>
      <c r="J113" t="inlineStr">
        <is>
          <t>NO</t>
        </is>
      </c>
      <c r="K113" t="inlineStr">
        <is>
          <t>NO</t>
        </is>
      </c>
      <c r="L113" t="inlineStr"/>
      <c r="M113" t="inlineStr"/>
    </row>
    <row r="114">
      <c r="A114" t="inlineStr">
        <is>
          <t>RENOVACION POPULAR</t>
        </is>
      </c>
      <c r="B114" t="inlineStr">
        <is>
          <t>41010370</t>
        </is>
      </c>
      <c r="C114" t="inlineStr">
        <is>
          <t>SEGURA FIGUEROA, GUSTAVO ALEXANDER</t>
        </is>
      </c>
      <c r="D114" t="inlineStr">
        <is>
          <t>SI</t>
        </is>
      </c>
      <c r="E114" t="inlineStr">
        <is>
          <t>SI</t>
        </is>
      </c>
      <c r="F114" t="inlineStr">
        <is>
          <t>UNIVERSIDAD INCA GARCILASO DE LA VEGA</t>
        </is>
      </c>
      <c r="G114" t="inlineStr">
        <is>
          <t>ADMINSTRACION DE EMPRESA</t>
        </is>
      </c>
      <c r="H114" t="inlineStr">
        <is>
          <t>SI</t>
        </is>
      </c>
      <c r="I114" t="inlineStr">
        <is>
          <t>SI</t>
        </is>
      </c>
      <c r="J114" t="inlineStr">
        <is>
          <t>NO</t>
        </is>
      </c>
      <c r="K114" t="inlineStr">
        <is>
          <t>NO</t>
        </is>
      </c>
      <c r="L114" t="inlineStr"/>
      <c r="M114" t="inlineStr">
        <is>
          <t>Obtuvo en el año: 200</t>
        </is>
      </c>
    </row>
    <row r="115">
      <c r="A115" t="inlineStr">
        <is>
          <t>RENOVACION POPULAR</t>
        </is>
      </c>
      <c r="B115" t="inlineStr">
        <is>
          <t>08878867</t>
        </is>
      </c>
      <c r="C115" t="inlineStr">
        <is>
          <t>YALTA SOTELO, CARLOS ALBERTO</t>
        </is>
      </c>
      <c r="D115" t="inlineStr">
        <is>
          <t>SI</t>
        </is>
      </c>
      <c r="E115" t="inlineStr">
        <is>
          <t>SI</t>
        </is>
      </c>
      <c r="F115" t="inlineStr">
        <is>
          <t>PONTIFICIA UNIVERSIDAD CATOLICA DEL PERU</t>
        </is>
      </c>
      <c r="G115" t="inlineStr">
        <is>
          <t>MAESTRIA</t>
        </is>
      </c>
      <c r="H115" t="inlineStr">
        <is>
          <t>SI</t>
        </is>
      </c>
      <c r="I115" t="inlineStr">
        <is>
          <t>SI</t>
        </is>
      </c>
      <c r="J115" t="inlineStr">
        <is>
          <t>NO</t>
        </is>
      </c>
      <c r="K115" t="inlineStr">
        <is>
          <t>NO</t>
        </is>
      </c>
      <c r="L115" t="inlineStr"/>
      <c r="M115" t="inlineStr">
        <is>
          <t>GERENCIA SOCIAL</t>
        </is>
      </c>
    </row>
    <row r="116">
      <c r="A116" t="inlineStr">
        <is>
          <t>RENOVACION POPULAR</t>
        </is>
      </c>
      <c r="B116" t="inlineStr">
        <is>
          <t>10806296</t>
        </is>
      </c>
      <c r="C116" t="inlineStr">
        <is>
          <t>YARROW LUMBRERAS, NORMA MARTINA</t>
        </is>
      </c>
      <c r="D116" t="inlineStr">
        <is>
          <t>NO</t>
        </is>
      </c>
      <c r="E116" t="inlineStr"/>
      <c r="F116" t="inlineStr"/>
      <c r="G116" t="inlineStr"/>
      <c r="H116" t="inlineStr"/>
      <c r="I116" t="inlineStr"/>
      <c r="J116" t="inlineStr"/>
      <c r="K116" t="inlineStr"/>
      <c r="L116" t="inlineStr"/>
      <c r="M116" t="inlineStr"/>
    </row>
    <row r="117">
      <c r="A117" t="inlineStr">
        <is>
          <t>RENOVACION POPULAR</t>
        </is>
      </c>
      <c r="B117" t="inlineStr">
        <is>
          <t>10806296</t>
        </is>
      </c>
      <c r="C117" t="inlineStr">
        <is>
          <t>YARROW LUMBRERAS, NORMA MARTINA</t>
        </is>
      </c>
      <c r="D117" t="inlineStr">
        <is>
          <t>NO</t>
        </is>
      </c>
      <c r="E117" t="inlineStr"/>
      <c r="F117" t="inlineStr"/>
      <c r="G117" t="inlineStr"/>
      <c r="H117" t="inlineStr"/>
      <c r="I117" t="inlineStr"/>
      <c r="J117" t="inlineStr"/>
      <c r="K117" t="inlineStr"/>
      <c r="L117" t="inlineStr"/>
      <c r="M117" t="inlineStr"/>
    </row>
    <row r="118">
      <c r="A118" t="inlineStr">
        <is>
          <t>RENOVACION POPULAR</t>
        </is>
      </c>
      <c r="B118" t="inlineStr">
        <is>
          <t>44689086</t>
        </is>
      </c>
      <c r="C118" t="inlineStr">
        <is>
          <t>YONZ NUÑEZ, MADY VERONICA</t>
        </is>
      </c>
      <c r="D118" t="inlineStr">
        <is>
          <t>NO</t>
        </is>
      </c>
      <c r="E118" t="inlineStr"/>
      <c r="F118" t="inlineStr"/>
      <c r="G118" t="inlineStr"/>
      <c r="H118" t="inlineStr"/>
      <c r="I118" t="inlineStr"/>
      <c r="J118" t="inlineStr"/>
      <c r="K118" t="inlineStr"/>
      <c r="L118" t="inlineStr"/>
      <c r="M118" t="inlineStr"/>
    </row>
    <row r="119">
      <c r="A119" t="inlineStr">
        <is>
          <t>RENOVACION POPULAR</t>
        </is>
      </c>
      <c r="B119" t="inlineStr">
        <is>
          <t>07026029</t>
        </is>
      </c>
      <c r="C119" t="inlineStr">
        <is>
          <t>ZEBALLOS APONTE, JORGE ARTURO</t>
        </is>
      </c>
      <c r="D119" t="inlineStr">
        <is>
          <t>SI</t>
        </is>
      </c>
      <c r="E119" t="inlineStr">
        <is>
          <t>SI</t>
        </is>
      </c>
      <c r="F119" t="inlineStr">
        <is>
          <t>Universidad ESAN</t>
        </is>
      </c>
      <c r="G119" t="inlineStr">
        <is>
          <t>MAGISTER</t>
        </is>
      </c>
      <c r="H119" t="inlineStr">
        <is>
          <t>SI</t>
        </is>
      </c>
      <c r="I119" t="inlineStr">
        <is>
          <t>SI</t>
        </is>
      </c>
      <c r="J119" t="inlineStr">
        <is>
          <t>SI</t>
        </is>
      </c>
      <c r="K119" t="inlineStr"/>
      <c r="L119" t="inlineStr"/>
      <c r="M11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07"/>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TIENE_OTRO_POSGRADO</t>
        </is>
      </c>
      <c r="E1" s="1" t="inlineStr">
        <is>
          <t>POSGRADO_OTRO</t>
        </is>
      </c>
      <c r="F1" s="1" t="inlineStr">
        <is>
          <t>CENTRO_ESTUDIOS</t>
        </is>
      </c>
      <c r="G1" s="1" t="inlineStr">
        <is>
          <t>ESPECIALIDAD</t>
        </is>
      </c>
      <c r="H1" s="1" t="inlineStr">
        <is>
          <t>CONCLUIDO</t>
        </is>
      </c>
      <c r="I1" s="1" t="inlineStr">
        <is>
          <t>EGRESADO</t>
        </is>
      </c>
      <c r="J1" s="1" t="inlineStr">
        <is>
          <t>GRADO</t>
        </is>
      </c>
      <c r="K1" s="1" t="inlineStr">
        <is>
          <t>AÑO</t>
        </is>
      </c>
      <c r="L1" s="1" t="inlineStr">
        <is>
          <t>INFORMACION_COMPLEMENTARIA</t>
        </is>
      </c>
    </row>
    <row r="2">
      <c r="A2" t="inlineStr">
        <is>
          <t>AHORA NACION - AN</t>
        </is>
      </c>
      <c r="B2" t="inlineStr">
        <is>
          <t>29569533</t>
        </is>
      </c>
      <c r="C2" t="inlineStr">
        <is>
          <t>ARMINTA VALENCIA, MARLENY BIBIANA</t>
        </is>
      </c>
      <c r="D2" t="inlineStr">
        <is>
          <t>NO</t>
        </is>
      </c>
      <c r="E2" t="inlineStr"/>
      <c r="F2" t="inlineStr"/>
      <c r="G2" t="inlineStr"/>
      <c r="H2" t="inlineStr"/>
      <c r="I2" t="inlineStr"/>
      <c r="J2" t="inlineStr"/>
      <c r="K2" t="inlineStr"/>
      <c r="L2" t="inlineStr"/>
    </row>
    <row r="3">
      <c r="A3" t="inlineStr">
        <is>
          <t>AHORA NACION - AN</t>
        </is>
      </c>
      <c r="B3" t="inlineStr">
        <is>
          <t>41618961</t>
        </is>
      </c>
      <c r="C3" t="inlineStr">
        <is>
          <t>BUITRON MARTINEZ, FRESHMAN</t>
        </is>
      </c>
      <c r="D3" t="inlineStr">
        <is>
          <t>NO</t>
        </is>
      </c>
      <c r="E3" t="inlineStr"/>
      <c r="F3" t="inlineStr"/>
      <c r="G3" t="inlineStr"/>
      <c r="H3" t="inlineStr"/>
      <c r="I3" t="inlineStr"/>
      <c r="J3" t="inlineStr"/>
      <c r="K3" t="inlineStr"/>
      <c r="L3" t="inlineStr"/>
    </row>
    <row r="4">
      <c r="A4" t="inlineStr">
        <is>
          <t>AHORA NACION - AN</t>
        </is>
      </c>
      <c r="B4" t="inlineStr">
        <is>
          <t>43592504</t>
        </is>
      </c>
      <c r="C4" t="inlineStr">
        <is>
          <t>COLCHADO HUAMANI, HARVEY JULIO</t>
        </is>
      </c>
      <c r="D4" t="inlineStr">
        <is>
          <t>NO</t>
        </is>
      </c>
      <c r="E4" t="inlineStr"/>
      <c r="F4" t="inlineStr"/>
      <c r="G4" t="inlineStr"/>
      <c r="H4" t="inlineStr"/>
      <c r="I4" t="inlineStr"/>
      <c r="J4" t="inlineStr"/>
      <c r="K4" t="inlineStr"/>
      <c r="L4" t="inlineStr"/>
    </row>
    <row r="5">
      <c r="A5" t="inlineStr">
        <is>
          <t>AHORA NACION - AN</t>
        </is>
      </c>
      <c r="B5" t="inlineStr">
        <is>
          <t>43572794</t>
        </is>
      </c>
      <c r="C5" t="inlineStr">
        <is>
          <t>HOLGUIN LOAIZA, CESAR AUGUSTO</t>
        </is>
      </c>
      <c r="D5" t="inlineStr">
        <is>
          <t>NO</t>
        </is>
      </c>
      <c r="E5" t="inlineStr"/>
      <c r="F5" t="inlineStr"/>
      <c r="G5" t="inlineStr"/>
      <c r="H5" t="inlineStr"/>
      <c r="I5" t="inlineStr"/>
      <c r="J5" t="inlineStr"/>
      <c r="K5" t="inlineStr"/>
      <c r="L5" t="inlineStr"/>
    </row>
    <row r="6">
      <c r="A6" t="inlineStr">
        <is>
          <t>AHORA NACION - AN</t>
        </is>
      </c>
      <c r="B6" t="inlineStr">
        <is>
          <t>45218393</t>
        </is>
      </c>
      <c r="C6" t="inlineStr">
        <is>
          <t>HUILCA FLORES, INDIRA ISABEL</t>
        </is>
      </c>
      <c r="D6" t="inlineStr">
        <is>
          <t>NO</t>
        </is>
      </c>
      <c r="E6" t="inlineStr"/>
      <c r="F6" t="inlineStr"/>
      <c r="G6" t="inlineStr"/>
      <c r="H6" t="inlineStr"/>
      <c r="I6" t="inlineStr"/>
      <c r="J6" t="inlineStr"/>
      <c r="K6" t="inlineStr"/>
      <c r="L6" t="inlineStr"/>
    </row>
    <row r="7">
      <c r="A7" t="inlineStr">
        <is>
          <t>AHORA NACION - AN</t>
        </is>
      </c>
      <c r="B7" t="inlineStr">
        <is>
          <t>70665764</t>
        </is>
      </c>
      <c r="C7" t="inlineStr">
        <is>
          <t>MANRIQUE OLIVERA, BERNARDINO JAIR</t>
        </is>
      </c>
      <c r="D7" t="inlineStr">
        <is>
          <t>SI</t>
        </is>
      </c>
      <c r="E7" t="inlineStr">
        <is>
          <t>SI</t>
        </is>
      </c>
      <c r="F7" t="inlineStr">
        <is>
          <t>Massachussetts Institute of Technology</t>
        </is>
      </c>
      <c r="G7" t="inlineStr">
        <is>
          <t>Digital Transformator</t>
        </is>
      </c>
      <c r="H7" t="inlineStr">
        <is>
          <t>SI</t>
        </is>
      </c>
      <c r="I7" t="inlineStr">
        <is>
          <t>SI</t>
        </is>
      </c>
      <c r="J7" t="inlineStr">
        <is>
          <t>Digital Transformator</t>
        </is>
      </c>
      <c r="K7" t="inlineStr">
        <is>
          <t>2021</t>
        </is>
      </c>
      <c r="L7" t="inlineStr">
        <is>
          <t>No está Inscrito en SUNEDU</t>
        </is>
      </c>
    </row>
    <row r="8">
      <c r="A8" t="inlineStr">
        <is>
          <t>AHORA NACION - AN</t>
        </is>
      </c>
      <c r="B8" t="inlineStr">
        <is>
          <t>41840094</t>
        </is>
      </c>
      <c r="C8" t="inlineStr">
        <is>
          <t>MARCELO SALAZAR, JOSE MIGUEL</t>
        </is>
      </c>
      <c r="D8" t="inlineStr">
        <is>
          <t>NO</t>
        </is>
      </c>
      <c r="E8" t="inlineStr"/>
      <c r="F8" t="inlineStr"/>
      <c r="G8" t="inlineStr"/>
      <c r="H8" t="inlineStr"/>
      <c r="I8" t="inlineStr"/>
      <c r="J8" t="inlineStr"/>
      <c r="K8" t="inlineStr"/>
      <c r="L8" t="inlineStr"/>
    </row>
    <row r="9">
      <c r="A9" t="inlineStr">
        <is>
          <t>AHORA NACION - AN</t>
        </is>
      </c>
      <c r="B9" t="inlineStr">
        <is>
          <t>42839004</t>
        </is>
      </c>
      <c r="C9" t="inlineStr">
        <is>
          <t>MUEDAS BALBIESE, CESAR AUGUSTO</t>
        </is>
      </c>
      <c r="D9" t="inlineStr">
        <is>
          <t>SI</t>
        </is>
      </c>
      <c r="E9" t="inlineStr">
        <is>
          <t>SI</t>
        </is>
      </c>
      <c r="F9" t="inlineStr">
        <is>
          <t>European Open Business School</t>
        </is>
      </c>
      <c r="G9" t="inlineStr">
        <is>
          <t>Master en Innovación Digital y Excelencia Empresarial</t>
        </is>
      </c>
      <c r="H9" t="inlineStr">
        <is>
          <t>NO</t>
        </is>
      </c>
      <c r="I9" t="inlineStr"/>
      <c r="J9" t="inlineStr"/>
      <c r="K9" t="inlineStr"/>
      <c r="L9" t="inlineStr">
        <is>
          <t>En proceso de estudio</t>
        </is>
      </c>
    </row>
    <row r="10">
      <c r="A10" t="inlineStr">
        <is>
          <t>AHORA NACION - AN</t>
        </is>
      </c>
      <c r="B10" t="inlineStr">
        <is>
          <t>46307918</t>
        </is>
      </c>
      <c r="C10" t="inlineStr">
        <is>
          <t>SONCO VILLANUEVA, HELARD BLADIMIR</t>
        </is>
      </c>
      <c r="D10" t="inlineStr">
        <is>
          <t>NO</t>
        </is>
      </c>
      <c r="E10" t="inlineStr"/>
      <c r="F10" t="inlineStr"/>
      <c r="G10" t="inlineStr"/>
      <c r="H10" t="inlineStr"/>
      <c r="I10" t="inlineStr"/>
      <c r="J10" t="inlineStr"/>
      <c r="K10" t="inlineStr"/>
      <c r="L10" t="inlineStr"/>
    </row>
    <row r="11">
      <c r="A11" t="inlineStr">
        <is>
          <t>FUERZA POPULAR</t>
        </is>
      </c>
      <c r="B11" t="inlineStr">
        <is>
          <t>09391698</t>
        </is>
      </c>
      <c r="C11" t="inlineStr">
        <is>
          <t>ABENSUR PINASCO, JAIME AMERICO</t>
        </is>
      </c>
      <c r="D11" t="inlineStr">
        <is>
          <t>SI</t>
        </is>
      </c>
      <c r="E11" t="inlineStr">
        <is>
          <t>SI</t>
        </is>
      </c>
      <c r="F11" t="inlineStr">
        <is>
          <t>Universidad de San Martín de Porres</t>
        </is>
      </c>
      <c r="G11" t="inlineStr">
        <is>
          <t>MAESTRIA EN DERECHO CIVIL Y COMERCIAL</t>
        </is>
      </c>
      <c r="H11" t="inlineStr">
        <is>
          <t>SI</t>
        </is>
      </c>
      <c r="I11" t="inlineStr">
        <is>
          <t>SI</t>
        </is>
      </c>
      <c r="J11" t="inlineStr"/>
      <c r="K11" t="inlineStr"/>
      <c r="L11" t="inlineStr">
        <is>
          <t>SOLO EGRESADO</t>
        </is>
      </c>
    </row>
    <row r="12">
      <c r="A12" t="inlineStr">
        <is>
          <t>FUERZA POPULAR</t>
        </is>
      </c>
      <c r="B12" t="inlineStr">
        <is>
          <t>45382589</t>
        </is>
      </c>
      <c r="C12" t="inlineStr">
        <is>
          <t>ALEGRIA GARCIA, LUIS ARTURO</t>
        </is>
      </c>
      <c r="D12" t="inlineStr">
        <is>
          <t>NO</t>
        </is>
      </c>
      <c r="E12" t="inlineStr"/>
      <c r="F12" t="inlineStr"/>
      <c r="G12" t="inlineStr"/>
      <c r="H12" t="inlineStr"/>
      <c r="I12" t="inlineStr"/>
      <c r="J12" t="inlineStr"/>
      <c r="K12" t="inlineStr"/>
      <c r="L12" t="inlineStr"/>
    </row>
    <row r="13">
      <c r="A13" t="inlineStr">
        <is>
          <t>FUERZA POPULAR</t>
        </is>
      </c>
      <c r="B13" t="inlineStr">
        <is>
          <t>15984771</t>
        </is>
      </c>
      <c r="C13" t="inlineStr">
        <is>
          <t>ANDRADE SALGUERO DE ALVAREZ, GLADYS GRISELDA</t>
        </is>
      </c>
      <c r="D13" t="inlineStr">
        <is>
          <t>NO</t>
        </is>
      </c>
      <c r="E13" t="inlineStr"/>
      <c r="F13" t="inlineStr"/>
      <c r="G13" t="inlineStr"/>
      <c r="H13" t="inlineStr"/>
      <c r="I13" t="inlineStr"/>
      <c r="J13" t="inlineStr"/>
      <c r="K13" t="inlineStr"/>
      <c r="L13" t="inlineStr"/>
    </row>
    <row r="14">
      <c r="A14" t="inlineStr">
        <is>
          <t>FUERZA POPULAR</t>
        </is>
      </c>
      <c r="B14" t="inlineStr">
        <is>
          <t>76030152</t>
        </is>
      </c>
      <c r="C14" t="inlineStr">
        <is>
          <t>BARBARAN REYES, ROSANGELLA ANDREA</t>
        </is>
      </c>
      <c r="D14" t="inlineStr">
        <is>
          <t>NO</t>
        </is>
      </c>
      <c r="E14" t="inlineStr"/>
      <c r="F14" t="inlineStr"/>
      <c r="G14" t="inlineStr"/>
      <c r="H14" t="inlineStr"/>
      <c r="I14" t="inlineStr"/>
      <c r="J14" t="inlineStr"/>
      <c r="K14" t="inlineStr"/>
      <c r="L14" t="inlineStr"/>
    </row>
    <row r="15">
      <c r="A15" t="inlineStr">
        <is>
          <t>FUERZA POPULAR</t>
        </is>
      </c>
      <c r="B15" t="inlineStr">
        <is>
          <t>22509175</t>
        </is>
      </c>
      <c r="C15" t="inlineStr">
        <is>
          <t>BETETA RUBIN, KARINA JULIZA</t>
        </is>
      </c>
      <c r="D15" t="inlineStr">
        <is>
          <t>NO</t>
        </is>
      </c>
      <c r="E15" t="inlineStr">
        <is>
          <t>SI</t>
        </is>
      </c>
      <c r="F15" t="inlineStr"/>
      <c r="G15" t="inlineStr"/>
      <c r="H15" t="inlineStr"/>
      <c r="I15" t="inlineStr"/>
      <c r="J15" t="inlineStr"/>
      <c r="K15" t="inlineStr"/>
      <c r="L15" t="inlineStr"/>
    </row>
    <row r="16">
      <c r="A16" t="inlineStr">
        <is>
          <t>FUERZA POPULAR</t>
        </is>
      </c>
      <c r="B16" t="inlineStr">
        <is>
          <t>40224994</t>
        </is>
      </c>
      <c r="C16" t="inlineStr">
        <is>
          <t>BOBADILLA GALINDO, ANGEL BRUNO</t>
        </is>
      </c>
      <c r="D16" t="inlineStr">
        <is>
          <t>NO</t>
        </is>
      </c>
      <c r="E16" t="inlineStr"/>
      <c r="F16" t="inlineStr"/>
      <c r="G16" t="inlineStr"/>
      <c r="H16" t="inlineStr"/>
      <c r="I16" t="inlineStr"/>
      <c r="J16" t="inlineStr"/>
      <c r="K16" t="inlineStr"/>
      <c r="L16" t="inlineStr"/>
    </row>
    <row r="17">
      <c r="A17" t="inlineStr">
        <is>
          <t>FUERZA POPULAR</t>
        </is>
      </c>
      <c r="B17" t="inlineStr">
        <is>
          <t>44807108</t>
        </is>
      </c>
      <c r="C17" t="inlineStr">
        <is>
          <t>CASTILLO RIVAS, EDUARDO ENRIQUE</t>
        </is>
      </c>
      <c r="D17" t="inlineStr">
        <is>
          <t>NO</t>
        </is>
      </c>
      <c r="E17" t="inlineStr"/>
      <c r="F17" t="inlineStr"/>
      <c r="G17" t="inlineStr"/>
      <c r="H17" t="inlineStr"/>
      <c r="I17" t="inlineStr"/>
      <c r="J17" t="inlineStr"/>
      <c r="K17" t="inlineStr"/>
      <c r="L17" t="inlineStr"/>
    </row>
    <row r="18">
      <c r="A18" t="inlineStr">
        <is>
          <t>FUERZA POPULAR</t>
        </is>
      </c>
      <c r="B18" t="inlineStr">
        <is>
          <t>16650849</t>
        </is>
      </c>
      <c r="C18" t="inlineStr">
        <is>
          <t>CASTRO CRUZ, JAVIER ALEJANDRO</t>
        </is>
      </c>
      <c r="D18" t="inlineStr">
        <is>
          <t>NO</t>
        </is>
      </c>
      <c r="E18" t="inlineStr"/>
      <c r="F18" t="inlineStr"/>
      <c r="G18" t="inlineStr"/>
      <c r="H18" t="inlineStr"/>
      <c r="I18" t="inlineStr"/>
      <c r="J18" t="inlineStr"/>
      <c r="K18" t="inlineStr"/>
      <c r="L18" t="inlineStr"/>
    </row>
    <row r="19">
      <c r="A19" t="inlineStr">
        <is>
          <t>FUERZA POPULAR</t>
        </is>
      </c>
      <c r="B19" t="inlineStr">
        <is>
          <t>10587515</t>
        </is>
      </c>
      <c r="C19" t="inlineStr">
        <is>
          <t>CASTRO GRANDEZ, ROYSER</t>
        </is>
      </c>
      <c r="D19" t="inlineStr">
        <is>
          <t>NO</t>
        </is>
      </c>
      <c r="E19" t="inlineStr"/>
      <c r="F19" t="inlineStr"/>
      <c r="G19" t="inlineStr"/>
      <c r="H19" t="inlineStr"/>
      <c r="I19" t="inlineStr"/>
      <c r="J19" t="inlineStr"/>
      <c r="K19" t="inlineStr"/>
      <c r="L19" t="inlineStr"/>
    </row>
    <row r="20">
      <c r="A20" t="inlineStr">
        <is>
          <t>FUERZA POPULAR</t>
        </is>
      </c>
      <c r="B20" t="inlineStr">
        <is>
          <t>07750373</t>
        </is>
      </c>
      <c r="C20" t="inlineStr">
        <is>
          <t>CELIZ CASTILLO, RAFAEL ALDO</t>
        </is>
      </c>
      <c r="D20" t="inlineStr">
        <is>
          <t>NO</t>
        </is>
      </c>
      <c r="E20" t="inlineStr"/>
      <c r="F20" t="inlineStr"/>
      <c r="G20" t="inlineStr"/>
      <c r="H20" t="inlineStr"/>
      <c r="I20" t="inlineStr"/>
      <c r="J20" t="inlineStr"/>
      <c r="K20" t="inlineStr"/>
      <c r="L20" t="inlineStr"/>
    </row>
    <row r="21">
      <c r="A21" t="inlineStr">
        <is>
          <t>FUERZA POPULAR</t>
        </is>
      </c>
      <c r="B21" t="inlineStr">
        <is>
          <t>09536896</t>
        </is>
      </c>
      <c r="C21" t="inlineStr">
        <is>
          <t>CHACON DE VETTORI, CECILIA ISABEL</t>
        </is>
      </c>
      <c r="D21" t="inlineStr">
        <is>
          <t>NO</t>
        </is>
      </c>
      <c r="E21" t="inlineStr"/>
      <c r="F21" t="inlineStr"/>
      <c r="G21" t="inlineStr"/>
      <c r="H21" t="inlineStr"/>
      <c r="I21" t="inlineStr"/>
      <c r="J21" t="inlineStr"/>
      <c r="K21" t="inlineStr"/>
      <c r="L21" t="inlineStr"/>
    </row>
    <row r="22">
      <c r="A22" t="inlineStr">
        <is>
          <t>FUERZA POPULAR</t>
        </is>
      </c>
      <c r="B22" t="inlineStr">
        <is>
          <t>40826681</t>
        </is>
      </c>
      <c r="C22" t="inlineStr">
        <is>
          <t>COLUMBUS MURATA, DIETHELL</t>
        </is>
      </c>
      <c r="D22" t="inlineStr">
        <is>
          <t>NO</t>
        </is>
      </c>
      <c r="E22" t="inlineStr"/>
      <c r="F22" t="inlineStr"/>
      <c r="G22" t="inlineStr"/>
      <c r="H22" t="inlineStr"/>
      <c r="I22" t="inlineStr"/>
      <c r="J22" t="inlineStr"/>
      <c r="K22" t="inlineStr"/>
      <c r="L22" t="inlineStr"/>
    </row>
    <row r="23">
      <c r="A23" t="inlineStr">
        <is>
          <t>FUERZA POPULAR</t>
        </is>
      </c>
      <c r="B23" t="inlineStr">
        <is>
          <t>42433830</t>
        </is>
      </c>
      <c r="C23" t="inlineStr">
        <is>
          <t>DODERO JOVICH, PIERANGELI DANIELA</t>
        </is>
      </c>
      <c r="D23" t="inlineStr">
        <is>
          <t>NO</t>
        </is>
      </c>
      <c r="E23" t="inlineStr"/>
      <c r="F23" t="inlineStr"/>
      <c r="G23" t="inlineStr"/>
      <c r="H23" t="inlineStr"/>
      <c r="I23" t="inlineStr"/>
      <c r="J23" t="inlineStr"/>
      <c r="K23" t="inlineStr"/>
      <c r="L23" t="inlineStr"/>
    </row>
    <row r="24">
      <c r="A24" t="inlineStr">
        <is>
          <t>FUERZA POPULAR</t>
        </is>
      </c>
      <c r="B24" t="inlineStr">
        <is>
          <t>07268767</t>
        </is>
      </c>
      <c r="C24" t="inlineStr">
        <is>
          <t>FIGARI MENDOZA, PIER PAOLO</t>
        </is>
      </c>
      <c r="D24" t="inlineStr">
        <is>
          <t>NO</t>
        </is>
      </c>
      <c r="E24" t="inlineStr"/>
      <c r="F24" t="inlineStr"/>
      <c r="G24" t="inlineStr"/>
      <c r="H24" t="inlineStr"/>
      <c r="I24" t="inlineStr"/>
      <c r="J24" t="inlineStr"/>
      <c r="K24" t="inlineStr"/>
      <c r="L24" t="inlineStr"/>
    </row>
    <row r="25">
      <c r="A25" t="inlineStr">
        <is>
          <t>FUERZA POPULAR</t>
        </is>
      </c>
      <c r="B25" t="inlineStr">
        <is>
          <t>42516751</t>
        </is>
      </c>
      <c r="C25" t="inlineStr">
        <is>
          <t>GAMARRA PITA, LUZMILA MARIA DEL CARMEN</t>
        </is>
      </c>
      <c r="D25" t="inlineStr">
        <is>
          <t>NO</t>
        </is>
      </c>
      <c r="E25" t="inlineStr"/>
      <c r="F25" t="inlineStr"/>
      <c r="G25" t="inlineStr"/>
      <c r="H25" t="inlineStr"/>
      <c r="I25" t="inlineStr"/>
      <c r="J25" t="inlineStr"/>
      <c r="K25" t="inlineStr"/>
      <c r="L25" t="inlineStr"/>
    </row>
    <row r="26">
      <c r="A26" t="inlineStr">
        <is>
          <t>FUERZA POPULAR</t>
        </is>
      </c>
      <c r="B26" t="inlineStr">
        <is>
          <t>16448130</t>
        </is>
      </c>
      <c r="C26" t="inlineStr">
        <is>
          <t>INFANTES CASTAÑEDA, MERY ELIANA</t>
        </is>
      </c>
      <c r="D26" t="inlineStr">
        <is>
          <t>NO</t>
        </is>
      </c>
      <c r="E26" t="inlineStr"/>
      <c r="F26" t="inlineStr"/>
      <c r="G26" t="inlineStr"/>
      <c r="H26" t="inlineStr"/>
      <c r="I26" t="inlineStr"/>
      <c r="J26" t="inlineStr"/>
      <c r="K26" t="inlineStr"/>
      <c r="L26" t="inlineStr"/>
    </row>
    <row r="27">
      <c r="A27" t="inlineStr">
        <is>
          <t>FUERZA POPULAR</t>
        </is>
      </c>
      <c r="B27" t="inlineStr">
        <is>
          <t>41919665</t>
        </is>
      </c>
      <c r="C27" t="inlineStr">
        <is>
          <t>LEIVA BAYLON, LETICIA MARUJA</t>
        </is>
      </c>
      <c r="D27" t="inlineStr">
        <is>
          <t>NO</t>
        </is>
      </c>
      <c r="E27" t="inlineStr"/>
      <c r="F27" t="inlineStr"/>
      <c r="G27" t="inlineStr"/>
      <c r="H27" t="inlineStr"/>
      <c r="I27" t="inlineStr"/>
      <c r="J27" t="inlineStr"/>
      <c r="K27" t="inlineStr"/>
      <c r="L27" t="inlineStr"/>
    </row>
    <row r="28">
      <c r="A28" t="inlineStr">
        <is>
          <t>FUERZA POPULAR</t>
        </is>
      </c>
      <c r="B28" t="inlineStr">
        <is>
          <t>10187011</t>
        </is>
      </c>
      <c r="C28" t="inlineStr">
        <is>
          <t>MENDOZA BERNEDO, LIZ HULI</t>
        </is>
      </c>
      <c r="D28" t="inlineStr">
        <is>
          <t>NO</t>
        </is>
      </c>
      <c r="E28" t="inlineStr"/>
      <c r="F28" t="inlineStr"/>
      <c r="G28" t="inlineStr"/>
      <c r="H28" t="inlineStr"/>
      <c r="I28" t="inlineStr"/>
      <c r="J28" t="inlineStr"/>
      <c r="K28" t="inlineStr"/>
      <c r="L28" t="inlineStr"/>
    </row>
    <row r="29">
      <c r="A29" t="inlineStr">
        <is>
          <t>FUERZA POPULAR</t>
        </is>
      </c>
      <c r="B29" t="inlineStr">
        <is>
          <t>10028427</t>
        </is>
      </c>
      <c r="C29" t="inlineStr">
        <is>
          <t>NAVAS SANCHEZ, JESSICA LIZBETH</t>
        </is>
      </c>
      <c r="D29" t="inlineStr">
        <is>
          <t>NO</t>
        </is>
      </c>
      <c r="E29" t="inlineStr">
        <is>
          <t>NO</t>
        </is>
      </c>
      <c r="F29" t="inlineStr"/>
      <c r="G29" t="inlineStr"/>
      <c r="H29" t="inlineStr"/>
      <c r="I29" t="inlineStr"/>
      <c r="J29" t="inlineStr"/>
      <c r="K29" t="inlineStr"/>
      <c r="L29" t="inlineStr"/>
    </row>
    <row r="30">
      <c r="A30" t="inlineStr">
        <is>
          <t>FUERZA POPULAR</t>
        </is>
      </c>
      <c r="B30" t="inlineStr">
        <is>
          <t>07737110</t>
        </is>
      </c>
      <c r="C30" t="inlineStr">
        <is>
          <t>OBANDO MORGAN, AURISTELA ANA</t>
        </is>
      </c>
      <c r="D30" t="inlineStr">
        <is>
          <t>NO</t>
        </is>
      </c>
      <c r="E30" t="inlineStr"/>
      <c r="F30" t="inlineStr"/>
      <c r="G30" t="inlineStr"/>
      <c r="H30" t="inlineStr"/>
      <c r="I30" t="inlineStr"/>
      <c r="J30" t="inlineStr"/>
      <c r="K30" t="inlineStr"/>
      <c r="L30" t="inlineStr"/>
    </row>
    <row r="31">
      <c r="A31" t="inlineStr">
        <is>
          <t>FUERZA POPULAR</t>
        </is>
      </c>
      <c r="B31" t="inlineStr">
        <is>
          <t>47000483</t>
        </is>
      </c>
      <c r="C31" t="inlineStr">
        <is>
          <t>PACHECO QUISPE, MARCO ANTONIO</t>
        </is>
      </c>
      <c r="D31" t="inlineStr">
        <is>
          <t>NO</t>
        </is>
      </c>
      <c r="E31" t="inlineStr"/>
      <c r="F31" t="inlineStr"/>
      <c r="G31" t="inlineStr"/>
      <c r="H31" t="inlineStr"/>
      <c r="I31" t="inlineStr"/>
      <c r="J31" t="inlineStr"/>
      <c r="K31" t="inlineStr"/>
      <c r="L31" t="inlineStr"/>
    </row>
    <row r="32">
      <c r="A32" t="inlineStr">
        <is>
          <t>FUERZA POPULAR</t>
        </is>
      </c>
      <c r="B32" t="inlineStr">
        <is>
          <t>45721573</t>
        </is>
      </c>
      <c r="C32" t="inlineStr">
        <is>
          <t>PALMA MENDOZA, JOSE MARVIN</t>
        </is>
      </c>
      <c r="D32" t="inlineStr">
        <is>
          <t>NO</t>
        </is>
      </c>
      <c r="E32" t="inlineStr"/>
      <c r="F32" t="inlineStr"/>
      <c r="G32" t="inlineStr"/>
      <c r="H32" t="inlineStr"/>
      <c r="I32" t="inlineStr"/>
      <c r="J32" t="inlineStr"/>
      <c r="K32" t="inlineStr"/>
      <c r="L32" t="inlineStr"/>
    </row>
    <row r="33">
      <c r="A33" t="inlineStr">
        <is>
          <t>FUERZA POPULAR</t>
        </is>
      </c>
      <c r="B33" t="inlineStr">
        <is>
          <t>10792277</t>
        </is>
      </c>
      <c r="C33" t="inlineStr">
        <is>
          <t>PATIÑO URCO, ANA BERTHA</t>
        </is>
      </c>
      <c r="D33" t="inlineStr">
        <is>
          <t>NO</t>
        </is>
      </c>
      <c r="E33" t="inlineStr"/>
      <c r="F33" t="inlineStr"/>
      <c r="G33" t="inlineStr"/>
      <c r="H33" t="inlineStr"/>
      <c r="I33" t="inlineStr"/>
      <c r="J33" t="inlineStr"/>
      <c r="K33" t="inlineStr"/>
      <c r="L33" t="inlineStr"/>
    </row>
    <row r="34">
      <c r="A34" t="inlineStr">
        <is>
          <t>FUERZA POPULAR</t>
        </is>
      </c>
      <c r="B34" t="inlineStr">
        <is>
          <t>41408779</t>
        </is>
      </c>
      <c r="C34" t="inlineStr">
        <is>
          <t>PAUCARA PAXI, CARMELA</t>
        </is>
      </c>
      <c r="D34" t="inlineStr">
        <is>
          <t>NO</t>
        </is>
      </c>
      <c r="E34" t="inlineStr"/>
      <c r="F34" t="inlineStr"/>
      <c r="G34" t="inlineStr"/>
      <c r="H34" t="inlineStr"/>
      <c r="I34" t="inlineStr"/>
      <c r="J34" t="inlineStr"/>
      <c r="K34" t="inlineStr"/>
      <c r="L34" t="inlineStr"/>
    </row>
    <row r="35">
      <c r="A35" t="inlineStr">
        <is>
          <t>FUERZA POPULAR</t>
        </is>
      </c>
      <c r="B35" t="inlineStr">
        <is>
          <t>05414308</t>
        </is>
      </c>
      <c r="C35" t="inlineStr">
        <is>
          <t>PINASCO MONTENEGRO, NARY BENVINDA</t>
        </is>
      </c>
      <c r="D35" t="inlineStr">
        <is>
          <t>SI</t>
        </is>
      </c>
      <c r="E35" t="inlineStr">
        <is>
          <t>SI</t>
        </is>
      </c>
      <c r="F35" t="inlineStr">
        <is>
          <t>DOMINICAN UNIVERSITY OF CALIFORNIA</t>
        </is>
      </c>
      <c r="G35" t="inlineStr">
        <is>
          <t>ONLINE MBA FOR LATIN AMERICA</t>
        </is>
      </c>
      <c r="H35" t="inlineStr">
        <is>
          <t>NO</t>
        </is>
      </c>
      <c r="I35" t="inlineStr"/>
      <c r="J35" t="inlineStr"/>
      <c r="K35" t="inlineStr"/>
      <c r="L35" t="inlineStr">
        <is>
          <t>EN CURSO</t>
        </is>
      </c>
    </row>
    <row r="36">
      <c r="A36" t="inlineStr">
        <is>
          <t>FUERZA POPULAR</t>
        </is>
      </c>
      <c r="B36" t="inlineStr">
        <is>
          <t>44275599</t>
        </is>
      </c>
      <c r="C36" t="inlineStr">
        <is>
          <t>REVILLA VILLANUEVA, CESAR MANUEL</t>
        </is>
      </c>
      <c r="D36" t="inlineStr">
        <is>
          <t>NO</t>
        </is>
      </c>
      <c r="E36" t="inlineStr">
        <is>
          <t>SI</t>
        </is>
      </c>
      <c r="F36" t="inlineStr"/>
      <c r="G36" t="inlineStr"/>
      <c r="H36" t="inlineStr"/>
      <c r="I36" t="inlineStr"/>
      <c r="J36" t="inlineStr"/>
      <c r="K36" t="inlineStr"/>
      <c r="L36" t="inlineStr"/>
    </row>
    <row r="37">
      <c r="A37" t="inlineStr">
        <is>
          <t>FUERZA POPULAR</t>
        </is>
      </c>
      <c r="B37" t="inlineStr">
        <is>
          <t>80328889</t>
        </is>
      </c>
      <c r="C37" t="inlineStr">
        <is>
          <t>SALAS RIVERA, ALEXANDER</t>
        </is>
      </c>
      <c r="D37" t="inlineStr">
        <is>
          <t>SI</t>
        </is>
      </c>
      <c r="E37" t="inlineStr">
        <is>
          <t>NO</t>
        </is>
      </c>
      <c r="F37" t="inlineStr"/>
      <c r="G37" t="inlineStr"/>
      <c r="H37" t="inlineStr"/>
      <c r="I37" t="inlineStr"/>
      <c r="J37" t="inlineStr"/>
      <c r="K37" t="inlineStr"/>
      <c r="L37" t="inlineStr"/>
    </row>
    <row r="38">
      <c r="A38" t="inlineStr">
        <is>
          <t>FUERZA POPULAR</t>
        </is>
      </c>
      <c r="B38" t="inlineStr">
        <is>
          <t>27424381</t>
        </is>
      </c>
      <c r="C38" t="inlineStr">
        <is>
          <t>TICLLA RAFAEL, SEGUNDO SENOVIO</t>
        </is>
      </c>
      <c r="D38" t="inlineStr">
        <is>
          <t>NO</t>
        </is>
      </c>
      <c r="E38" t="inlineStr"/>
      <c r="F38" t="inlineStr"/>
      <c r="G38" t="inlineStr"/>
      <c r="H38" t="inlineStr"/>
      <c r="I38" t="inlineStr"/>
      <c r="J38" t="inlineStr"/>
      <c r="K38" t="inlineStr"/>
      <c r="L38" t="inlineStr"/>
    </row>
    <row r="39">
      <c r="A39" t="inlineStr">
        <is>
          <t>FUERZA POPULAR</t>
        </is>
      </c>
      <c r="B39" t="inlineStr">
        <is>
          <t>40433187</t>
        </is>
      </c>
      <c r="C39" t="inlineStr">
        <is>
          <t>TORRES MORALES, MIGUEL ANGEL</t>
        </is>
      </c>
      <c r="D39" t="inlineStr">
        <is>
          <t>SI</t>
        </is>
      </c>
      <c r="E39" t="inlineStr">
        <is>
          <t>SI</t>
        </is>
      </c>
      <c r="F39" t="inlineStr">
        <is>
          <t>Universidad ESAN</t>
        </is>
      </c>
      <c r="G39" t="inlineStr">
        <is>
          <t>Responsabilidad Social</t>
        </is>
      </c>
      <c r="H39" t="inlineStr">
        <is>
          <t>SI</t>
        </is>
      </c>
      <c r="I39" t="inlineStr">
        <is>
          <t>SI</t>
        </is>
      </c>
      <c r="J39" t="inlineStr"/>
      <c r="K39" t="inlineStr">
        <is>
          <t>2012</t>
        </is>
      </c>
      <c r="L39" t="inlineStr">
        <is>
          <t>Diploma en Responsabilidad Social (Tercer Programa de Alta Especializacion en Responsabilidad Social) 100 sesiones de una hora y  treinta minutos cada una.</t>
        </is>
      </c>
    </row>
    <row r="40">
      <c r="A40" t="inlineStr">
        <is>
          <t>FUERZA POPULAR</t>
        </is>
      </c>
      <c r="B40" t="inlineStr">
        <is>
          <t>40433187</t>
        </is>
      </c>
      <c r="C40" t="inlineStr">
        <is>
          <t>TORRES MORALES, MIGUEL ANGEL</t>
        </is>
      </c>
      <c r="D40" t="inlineStr">
        <is>
          <t>SI</t>
        </is>
      </c>
      <c r="E40" t="inlineStr">
        <is>
          <t>SI</t>
        </is>
      </c>
      <c r="F40" t="inlineStr">
        <is>
          <t>Universidad ESAN</t>
        </is>
      </c>
      <c r="G40" t="inlineStr">
        <is>
          <t>Responsabilidad Social</t>
        </is>
      </c>
      <c r="H40" t="inlineStr">
        <is>
          <t>SI</t>
        </is>
      </c>
      <c r="I40" t="inlineStr">
        <is>
          <t>SI</t>
        </is>
      </c>
      <c r="J40" t="inlineStr"/>
      <c r="K40" t="inlineStr">
        <is>
          <t>2012</t>
        </is>
      </c>
      <c r="L40" t="inlineStr">
        <is>
          <t>Diploma en Responsabilidad Social (Tercer Programa de Alta Especializacion en Responsabilidad Social) 100 sesiones de una hora y  treinta minutos cada una.</t>
        </is>
      </c>
    </row>
    <row r="41">
      <c r="A41" t="inlineStr">
        <is>
          <t>FUERZA POPULAR</t>
        </is>
      </c>
      <c r="B41" t="inlineStr">
        <is>
          <t>08571708</t>
        </is>
      </c>
      <c r="C41" t="inlineStr">
        <is>
          <t>TRUJILLO ZEGARRA, GILMER</t>
        </is>
      </c>
      <c r="D41" t="inlineStr">
        <is>
          <t>NO</t>
        </is>
      </c>
      <c r="E41" t="inlineStr"/>
      <c r="F41" t="inlineStr"/>
      <c r="G41" t="inlineStr"/>
      <c r="H41" t="inlineStr"/>
      <c r="I41" t="inlineStr"/>
      <c r="J41" t="inlineStr"/>
      <c r="K41" t="inlineStr"/>
      <c r="L41" t="inlineStr"/>
    </row>
    <row r="42">
      <c r="A42" t="inlineStr">
        <is>
          <t>FUERZA POPULAR</t>
        </is>
      </c>
      <c r="B42" t="inlineStr">
        <is>
          <t>47654459</t>
        </is>
      </c>
      <c r="C42" t="inlineStr">
        <is>
          <t>VALQUI ORDOÑEZ, JHONN BRAYAM</t>
        </is>
      </c>
      <c r="D42" t="inlineStr">
        <is>
          <t>NO</t>
        </is>
      </c>
      <c r="E42" t="inlineStr"/>
      <c r="F42" t="inlineStr"/>
      <c r="G42" t="inlineStr"/>
      <c r="H42" t="inlineStr"/>
      <c r="I42" t="inlineStr"/>
      <c r="J42" t="inlineStr"/>
      <c r="K42" t="inlineStr"/>
      <c r="L42" t="inlineStr"/>
    </row>
    <row r="43">
      <c r="A43" t="inlineStr">
        <is>
          <t>FUERZA POPULAR</t>
        </is>
      </c>
      <c r="B43" t="inlineStr">
        <is>
          <t>42551310</t>
        </is>
      </c>
      <c r="C43" t="inlineStr">
        <is>
          <t>VIDAURRE FLORIDAS, CESAR MANUEL</t>
        </is>
      </c>
      <c r="D43" t="inlineStr">
        <is>
          <t>SI</t>
        </is>
      </c>
      <c r="E43" t="inlineStr">
        <is>
          <t>SI</t>
        </is>
      </c>
      <c r="F43" t="inlineStr">
        <is>
          <t>UNIVERSIDAD DE LA AMAZONIA PERUANA</t>
        </is>
      </c>
      <c r="G43" t="inlineStr">
        <is>
          <t>CIENCIAS EMPRESARIALES</t>
        </is>
      </c>
      <c r="H43" t="inlineStr">
        <is>
          <t>NO</t>
        </is>
      </c>
      <c r="I43" t="inlineStr"/>
      <c r="J43" t="inlineStr"/>
      <c r="K43" t="inlineStr"/>
      <c r="L43" t="inlineStr">
        <is>
          <t>CURSANDO ESTUDIOS DE DOCTORADO</t>
        </is>
      </c>
    </row>
    <row r="44">
      <c r="A44" t="inlineStr">
        <is>
          <t>FUERZA POPULAR</t>
        </is>
      </c>
      <c r="B44" t="inlineStr">
        <is>
          <t>80387180</t>
        </is>
      </c>
      <c r="C44" t="inlineStr">
        <is>
          <t>ZEGARRA SANCHEZ, CARLOS ALBERTO</t>
        </is>
      </c>
      <c r="D44" t="inlineStr">
        <is>
          <t>NO</t>
        </is>
      </c>
      <c r="E44" t="inlineStr"/>
      <c r="F44" t="inlineStr"/>
      <c r="G44" t="inlineStr"/>
      <c r="H44" t="inlineStr"/>
      <c r="I44" t="inlineStr"/>
      <c r="J44" t="inlineStr"/>
      <c r="K44" t="inlineStr"/>
      <c r="L44" t="inlineStr"/>
    </row>
    <row r="45">
      <c r="A45" t="inlineStr">
        <is>
          <t>JUNTOS POR EL PERU</t>
        </is>
      </c>
      <c r="B45" t="inlineStr">
        <is>
          <t>46432487</t>
        </is>
      </c>
      <c r="C45" t="inlineStr">
        <is>
          <t>AGUIRRE RAMOS, MARLON ALBERTO</t>
        </is>
      </c>
      <c r="D45" t="inlineStr">
        <is>
          <t>NO</t>
        </is>
      </c>
      <c r="E45" t="inlineStr"/>
      <c r="F45" t="inlineStr"/>
      <c r="G45" t="inlineStr"/>
      <c r="H45" t="inlineStr"/>
      <c r="I45" t="inlineStr"/>
      <c r="J45" t="inlineStr"/>
      <c r="K45" t="inlineStr"/>
      <c r="L45" t="inlineStr"/>
    </row>
    <row r="46">
      <c r="A46" t="inlineStr">
        <is>
          <t>JUNTOS POR EL PERU</t>
        </is>
      </c>
      <c r="B46" t="inlineStr">
        <is>
          <t>43845728</t>
        </is>
      </c>
      <c r="C46" t="inlineStr">
        <is>
          <t>AMBROSIO DOMINGUEZ, YULI LILIANA</t>
        </is>
      </c>
      <c r="D46" t="inlineStr">
        <is>
          <t>NO</t>
        </is>
      </c>
      <c r="E46" t="inlineStr"/>
      <c r="F46" t="inlineStr"/>
      <c r="G46" t="inlineStr"/>
      <c r="H46" t="inlineStr"/>
      <c r="I46" t="inlineStr"/>
      <c r="J46" t="inlineStr"/>
      <c r="K46" t="inlineStr"/>
      <c r="L46" t="inlineStr"/>
    </row>
    <row r="47">
      <c r="A47" t="inlineStr">
        <is>
          <t>JUNTOS POR EL PERU</t>
        </is>
      </c>
      <c r="B47" t="inlineStr">
        <is>
          <t>40855980</t>
        </is>
      </c>
      <c r="C47" t="inlineStr">
        <is>
          <t>AVENDAÑO VILCA, GIANNINA IRIS</t>
        </is>
      </c>
      <c r="D47" t="inlineStr">
        <is>
          <t>SI</t>
        </is>
      </c>
      <c r="E47" t="inlineStr">
        <is>
          <t>SI</t>
        </is>
      </c>
      <c r="F47" t="inlineStr">
        <is>
          <t>Pontificia Universidad Católica del Perú</t>
        </is>
      </c>
      <c r="G47" t="inlineStr">
        <is>
          <t>Gerencia Social</t>
        </is>
      </c>
      <c r="H47" t="inlineStr">
        <is>
          <t>NO</t>
        </is>
      </c>
      <c r="I47" t="inlineStr"/>
      <c r="J47" t="inlineStr"/>
      <c r="K47" t="inlineStr"/>
      <c r="L47" t="inlineStr">
        <is>
          <t>En curso</t>
        </is>
      </c>
    </row>
    <row r="48">
      <c r="A48" t="inlineStr">
        <is>
          <t>JUNTOS POR EL PERU</t>
        </is>
      </c>
      <c r="B48" t="inlineStr">
        <is>
          <t>01223056</t>
        </is>
      </c>
      <c r="C48" t="inlineStr">
        <is>
          <t>CONDORI FLORES, REMIGIO</t>
        </is>
      </c>
      <c r="D48" t="inlineStr">
        <is>
          <t>NO</t>
        </is>
      </c>
      <c r="E48" t="inlineStr"/>
      <c r="F48" t="inlineStr"/>
      <c r="G48" t="inlineStr"/>
      <c r="H48" t="inlineStr"/>
      <c r="I48" t="inlineStr"/>
      <c r="J48" t="inlineStr"/>
      <c r="K48" t="inlineStr"/>
      <c r="L48" t="inlineStr"/>
    </row>
    <row r="49">
      <c r="A49" t="inlineStr">
        <is>
          <t>JUNTOS POR EL PERU</t>
        </is>
      </c>
      <c r="B49" t="inlineStr">
        <is>
          <t>41711513</t>
        </is>
      </c>
      <c r="C49" t="inlineStr">
        <is>
          <t>FLORES VALDIZAN, MARCO ANTONIO</t>
        </is>
      </c>
      <c r="D49" t="inlineStr">
        <is>
          <t>NO</t>
        </is>
      </c>
      <c r="E49" t="inlineStr"/>
      <c r="F49" t="inlineStr"/>
      <c r="G49" t="inlineStr"/>
      <c r="H49" t="inlineStr"/>
      <c r="I49" t="inlineStr"/>
      <c r="J49" t="inlineStr"/>
      <c r="K49" t="inlineStr"/>
      <c r="L49" t="inlineStr"/>
    </row>
    <row r="50">
      <c r="A50" t="inlineStr">
        <is>
          <t>JUNTOS POR EL PERU</t>
        </is>
      </c>
      <c r="B50" t="inlineStr">
        <is>
          <t>40093361</t>
        </is>
      </c>
      <c r="C50" t="inlineStr">
        <is>
          <t>GONZALES DELGADO, GABRIEL ROBERTINO</t>
        </is>
      </c>
      <c r="D50" t="inlineStr">
        <is>
          <t>NO</t>
        </is>
      </c>
      <c r="E50" t="inlineStr"/>
      <c r="F50" t="inlineStr"/>
      <c r="G50" t="inlineStr"/>
      <c r="H50" t="inlineStr"/>
      <c r="I50" t="inlineStr"/>
      <c r="J50" t="inlineStr"/>
      <c r="K50" t="inlineStr"/>
      <c r="L50" t="inlineStr"/>
    </row>
    <row r="51">
      <c r="A51" t="inlineStr">
        <is>
          <t>JUNTOS POR EL PERU</t>
        </is>
      </c>
      <c r="B51" t="inlineStr">
        <is>
          <t>04810886</t>
        </is>
      </c>
      <c r="C51" t="inlineStr">
        <is>
          <t>HOLGUIN AGUIRRE, JAMES ARTURO</t>
        </is>
      </c>
      <c r="D51" t="inlineStr">
        <is>
          <t>NO</t>
        </is>
      </c>
      <c r="E51" t="inlineStr"/>
      <c r="F51" t="inlineStr"/>
      <c r="G51" t="inlineStr"/>
      <c r="H51" t="inlineStr"/>
      <c r="I51" t="inlineStr"/>
      <c r="J51" t="inlineStr"/>
      <c r="K51" t="inlineStr"/>
      <c r="L51" t="inlineStr"/>
    </row>
    <row r="52">
      <c r="A52" t="inlineStr">
        <is>
          <t>JUNTOS POR EL PERU</t>
        </is>
      </c>
      <c r="B52" t="inlineStr">
        <is>
          <t>45442927</t>
        </is>
      </c>
      <c r="C52" t="inlineStr">
        <is>
          <t>MARQUEZ HUANCA, ANALI</t>
        </is>
      </c>
      <c r="D52" t="inlineStr">
        <is>
          <t>NO</t>
        </is>
      </c>
      <c r="E52" t="inlineStr"/>
      <c r="F52" t="inlineStr"/>
      <c r="G52" t="inlineStr"/>
      <c r="H52" t="inlineStr"/>
      <c r="I52" t="inlineStr"/>
      <c r="J52" t="inlineStr"/>
      <c r="K52" t="inlineStr"/>
      <c r="L52" t="inlineStr"/>
    </row>
    <row r="53">
      <c r="A53" t="inlineStr">
        <is>
          <t>JUNTOS POR EL PERU</t>
        </is>
      </c>
      <c r="B53" t="inlineStr">
        <is>
          <t>45442927</t>
        </is>
      </c>
      <c r="C53" t="inlineStr">
        <is>
          <t>MARQUEZ HUANCA, ANALI</t>
        </is>
      </c>
      <c r="D53" t="inlineStr">
        <is>
          <t>NO</t>
        </is>
      </c>
      <c r="E53" t="inlineStr"/>
      <c r="F53" t="inlineStr"/>
      <c r="G53" t="inlineStr"/>
      <c r="H53" t="inlineStr"/>
      <c r="I53" t="inlineStr"/>
      <c r="J53" t="inlineStr"/>
      <c r="K53" t="inlineStr"/>
      <c r="L53" t="inlineStr"/>
    </row>
    <row r="54">
      <c r="A54" t="inlineStr">
        <is>
          <t>JUNTOS POR EL PERU</t>
        </is>
      </c>
      <c r="B54" t="inlineStr">
        <is>
          <t>29313850</t>
        </is>
      </c>
      <c r="C54" t="inlineStr">
        <is>
          <t>PALOMINO PACHECO, AMALIA EMILIA</t>
        </is>
      </c>
      <c r="D54" t="inlineStr">
        <is>
          <t>NO</t>
        </is>
      </c>
      <c r="E54" t="inlineStr"/>
      <c r="F54" t="inlineStr"/>
      <c r="G54" t="inlineStr"/>
      <c r="H54" t="inlineStr"/>
      <c r="I54" t="inlineStr"/>
      <c r="J54" t="inlineStr"/>
      <c r="K54" t="inlineStr"/>
      <c r="L54" t="inlineStr"/>
    </row>
    <row r="55">
      <c r="A55" t="inlineStr">
        <is>
          <t>JUNTOS POR EL PERU</t>
        </is>
      </c>
      <c r="B55" t="inlineStr">
        <is>
          <t>74638299</t>
        </is>
      </c>
      <c r="C55" t="inlineStr">
        <is>
          <t>PAREDES NAVARRO, YENIFER NOELIA</t>
        </is>
      </c>
      <c r="D55" t="inlineStr">
        <is>
          <t>NO</t>
        </is>
      </c>
      <c r="E55" t="inlineStr"/>
      <c r="F55" t="inlineStr"/>
      <c r="G55" t="inlineStr"/>
      <c r="H55" t="inlineStr"/>
      <c r="I55" t="inlineStr"/>
      <c r="J55" t="inlineStr"/>
      <c r="K55" t="inlineStr"/>
      <c r="L55" t="inlineStr"/>
    </row>
    <row r="56">
      <c r="A56" t="inlineStr">
        <is>
          <t>JUNTOS POR EL PERU</t>
        </is>
      </c>
      <c r="B56" t="inlineStr">
        <is>
          <t>42135939</t>
        </is>
      </c>
      <c r="C56" t="inlineStr">
        <is>
          <t>PEÑA CORDOVA, OLVER</t>
        </is>
      </c>
      <c r="D56" t="inlineStr">
        <is>
          <t>NO</t>
        </is>
      </c>
      <c r="E56" t="inlineStr"/>
      <c r="F56" t="inlineStr"/>
      <c r="G56" t="inlineStr"/>
      <c r="H56" t="inlineStr"/>
      <c r="I56" t="inlineStr"/>
      <c r="J56" t="inlineStr"/>
      <c r="K56" t="inlineStr"/>
      <c r="L56" t="inlineStr"/>
    </row>
    <row r="57">
      <c r="A57" t="inlineStr">
        <is>
          <t>JUNTOS POR EL PERU</t>
        </is>
      </c>
      <c r="B57" t="inlineStr">
        <is>
          <t>10536312</t>
        </is>
      </c>
      <c r="C57" t="inlineStr">
        <is>
          <t>PEREZ MALLQUI, JULIAN LUIS</t>
        </is>
      </c>
      <c r="D57" t="inlineStr">
        <is>
          <t>NO</t>
        </is>
      </c>
      <c r="E57" t="inlineStr"/>
      <c r="F57" t="inlineStr"/>
      <c r="G57" t="inlineStr"/>
      <c r="H57" t="inlineStr"/>
      <c r="I57" t="inlineStr"/>
      <c r="J57" t="inlineStr"/>
      <c r="K57" t="inlineStr"/>
      <c r="L57" t="inlineStr"/>
    </row>
    <row r="58">
      <c r="A58" t="inlineStr">
        <is>
          <t>JUNTOS POR EL PERU</t>
        </is>
      </c>
      <c r="B58" t="inlineStr">
        <is>
          <t>44908591</t>
        </is>
      </c>
      <c r="C58" t="inlineStr">
        <is>
          <t>PEREZ QUISPE, JESSICA SADITH</t>
        </is>
      </c>
      <c r="D58" t="inlineStr">
        <is>
          <t>SI</t>
        </is>
      </c>
      <c r="E58" t="inlineStr">
        <is>
          <t>SI</t>
        </is>
      </c>
      <c r="F58" t="inlineStr">
        <is>
          <t>UNIVERSIDAD DE LIMA</t>
        </is>
      </c>
      <c r="G58" t="inlineStr">
        <is>
          <t>MBA ADMINISTRACIÓN Y DIRECCION DE NEGOCIOS</t>
        </is>
      </c>
      <c r="H58" t="inlineStr">
        <is>
          <t>SI</t>
        </is>
      </c>
      <c r="I58" t="inlineStr">
        <is>
          <t>SI</t>
        </is>
      </c>
      <c r="J58" t="inlineStr"/>
      <c r="K58" t="inlineStr"/>
      <c r="L58" t="inlineStr"/>
    </row>
    <row r="59">
      <c r="A59" t="inlineStr">
        <is>
          <t>JUNTOS POR EL PERU</t>
        </is>
      </c>
      <c r="B59" t="inlineStr">
        <is>
          <t>42984568</t>
        </is>
      </c>
      <c r="C59" t="inlineStr">
        <is>
          <t>POMA HUAMANI, HAYDEE CELINDA</t>
        </is>
      </c>
      <c r="D59" t="inlineStr">
        <is>
          <t>NO</t>
        </is>
      </c>
      <c r="E59" t="inlineStr"/>
      <c r="F59" t="inlineStr"/>
      <c r="G59" t="inlineStr"/>
      <c r="H59" t="inlineStr"/>
      <c r="I59" t="inlineStr"/>
      <c r="J59" t="inlineStr"/>
      <c r="K59" t="inlineStr"/>
      <c r="L59" t="inlineStr"/>
    </row>
    <row r="60">
      <c r="A60" t="inlineStr">
        <is>
          <t>JUNTOS POR EL PERU</t>
        </is>
      </c>
      <c r="B60" t="inlineStr">
        <is>
          <t>70163475</t>
        </is>
      </c>
      <c r="C60" t="inlineStr">
        <is>
          <t>TAPULLIMA INSAPILLO, JACQUELINE VIVIANA</t>
        </is>
      </c>
      <c r="D60" t="inlineStr">
        <is>
          <t>NO</t>
        </is>
      </c>
      <c r="E60" t="inlineStr"/>
      <c r="F60" t="inlineStr"/>
      <c r="G60" t="inlineStr"/>
      <c r="H60" t="inlineStr"/>
      <c r="I60" t="inlineStr"/>
      <c r="J60" t="inlineStr"/>
      <c r="K60" t="inlineStr"/>
      <c r="L60" t="inlineStr"/>
    </row>
    <row r="61">
      <c r="A61" t="inlineStr">
        <is>
          <t>JUNTOS POR EL PERU</t>
        </is>
      </c>
      <c r="B61" t="inlineStr">
        <is>
          <t>01320941</t>
        </is>
      </c>
      <c r="C61" t="inlineStr">
        <is>
          <t>TITO ROJAS, CESAR HUGO</t>
        </is>
      </c>
      <c r="D61" t="inlineStr">
        <is>
          <t>NO</t>
        </is>
      </c>
      <c r="E61" t="inlineStr"/>
      <c r="F61" t="inlineStr"/>
      <c r="G61" t="inlineStr"/>
      <c r="H61" t="inlineStr"/>
      <c r="I61" t="inlineStr"/>
      <c r="J61" t="inlineStr"/>
      <c r="K61" t="inlineStr"/>
      <c r="L61" t="inlineStr"/>
    </row>
    <row r="62">
      <c r="A62" t="inlineStr">
        <is>
          <t>JUNTOS POR EL PERU</t>
        </is>
      </c>
      <c r="B62" t="inlineStr">
        <is>
          <t>45327535</t>
        </is>
      </c>
      <c r="C62" t="inlineStr">
        <is>
          <t>ZUNINI YERREN, ERNESTO ALONZO</t>
        </is>
      </c>
      <c r="D62" t="inlineStr">
        <is>
          <t>NO</t>
        </is>
      </c>
      <c r="E62" t="inlineStr"/>
      <c r="F62" t="inlineStr"/>
      <c r="G62" t="inlineStr"/>
      <c r="H62" t="inlineStr"/>
      <c r="I62" t="inlineStr"/>
      <c r="J62" t="inlineStr"/>
      <c r="K62" t="inlineStr"/>
      <c r="L62" t="inlineStr"/>
    </row>
    <row r="63">
      <c r="A63" t="inlineStr">
        <is>
          <t>PARTIDO CIVICO OBRAS</t>
        </is>
      </c>
      <c r="B63" t="inlineStr">
        <is>
          <t>46602828</t>
        </is>
      </c>
      <c r="C63" t="inlineStr">
        <is>
          <t>ALBAÑIL CARMONA, HENRY ANTONIO</t>
        </is>
      </c>
      <c r="D63" t="inlineStr">
        <is>
          <t>NO</t>
        </is>
      </c>
      <c r="E63" t="inlineStr"/>
      <c r="F63" t="inlineStr"/>
      <c r="G63" t="inlineStr"/>
      <c r="H63" t="inlineStr"/>
      <c r="I63" t="inlineStr"/>
      <c r="J63" t="inlineStr"/>
      <c r="K63" t="inlineStr"/>
      <c r="L63" t="inlineStr"/>
    </row>
    <row r="64">
      <c r="A64" t="inlineStr">
        <is>
          <t>PARTIDO CIVICO OBRAS</t>
        </is>
      </c>
      <c r="B64" t="inlineStr">
        <is>
          <t>43170121</t>
        </is>
      </c>
      <c r="C64" t="inlineStr">
        <is>
          <t>ALVARON DE LA CRUZ, EDGAR ADRIAN</t>
        </is>
      </c>
      <c r="D64" t="inlineStr">
        <is>
          <t>NO</t>
        </is>
      </c>
      <c r="E64" t="inlineStr"/>
      <c r="F64" t="inlineStr"/>
      <c r="G64" t="inlineStr"/>
      <c r="H64" t="inlineStr"/>
      <c r="I64" t="inlineStr"/>
      <c r="J64" t="inlineStr"/>
      <c r="K64" t="inlineStr"/>
      <c r="L64" t="inlineStr"/>
    </row>
    <row r="65">
      <c r="A65" t="inlineStr">
        <is>
          <t>PARTIDO CIVICO OBRAS</t>
        </is>
      </c>
      <c r="B65" t="inlineStr">
        <is>
          <t>00482691</t>
        </is>
      </c>
      <c r="C65" t="inlineStr">
        <is>
          <t>CABRERA NIETO, JUAN CESAR</t>
        </is>
      </c>
      <c r="D65" t="inlineStr">
        <is>
          <t>NO</t>
        </is>
      </c>
      <c r="E65" t="inlineStr"/>
      <c r="F65" t="inlineStr"/>
      <c r="G65" t="inlineStr"/>
      <c r="H65" t="inlineStr"/>
      <c r="I65" t="inlineStr"/>
      <c r="J65" t="inlineStr"/>
      <c r="K65" t="inlineStr"/>
      <c r="L65" t="inlineStr"/>
    </row>
    <row r="66">
      <c r="A66" t="inlineStr">
        <is>
          <t>PARTIDO CIVICO OBRAS</t>
        </is>
      </c>
      <c r="B66" t="inlineStr">
        <is>
          <t>07654582</t>
        </is>
      </c>
      <c r="C66" t="inlineStr">
        <is>
          <t>EUSEBIO PADILLA, ARTURO CESAR</t>
        </is>
      </c>
      <c r="D66" t="inlineStr">
        <is>
          <t>SI</t>
        </is>
      </c>
      <c r="E66" t="inlineStr">
        <is>
          <t>SI</t>
        </is>
      </c>
      <c r="F66" t="inlineStr">
        <is>
          <t>UNIVERSIDA NACIONAL DE EDUCACION "ENRIQUE GUZMAN Y VALLE" LA CANTUTA</t>
        </is>
      </c>
      <c r="G66" t="inlineStr">
        <is>
          <t>MENSION. GESTION EDUCACIONAL</t>
        </is>
      </c>
      <c r="H66" t="inlineStr">
        <is>
          <t>SI</t>
        </is>
      </c>
      <c r="I66" t="inlineStr">
        <is>
          <t>SI</t>
        </is>
      </c>
      <c r="J66" t="inlineStr">
        <is>
          <t>MAESTRIA</t>
        </is>
      </c>
      <c r="K66" t="inlineStr">
        <is>
          <t>2018</t>
        </is>
      </c>
      <c r="L66" t="inlineStr"/>
    </row>
    <row r="67">
      <c r="A67" t="inlineStr">
        <is>
          <t>PARTIDO CIVICO OBRAS</t>
        </is>
      </c>
      <c r="B67" t="inlineStr">
        <is>
          <t>01545223</t>
        </is>
      </c>
      <c r="C67" t="inlineStr">
        <is>
          <t>HANCCO HANCCO, DINA IRENE</t>
        </is>
      </c>
      <c r="D67" t="inlineStr">
        <is>
          <t>NO</t>
        </is>
      </c>
      <c r="E67" t="inlineStr"/>
      <c r="F67" t="inlineStr"/>
      <c r="G67" t="inlineStr"/>
      <c r="H67" t="inlineStr"/>
      <c r="I67" t="inlineStr"/>
      <c r="J67" t="inlineStr"/>
      <c r="K67" t="inlineStr"/>
      <c r="L67" t="inlineStr"/>
    </row>
    <row r="68">
      <c r="A68" t="inlineStr">
        <is>
          <t>PARTIDO CIVICO OBRAS</t>
        </is>
      </c>
      <c r="B68" t="inlineStr">
        <is>
          <t>01545223</t>
        </is>
      </c>
      <c r="C68" t="inlineStr">
        <is>
          <t>HANCCO HANCCO, DINA IRENE</t>
        </is>
      </c>
      <c r="D68" t="inlineStr">
        <is>
          <t>NO</t>
        </is>
      </c>
      <c r="E68" t="inlineStr"/>
      <c r="F68" t="inlineStr"/>
      <c r="G68" t="inlineStr"/>
      <c r="H68" t="inlineStr"/>
      <c r="I68" t="inlineStr"/>
      <c r="J68" t="inlineStr"/>
      <c r="K68" t="inlineStr"/>
      <c r="L68" t="inlineStr"/>
    </row>
    <row r="69">
      <c r="A69" t="inlineStr">
        <is>
          <t>PARTIDO CIVICO OBRAS</t>
        </is>
      </c>
      <c r="B69" t="inlineStr">
        <is>
          <t>25001331</t>
        </is>
      </c>
      <c r="C69" t="inlineStr">
        <is>
          <t>LOPEZ LETONA, HEBER</t>
        </is>
      </c>
      <c r="D69" t="inlineStr">
        <is>
          <t>NO</t>
        </is>
      </c>
      <c r="E69" t="inlineStr">
        <is>
          <t>SI</t>
        </is>
      </c>
      <c r="F69" t="inlineStr"/>
      <c r="G69" t="inlineStr"/>
      <c r="H69" t="inlineStr"/>
      <c r="I69" t="inlineStr"/>
      <c r="J69" t="inlineStr"/>
      <c r="K69" t="inlineStr"/>
      <c r="L69" t="inlineStr"/>
    </row>
    <row r="70">
      <c r="A70" t="inlineStr">
        <is>
          <t>PARTIDO CIVICO OBRAS</t>
        </is>
      </c>
      <c r="B70" t="inlineStr">
        <is>
          <t>41242025</t>
        </is>
      </c>
      <c r="C70" t="inlineStr">
        <is>
          <t>MASCO CACERES, LUIS AURELIO</t>
        </is>
      </c>
      <c r="D70" t="inlineStr">
        <is>
          <t>NO</t>
        </is>
      </c>
      <c r="E70" t="inlineStr"/>
      <c r="F70" t="inlineStr"/>
      <c r="G70" t="inlineStr"/>
      <c r="H70" t="inlineStr"/>
      <c r="I70" t="inlineStr"/>
      <c r="J70" t="inlineStr"/>
      <c r="K70" t="inlineStr"/>
      <c r="L70" t="inlineStr"/>
    </row>
    <row r="71">
      <c r="A71" t="inlineStr">
        <is>
          <t>PARTIDO CIVICO OBRAS</t>
        </is>
      </c>
      <c r="B71" t="inlineStr">
        <is>
          <t>46089177</t>
        </is>
      </c>
      <c r="C71" t="inlineStr">
        <is>
          <t>MEDINA STEIN, ANDREA DAYNA</t>
        </is>
      </c>
      <c r="D71" t="inlineStr">
        <is>
          <t>NO</t>
        </is>
      </c>
      <c r="E71" t="inlineStr"/>
      <c r="F71" t="inlineStr"/>
      <c r="G71" t="inlineStr"/>
      <c r="H71" t="inlineStr"/>
      <c r="I71" t="inlineStr"/>
      <c r="J71" t="inlineStr"/>
      <c r="K71" t="inlineStr"/>
      <c r="L71" t="inlineStr"/>
    </row>
    <row r="72">
      <c r="A72" t="inlineStr">
        <is>
          <t>PARTIDO CIVICO OBRAS</t>
        </is>
      </c>
      <c r="B72" t="inlineStr">
        <is>
          <t>19995860</t>
        </is>
      </c>
      <c r="C72" t="inlineStr">
        <is>
          <t>PERALTA JORPA, MAXIMO</t>
        </is>
      </c>
      <c r="D72" t="inlineStr">
        <is>
          <t>NO</t>
        </is>
      </c>
      <c r="E72" t="inlineStr"/>
      <c r="F72" t="inlineStr"/>
      <c r="G72" t="inlineStr"/>
      <c r="H72" t="inlineStr"/>
      <c r="I72" t="inlineStr"/>
      <c r="J72" t="inlineStr"/>
      <c r="K72" t="inlineStr"/>
      <c r="L72" t="inlineStr"/>
    </row>
    <row r="73">
      <c r="A73" t="inlineStr">
        <is>
          <t>PARTIDO CIVICO OBRAS</t>
        </is>
      </c>
      <c r="B73" t="inlineStr">
        <is>
          <t>70074678</t>
        </is>
      </c>
      <c r="C73" t="inlineStr">
        <is>
          <t>PIÑAN MAMANI, VICTOR EDUARDO</t>
        </is>
      </c>
      <c r="D73" t="inlineStr">
        <is>
          <t>NO</t>
        </is>
      </c>
      <c r="E73" t="inlineStr"/>
      <c r="F73" t="inlineStr"/>
      <c r="G73" t="inlineStr"/>
      <c r="H73" t="inlineStr"/>
      <c r="I73" t="inlineStr"/>
      <c r="J73" t="inlineStr"/>
      <c r="K73" t="inlineStr"/>
      <c r="L73" t="inlineStr"/>
    </row>
    <row r="74">
      <c r="A74" t="inlineStr">
        <is>
          <t>PARTIDO CIVICO OBRAS</t>
        </is>
      </c>
      <c r="B74" t="inlineStr">
        <is>
          <t>07793641</t>
        </is>
      </c>
      <c r="C74" t="inlineStr">
        <is>
          <t>SAMANEZ GONZALES VIGIL, JEENNY CRISTINA</t>
        </is>
      </c>
      <c r="D74" t="inlineStr">
        <is>
          <t>NO</t>
        </is>
      </c>
      <c r="E74" t="inlineStr"/>
      <c r="F74" t="inlineStr"/>
      <c r="G74" t="inlineStr"/>
      <c r="H74" t="inlineStr"/>
      <c r="I74" t="inlineStr"/>
      <c r="J74" t="inlineStr"/>
      <c r="K74" t="inlineStr"/>
      <c r="L74" t="inlineStr"/>
    </row>
    <row r="75">
      <c r="A75" t="inlineStr">
        <is>
          <t>PARTIDO CIVICO OBRAS</t>
        </is>
      </c>
      <c r="B75" t="inlineStr">
        <is>
          <t>17930730</t>
        </is>
      </c>
      <c r="C75" t="inlineStr">
        <is>
          <t>VALQUI CALDERON, DEMETRIO FLAVIO</t>
        </is>
      </c>
      <c r="D75" t="inlineStr">
        <is>
          <t>NO</t>
        </is>
      </c>
      <c r="E75" t="inlineStr"/>
      <c r="F75" t="inlineStr"/>
      <c r="G75" t="inlineStr"/>
      <c r="H75" t="inlineStr"/>
      <c r="I75" t="inlineStr"/>
      <c r="J75" t="inlineStr"/>
      <c r="K75" t="inlineStr"/>
      <c r="L75" t="inlineStr"/>
    </row>
    <row r="76">
      <c r="A76" t="inlineStr">
        <is>
          <t>PARTIDO CIVICO OBRAS</t>
        </is>
      </c>
      <c r="B76" t="inlineStr">
        <is>
          <t>42188288</t>
        </is>
      </c>
      <c r="C76" t="inlineStr">
        <is>
          <t>YATACO TORREALVA, JOSE RICARDO</t>
        </is>
      </c>
      <c r="D76" t="inlineStr">
        <is>
          <t>SI</t>
        </is>
      </c>
      <c r="E76" t="inlineStr">
        <is>
          <t>SI</t>
        </is>
      </c>
      <c r="F76" t="inlineStr">
        <is>
          <t>UNIVERSIDAD CATOLICA DE TRUJILLO</t>
        </is>
      </c>
      <c r="G76" t="inlineStr">
        <is>
          <t>INFORMATICA EDUCATIVA</t>
        </is>
      </c>
      <c r="H76" t="inlineStr">
        <is>
          <t>SI</t>
        </is>
      </c>
      <c r="I76" t="inlineStr">
        <is>
          <t>SI</t>
        </is>
      </c>
      <c r="J76" t="inlineStr">
        <is>
          <t>MAESTRO</t>
        </is>
      </c>
      <c r="K76" t="inlineStr">
        <is>
          <t>2025</t>
        </is>
      </c>
      <c r="L76" t="inlineStr">
        <is>
          <t>DIPLOMA DE MAESTRO EN TRAMITE</t>
        </is>
      </c>
    </row>
    <row r="77">
      <c r="A77" t="inlineStr">
        <is>
          <t>PARTIDO DEL BUEN GOBIERNO</t>
        </is>
      </c>
      <c r="B77" t="inlineStr">
        <is>
          <t>43478989</t>
        </is>
      </c>
      <c r="C77" t="inlineStr">
        <is>
          <t>ALAYZA MACCERA, ROSSANA HERMINIA</t>
        </is>
      </c>
      <c r="D77" t="inlineStr">
        <is>
          <t>NO</t>
        </is>
      </c>
      <c r="E77" t="inlineStr"/>
      <c r="F77" t="inlineStr"/>
      <c r="G77" t="inlineStr"/>
      <c r="H77" t="inlineStr"/>
      <c r="I77" t="inlineStr"/>
      <c r="J77" t="inlineStr"/>
      <c r="K77" t="inlineStr"/>
      <c r="L77" t="inlineStr"/>
    </row>
    <row r="78">
      <c r="A78" t="inlineStr">
        <is>
          <t>PARTIDO DEL BUEN GOBIERNO</t>
        </is>
      </c>
      <c r="B78" t="inlineStr">
        <is>
          <t>41356710</t>
        </is>
      </c>
      <c r="C78" t="inlineStr">
        <is>
          <t>BENITEZ BARRIONUEVO, JESSICA</t>
        </is>
      </c>
      <c r="D78" t="inlineStr">
        <is>
          <t>SI</t>
        </is>
      </c>
      <c r="E78" t="inlineStr">
        <is>
          <t>SI</t>
        </is>
      </c>
      <c r="F78" t="inlineStr">
        <is>
          <t>Universidad Nacional Santiago Antúnez de Mayolo</t>
        </is>
      </c>
      <c r="G78" t="inlineStr">
        <is>
          <t>Diplomado en Alta Dirección en Salud Publica y hospitales</t>
        </is>
      </c>
      <c r="H78" t="inlineStr">
        <is>
          <t>SI</t>
        </is>
      </c>
      <c r="I78" t="inlineStr">
        <is>
          <t>SI</t>
        </is>
      </c>
      <c r="J78" t="inlineStr">
        <is>
          <t>Diplomado</t>
        </is>
      </c>
      <c r="K78" t="inlineStr">
        <is>
          <t>2020</t>
        </is>
      </c>
      <c r="L78" t="inlineStr">
        <is>
          <t>Cuenta con 1020 horas que corresponde a 24 créditos</t>
        </is>
      </c>
    </row>
    <row r="79">
      <c r="A79" t="inlineStr">
        <is>
          <t>PARTIDO DEL BUEN GOBIERNO</t>
        </is>
      </c>
      <c r="B79" t="inlineStr">
        <is>
          <t>41356710</t>
        </is>
      </c>
      <c r="C79" t="inlineStr">
        <is>
          <t>BENITEZ BARRIONUEVO, JESSICA</t>
        </is>
      </c>
      <c r="D79" t="inlineStr">
        <is>
          <t>SI</t>
        </is>
      </c>
      <c r="E79" t="inlineStr">
        <is>
          <t>SI</t>
        </is>
      </c>
      <c r="F79" t="inlineStr">
        <is>
          <t>Universidad Nacional San Luis Gonzaga de ICA</t>
        </is>
      </c>
      <c r="G79" t="inlineStr">
        <is>
          <t>Diplomado en auditoria medica y estomatologica</t>
        </is>
      </c>
      <c r="H79" t="inlineStr">
        <is>
          <t>SI</t>
        </is>
      </c>
      <c r="I79" t="inlineStr">
        <is>
          <t>SI</t>
        </is>
      </c>
      <c r="J79" t="inlineStr">
        <is>
          <t>Diplomado</t>
        </is>
      </c>
      <c r="K79" t="inlineStr">
        <is>
          <t>2018</t>
        </is>
      </c>
      <c r="L79" t="inlineStr">
        <is>
          <t>Se curso con 1275 horas con 30 créditos.</t>
        </is>
      </c>
    </row>
    <row r="80">
      <c r="A80" t="inlineStr">
        <is>
          <t>PARTIDO DEL BUEN GOBIERNO</t>
        </is>
      </c>
      <c r="B80" t="inlineStr">
        <is>
          <t>16629849</t>
        </is>
      </c>
      <c r="C80" t="inlineStr">
        <is>
          <t>CASTREJON FERNANDEZ, SEGUNDO JUAN</t>
        </is>
      </c>
      <c r="D80" t="inlineStr">
        <is>
          <t>NO</t>
        </is>
      </c>
      <c r="E80" t="inlineStr"/>
      <c r="F80" t="inlineStr"/>
      <c r="G80" t="inlineStr"/>
      <c r="H80" t="inlineStr"/>
      <c r="I80" t="inlineStr"/>
      <c r="J80" t="inlineStr"/>
      <c r="K80" t="inlineStr"/>
      <c r="L80" t="inlineStr"/>
    </row>
    <row r="81">
      <c r="A81" t="inlineStr">
        <is>
          <t>PARTIDO DEL BUEN GOBIERNO</t>
        </is>
      </c>
      <c r="B81" t="inlineStr">
        <is>
          <t>10277219</t>
        </is>
      </c>
      <c r="C81" t="inlineStr">
        <is>
          <t>DUARTE PATIÑO DE PEZET, CARMEN GEORGINA</t>
        </is>
      </c>
      <c r="D81" t="inlineStr">
        <is>
          <t>NO</t>
        </is>
      </c>
      <c r="E81" t="inlineStr"/>
      <c r="F81" t="inlineStr"/>
      <c r="G81" t="inlineStr"/>
      <c r="H81" t="inlineStr"/>
      <c r="I81" t="inlineStr"/>
      <c r="J81" t="inlineStr"/>
      <c r="K81" t="inlineStr"/>
      <c r="L81" t="inlineStr"/>
    </row>
    <row r="82">
      <c r="A82" t="inlineStr">
        <is>
          <t>PARTIDO DEL BUEN GOBIERNO</t>
        </is>
      </c>
      <c r="B82" t="inlineStr">
        <is>
          <t>31038213</t>
        </is>
      </c>
      <c r="C82" t="inlineStr">
        <is>
          <t>FERNANDEZ DE LA TORRE, HILDA JUDIT</t>
        </is>
      </c>
      <c r="D82" t="inlineStr">
        <is>
          <t>NO</t>
        </is>
      </c>
      <c r="E82" t="inlineStr"/>
      <c r="F82" t="inlineStr"/>
      <c r="G82" t="inlineStr"/>
      <c r="H82" t="inlineStr"/>
      <c r="I82" t="inlineStr"/>
      <c r="J82" t="inlineStr"/>
      <c r="K82" t="inlineStr"/>
      <c r="L82" t="inlineStr"/>
    </row>
    <row r="83">
      <c r="A83" t="inlineStr">
        <is>
          <t>PARTIDO DEL BUEN GOBIERNO</t>
        </is>
      </c>
      <c r="B83" t="inlineStr">
        <is>
          <t>08573694</t>
        </is>
      </c>
      <c r="C83" t="inlineStr">
        <is>
          <t>GARCIA HUBY, FERNANDO ALBERTO</t>
        </is>
      </c>
      <c r="D83" t="inlineStr">
        <is>
          <t>NO</t>
        </is>
      </c>
      <c r="E83" t="inlineStr"/>
      <c r="F83" t="inlineStr"/>
      <c r="G83" t="inlineStr"/>
      <c r="H83" t="inlineStr"/>
      <c r="I83" t="inlineStr"/>
      <c r="J83" t="inlineStr"/>
      <c r="K83" t="inlineStr"/>
      <c r="L83" t="inlineStr"/>
    </row>
    <row r="84">
      <c r="A84" t="inlineStr">
        <is>
          <t>PARTIDO DEL BUEN GOBIERNO</t>
        </is>
      </c>
      <c r="B84" t="inlineStr">
        <is>
          <t>29715400</t>
        </is>
      </c>
      <c r="C84" t="inlineStr">
        <is>
          <t>GONZALES POLAR, EDGAR DEMBER</t>
        </is>
      </c>
      <c r="D84" t="inlineStr">
        <is>
          <t>SI</t>
        </is>
      </c>
      <c r="E84" t="inlineStr">
        <is>
          <t>SI</t>
        </is>
      </c>
      <c r="F84" t="inlineStr">
        <is>
          <t>Universidad Nacional San Agustin</t>
        </is>
      </c>
      <c r="G84" t="inlineStr">
        <is>
          <t>Conciliador Extrajudicial</t>
        </is>
      </c>
      <c r="H84" t="inlineStr">
        <is>
          <t>SI</t>
        </is>
      </c>
      <c r="I84" t="inlineStr">
        <is>
          <t>SI</t>
        </is>
      </c>
      <c r="J84" t="inlineStr">
        <is>
          <t>Conciliador Extrajudicial</t>
        </is>
      </c>
      <c r="K84" t="inlineStr">
        <is>
          <t>2001</t>
        </is>
      </c>
      <c r="L84" t="inlineStr"/>
    </row>
    <row r="85">
      <c r="A85" t="inlineStr">
        <is>
          <t>PARTIDO DEL BUEN GOBIERNO</t>
        </is>
      </c>
      <c r="B85" t="inlineStr">
        <is>
          <t>29311981</t>
        </is>
      </c>
      <c r="C85" t="inlineStr">
        <is>
          <t>HIRACHE PIZARRO, GLORIA CHARITO</t>
        </is>
      </c>
      <c r="D85" t="inlineStr">
        <is>
          <t>NO</t>
        </is>
      </c>
      <c r="E85" t="inlineStr"/>
      <c r="F85" t="inlineStr"/>
      <c r="G85" t="inlineStr"/>
      <c r="H85" t="inlineStr"/>
      <c r="I85" t="inlineStr"/>
      <c r="J85" t="inlineStr"/>
      <c r="K85" t="inlineStr"/>
      <c r="L85" t="inlineStr"/>
    </row>
    <row r="86">
      <c r="A86" t="inlineStr">
        <is>
          <t>PARTIDO DEL BUEN GOBIERNO</t>
        </is>
      </c>
      <c r="B86" t="inlineStr">
        <is>
          <t>02819812</t>
        </is>
      </c>
      <c r="C86" t="inlineStr">
        <is>
          <t>HUAMAN CORNEJO, MIGUEL FELIX</t>
        </is>
      </c>
      <c r="D86" t="inlineStr">
        <is>
          <t>NO</t>
        </is>
      </c>
      <c r="E86" t="inlineStr"/>
      <c r="F86" t="inlineStr"/>
      <c r="G86" t="inlineStr"/>
      <c r="H86" t="inlineStr"/>
      <c r="I86" t="inlineStr"/>
      <c r="J86" t="inlineStr"/>
      <c r="K86" t="inlineStr"/>
      <c r="L86" t="inlineStr"/>
    </row>
    <row r="87">
      <c r="A87" t="inlineStr">
        <is>
          <t>PARTIDO DEL BUEN GOBIERNO</t>
        </is>
      </c>
      <c r="B87" t="inlineStr">
        <is>
          <t>06296745</t>
        </is>
      </c>
      <c r="C87" t="inlineStr">
        <is>
          <t>LLAQUE LINARES, NORA MARIA</t>
        </is>
      </c>
      <c r="D87" t="inlineStr">
        <is>
          <t>NO</t>
        </is>
      </c>
      <c r="E87" t="inlineStr"/>
      <c r="F87" t="inlineStr"/>
      <c r="G87" t="inlineStr"/>
      <c r="H87" t="inlineStr"/>
      <c r="I87" t="inlineStr"/>
      <c r="J87" t="inlineStr"/>
      <c r="K87" t="inlineStr"/>
      <c r="L87" t="inlineStr"/>
    </row>
    <row r="88">
      <c r="A88" t="inlineStr">
        <is>
          <t>PARTIDO DEL BUEN GOBIERNO</t>
        </is>
      </c>
      <c r="B88" t="inlineStr">
        <is>
          <t>76871362</t>
        </is>
      </c>
      <c r="C88" t="inlineStr">
        <is>
          <t>MOLINA SOTO, NATHALY MILAGROS</t>
        </is>
      </c>
      <c r="D88" t="inlineStr">
        <is>
          <t>NO</t>
        </is>
      </c>
      <c r="E88" t="inlineStr"/>
      <c r="F88" t="inlineStr"/>
      <c r="G88" t="inlineStr"/>
      <c r="H88" t="inlineStr"/>
      <c r="I88" t="inlineStr"/>
      <c r="J88" t="inlineStr"/>
      <c r="K88" t="inlineStr"/>
      <c r="L88" t="inlineStr"/>
    </row>
    <row r="89">
      <c r="A89" t="inlineStr">
        <is>
          <t>PARTIDO DEL BUEN GOBIERNO</t>
        </is>
      </c>
      <c r="B89" t="inlineStr">
        <is>
          <t>45741388</t>
        </is>
      </c>
      <c r="C89" t="inlineStr">
        <is>
          <t>PRADO VALLEJOS, LILA MARIANELA</t>
        </is>
      </c>
      <c r="D89" t="inlineStr">
        <is>
          <t>NO</t>
        </is>
      </c>
      <c r="E89" t="inlineStr"/>
      <c r="F89" t="inlineStr"/>
      <c r="G89" t="inlineStr"/>
      <c r="H89" t="inlineStr"/>
      <c r="I89" t="inlineStr"/>
      <c r="J89" t="inlineStr"/>
      <c r="K89" t="inlineStr"/>
      <c r="L89" t="inlineStr"/>
    </row>
    <row r="90">
      <c r="A90" t="inlineStr">
        <is>
          <t>PARTIDO DEL BUEN GOBIERNO</t>
        </is>
      </c>
      <c r="B90" t="inlineStr">
        <is>
          <t>40067839</t>
        </is>
      </c>
      <c r="C90" t="inlineStr">
        <is>
          <t>QUISPE CANDIA, LUIS ELISEO</t>
        </is>
      </c>
      <c r="D90" t="inlineStr">
        <is>
          <t>NO</t>
        </is>
      </c>
      <c r="E90" t="inlineStr"/>
      <c r="F90" t="inlineStr"/>
      <c r="G90" t="inlineStr"/>
      <c r="H90" t="inlineStr"/>
      <c r="I90" t="inlineStr"/>
      <c r="J90" t="inlineStr"/>
      <c r="K90" t="inlineStr"/>
      <c r="L90" t="inlineStr"/>
    </row>
    <row r="91">
      <c r="A91" t="inlineStr">
        <is>
          <t>PARTIDO DEL BUEN GOBIERNO</t>
        </is>
      </c>
      <c r="B91" t="inlineStr">
        <is>
          <t>43348625</t>
        </is>
      </c>
      <c r="C91" t="inlineStr">
        <is>
          <t>RETO OTERO, OSCAR DE JESUS</t>
        </is>
      </c>
      <c r="D91" t="inlineStr">
        <is>
          <t>NO</t>
        </is>
      </c>
      <c r="E91" t="inlineStr"/>
      <c r="F91" t="inlineStr"/>
      <c r="G91" t="inlineStr"/>
      <c r="H91" t="inlineStr"/>
      <c r="I91" t="inlineStr"/>
      <c r="J91" t="inlineStr"/>
      <c r="K91" t="inlineStr"/>
      <c r="L91" t="inlineStr"/>
    </row>
    <row r="92">
      <c r="A92" t="inlineStr">
        <is>
          <t>RENOVACION POPULAR</t>
        </is>
      </c>
      <c r="B92" t="inlineStr">
        <is>
          <t>70747151</t>
        </is>
      </c>
      <c r="C92" t="inlineStr">
        <is>
          <t>ARANDA VASQUEZ, CHRISTIAN</t>
        </is>
      </c>
      <c r="D92" t="inlineStr">
        <is>
          <t>NO</t>
        </is>
      </c>
      <c r="E92" t="inlineStr"/>
      <c r="F92" t="inlineStr"/>
      <c r="G92" t="inlineStr"/>
      <c r="H92" t="inlineStr"/>
      <c r="I92" t="inlineStr"/>
      <c r="J92" t="inlineStr"/>
      <c r="K92" t="inlineStr"/>
      <c r="L92" t="inlineStr"/>
    </row>
    <row r="93">
      <c r="A93" t="inlineStr">
        <is>
          <t>RENOVACION POPULAR</t>
        </is>
      </c>
      <c r="B93" t="inlineStr">
        <is>
          <t>09937296</t>
        </is>
      </c>
      <c r="C93" t="inlineStr">
        <is>
          <t>BAELLA MALCA, JOSE ISIDRO</t>
        </is>
      </c>
      <c r="D93" t="inlineStr">
        <is>
          <t>NO</t>
        </is>
      </c>
      <c r="E93" t="inlineStr"/>
      <c r="F93" t="inlineStr"/>
      <c r="G93" t="inlineStr"/>
      <c r="H93" t="inlineStr"/>
      <c r="I93" t="inlineStr"/>
      <c r="J93" t="inlineStr"/>
      <c r="K93" t="inlineStr"/>
      <c r="L93" t="inlineStr"/>
    </row>
    <row r="94">
      <c r="A94" t="inlineStr">
        <is>
          <t>RENOVACION POPULAR</t>
        </is>
      </c>
      <c r="B94" t="inlineStr">
        <is>
          <t>46847115</t>
        </is>
      </c>
      <c r="C94" t="inlineStr">
        <is>
          <t>BAZAN CALDERON, DIEGO ALONSO FERNANDO</t>
        </is>
      </c>
      <c r="D94" t="inlineStr">
        <is>
          <t>NO</t>
        </is>
      </c>
      <c r="E94" t="inlineStr"/>
      <c r="F94" t="inlineStr"/>
      <c r="G94" t="inlineStr"/>
      <c r="H94" t="inlineStr"/>
      <c r="I94" t="inlineStr"/>
      <c r="J94" t="inlineStr"/>
      <c r="K94" t="inlineStr"/>
      <c r="L94" t="inlineStr"/>
    </row>
    <row r="95">
      <c r="A95" t="inlineStr">
        <is>
          <t>RENOVACION POPULAR</t>
        </is>
      </c>
      <c r="B95" t="inlineStr">
        <is>
          <t>07974594</t>
        </is>
      </c>
      <c r="C95" t="inlineStr">
        <is>
          <t>CHANG APUY, FELIX SEE HUNG</t>
        </is>
      </c>
      <c r="D95" t="inlineStr">
        <is>
          <t>NO</t>
        </is>
      </c>
      <c r="E95" t="inlineStr"/>
      <c r="F95" t="inlineStr"/>
      <c r="G95" t="inlineStr"/>
      <c r="H95" t="inlineStr"/>
      <c r="I95" t="inlineStr"/>
      <c r="J95" t="inlineStr"/>
      <c r="K95" t="inlineStr"/>
      <c r="L95" t="inlineStr"/>
    </row>
    <row r="96">
      <c r="A96" t="inlineStr">
        <is>
          <t>RENOVACION POPULAR</t>
        </is>
      </c>
      <c r="B96" t="inlineStr">
        <is>
          <t>07744156</t>
        </is>
      </c>
      <c r="C96" t="inlineStr">
        <is>
          <t>CIPRIANI THORNE, JAVIER JOSE MARIA</t>
        </is>
      </c>
      <c r="D96" t="inlineStr">
        <is>
          <t>NO</t>
        </is>
      </c>
      <c r="E96" t="inlineStr"/>
      <c r="F96" t="inlineStr"/>
      <c r="G96" t="inlineStr"/>
      <c r="H96" t="inlineStr"/>
      <c r="I96" t="inlineStr"/>
      <c r="J96" t="inlineStr"/>
      <c r="K96" t="inlineStr"/>
      <c r="L96" t="inlineStr"/>
    </row>
    <row r="97">
      <c r="A97" t="inlineStr">
        <is>
          <t>RENOVACION POPULAR</t>
        </is>
      </c>
      <c r="B97" t="inlineStr">
        <is>
          <t>43401219</t>
        </is>
      </c>
      <c r="C97" t="inlineStr">
        <is>
          <t>DE PAZ LANCHO, LEO MIGUEL</t>
        </is>
      </c>
      <c r="D97" t="inlineStr">
        <is>
          <t>NO</t>
        </is>
      </c>
      <c r="E97" t="inlineStr"/>
      <c r="F97" t="inlineStr"/>
      <c r="G97" t="inlineStr"/>
      <c r="H97" t="inlineStr"/>
      <c r="I97" t="inlineStr"/>
      <c r="J97" t="inlineStr"/>
      <c r="K97" t="inlineStr"/>
      <c r="L97" t="inlineStr"/>
    </row>
    <row r="98">
      <c r="A98" t="inlineStr">
        <is>
          <t>RENOVACION POPULAR</t>
        </is>
      </c>
      <c r="B98" t="inlineStr">
        <is>
          <t>46548697</t>
        </is>
      </c>
      <c r="C98" t="inlineStr">
        <is>
          <t>KRKLEC TORRES, FRANK</t>
        </is>
      </c>
      <c r="D98" t="inlineStr">
        <is>
          <t>NO</t>
        </is>
      </c>
      <c r="E98" t="inlineStr"/>
      <c r="F98" t="inlineStr"/>
      <c r="G98" t="inlineStr"/>
      <c r="H98" t="inlineStr"/>
      <c r="I98" t="inlineStr"/>
      <c r="J98" t="inlineStr"/>
      <c r="K98" t="inlineStr"/>
      <c r="L98" t="inlineStr"/>
    </row>
    <row r="99">
      <c r="A99" t="inlineStr">
        <is>
          <t>RENOVACION POPULAR</t>
        </is>
      </c>
      <c r="B99" t="inlineStr">
        <is>
          <t>45363882</t>
        </is>
      </c>
      <c r="C99" t="inlineStr">
        <is>
          <t>MARTINEZ PAITAN, PAOLA ISABEL</t>
        </is>
      </c>
      <c r="D99" t="inlineStr">
        <is>
          <t>NO</t>
        </is>
      </c>
      <c r="E99" t="inlineStr"/>
      <c r="F99" t="inlineStr"/>
      <c r="G99" t="inlineStr"/>
      <c r="H99" t="inlineStr"/>
      <c r="I99" t="inlineStr"/>
      <c r="J99" t="inlineStr"/>
      <c r="K99" t="inlineStr"/>
      <c r="L99" t="inlineStr"/>
    </row>
    <row r="100">
      <c r="A100" t="inlineStr">
        <is>
          <t>RENOVACION POPULAR</t>
        </is>
      </c>
      <c r="B100" t="inlineStr">
        <is>
          <t>10275564</t>
        </is>
      </c>
      <c r="C100" t="inlineStr">
        <is>
          <t>ROCHA GALLEGOS, ROXANA MARIA</t>
        </is>
      </c>
      <c r="D100" t="inlineStr">
        <is>
          <t>NO</t>
        </is>
      </c>
      <c r="E100" t="inlineStr"/>
      <c r="F100" t="inlineStr"/>
      <c r="G100" t="inlineStr"/>
      <c r="H100" t="inlineStr"/>
      <c r="I100" t="inlineStr"/>
      <c r="J100" t="inlineStr"/>
      <c r="K100" t="inlineStr"/>
      <c r="L100" t="inlineStr"/>
    </row>
    <row r="101">
      <c r="A101" t="inlineStr">
        <is>
          <t>RENOVACION POPULAR</t>
        </is>
      </c>
      <c r="B101" t="inlineStr">
        <is>
          <t>41010370</t>
        </is>
      </c>
      <c r="C101" t="inlineStr">
        <is>
          <t>SEGURA FIGUEROA, GUSTAVO ALEXANDER</t>
        </is>
      </c>
      <c r="D101" t="inlineStr">
        <is>
          <t>SI</t>
        </is>
      </c>
      <c r="E101" t="inlineStr">
        <is>
          <t>SI</t>
        </is>
      </c>
      <c r="F101" t="inlineStr">
        <is>
          <t>Security College US</t>
        </is>
      </c>
      <c r="G101" t="inlineStr">
        <is>
          <t>ANALISIS DE RIESGO Y ESTUDIO DE SEGURIDAD</t>
        </is>
      </c>
      <c r="H101" t="inlineStr">
        <is>
          <t>SI</t>
        </is>
      </c>
      <c r="I101" t="inlineStr">
        <is>
          <t>SI</t>
        </is>
      </c>
      <c r="J101" t="inlineStr">
        <is>
          <t>DIPLOMADO</t>
        </is>
      </c>
      <c r="K101" t="inlineStr">
        <is>
          <t>2019</t>
        </is>
      </c>
      <c r="L101" t="inlineStr"/>
    </row>
    <row r="102">
      <c r="A102" t="inlineStr">
        <is>
          <t>RENOVACION POPULAR</t>
        </is>
      </c>
      <c r="B102" t="inlineStr">
        <is>
          <t>41010370</t>
        </is>
      </c>
      <c r="C102" t="inlineStr">
        <is>
          <t>SEGURA FIGUEROA, GUSTAVO ALEXANDER</t>
        </is>
      </c>
      <c r="D102" t="inlineStr">
        <is>
          <t>SI</t>
        </is>
      </c>
      <c r="E102" t="inlineStr">
        <is>
          <t>SI</t>
        </is>
      </c>
      <c r="F102" t="inlineStr">
        <is>
          <t>CENTRO DE ESTUDIOS DE SEGURIDAD</t>
        </is>
      </c>
      <c r="G102" t="inlineStr">
        <is>
          <t>ALTA GERENCIA DE SEGURIDAD</t>
        </is>
      </c>
      <c r="H102" t="inlineStr">
        <is>
          <t>SI</t>
        </is>
      </c>
      <c r="I102" t="inlineStr">
        <is>
          <t>SI</t>
        </is>
      </c>
      <c r="J102" t="inlineStr">
        <is>
          <t>DIPLOMADO</t>
        </is>
      </c>
      <c r="K102" t="inlineStr">
        <is>
          <t>2013</t>
        </is>
      </c>
      <c r="L102" t="inlineStr"/>
    </row>
    <row r="103">
      <c r="A103" t="inlineStr">
        <is>
          <t>RENOVACION POPULAR</t>
        </is>
      </c>
      <c r="B103" t="inlineStr">
        <is>
          <t>08878867</t>
        </is>
      </c>
      <c r="C103" t="inlineStr">
        <is>
          <t>YALTA SOTELO, CARLOS ALBERTO</t>
        </is>
      </c>
      <c r="D103" t="inlineStr">
        <is>
          <t>SI</t>
        </is>
      </c>
      <c r="E103" t="inlineStr">
        <is>
          <t>SI</t>
        </is>
      </c>
      <c r="F103" t="inlineStr">
        <is>
          <t>UNIVERSIDAD DEL PACÍFICO</t>
        </is>
      </c>
      <c r="G103" t="inlineStr">
        <is>
          <t>REGULACIÓN DE SERVICIOS PÚBLICOS</t>
        </is>
      </c>
      <c r="H103" t="inlineStr">
        <is>
          <t>SI</t>
        </is>
      </c>
      <c r="I103" t="inlineStr">
        <is>
          <t>SI</t>
        </is>
      </c>
      <c r="J103" t="inlineStr"/>
      <c r="K103" t="inlineStr"/>
      <c r="L103" t="inlineStr"/>
    </row>
    <row r="104">
      <c r="A104" t="inlineStr">
        <is>
          <t>RENOVACION POPULAR</t>
        </is>
      </c>
      <c r="B104" t="inlineStr">
        <is>
          <t>10806296</t>
        </is>
      </c>
      <c r="C104" t="inlineStr">
        <is>
          <t>YARROW LUMBRERAS, NORMA MARTINA</t>
        </is>
      </c>
      <c r="D104" t="inlineStr">
        <is>
          <t>NO</t>
        </is>
      </c>
      <c r="E104" t="inlineStr"/>
      <c r="F104" t="inlineStr"/>
      <c r="G104" t="inlineStr"/>
      <c r="H104" t="inlineStr"/>
      <c r="I104" t="inlineStr"/>
      <c r="J104" t="inlineStr"/>
      <c r="K104" t="inlineStr"/>
      <c r="L104" t="inlineStr"/>
    </row>
    <row r="105">
      <c r="A105" t="inlineStr">
        <is>
          <t>RENOVACION POPULAR</t>
        </is>
      </c>
      <c r="B105" t="inlineStr">
        <is>
          <t>10806296</t>
        </is>
      </c>
      <c r="C105" t="inlineStr">
        <is>
          <t>YARROW LUMBRERAS, NORMA MARTINA</t>
        </is>
      </c>
      <c r="D105" t="inlineStr">
        <is>
          <t>NO</t>
        </is>
      </c>
      <c r="E105" t="inlineStr"/>
      <c r="F105" t="inlineStr"/>
      <c r="G105" t="inlineStr"/>
      <c r="H105" t="inlineStr"/>
      <c r="I105" t="inlineStr"/>
      <c r="J105" t="inlineStr"/>
      <c r="K105" t="inlineStr"/>
      <c r="L105" t="inlineStr"/>
    </row>
    <row r="106">
      <c r="A106" t="inlineStr">
        <is>
          <t>RENOVACION POPULAR</t>
        </is>
      </c>
      <c r="B106" t="inlineStr">
        <is>
          <t>44689086</t>
        </is>
      </c>
      <c r="C106" t="inlineStr">
        <is>
          <t>YONZ NUÑEZ, MADY VERONICA</t>
        </is>
      </c>
      <c r="D106" t="inlineStr">
        <is>
          <t>NO</t>
        </is>
      </c>
      <c r="E106" t="inlineStr"/>
      <c r="F106" t="inlineStr"/>
      <c r="G106" t="inlineStr"/>
      <c r="H106" t="inlineStr"/>
      <c r="I106" t="inlineStr"/>
      <c r="J106" t="inlineStr"/>
      <c r="K106" t="inlineStr"/>
      <c r="L106" t="inlineStr"/>
    </row>
    <row r="107">
      <c r="A107" t="inlineStr">
        <is>
          <t>RENOVACION POPULAR</t>
        </is>
      </c>
      <c r="B107" t="inlineStr">
        <is>
          <t>07026029</t>
        </is>
      </c>
      <c r="C107" t="inlineStr">
        <is>
          <t>ZEBALLOS APONTE, JORGE ARTURO</t>
        </is>
      </c>
      <c r="D107" t="inlineStr">
        <is>
          <t>NO</t>
        </is>
      </c>
      <c r="E107" t="inlineStr"/>
      <c r="F107" t="inlineStr"/>
      <c r="G107" t="inlineStr"/>
      <c r="H107" t="inlineStr"/>
      <c r="I107" t="inlineStr"/>
      <c r="J107" t="inlineStr"/>
      <c r="K107" t="inlineStr"/>
      <c r="L107"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TIENE_CARGO_PARTIDARIO</t>
        </is>
      </c>
      <c r="E1" s="1" t="inlineStr">
        <is>
          <t>ORGANIZACION_POLITICA_CARGO</t>
        </is>
      </c>
      <c r="F1" s="1" t="inlineStr">
        <is>
          <t>CARGO_PARTIDARIO</t>
        </is>
      </c>
      <c r="G1" s="1" t="inlineStr">
        <is>
          <t>AÑO_DESDE</t>
        </is>
      </c>
      <c r="H1" s="1" t="inlineStr">
        <is>
          <t>AÑO_HASTA</t>
        </is>
      </c>
      <c r="I1" s="1" t="inlineStr">
        <is>
          <t>INFORMACION_COMPLEMENTARIA</t>
        </is>
      </c>
    </row>
    <row r="2">
      <c r="A2" t="inlineStr">
        <is>
          <t>AHORA NACION - AN</t>
        </is>
      </c>
      <c r="B2" t="inlineStr">
        <is>
          <t>29569533</t>
        </is>
      </c>
      <c r="C2" t="inlineStr">
        <is>
          <t>ARMINTA VALENCIA, MARLENY BIBIANA</t>
        </is>
      </c>
      <c r="D2" t="inlineStr">
        <is>
          <t>SI</t>
        </is>
      </c>
      <c r="E2" t="inlineStr">
        <is>
          <t>DECIDE</t>
        </is>
      </c>
      <c r="F2" t="inlineStr">
        <is>
          <t>SECRETARIO REGIONAL DE ETICA Y DISCIPLINA</t>
        </is>
      </c>
      <c r="G2" t="inlineStr">
        <is>
          <t>2010</t>
        </is>
      </c>
      <c r="H2" t="inlineStr">
        <is>
          <t>2011</t>
        </is>
      </c>
      <c r="I2" t="inlineStr"/>
    </row>
    <row r="3">
      <c r="A3" t="inlineStr">
        <is>
          <t>AHORA NACION - AN</t>
        </is>
      </c>
      <c r="B3" t="inlineStr">
        <is>
          <t>29569533</t>
        </is>
      </c>
      <c r="C3" t="inlineStr">
        <is>
          <t>ARMINTA VALENCIA, MARLENY BIBIANA</t>
        </is>
      </c>
      <c r="D3" t="inlineStr">
        <is>
          <t>SI</t>
        </is>
      </c>
      <c r="E3" t="inlineStr">
        <is>
          <t>DECIDE</t>
        </is>
      </c>
      <c r="F3" t="inlineStr">
        <is>
          <t>PERSONERO LEGAL TITULAR</t>
        </is>
      </c>
      <c r="G3" t="inlineStr">
        <is>
          <t>2006</t>
        </is>
      </c>
      <c r="H3" t="inlineStr">
        <is>
          <t>2010</t>
        </is>
      </c>
      <c r="I3" t="inlineStr"/>
    </row>
    <row r="4">
      <c r="A4" t="inlineStr">
        <is>
          <t>AHORA NACION - AN</t>
        </is>
      </c>
      <c r="B4" t="inlineStr">
        <is>
          <t>41618961</t>
        </is>
      </c>
      <c r="C4" t="inlineStr">
        <is>
          <t>BUITRON MARTINEZ, FRESHMAN</t>
        </is>
      </c>
      <c r="D4" t="inlineStr">
        <is>
          <t>SI</t>
        </is>
      </c>
      <c r="E4" t="inlineStr">
        <is>
          <t>AYACUCHO POR LA UNIDAD - APU</t>
        </is>
      </c>
      <c r="F4" t="inlineStr">
        <is>
          <t>FUNDADOR</t>
        </is>
      </c>
      <c r="G4" t="inlineStr">
        <is>
          <t>2017</t>
        </is>
      </c>
      <c r="H4" t="inlineStr">
        <is>
          <t>2018</t>
        </is>
      </c>
      <c r="I4" t="inlineStr"/>
    </row>
    <row r="5">
      <c r="A5" t="inlineStr">
        <is>
          <t>AHORA NACION - AN</t>
        </is>
      </c>
      <c r="B5" t="inlineStr">
        <is>
          <t>41618961</t>
        </is>
      </c>
      <c r="C5" t="inlineStr">
        <is>
          <t>BUITRON MARTINEZ, FRESHMAN</t>
        </is>
      </c>
      <c r="D5" t="inlineStr">
        <is>
          <t>SI</t>
        </is>
      </c>
      <c r="E5" t="inlineStr">
        <is>
          <t>AYACUCHO POR LA UNIDAD - APU</t>
        </is>
      </c>
      <c r="F5" t="inlineStr">
        <is>
          <t>SUB SECRETARIO GENERAL</t>
        </is>
      </c>
      <c r="G5" t="inlineStr">
        <is>
          <t>2017</t>
        </is>
      </c>
      <c r="H5" t="inlineStr">
        <is>
          <t>2018</t>
        </is>
      </c>
      <c r="I5" t="inlineStr"/>
    </row>
    <row r="6">
      <c r="A6" t="inlineStr">
        <is>
          <t>AHORA NACION - AN</t>
        </is>
      </c>
      <c r="B6" t="inlineStr">
        <is>
          <t>43592504</t>
        </is>
      </c>
      <c r="C6" t="inlineStr">
        <is>
          <t>COLCHADO HUAMANI, HARVEY JULIO</t>
        </is>
      </c>
      <c r="D6" t="inlineStr">
        <is>
          <t>NO</t>
        </is>
      </c>
      <c r="E6" t="inlineStr"/>
      <c r="F6" t="inlineStr"/>
      <c r="G6" t="inlineStr"/>
      <c r="H6" t="inlineStr"/>
      <c r="I6" t="inlineStr"/>
    </row>
    <row r="7">
      <c r="A7" t="inlineStr">
        <is>
          <t>AHORA NACION - AN</t>
        </is>
      </c>
      <c r="B7" t="inlineStr">
        <is>
          <t>43572794</t>
        </is>
      </c>
      <c r="C7" t="inlineStr">
        <is>
          <t>HOLGUIN LOAIZA, CESAR AUGUSTO</t>
        </is>
      </c>
      <c r="D7" t="inlineStr">
        <is>
          <t>SI</t>
        </is>
      </c>
      <c r="E7" t="inlineStr">
        <is>
          <t>AHORA NACION - AN</t>
        </is>
      </c>
      <c r="F7" t="inlineStr">
        <is>
          <t>SECRETARÍA NACIONAL DE INTERCULTURALIDAD E IDENTIDAD</t>
        </is>
      </c>
      <c r="G7" t="inlineStr">
        <is>
          <t>2023</t>
        </is>
      </c>
      <c r="H7" t="inlineStr">
        <is>
          <t>0000</t>
        </is>
      </c>
      <c r="I7" t="inlineStr"/>
    </row>
    <row r="8">
      <c r="A8" t="inlineStr">
        <is>
          <t>AHORA NACION - AN</t>
        </is>
      </c>
      <c r="B8" t="inlineStr">
        <is>
          <t>43572794</t>
        </is>
      </c>
      <c r="C8" t="inlineStr">
        <is>
          <t>HOLGUIN LOAIZA, CESAR AUGUSTO</t>
        </is>
      </c>
      <c r="D8" t="inlineStr">
        <is>
          <t>SI</t>
        </is>
      </c>
      <c r="E8" t="inlineStr">
        <is>
          <t>AHORA NACION - AN</t>
        </is>
      </c>
      <c r="F8" t="inlineStr">
        <is>
          <t>FUNDADOR</t>
        </is>
      </c>
      <c r="G8" t="inlineStr">
        <is>
          <t>2023</t>
        </is>
      </c>
      <c r="H8" t="inlineStr">
        <is>
          <t>0000</t>
        </is>
      </c>
      <c r="I8" t="inlineStr"/>
    </row>
    <row r="9">
      <c r="A9" t="inlineStr">
        <is>
          <t>AHORA NACION - AN</t>
        </is>
      </c>
      <c r="B9" t="inlineStr">
        <is>
          <t>45218393</t>
        </is>
      </c>
      <c r="C9" t="inlineStr">
        <is>
          <t>HUILCA FLORES, INDIRA ISABEL</t>
        </is>
      </c>
      <c r="D9" t="inlineStr">
        <is>
          <t>NO</t>
        </is>
      </c>
      <c r="E9" t="inlineStr"/>
      <c r="F9" t="inlineStr"/>
      <c r="G9" t="inlineStr"/>
      <c r="H9" t="inlineStr"/>
      <c r="I9" t="inlineStr"/>
    </row>
    <row r="10">
      <c r="A10" t="inlineStr">
        <is>
          <t>AHORA NACION - AN</t>
        </is>
      </c>
      <c r="B10" t="inlineStr">
        <is>
          <t>70665764</t>
        </is>
      </c>
      <c r="C10" t="inlineStr">
        <is>
          <t>MANRIQUE OLIVERA, BERNARDINO JAIR</t>
        </is>
      </c>
      <c r="D10" t="inlineStr">
        <is>
          <t>NO</t>
        </is>
      </c>
      <c r="E10" t="inlineStr"/>
      <c r="F10" t="inlineStr"/>
      <c r="G10" t="inlineStr"/>
      <c r="H10" t="inlineStr"/>
      <c r="I10" t="inlineStr"/>
    </row>
    <row r="11">
      <c r="A11" t="inlineStr">
        <is>
          <t>AHORA NACION - AN</t>
        </is>
      </c>
      <c r="B11" t="inlineStr">
        <is>
          <t>41840094</t>
        </is>
      </c>
      <c r="C11" t="inlineStr">
        <is>
          <t>MARCELO SALAZAR, JOSE MIGUEL</t>
        </is>
      </c>
      <c r="D11" t="inlineStr">
        <is>
          <t>SI</t>
        </is>
      </c>
      <c r="E11" t="inlineStr">
        <is>
          <t>AHORA NACION - AN</t>
        </is>
      </c>
      <c r="F11" t="inlineStr">
        <is>
          <t>SECRETARÍA NACIONAL DE PROGRAMA Y PLAN DE GOBIERNO</t>
        </is>
      </c>
      <c r="G11" t="inlineStr">
        <is>
          <t>2023</t>
        </is>
      </c>
      <c r="H11" t="inlineStr">
        <is>
          <t>0000</t>
        </is>
      </c>
      <c r="I11" t="inlineStr"/>
    </row>
    <row r="12">
      <c r="A12" t="inlineStr">
        <is>
          <t>AHORA NACION - AN</t>
        </is>
      </c>
      <c r="B12" t="inlineStr">
        <is>
          <t>41840094</t>
        </is>
      </c>
      <c r="C12" t="inlineStr">
        <is>
          <t>MARCELO SALAZAR, JOSE MIGUEL</t>
        </is>
      </c>
      <c r="D12" t="inlineStr">
        <is>
          <t>SI</t>
        </is>
      </c>
      <c r="E12" t="inlineStr">
        <is>
          <t>AHORA NACION - AN</t>
        </is>
      </c>
      <c r="F12" t="inlineStr">
        <is>
          <t>FUNDADOR</t>
        </is>
      </c>
      <c r="G12" t="inlineStr">
        <is>
          <t>2023</t>
        </is>
      </c>
      <c r="H12" t="inlineStr">
        <is>
          <t>0000</t>
        </is>
      </c>
      <c r="I12" t="inlineStr"/>
    </row>
    <row r="13">
      <c r="A13" t="inlineStr">
        <is>
          <t>AHORA NACION - AN</t>
        </is>
      </c>
      <c r="B13" t="inlineStr">
        <is>
          <t>42839004</t>
        </is>
      </c>
      <c r="C13" t="inlineStr">
        <is>
          <t>MUEDAS BALBIESE, CESAR AUGUSTO</t>
        </is>
      </c>
      <c r="D13" t="inlineStr">
        <is>
          <t>SI</t>
        </is>
      </c>
      <c r="E13" t="inlineStr">
        <is>
          <t>PARTIDO POLÍTICO AHORA NACION - AN</t>
        </is>
      </c>
      <c r="F13" t="inlineStr">
        <is>
          <t>Secretario Ejecutivo Regional Junín</t>
        </is>
      </c>
      <c r="G13" t="inlineStr">
        <is>
          <t>2025</t>
        </is>
      </c>
      <c r="H13" t="inlineStr">
        <is>
          <t>2025</t>
        </is>
      </c>
      <c r="I13" t="inlineStr">
        <is>
          <t>RES. N° 025-CEN/AN</t>
        </is>
      </c>
    </row>
    <row r="14">
      <c r="A14" t="inlineStr">
        <is>
          <t>AHORA NACION - AN</t>
        </is>
      </c>
      <c r="B14" t="inlineStr">
        <is>
          <t>46307918</t>
        </is>
      </c>
      <c r="C14" t="inlineStr">
        <is>
          <t>SONCO VILLANUEVA, HELARD BLADIMIR</t>
        </is>
      </c>
      <c r="D14" t="inlineStr">
        <is>
          <t>SI</t>
        </is>
      </c>
      <c r="E14" t="inlineStr">
        <is>
          <t>AHORA NACION - AN</t>
        </is>
      </c>
      <c r="F14" t="inlineStr">
        <is>
          <t>SECRETARÍA NACIONAL DE DESCENTRALIZACIÓN Y MOVILIZACIÓN</t>
        </is>
      </c>
      <c r="G14" t="inlineStr">
        <is>
          <t>2023</t>
        </is>
      </c>
      <c r="H14" t="inlineStr">
        <is>
          <t>0000</t>
        </is>
      </c>
      <c r="I14" t="inlineStr"/>
    </row>
    <row r="15">
      <c r="A15" t="inlineStr">
        <is>
          <t>AHORA NACION - AN</t>
        </is>
      </c>
      <c r="B15" t="inlineStr">
        <is>
          <t>46307918</t>
        </is>
      </c>
      <c r="C15" t="inlineStr">
        <is>
          <t>SONCO VILLANUEVA, HELARD BLADIMIR</t>
        </is>
      </c>
      <c r="D15" t="inlineStr">
        <is>
          <t>SI</t>
        </is>
      </c>
      <c r="E15" t="inlineStr">
        <is>
          <t>AHORA NACION - AN</t>
        </is>
      </c>
      <c r="F15" t="inlineStr">
        <is>
          <t>FUNDADOR</t>
        </is>
      </c>
      <c r="G15" t="inlineStr">
        <is>
          <t>2023</t>
        </is>
      </c>
      <c r="H15" t="inlineStr">
        <is>
          <t>0000</t>
        </is>
      </c>
      <c r="I15" t="inlineStr"/>
    </row>
    <row r="16">
      <c r="A16" t="inlineStr">
        <is>
          <t>FUERZA POPULAR</t>
        </is>
      </c>
      <c r="B16" t="inlineStr">
        <is>
          <t>09391698</t>
        </is>
      </c>
      <c r="C16" t="inlineStr">
        <is>
          <t>ABENSUR PINASCO, JAIME AMERICO</t>
        </is>
      </c>
      <c r="D16" t="inlineStr">
        <is>
          <t>NO</t>
        </is>
      </c>
      <c r="E16" t="inlineStr"/>
      <c r="F16" t="inlineStr"/>
      <c r="G16" t="inlineStr"/>
      <c r="H16" t="inlineStr"/>
      <c r="I16" t="inlineStr"/>
    </row>
    <row r="17">
      <c r="A17" t="inlineStr">
        <is>
          <t>FUERZA POPULAR</t>
        </is>
      </c>
      <c r="B17" t="inlineStr">
        <is>
          <t>45382589</t>
        </is>
      </c>
      <c r="C17" t="inlineStr">
        <is>
          <t>ALEGRIA GARCIA, LUIS ARTURO</t>
        </is>
      </c>
      <c r="D17" t="inlineStr">
        <is>
          <t>SI</t>
        </is>
      </c>
      <c r="E17" t="inlineStr">
        <is>
          <t>FUERZA POPULAR</t>
        </is>
      </c>
      <c r="F17" t="inlineStr">
        <is>
          <t>SECRETARIO NACIONAL DEL GRUPO PARLAMENTARIO</t>
        </is>
      </c>
      <c r="G17" t="inlineStr">
        <is>
          <t>2024</t>
        </is>
      </c>
      <c r="H17" t="inlineStr">
        <is>
          <t>2025</t>
        </is>
      </c>
      <c r="I17" t="inlineStr"/>
    </row>
    <row r="18">
      <c r="A18" t="inlineStr">
        <is>
          <t>FUERZA POPULAR</t>
        </is>
      </c>
      <c r="B18" t="inlineStr">
        <is>
          <t>15984771</t>
        </is>
      </c>
      <c r="C18" t="inlineStr">
        <is>
          <t>ANDRADE SALGUERO DE ALVAREZ, GLADYS GRISELDA</t>
        </is>
      </c>
      <c r="D18" t="inlineStr">
        <is>
          <t>SI</t>
        </is>
      </c>
      <c r="E18" t="inlineStr">
        <is>
          <t>FUERZA POPULAR</t>
        </is>
      </c>
      <c r="F18" t="inlineStr">
        <is>
          <t>TERCER MIEMBRO SUPLENTE DEL TRIBUNAL ELECTORAL NACIONAL</t>
        </is>
      </c>
      <c r="G18" t="inlineStr">
        <is>
          <t>2020</t>
        </is>
      </c>
      <c r="H18" t="inlineStr">
        <is>
          <t>2025</t>
        </is>
      </c>
      <c r="I18" t="inlineStr">
        <is>
          <t>Ejerció el cargo hasta el 25 de enero de 2025, a solicitud del partido político.</t>
        </is>
      </c>
    </row>
    <row r="19">
      <c r="A19" t="inlineStr">
        <is>
          <t>FUERZA POPULAR</t>
        </is>
      </c>
      <c r="B19" t="inlineStr">
        <is>
          <t>76030152</t>
        </is>
      </c>
      <c r="C19" t="inlineStr">
        <is>
          <t>BARBARAN REYES, ROSANGELLA ANDREA</t>
        </is>
      </c>
      <c r="D19" t="inlineStr">
        <is>
          <t>SI</t>
        </is>
      </c>
      <c r="E19" t="inlineStr">
        <is>
          <t>FUERZA POPULAR</t>
        </is>
      </c>
      <c r="F19" t="inlineStr">
        <is>
          <t>SECRETARÍA NACIONAL DE JÓVENES</t>
        </is>
      </c>
      <c r="G19" t="inlineStr">
        <is>
          <t>2024</t>
        </is>
      </c>
      <c r="H19" t="inlineStr">
        <is>
          <t>0000</t>
        </is>
      </c>
      <c r="I19" t="inlineStr"/>
    </row>
    <row r="20">
      <c r="A20" t="inlineStr">
        <is>
          <t>FUERZA POPULAR</t>
        </is>
      </c>
      <c r="B20" t="inlineStr">
        <is>
          <t>76030152</t>
        </is>
      </c>
      <c r="C20" t="inlineStr">
        <is>
          <t>BARBARAN REYES, ROSANGELLA ANDREA</t>
        </is>
      </c>
      <c r="D20" t="inlineStr">
        <is>
          <t>SI</t>
        </is>
      </c>
      <c r="E20" t="inlineStr">
        <is>
          <t>FUERZA POPULAR</t>
        </is>
      </c>
      <c r="F20" t="inlineStr">
        <is>
          <t>SECRETARÍA NACIONAL DE JUVENTUDES</t>
        </is>
      </c>
      <c r="G20" t="inlineStr">
        <is>
          <t>2023</t>
        </is>
      </c>
      <c r="H20" t="inlineStr">
        <is>
          <t>2023</t>
        </is>
      </c>
      <c r="I20" t="inlineStr"/>
    </row>
    <row r="21">
      <c r="A21" t="inlineStr">
        <is>
          <t>FUERZA POPULAR</t>
        </is>
      </c>
      <c r="B21" t="inlineStr">
        <is>
          <t>22509175</t>
        </is>
      </c>
      <c r="C21" t="inlineStr">
        <is>
          <t>BETETA RUBIN, KARINA JULIZA</t>
        </is>
      </c>
      <c r="D21" t="inlineStr">
        <is>
          <t>SI</t>
        </is>
      </c>
      <c r="E21" t="inlineStr">
        <is>
          <t>FUERZA POPULAR</t>
        </is>
      </c>
      <c r="F21" t="inlineStr">
        <is>
          <t>SECRETARÍA NACIONAL DE LA MUJER E INCLUSIÓN SOCIAL</t>
        </is>
      </c>
      <c r="G21" t="inlineStr">
        <is>
          <t>2018</t>
        </is>
      </c>
      <c r="H21" t="inlineStr">
        <is>
          <t>2020</t>
        </is>
      </c>
      <c r="I21" t="inlineStr"/>
    </row>
    <row r="22">
      <c r="A22" t="inlineStr">
        <is>
          <t>FUERZA POPULAR</t>
        </is>
      </c>
      <c r="B22" t="inlineStr">
        <is>
          <t>22509175</t>
        </is>
      </c>
      <c r="C22" t="inlineStr">
        <is>
          <t>BETETA RUBIN, KARINA JULIZA</t>
        </is>
      </c>
      <c r="D22" t="inlineStr">
        <is>
          <t>SI</t>
        </is>
      </c>
      <c r="E22" t="inlineStr">
        <is>
          <t>FUERZA POPULAR</t>
        </is>
      </c>
      <c r="F22" t="inlineStr">
        <is>
          <t>TESORERA TITULAR</t>
        </is>
      </c>
      <c r="G22" t="inlineStr">
        <is>
          <t>2020</t>
        </is>
      </c>
      <c r="H22" t="inlineStr">
        <is>
          <t>2025</t>
        </is>
      </c>
      <c r="I22" t="inlineStr"/>
    </row>
    <row r="23">
      <c r="A23" t="inlineStr">
        <is>
          <t>FUERZA POPULAR</t>
        </is>
      </c>
      <c r="B23" t="inlineStr">
        <is>
          <t>40224994</t>
        </is>
      </c>
      <c r="C23" t="inlineStr">
        <is>
          <t>BOBADILLA GALINDO, ANGEL BRUNO</t>
        </is>
      </c>
      <c r="D23" t="inlineStr">
        <is>
          <t>NO</t>
        </is>
      </c>
      <c r="E23" t="inlineStr"/>
      <c r="F23" t="inlineStr"/>
      <c r="G23" t="inlineStr"/>
      <c r="H23" t="inlineStr"/>
      <c r="I23" t="inlineStr"/>
    </row>
    <row r="24">
      <c r="A24" t="inlineStr">
        <is>
          <t>FUERZA POPULAR</t>
        </is>
      </c>
      <c r="B24" t="inlineStr">
        <is>
          <t>44807108</t>
        </is>
      </c>
      <c r="C24" t="inlineStr">
        <is>
          <t>CASTILLO RIVAS, EDUARDO ENRIQUE</t>
        </is>
      </c>
      <c r="D24" t="inlineStr">
        <is>
          <t>SI</t>
        </is>
      </c>
      <c r="E24" t="inlineStr">
        <is>
          <t>FUERZA POPULAR</t>
        </is>
      </c>
      <c r="F24" t="inlineStr">
        <is>
          <t>SECRETARÍA NACIONAL DEL GRUPO PARLAMENTARIO</t>
        </is>
      </c>
      <c r="G24" t="inlineStr">
        <is>
          <t>2024</t>
        </is>
      </c>
      <c r="H24" t="inlineStr">
        <is>
          <t>2024</t>
        </is>
      </c>
      <c r="I24" t="inlineStr"/>
    </row>
    <row r="25">
      <c r="A25" t="inlineStr">
        <is>
          <t>FUERZA POPULAR</t>
        </is>
      </c>
      <c r="B25" t="inlineStr">
        <is>
          <t>16650849</t>
        </is>
      </c>
      <c r="C25" t="inlineStr">
        <is>
          <t>CASTRO CRUZ, JAVIER ALEJANDRO</t>
        </is>
      </c>
      <c r="D25" t="inlineStr">
        <is>
          <t>NO</t>
        </is>
      </c>
      <c r="E25" t="inlineStr"/>
      <c r="F25" t="inlineStr"/>
      <c r="G25" t="inlineStr"/>
      <c r="H25" t="inlineStr"/>
      <c r="I25" t="inlineStr"/>
    </row>
    <row r="26">
      <c r="A26" t="inlineStr">
        <is>
          <t>FUERZA POPULAR</t>
        </is>
      </c>
      <c r="B26" t="inlineStr">
        <is>
          <t>10587515</t>
        </is>
      </c>
      <c r="C26" t="inlineStr">
        <is>
          <t>CASTRO GRANDEZ, ROYSER</t>
        </is>
      </c>
      <c r="D26" t="inlineStr">
        <is>
          <t>NO</t>
        </is>
      </c>
      <c r="E26" t="inlineStr"/>
      <c r="F26" t="inlineStr"/>
      <c r="G26" t="inlineStr"/>
      <c r="H26" t="inlineStr"/>
      <c r="I26" t="inlineStr"/>
    </row>
    <row r="27">
      <c r="A27" t="inlineStr">
        <is>
          <t>FUERZA POPULAR</t>
        </is>
      </c>
      <c r="B27" t="inlineStr">
        <is>
          <t>07750373</t>
        </is>
      </c>
      <c r="C27" t="inlineStr">
        <is>
          <t>CELIZ CASTILLO, RAFAEL ALDO</t>
        </is>
      </c>
      <c r="D27" t="inlineStr">
        <is>
          <t>NO</t>
        </is>
      </c>
      <c r="E27" t="inlineStr"/>
      <c r="F27" t="inlineStr"/>
      <c r="G27" t="inlineStr"/>
      <c r="H27" t="inlineStr"/>
      <c r="I27" t="inlineStr"/>
    </row>
    <row r="28">
      <c r="A28" t="inlineStr">
        <is>
          <t>FUERZA POPULAR</t>
        </is>
      </c>
      <c r="B28" t="inlineStr">
        <is>
          <t>09536896</t>
        </is>
      </c>
      <c r="C28" t="inlineStr">
        <is>
          <t>CHACON DE VETTORI, CECILIA ISABEL</t>
        </is>
      </c>
      <c r="D28" t="inlineStr">
        <is>
          <t>SI</t>
        </is>
      </c>
      <c r="E28" t="inlineStr">
        <is>
          <t>FUERZA POPULAR</t>
        </is>
      </c>
      <c r="F28" t="inlineStr">
        <is>
          <t>SECRETARÍA NACIONAL DE ECONOMÍA</t>
        </is>
      </c>
      <c r="G28" t="inlineStr">
        <is>
          <t>2018</t>
        </is>
      </c>
      <c r="H28" t="inlineStr">
        <is>
          <t>2020</t>
        </is>
      </c>
      <c r="I28" t="inlineStr"/>
    </row>
    <row r="29">
      <c r="A29" t="inlineStr">
        <is>
          <t>FUERZA POPULAR</t>
        </is>
      </c>
      <c r="B29" t="inlineStr">
        <is>
          <t>09536896</t>
        </is>
      </c>
      <c r="C29" t="inlineStr">
        <is>
          <t>CHACON DE VETTORI, CECILIA ISABEL</t>
        </is>
      </c>
      <c r="D29" t="inlineStr">
        <is>
          <t>SI</t>
        </is>
      </c>
      <c r="E29" t="inlineStr">
        <is>
          <t>FUERZA POPULAR</t>
        </is>
      </c>
      <c r="F29" t="inlineStr">
        <is>
          <t>SECRETARÍA NACIONAL DE ETICA Y DISCIPLINA</t>
        </is>
      </c>
      <c r="G29" t="inlineStr">
        <is>
          <t>2020</t>
        </is>
      </c>
      <c r="H29" t="inlineStr">
        <is>
          <t>2022</t>
        </is>
      </c>
      <c r="I29" t="inlineStr"/>
    </row>
    <row r="30">
      <c r="A30" t="inlineStr">
        <is>
          <t>FUERZA POPULAR</t>
        </is>
      </c>
      <c r="B30" t="inlineStr">
        <is>
          <t>40826681</t>
        </is>
      </c>
      <c r="C30" t="inlineStr">
        <is>
          <t>COLUMBUS MURATA, DIETHELL</t>
        </is>
      </c>
      <c r="D30" t="inlineStr">
        <is>
          <t>SI</t>
        </is>
      </c>
      <c r="E30" t="inlineStr">
        <is>
          <t>FUERZA POPULAR</t>
        </is>
      </c>
      <c r="F30" t="inlineStr">
        <is>
          <t>SECRETARÍA NACIONAL DE COMUNICACIONES</t>
        </is>
      </c>
      <c r="G30" t="inlineStr">
        <is>
          <t>2024</t>
        </is>
      </c>
      <c r="H30" t="inlineStr">
        <is>
          <t>2025</t>
        </is>
      </c>
      <c r="I30" t="inlineStr"/>
    </row>
    <row r="31">
      <c r="A31" t="inlineStr">
        <is>
          <t>FUERZA POPULAR</t>
        </is>
      </c>
      <c r="B31" t="inlineStr">
        <is>
          <t>40826681</t>
        </is>
      </c>
      <c r="C31" t="inlineStr">
        <is>
          <t>COLUMBUS MURATA, DIETHELL</t>
        </is>
      </c>
      <c r="D31" t="inlineStr">
        <is>
          <t>SI</t>
        </is>
      </c>
      <c r="E31" t="inlineStr">
        <is>
          <t>FUERZA POPULAR</t>
        </is>
      </c>
      <c r="F31" t="inlineStr">
        <is>
          <t>SECRETARIA NACIONAL DE FAMILIA</t>
        </is>
      </c>
      <c r="G31" t="inlineStr">
        <is>
          <t>2021</t>
        </is>
      </c>
      <c r="H31" t="inlineStr">
        <is>
          <t>2023</t>
        </is>
      </c>
      <c r="I31" t="inlineStr"/>
    </row>
    <row r="32">
      <c r="A32" t="inlineStr">
        <is>
          <t>FUERZA POPULAR</t>
        </is>
      </c>
      <c r="B32" t="inlineStr">
        <is>
          <t>42433830</t>
        </is>
      </c>
      <c r="C32" t="inlineStr">
        <is>
          <t>DODERO JOVICH, PIERANGELI DANIELA</t>
        </is>
      </c>
      <c r="D32" t="inlineStr">
        <is>
          <t>NO</t>
        </is>
      </c>
      <c r="E32" t="inlineStr"/>
      <c r="F32" t="inlineStr"/>
      <c r="G32" t="inlineStr"/>
      <c r="H32" t="inlineStr"/>
      <c r="I32" t="inlineStr"/>
    </row>
    <row r="33">
      <c r="A33" t="inlineStr">
        <is>
          <t>FUERZA POPULAR</t>
        </is>
      </c>
      <c r="B33" t="inlineStr">
        <is>
          <t>07268767</t>
        </is>
      </c>
      <c r="C33" t="inlineStr">
        <is>
          <t>FIGARI MENDOZA, PIER PAOLO</t>
        </is>
      </c>
      <c r="D33" t="inlineStr">
        <is>
          <t>SI</t>
        </is>
      </c>
      <c r="E33" t="inlineStr">
        <is>
          <t>FUERZA POPULAR</t>
        </is>
      </c>
      <c r="F33" t="inlineStr">
        <is>
          <t>PERSONERO LEGAL TITULAR</t>
        </is>
      </c>
      <c r="G33" t="inlineStr">
        <is>
          <t>2009</t>
        </is>
      </c>
      <c r="H33" t="inlineStr">
        <is>
          <t>2019</t>
        </is>
      </c>
      <c r="I33" t="inlineStr"/>
    </row>
    <row r="34">
      <c r="A34" t="inlineStr">
        <is>
          <t>FUERZA POPULAR</t>
        </is>
      </c>
      <c r="B34" t="inlineStr">
        <is>
          <t>07268767</t>
        </is>
      </c>
      <c r="C34" t="inlineStr">
        <is>
          <t>FIGARI MENDOZA, PIER PAOLO</t>
        </is>
      </c>
      <c r="D34" t="inlineStr">
        <is>
          <t>SI</t>
        </is>
      </c>
      <c r="E34" t="inlineStr">
        <is>
          <t>FUERZA POPULAR</t>
        </is>
      </c>
      <c r="F34" t="inlineStr">
        <is>
          <t>FUNDADOR</t>
        </is>
      </c>
      <c r="G34" t="inlineStr">
        <is>
          <t>2009</t>
        </is>
      </c>
      <c r="H34" t="inlineStr">
        <is>
          <t>0000</t>
        </is>
      </c>
      <c r="I34" t="inlineStr"/>
    </row>
    <row r="35">
      <c r="A35" t="inlineStr">
        <is>
          <t>FUERZA POPULAR</t>
        </is>
      </c>
      <c r="B35" t="inlineStr">
        <is>
          <t>42516751</t>
        </is>
      </c>
      <c r="C35" t="inlineStr">
        <is>
          <t>GAMARRA PITA, LUZMILA MARIA DEL CARMEN</t>
        </is>
      </c>
      <c r="D35" t="inlineStr">
        <is>
          <t>NO</t>
        </is>
      </c>
      <c r="E35" t="inlineStr"/>
      <c r="F35" t="inlineStr"/>
      <c r="G35" t="inlineStr"/>
      <c r="H35" t="inlineStr"/>
      <c r="I35" t="inlineStr"/>
    </row>
    <row r="36">
      <c r="A36" t="inlineStr">
        <is>
          <t>FUERZA POPULAR</t>
        </is>
      </c>
      <c r="B36" t="inlineStr">
        <is>
          <t>16448130</t>
        </is>
      </c>
      <c r="C36" t="inlineStr">
        <is>
          <t>INFANTES CASTAÑEDA, MERY ELIANA</t>
        </is>
      </c>
      <c r="D36" t="inlineStr">
        <is>
          <t>NO</t>
        </is>
      </c>
      <c r="E36" t="inlineStr"/>
      <c r="F36" t="inlineStr"/>
      <c r="G36" t="inlineStr"/>
      <c r="H36" t="inlineStr"/>
      <c r="I36" t="inlineStr"/>
    </row>
    <row r="37">
      <c r="A37" t="inlineStr">
        <is>
          <t>FUERZA POPULAR</t>
        </is>
      </c>
      <c r="B37" t="inlineStr">
        <is>
          <t>41919665</t>
        </is>
      </c>
      <c r="C37" t="inlineStr">
        <is>
          <t>LEIVA BAYLON, LETICIA MARUJA</t>
        </is>
      </c>
      <c r="D37" t="inlineStr">
        <is>
          <t>SI</t>
        </is>
      </c>
      <c r="E37" t="inlineStr">
        <is>
          <t>FUERZA POPULAR</t>
        </is>
      </c>
      <c r="F37" t="inlineStr">
        <is>
          <t>TESORERO SUPLENTE</t>
        </is>
      </c>
      <c r="G37" t="inlineStr">
        <is>
          <t>2018</t>
        </is>
      </c>
      <c r="H37" t="inlineStr">
        <is>
          <t>0000</t>
        </is>
      </c>
      <c r="I37" t="inlineStr">
        <is>
          <t>HASTA LA ACTUALIDAD</t>
        </is>
      </c>
    </row>
    <row r="38">
      <c r="A38" t="inlineStr">
        <is>
          <t>FUERZA POPULAR</t>
        </is>
      </c>
      <c r="B38" t="inlineStr">
        <is>
          <t>10187011</t>
        </is>
      </c>
      <c r="C38" t="inlineStr">
        <is>
          <t>MENDOZA BERNEDO, LIZ HULI</t>
        </is>
      </c>
      <c r="D38" t="inlineStr">
        <is>
          <t>NO</t>
        </is>
      </c>
      <c r="E38" t="inlineStr"/>
      <c r="F38" t="inlineStr"/>
      <c r="G38" t="inlineStr"/>
      <c r="H38" t="inlineStr"/>
      <c r="I38" t="inlineStr"/>
    </row>
    <row r="39">
      <c r="A39" t="inlineStr">
        <is>
          <t>FUERZA POPULAR</t>
        </is>
      </c>
      <c r="B39" t="inlineStr">
        <is>
          <t>10028427</t>
        </is>
      </c>
      <c r="C39" t="inlineStr">
        <is>
          <t>NAVAS SANCHEZ, JESSICA LIZBETH</t>
        </is>
      </c>
      <c r="D39" t="inlineStr">
        <is>
          <t>NO</t>
        </is>
      </c>
      <c r="E39" t="inlineStr"/>
      <c r="F39" t="inlineStr"/>
      <c r="G39" t="inlineStr"/>
      <c r="H39" t="inlineStr"/>
      <c r="I39" t="inlineStr"/>
    </row>
    <row r="40">
      <c r="A40" t="inlineStr">
        <is>
          <t>FUERZA POPULAR</t>
        </is>
      </c>
      <c r="B40" t="inlineStr">
        <is>
          <t>07737110</t>
        </is>
      </c>
      <c r="C40" t="inlineStr">
        <is>
          <t>OBANDO MORGAN, AURISTELA ANA</t>
        </is>
      </c>
      <c r="D40" t="inlineStr">
        <is>
          <t>SI</t>
        </is>
      </c>
      <c r="E40" t="inlineStr">
        <is>
          <t>CAMBIO RADICAL</t>
        </is>
      </c>
      <c r="F40" t="inlineStr">
        <is>
          <t>FUNDADOR</t>
        </is>
      </c>
      <c r="G40" t="inlineStr">
        <is>
          <t>2004</t>
        </is>
      </c>
      <c r="H40" t="inlineStr">
        <is>
          <t>2012</t>
        </is>
      </c>
      <c r="I40" t="inlineStr"/>
    </row>
    <row r="41">
      <c r="A41" t="inlineStr">
        <is>
          <t>FUERZA POPULAR</t>
        </is>
      </c>
      <c r="B41" t="inlineStr">
        <is>
          <t>07737110</t>
        </is>
      </c>
      <c r="C41" t="inlineStr">
        <is>
          <t>OBANDO MORGAN, AURISTELA ANA</t>
        </is>
      </c>
      <c r="D41" t="inlineStr">
        <is>
          <t>SI</t>
        </is>
      </c>
      <c r="E41" t="inlineStr">
        <is>
          <t>CAMBIO RADICAL</t>
        </is>
      </c>
      <c r="F41" t="inlineStr">
        <is>
          <t>PERSONERO LEGAL ALTERNO</t>
        </is>
      </c>
      <c r="G41" t="inlineStr">
        <is>
          <t>2010</t>
        </is>
      </c>
      <c r="H41" t="inlineStr">
        <is>
          <t>2010</t>
        </is>
      </c>
      <c r="I41" t="inlineStr"/>
    </row>
    <row r="42">
      <c r="A42" t="inlineStr">
        <is>
          <t>FUERZA POPULAR</t>
        </is>
      </c>
      <c r="B42" t="inlineStr">
        <is>
          <t>47000483</t>
        </is>
      </c>
      <c r="C42" t="inlineStr">
        <is>
          <t>PACHECO QUISPE, MARCO ANTONIO</t>
        </is>
      </c>
      <c r="D42" t="inlineStr">
        <is>
          <t>SI</t>
        </is>
      </c>
      <c r="E42" t="inlineStr">
        <is>
          <t>FUERZA POPULAR</t>
        </is>
      </c>
      <c r="F42" t="inlineStr">
        <is>
          <t>SECRETARÍA NACIONAL DE FORMACIÓN POLÍTICA</t>
        </is>
      </c>
      <c r="G42" t="inlineStr">
        <is>
          <t>2024</t>
        </is>
      </c>
      <c r="H42" t="inlineStr">
        <is>
          <t>2025</t>
        </is>
      </c>
      <c r="I42" t="inlineStr"/>
    </row>
    <row r="43">
      <c r="A43" t="inlineStr">
        <is>
          <t>FUERZA POPULAR</t>
        </is>
      </c>
      <c r="B43" t="inlineStr">
        <is>
          <t>47000483</t>
        </is>
      </c>
      <c r="C43" t="inlineStr">
        <is>
          <t>PACHECO QUISPE, MARCO ANTONIO</t>
        </is>
      </c>
      <c r="D43" t="inlineStr">
        <is>
          <t>SI</t>
        </is>
      </c>
      <c r="E43" t="inlineStr">
        <is>
          <t>FUERZA POPULAR</t>
        </is>
      </c>
      <c r="F43" t="inlineStr">
        <is>
          <t>SECRETARÍA NACIONAL DE COMUNICACIONES</t>
        </is>
      </c>
      <c r="G43" t="inlineStr">
        <is>
          <t>2025</t>
        </is>
      </c>
      <c r="H43" t="inlineStr">
        <is>
          <t>0000</t>
        </is>
      </c>
      <c r="I43" t="inlineStr">
        <is>
          <t xml:space="preserve">HASTA LA ACTUALIDAD </t>
        </is>
      </c>
    </row>
    <row r="44">
      <c r="A44" t="inlineStr">
        <is>
          <t>FUERZA POPULAR</t>
        </is>
      </c>
      <c r="B44" t="inlineStr">
        <is>
          <t>45721573</t>
        </is>
      </c>
      <c r="C44" t="inlineStr">
        <is>
          <t>PALMA MENDOZA, JOSE MARVIN</t>
        </is>
      </c>
      <c r="D44" t="inlineStr">
        <is>
          <t>NO</t>
        </is>
      </c>
      <c r="E44" t="inlineStr"/>
      <c r="F44" t="inlineStr"/>
      <c r="G44" t="inlineStr"/>
      <c r="H44" t="inlineStr"/>
      <c r="I44" t="inlineStr"/>
    </row>
    <row r="45">
      <c r="A45" t="inlineStr">
        <is>
          <t>FUERZA POPULAR</t>
        </is>
      </c>
      <c r="B45" t="inlineStr">
        <is>
          <t>10792277</t>
        </is>
      </c>
      <c r="C45" t="inlineStr">
        <is>
          <t>PATIÑO URCO, ANA BERTHA</t>
        </is>
      </c>
      <c r="D45" t="inlineStr">
        <is>
          <t>SI</t>
        </is>
      </c>
      <c r="E45" t="inlineStr">
        <is>
          <t>FUERZA POPULAR</t>
        </is>
      </c>
      <c r="F45" t="inlineStr">
        <is>
          <t>SECRETARÍA NACIONAL DE AGRICULTURA Y MEDIO AMBIENTE</t>
        </is>
      </c>
      <c r="G45" t="inlineStr">
        <is>
          <t>2018</t>
        </is>
      </c>
      <c r="H45" t="inlineStr">
        <is>
          <t>2020</t>
        </is>
      </c>
      <c r="I45" t="inlineStr"/>
    </row>
    <row r="46">
      <c r="A46" t="inlineStr">
        <is>
          <t>FUERZA POPULAR</t>
        </is>
      </c>
      <c r="B46" t="inlineStr">
        <is>
          <t>41408779</t>
        </is>
      </c>
      <c r="C46" t="inlineStr">
        <is>
          <t>PAUCARA PAXI, CARMELA</t>
        </is>
      </c>
      <c r="D46" t="inlineStr">
        <is>
          <t>SI</t>
        </is>
      </c>
      <c r="E46" t="inlineStr">
        <is>
          <t>FUERZA POPULAR</t>
        </is>
      </c>
      <c r="F46" t="inlineStr">
        <is>
          <t>SECRETARÍA NACIONAL DE DISCIPLINA</t>
        </is>
      </c>
      <c r="G46" t="inlineStr">
        <is>
          <t>2024</t>
        </is>
      </c>
      <c r="H46" t="inlineStr">
        <is>
          <t>2024</t>
        </is>
      </c>
      <c r="I46" t="inlineStr"/>
    </row>
    <row r="47">
      <c r="A47" t="inlineStr">
        <is>
          <t>FUERZA POPULAR</t>
        </is>
      </c>
      <c r="B47" t="inlineStr">
        <is>
          <t>41408779</t>
        </is>
      </c>
      <c r="C47" t="inlineStr">
        <is>
          <t>PAUCARA PAXI, CARMELA</t>
        </is>
      </c>
      <c r="D47" t="inlineStr">
        <is>
          <t>SI</t>
        </is>
      </c>
      <c r="E47" t="inlineStr">
        <is>
          <t>FUERZA POPULAR</t>
        </is>
      </c>
      <c r="F47" t="inlineStr">
        <is>
          <t>REPRESENTANTE ANTE EL SISTEMA FINANCIERO</t>
        </is>
      </c>
      <c r="G47" t="inlineStr">
        <is>
          <t>2025</t>
        </is>
      </c>
      <c r="H47" t="inlineStr">
        <is>
          <t>0000</t>
        </is>
      </c>
      <c r="I47" t="inlineStr">
        <is>
          <t>EN EL CARGO DE REPRESENTANTE DEL SISTEMA FINANCIERO HASTA LA ACTUALIDAD</t>
        </is>
      </c>
    </row>
    <row r="48">
      <c r="A48" t="inlineStr">
        <is>
          <t>FUERZA POPULAR</t>
        </is>
      </c>
      <c r="B48" t="inlineStr">
        <is>
          <t>05414308</t>
        </is>
      </c>
      <c r="C48" t="inlineStr">
        <is>
          <t>PINASCO MONTENEGRO, NARY BENVINDA</t>
        </is>
      </c>
      <c r="D48" t="inlineStr">
        <is>
          <t>NO</t>
        </is>
      </c>
      <c r="E48" t="inlineStr"/>
      <c r="F48" t="inlineStr"/>
      <c r="G48" t="inlineStr"/>
      <c r="H48" t="inlineStr"/>
      <c r="I48" t="inlineStr"/>
    </row>
    <row r="49">
      <c r="A49" t="inlineStr">
        <is>
          <t>FUERZA POPULAR</t>
        </is>
      </c>
      <c r="B49" t="inlineStr">
        <is>
          <t>44275599</t>
        </is>
      </c>
      <c r="C49" t="inlineStr">
        <is>
          <t>REVILLA VILLANUEVA, CESAR MANUEL</t>
        </is>
      </c>
      <c r="D49" t="inlineStr">
        <is>
          <t>SI</t>
        </is>
      </c>
      <c r="E49" t="inlineStr">
        <is>
          <t>FUERZA POPULAR</t>
        </is>
      </c>
      <c r="F49" t="inlineStr">
        <is>
          <t>SECRETARIO NACIONAL DEL GRUPO PARLAMENTARIO</t>
        </is>
      </c>
      <c r="G49" t="inlineStr">
        <is>
          <t>2025</t>
        </is>
      </c>
      <c r="H49" t="inlineStr">
        <is>
          <t>0000</t>
        </is>
      </c>
      <c r="I49" t="inlineStr">
        <is>
          <t>Hasta la actualidad</t>
        </is>
      </c>
    </row>
    <row r="50">
      <c r="A50" t="inlineStr">
        <is>
          <t>FUERZA POPULAR</t>
        </is>
      </c>
      <c r="B50" t="inlineStr">
        <is>
          <t>80328889</t>
        </is>
      </c>
      <c r="C50" t="inlineStr">
        <is>
          <t>SALAS RIVERA, ALEXANDER</t>
        </is>
      </c>
      <c r="D50" t="inlineStr">
        <is>
          <t>NO</t>
        </is>
      </c>
      <c r="E50" t="inlineStr"/>
      <c r="F50" t="inlineStr"/>
      <c r="G50" t="inlineStr"/>
      <c r="H50" t="inlineStr"/>
      <c r="I50" t="inlineStr"/>
    </row>
    <row r="51">
      <c r="A51" t="inlineStr">
        <is>
          <t>FUERZA POPULAR</t>
        </is>
      </c>
      <c r="B51" t="inlineStr">
        <is>
          <t>27424381</t>
        </is>
      </c>
      <c r="C51" t="inlineStr">
        <is>
          <t>TICLLA RAFAEL, SEGUNDO SENOVIO</t>
        </is>
      </c>
      <c r="D51" t="inlineStr">
        <is>
          <t>SI</t>
        </is>
      </c>
      <c r="E51" t="inlineStr">
        <is>
          <t>COMPROMISO CAMPESINO</t>
        </is>
      </c>
      <c r="F51" t="inlineStr">
        <is>
          <t>PRESIDENTE</t>
        </is>
      </c>
      <c r="G51" t="inlineStr">
        <is>
          <t>2006</t>
        </is>
      </c>
      <c r="H51" t="inlineStr">
        <is>
          <t>2011</t>
        </is>
      </c>
      <c r="I51" t="inlineStr"/>
    </row>
    <row r="52">
      <c r="A52" t="inlineStr">
        <is>
          <t>FUERZA POPULAR</t>
        </is>
      </c>
      <c r="B52" t="inlineStr">
        <is>
          <t>27424381</t>
        </is>
      </c>
      <c r="C52" t="inlineStr">
        <is>
          <t>TICLLA RAFAEL, SEGUNDO SENOVIO</t>
        </is>
      </c>
      <c r="D52" t="inlineStr">
        <is>
          <t>SI</t>
        </is>
      </c>
      <c r="E52" t="inlineStr">
        <is>
          <t>COMPROMISO CAMPESINO</t>
        </is>
      </c>
      <c r="F52" t="inlineStr">
        <is>
          <t>FUNDADOR</t>
        </is>
      </c>
      <c r="G52" t="inlineStr">
        <is>
          <t>2006</t>
        </is>
      </c>
      <c r="H52" t="inlineStr">
        <is>
          <t>2011</t>
        </is>
      </c>
      <c r="I52" t="inlineStr"/>
    </row>
    <row r="53">
      <c r="A53" t="inlineStr">
        <is>
          <t>FUERZA POPULAR</t>
        </is>
      </c>
      <c r="B53" t="inlineStr">
        <is>
          <t>40433187</t>
        </is>
      </c>
      <c r="C53" t="inlineStr">
        <is>
          <t>TORRES MORALES, MIGUEL ANGEL</t>
        </is>
      </c>
      <c r="D53" t="inlineStr">
        <is>
          <t>SI</t>
        </is>
      </c>
      <c r="E53" t="inlineStr">
        <is>
          <t>FUERZA POPULAR</t>
        </is>
      </c>
      <c r="F53" t="inlineStr">
        <is>
          <t>APODERADO</t>
        </is>
      </c>
      <c r="G53" t="inlineStr">
        <is>
          <t>2025</t>
        </is>
      </c>
      <c r="H53" t="inlineStr">
        <is>
          <t>0000</t>
        </is>
      </c>
      <c r="I53" t="inlineStr">
        <is>
          <t xml:space="preserve">Hasta la actualidad. Adicional a ello, desde el 13/02/2024, ocupo el cargo de Sub Secretario General Nacional del partido político Fuerza Popular, el cual no figura en el sistema Declara. </t>
        </is>
      </c>
    </row>
    <row r="54">
      <c r="A54" t="inlineStr">
        <is>
          <t>FUERZA POPULAR</t>
        </is>
      </c>
      <c r="B54" t="inlineStr">
        <is>
          <t>40433187</t>
        </is>
      </c>
      <c r="C54" t="inlineStr">
        <is>
          <t>TORRES MORALES, MIGUEL ANGEL</t>
        </is>
      </c>
      <c r="D54" t="inlineStr">
        <is>
          <t>SI</t>
        </is>
      </c>
      <c r="E54" t="inlineStr">
        <is>
          <t>FUERZA POPULAR</t>
        </is>
      </c>
      <c r="F54" t="inlineStr">
        <is>
          <t>APODERADO</t>
        </is>
      </c>
      <c r="G54" t="inlineStr">
        <is>
          <t>2025</t>
        </is>
      </c>
      <c r="H54" t="inlineStr">
        <is>
          <t>0000</t>
        </is>
      </c>
      <c r="I54" t="inlineStr">
        <is>
          <t xml:space="preserve">Hasta la actualidad. Adicional a ello, desde el 13/02/2024, ocupo el cargo de Sub Secretario General Nacional del partido político Fuerza Popular, el cual no figura en el sistema Declara. </t>
        </is>
      </c>
    </row>
    <row r="55">
      <c r="A55" t="inlineStr">
        <is>
          <t>FUERZA POPULAR</t>
        </is>
      </c>
      <c r="B55" t="inlineStr">
        <is>
          <t>40433187</t>
        </is>
      </c>
      <c r="C55" t="inlineStr">
        <is>
          <t>TORRES MORALES, MIGUEL ANGEL</t>
        </is>
      </c>
      <c r="D55" t="inlineStr">
        <is>
          <t>SI</t>
        </is>
      </c>
      <c r="E55" t="inlineStr">
        <is>
          <t>FUERZA POPULAR</t>
        </is>
      </c>
      <c r="F55" t="inlineStr">
        <is>
          <t>SECRETARÍA NACIONAL DE EDUCACIÓN, ARTE, CULTURA, INNOVACIÓN Y TECNOLOGÍA</t>
        </is>
      </c>
      <c r="G55" t="inlineStr">
        <is>
          <t>2018</t>
        </is>
      </c>
      <c r="H55" t="inlineStr">
        <is>
          <t>2020</t>
        </is>
      </c>
      <c r="I55" t="inlineStr"/>
    </row>
    <row r="56">
      <c r="A56" t="inlineStr">
        <is>
          <t>FUERZA POPULAR</t>
        </is>
      </c>
      <c r="B56" t="inlineStr">
        <is>
          <t>40433187</t>
        </is>
      </c>
      <c r="C56" t="inlineStr">
        <is>
          <t>TORRES MORALES, MIGUEL ANGEL</t>
        </is>
      </c>
      <c r="D56" t="inlineStr">
        <is>
          <t>SI</t>
        </is>
      </c>
      <c r="E56" t="inlineStr">
        <is>
          <t>FUERZA POPULAR</t>
        </is>
      </c>
      <c r="F56" t="inlineStr">
        <is>
          <t>SECRETARÍA NACIONAL DE EDUCACIÓN, ARTE, CULTURA, INNOVACIÓN Y TECNOLOGÍA</t>
        </is>
      </c>
      <c r="G56" t="inlineStr">
        <is>
          <t>2018</t>
        </is>
      </c>
      <c r="H56" t="inlineStr">
        <is>
          <t>2020</t>
        </is>
      </c>
      <c r="I56" t="inlineStr"/>
    </row>
    <row r="57">
      <c r="A57" t="inlineStr">
        <is>
          <t>FUERZA POPULAR</t>
        </is>
      </c>
      <c r="B57" t="inlineStr">
        <is>
          <t>08571708</t>
        </is>
      </c>
      <c r="C57" t="inlineStr">
        <is>
          <t>TRUJILLO ZEGARRA, GILMER</t>
        </is>
      </c>
      <c r="D57" t="inlineStr">
        <is>
          <t>SI</t>
        </is>
      </c>
      <c r="E57" t="inlineStr">
        <is>
          <t>CASERIOS PARA EL TRABAJO</t>
        </is>
      </c>
      <c r="F57" t="inlineStr">
        <is>
          <t>FUNDADOR</t>
        </is>
      </c>
      <c r="G57" t="inlineStr">
        <is>
          <t>2010</t>
        </is>
      </c>
      <c r="H57" t="inlineStr">
        <is>
          <t>2011</t>
        </is>
      </c>
      <c r="I57" t="inlineStr"/>
    </row>
    <row r="58">
      <c r="A58" t="inlineStr">
        <is>
          <t>FUERZA POPULAR</t>
        </is>
      </c>
      <c r="B58" t="inlineStr">
        <is>
          <t>08571708</t>
        </is>
      </c>
      <c r="C58" t="inlineStr">
        <is>
          <t>TRUJILLO ZEGARRA, GILMER</t>
        </is>
      </c>
      <c r="D58" t="inlineStr">
        <is>
          <t>SI</t>
        </is>
      </c>
      <c r="E58" t="inlineStr">
        <is>
          <t>CASERIOS PARA EL TRABAJO</t>
        </is>
      </c>
      <c r="F58" t="inlineStr">
        <is>
          <t>APODERADO</t>
        </is>
      </c>
      <c r="G58" t="inlineStr">
        <is>
          <t>2010</t>
        </is>
      </c>
      <c r="H58" t="inlineStr">
        <is>
          <t>2011</t>
        </is>
      </c>
      <c r="I58" t="inlineStr"/>
    </row>
    <row r="59">
      <c r="A59" t="inlineStr">
        <is>
          <t>FUERZA POPULAR</t>
        </is>
      </c>
      <c r="B59" t="inlineStr">
        <is>
          <t>47654459</t>
        </is>
      </c>
      <c r="C59" t="inlineStr">
        <is>
          <t>VALQUI ORDOÑEZ, JHONN BRAYAM</t>
        </is>
      </c>
      <c r="D59" t="inlineStr">
        <is>
          <t>NO</t>
        </is>
      </c>
      <c r="E59" t="inlineStr"/>
      <c r="F59" t="inlineStr"/>
      <c r="G59" t="inlineStr"/>
      <c r="H59" t="inlineStr"/>
      <c r="I59" t="inlineStr"/>
    </row>
    <row r="60">
      <c r="A60" t="inlineStr">
        <is>
          <t>FUERZA POPULAR</t>
        </is>
      </c>
      <c r="B60" t="inlineStr">
        <is>
          <t>42551310</t>
        </is>
      </c>
      <c r="C60" t="inlineStr">
        <is>
          <t>VIDAURRE FLORIDAS, CESAR MANUEL</t>
        </is>
      </c>
      <c r="D60" t="inlineStr">
        <is>
          <t>NO</t>
        </is>
      </c>
      <c r="E60" t="inlineStr"/>
      <c r="F60" t="inlineStr"/>
      <c r="G60" t="inlineStr"/>
      <c r="H60" t="inlineStr"/>
      <c r="I60" t="inlineStr"/>
    </row>
    <row r="61">
      <c r="A61" t="inlineStr">
        <is>
          <t>FUERZA POPULAR</t>
        </is>
      </c>
      <c r="B61" t="inlineStr">
        <is>
          <t>80387180</t>
        </is>
      </c>
      <c r="C61" t="inlineStr">
        <is>
          <t>ZEGARRA SANCHEZ, CARLOS ALBERTO</t>
        </is>
      </c>
      <c r="D61" t="inlineStr">
        <is>
          <t>SI</t>
        </is>
      </c>
      <c r="E61" t="inlineStr">
        <is>
          <t>FRENTE REGIONAL PROGRESISTA IQUEÑO</t>
        </is>
      </c>
      <c r="F61" t="inlineStr">
        <is>
          <t>PERSONERO TÉCNICO TITULAR</t>
        </is>
      </c>
      <c r="G61" t="inlineStr">
        <is>
          <t>2010</t>
        </is>
      </c>
      <c r="H61" t="inlineStr">
        <is>
          <t>2015</t>
        </is>
      </c>
      <c r="I61" t="inlineStr"/>
    </row>
    <row r="62">
      <c r="A62" t="inlineStr">
        <is>
          <t>JUNTOS POR EL PERU</t>
        </is>
      </c>
      <c r="B62" t="inlineStr">
        <is>
          <t>46432487</t>
        </is>
      </c>
      <c r="C62" t="inlineStr">
        <is>
          <t>AGUIRRE RAMOS, MARLON ALBERTO</t>
        </is>
      </c>
      <c r="D62" t="inlineStr">
        <is>
          <t>NO</t>
        </is>
      </c>
      <c r="E62" t="inlineStr"/>
      <c r="F62" t="inlineStr"/>
      <c r="G62" t="inlineStr"/>
      <c r="H62" t="inlineStr"/>
      <c r="I62" t="inlineStr"/>
    </row>
    <row r="63">
      <c r="A63" t="inlineStr">
        <is>
          <t>JUNTOS POR EL PERU</t>
        </is>
      </c>
      <c r="B63" t="inlineStr">
        <is>
          <t>43845728</t>
        </is>
      </c>
      <c r="C63" t="inlineStr">
        <is>
          <t>AMBROSIO DOMINGUEZ, YULI LILIANA</t>
        </is>
      </c>
      <c r="D63" t="inlineStr">
        <is>
          <t>NO</t>
        </is>
      </c>
      <c r="E63" t="inlineStr"/>
      <c r="F63" t="inlineStr"/>
      <c r="G63" t="inlineStr"/>
      <c r="H63" t="inlineStr"/>
      <c r="I63" t="inlineStr"/>
    </row>
    <row r="64">
      <c r="A64" t="inlineStr">
        <is>
          <t>JUNTOS POR EL PERU</t>
        </is>
      </c>
      <c r="B64" t="inlineStr">
        <is>
          <t>40855980</t>
        </is>
      </c>
      <c r="C64" t="inlineStr">
        <is>
          <t>AVENDAÑO VILCA, GIANNINA IRIS</t>
        </is>
      </c>
      <c r="D64" t="inlineStr">
        <is>
          <t>SI</t>
        </is>
      </c>
      <c r="E64" t="inlineStr">
        <is>
          <t>JUNTOS POR EL PERU</t>
        </is>
      </c>
      <c r="F64" t="inlineStr">
        <is>
          <t>SECRETARÍA DE MYPES, PYMES Y EMPRENDEDORES</t>
        </is>
      </c>
      <c r="G64" t="inlineStr">
        <is>
          <t>2017</t>
        </is>
      </c>
      <c r="H64" t="inlineStr">
        <is>
          <t>2021</t>
        </is>
      </c>
      <c r="I64" t="inlineStr"/>
    </row>
    <row r="65">
      <c r="A65" t="inlineStr">
        <is>
          <t>JUNTOS POR EL PERU</t>
        </is>
      </c>
      <c r="B65" t="inlineStr">
        <is>
          <t>40855980</t>
        </is>
      </c>
      <c r="C65" t="inlineStr">
        <is>
          <t>AVENDAÑO VILCA, GIANNINA IRIS</t>
        </is>
      </c>
      <c r="D65" t="inlineStr">
        <is>
          <t>SI</t>
        </is>
      </c>
      <c r="E65" t="inlineStr">
        <is>
          <t>JUNTOS POR EL PERU</t>
        </is>
      </c>
      <c r="F65" t="inlineStr">
        <is>
          <t>SECRETARÍA NACIONAL DE PLAN DE GOBIERNO Y COMANDOS PROFESIONALES</t>
        </is>
      </c>
      <c r="G65" t="inlineStr">
        <is>
          <t>2023</t>
        </is>
      </c>
      <c r="H65" t="inlineStr">
        <is>
          <t>0000</t>
        </is>
      </c>
      <c r="I65" t="inlineStr"/>
    </row>
    <row r="66">
      <c r="A66" t="inlineStr">
        <is>
          <t>JUNTOS POR EL PERU</t>
        </is>
      </c>
      <c r="B66" t="inlineStr">
        <is>
          <t>01223056</t>
        </is>
      </c>
      <c r="C66" t="inlineStr">
        <is>
          <t>CONDORI FLORES, REMIGIO</t>
        </is>
      </c>
      <c r="D66" t="inlineStr">
        <is>
          <t>SI</t>
        </is>
      </c>
      <c r="E66" t="inlineStr">
        <is>
          <t>JUNTOS POR EL PERU</t>
        </is>
      </c>
      <c r="F66" t="inlineStr">
        <is>
          <t>SECRETARÍA NACIONAL DE MOVILIZACIÓN SOCIAL</t>
        </is>
      </c>
      <c r="G66" t="inlineStr">
        <is>
          <t>2023</t>
        </is>
      </c>
      <c r="H66" t="inlineStr">
        <is>
          <t>0000</t>
        </is>
      </c>
      <c r="I66" t="inlineStr"/>
    </row>
    <row r="67">
      <c r="A67" t="inlineStr">
        <is>
          <t>JUNTOS POR EL PERU</t>
        </is>
      </c>
      <c r="B67" t="inlineStr">
        <is>
          <t>41711513</t>
        </is>
      </c>
      <c r="C67" t="inlineStr">
        <is>
          <t>FLORES VALDIZAN, MARCO ANTONIO</t>
        </is>
      </c>
      <c r="D67" t="inlineStr">
        <is>
          <t>NO</t>
        </is>
      </c>
      <c r="E67" t="inlineStr"/>
      <c r="F67" t="inlineStr"/>
      <c r="G67" t="inlineStr"/>
      <c r="H67" t="inlineStr"/>
      <c r="I67" t="inlineStr"/>
    </row>
    <row r="68">
      <c r="A68" t="inlineStr">
        <is>
          <t>JUNTOS POR EL PERU</t>
        </is>
      </c>
      <c r="B68" t="inlineStr">
        <is>
          <t>40093361</t>
        </is>
      </c>
      <c r="C68" t="inlineStr">
        <is>
          <t>GONZALES DELGADO, GABRIEL ROBERTINO</t>
        </is>
      </c>
      <c r="D68" t="inlineStr">
        <is>
          <t>NO</t>
        </is>
      </c>
      <c r="E68" t="inlineStr"/>
      <c r="F68" t="inlineStr"/>
      <c r="G68" t="inlineStr"/>
      <c r="H68" t="inlineStr"/>
      <c r="I68" t="inlineStr"/>
    </row>
    <row r="69">
      <c r="A69" t="inlineStr">
        <is>
          <t>JUNTOS POR EL PERU</t>
        </is>
      </c>
      <c r="B69" t="inlineStr">
        <is>
          <t>04810886</t>
        </is>
      </c>
      <c r="C69" t="inlineStr">
        <is>
          <t>HOLGUIN AGUIRRE, JAMES ARTURO</t>
        </is>
      </c>
      <c r="D69" t="inlineStr">
        <is>
          <t>NO</t>
        </is>
      </c>
      <c r="E69" t="inlineStr"/>
      <c r="F69" t="inlineStr"/>
      <c r="G69" t="inlineStr"/>
      <c r="H69" t="inlineStr"/>
      <c r="I69" t="inlineStr"/>
    </row>
    <row r="70">
      <c r="A70" t="inlineStr">
        <is>
          <t>JUNTOS POR EL PERU</t>
        </is>
      </c>
      <c r="B70" t="inlineStr">
        <is>
          <t>45442927</t>
        </is>
      </c>
      <c r="C70" t="inlineStr">
        <is>
          <t>MARQUEZ HUANCA, ANALI</t>
        </is>
      </c>
      <c r="D70" t="inlineStr">
        <is>
          <t>NO</t>
        </is>
      </c>
      <c r="E70" t="inlineStr"/>
      <c r="F70" t="inlineStr"/>
      <c r="G70" t="inlineStr"/>
      <c r="H70" t="inlineStr"/>
      <c r="I70" t="inlineStr"/>
    </row>
    <row r="71">
      <c r="A71" t="inlineStr">
        <is>
          <t>JUNTOS POR EL PERU</t>
        </is>
      </c>
      <c r="B71" t="inlineStr">
        <is>
          <t>45442927</t>
        </is>
      </c>
      <c r="C71" t="inlineStr">
        <is>
          <t>MARQUEZ HUANCA, ANALI</t>
        </is>
      </c>
      <c r="D71" t="inlineStr">
        <is>
          <t>NO</t>
        </is>
      </c>
      <c r="E71" t="inlineStr"/>
      <c r="F71" t="inlineStr"/>
      <c r="G71" t="inlineStr"/>
      <c r="H71" t="inlineStr"/>
      <c r="I71" t="inlineStr"/>
    </row>
    <row r="72">
      <c r="A72" t="inlineStr">
        <is>
          <t>JUNTOS POR EL PERU</t>
        </is>
      </c>
      <c r="B72" t="inlineStr">
        <is>
          <t>29313850</t>
        </is>
      </c>
      <c r="C72" t="inlineStr">
        <is>
          <t>PALOMINO PACHECO, AMALIA EMILIA</t>
        </is>
      </c>
      <c r="D72" t="inlineStr">
        <is>
          <t>NO</t>
        </is>
      </c>
      <c r="E72" t="inlineStr"/>
      <c r="F72" t="inlineStr"/>
      <c r="G72" t="inlineStr"/>
      <c r="H72" t="inlineStr"/>
      <c r="I72" t="inlineStr"/>
    </row>
    <row r="73">
      <c r="A73" t="inlineStr">
        <is>
          <t>JUNTOS POR EL PERU</t>
        </is>
      </c>
      <c r="B73" t="inlineStr">
        <is>
          <t>74638299</t>
        </is>
      </c>
      <c r="C73" t="inlineStr">
        <is>
          <t>PAREDES NAVARRO, YENIFER NOELIA</t>
        </is>
      </c>
      <c r="D73" t="inlineStr">
        <is>
          <t>NO</t>
        </is>
      </c>
      <c r="E73" t="inlineStr"/>
      <c r="F73" t="inlineStr"/>
      <c r="G73" t="inlineStr"/>
      <c r="H73" t="inlineStr"/>
      <c r="I73" t="inlineStr"/>
    </row>
    <row r="74">
      <c r="A74" t="inlineStr">
        <is>
          <t>JUNTOS POR EL PERU</t>
        </is>
      </c>
      <c r="B74" t="inlineStr">
        <is>
          <t>42135939</t>
        </is>
      </c>
      <c r="C74" t="inlineStr">
        <is>
          <t>PEÑA CORDOVA, OLVER</t>
        </is>
      </c>
      <c r="D74" t="inlineStr">
        <is>
          <t>NO</t>
        </is>
      </c>
      <c r="E74" t="inlineStr"/>
      <c r="F74" t="inlineStr"/>
      <c r="G74" t="inlineStr"/>
      <c r="H74" t="inlineStr"/>
      <c r="I74" t="inlineStr"/>
    </row>
    <row r="75">
      <c r="A75" t="inlineStr">
        <is>
          <t>JUNTOS POR EL PERU</t>
        </is>
      </c>
      <c r="B75" t="inlineStr">
        <is>
          <t>10536312</t>
        </is>
      </c>
      <c r="C75" t="inlineStr">
        <is>
          <t>PEREZ MALLQUI, JULIAN LUIS</t>
        </is>
      </c>
      <c r="D75" t="inlineStr">
        <is>
          <t>SI</t>
        </is>
      </c>
      <c r="E75" t="inlineStr">
        <is>
          <t>MOVIMIENTO REGIONAL O DEPARTAMENTAL MOVIMIENTO REGIONAL AGRO</t>
        </is>
      </c>
      <c r="F75" t="inlineStr">
        <is>
          <t>Miembro Comité Regional</t>
        </is>
      </c>
      <c r="G75" t="inlineStr">
        <is>
          <t>2017</t>
        </is>
      </c>
      <c r="H75" t="inlineStr">
        <is>
          <t>2020</t>
        </is>
      </c>
      <c r="I75" t="inlineStr"/>
    </row>
    <row r="76">
      <c r="A76" t="inlineStr">
        <is>
          <t>JUNTOS POR EL PERU</t>
        </is>
      </c>
      <c r="B76" t="inlineStr">
        <is>
          <t>44908591</t>
        </is>
      </c>
      <c r="C76" t="inlineStr">
        <is>
          <t>PEREZ QUISPE, JESSICA SADITH</t>
        </is>
      </c>
      <c r="D76" t="inlineStr">
        <is>
          <t>NO</t>
        </is>
      </c>
      <c r="E76" t="inlineStr"/>
      <c r="F76" t="inlineStr"/>
      <c r="G76" t="inlineStr"/>
      <c r="H76" t="inlineStr"/>
      <c r="I76" t="inlineStr"/>
    </row>
    <row r="77">
      <c r="A77" t="inlineStr">
        <is>
          <t>JUNTOS POR EL PERU</t>
        </is>
      </c>
      <c r="B77" t="inlineStr">
        <is>
          <t>42984568</t>
        </is>
      </c>
      <c r="C77" t="inlineStr">
        <is>
          <t>POMA HUAMANI, HAYDEE CELINDA</t>
        </is>
      </c>
      <c r="D77" t="inlineStr">
        <is>
          <t>NO</t>
        </is>
      </c>
      <c r="E77" t="inlineStr"/>
      <c r="F77" t="inlineStr"/>
      <c r="G77" t="inlineStr"/>
      <c r="H77" t="inlineStr"/>
      <c r="I77" t="inlineStr"/>
    </row>
    <row r="78">
      <c r="A78" t="inlineStr">
        <is>
          <t>JUNTOS POR EL PERU</t>
        </is>
      </c>
      <c r="B78" t="inlineStr">
        <is>
          <t>70163475</t>
        </is>
      </c>
      <c r="C78" t="inlineStr">
        <is>
          <t>TAPULLIMA INSAPILLO, JACQUELINE VIVIANA</t>
        </is>
      </c>
      <c r="D78" t="inlineStr">
        <is>
          <t>NO</t>
        </is>
      </c>
      <c r="E78" t="inlineStr"/>
      <c r="F78" t="inlineStr"/>
      <c r="G78" t="inlineStr"/>
      <c r="H78" t="inlineStr"/>
      <c r="I78" t="inlineStr"/>
    </row>
    <row r="79">
      <c r="A79" t="inlineStr">
        <is>
          <t>JUNTOS POR EL PERU</t>
        </is>
      </c>
      <c r="B79" t="inlineStr">
        <is>
          <t>01320941</t>
        </is>
      </c>
      <c r="C79" t="inlineStr">
        <is>
          <t>TITO ROJAS, CESAR HUGO</t>
        </is>
      </c>
      <c r="D79" t="inlineStr">
        <is>
          <t>NO</t>
        </is>
      </c>
      <c r="E79" t="inlineStr"/>
      <c r="F79" t="inlineStr"/>
      <c r="G79" t="inlineStr"/>
      <c r="H79" t="inlineStr"/>
      <c r="I79" t="inlineStr"/>
    </row>
    <row r="80">
      <c r="A80" t="inlineStr">
        <is>
          <t>JUNTOS POR EL PERU</t>
        </is>
      </c>
      <c r="B80" t="inlineStr">
        <is>
          <t>45327535</t>
        </is>
      </c>
      <c r="C80" t="inlineStr">
        <is>
          <t>ZUNINI YERREN, ERNESTO ALONZO</t>
        </is>
      </c>
      <c r="D80" t="inlineStr">
        <is>
          <t>SI</t>
        </is>
      </c>
      <c r="E80" t="inlineStr">
        <is>
          <t>JUNTOS POR EL PERU</t>
        </is>
      </c>
      <c r="F80" t="inlineStr">
        <is>
          <t>SECRETARÍA NACIONAL DE DESARROLLO HUMANO Y SOCIAL</t>
        </is>
      </c>
      <c r="G80" t="inlineStr">
        <is>
          <t>2021</t>
        </is>
      </c>
      <c r="H80" t="inlineStr">
        <is>
          <t>2021</t>
        </is>
      </c>
      <c r="I80" t="inlineStr"/>
    </row>
    <row r="81">
      <c r="A81" t="inlineStr">
        <is>
          <t>JUNTOS POR EL PERU</t>
        </is>
      </c>
      <c r="B81" t="inlineStr">
        <is>
          <t>45327535</t>
        </is>
      </c>
      <c r="C81" t="inlineStr">
        <is>
          <t>ZUNINI YERREN, ERNESTO ALONZO</t>
        </is>
      </c>
      <c r="D81" t="inlineStr">
        <is>
          <t>SI</t>
        </is>
      </c>
      <c r="E81" t="inlineStr">
        <is>
          <t>JUNTOS POR EL PERU</t>
        </is>
      </c>
      <c r="F81" t="inlineStr">
        <is>
          <t>SECRETARÍA GENERAL NACIONAL</t>
        </is>
      </c>
      <c r="G81" t="inlineStr">
        <is>
          <t>2023</t>
        </is>
      </c>
      <c r="H81" t="inlineStr">
        <is>
          <t>0000</t>
        </is>
      </c>
      <c r="I81" t="inlineStr"/>
    </row>
    <row r="82">
      <c r="A82" t="inlineStr">
        <is>
          <t>PARTIDO CIVICO OBRAS</t>
        </is>
      </c>
      <c r="B82" t="inlineStr">
        <is>
          <t>46602828</t>
        </is>
      </c>
      <c r="C82" t="inlineStr">
        <is>
          <t>ALBAÑIL CARMONA, HENRY ANTONIO</t>
        </is>
      </c>
      <c r="D82" t="inlineStr">
        <is>
          <t>NO</t>
        </is>
      </c>
      <c r="E82" t="inlineStr"/>
      <c r="F82" t="inlineStr"/>
      <c r="G82" t="inlineStr"/>
      <c r="H82" t="inlineStr"/>
      <c r="I82" t="inlineStr"/>
    </row>
    <row r="83">
      <c r="A83" t="inlineStr">
        <is>
          <t>PARTIDO CIVICO OBRAS</t>
        </is>
      </c>
      <c r="B83" t="inlineStr">
        <is>
          <t>43170121</t>
        </is>
      </c>
      <c r="C83" t="inlineStr">
        <is>
          <t>ALVARON DE LA CRUZ, EDGAR ADRIAN</t>
        </is>
      </c>
      <c r="D83" t="inlineStr">
        <is>
          <t>NO</t>
        </is>
      </c>
      <c r="E83" t="inlineStr"/>
      <c r="F83" t="inlineStr"/>
      <c r="G83" t="inlineStr"/>
      <c r="H83" t="inlineStr"/>
      <c r="I83" t="inlineStr"/>
    </row>
    <row r="84">
      <c r="A84" t="inlineStr">
        <is>
          <t>PARTIDO CIVICO OBRAS</t>
        </is>
      </c>
      <c r="B84" t="inlineStr">
        <is>
          <t>00482691</t>
        </is>
      </c>
      <c r="C84" t="inlineStr">
        <is>
          <t>CABRERA NIETO, JUAN CESAR</t>
        </is>
      </c>
      <c r="D84" t="inlineStr">
        <is>
          <t>NO</t>
        </is>
      </c>
      <c r="E84" t="inlineStr"/>
      <c r="F84" t="inlineStr"/>
      <c r="G84" t="inlineStr"/>
      <c r="H84" t="inlineStr"/>
      <c r="I84" t="inlineStr"/>
    </row>
    <row r="85">
      <c r="A85" t="inlineStr">
        <is>
          <t>PARTIDO CIVICO OBRAS</t>
        </is>
      </c>
      <c r="B85" t="inlineStr">
        <is>
          <t>07654582</t>
        </is>
      </c>
      <c r="C85" t="inlineStr">
        <is>
          <t>EUSEBIO PADILLA, ARTURO CESAR</t>
        </is>
      </c>
      <c r="D85" t="inlineStr">
        <is>
          <t>NO</t>
        </is>
      </c>
      <c r="E85" t="inlineStr"/>
      <c r="F85" t="inlineStr"/>
      <c r="G85" t="inlineStr"/>
      <c r="H85" t="inlineStr"/>
      <c r="I85" t="inlineStr"/>
    </row>
    <row r="86">
      <c r="A86" t="inlineStr">
        <is>
          <t>PARTIDO CIVICO OBRAS</t>
        </is>
      </c>
      <c r="B86" t="inlineStr">
        <is>
          <t>01545223</t>
        </is>
      </c>
      <c r="C86" t="inlineStr">
        <is>
          <t>HANCCO HANCCO, DINA IRENE</t>
        </is>
      </c>
      <c r="D86" t="inlineStr">
        <is>
          <t>NO</t>
        </is>
      </c>
      <c r="E86" t="inlineStr"/>
      <c r="F86" t="inlineStr"/>
      <c r="G86" t="inlineStr"/>
      <c r="H86" t="inlineStr"/>
      <c r="I86" t="inlineStr"/>
    </row>
    <row r="87">
      <c r="A87" t="inlineStr">
        <is>
          <t>PARTIDO CIVICO OBRAS</t>
        </is>
      </c>
      <c r="B87" t="inlineStr">
        <is>
          <t>01545223</t>
        </is>
      </c>
      <c r="C87" t="inlineStr">
        <is>
          <t>HANCCO HANCCO, DINA IRENE</t>
        </is>
      </c>
      <c r="D87" t="inlineStr">
        <is>
          <t>NO</t>
        </is>
      </c>
      <c r="E87" t="inlineStr"/>
      <c r="F87" t="inlineStr"/>
      <c r="G87" t="inlineStr"/>
      <c r="H87" t="inlineStr"/>
      <c r="I87" t="inlineStr"/>
    </row>
    <row r="88">
      <c r="A88" t="inlineStr">
        <is>
          <t>PARTIDO CIVICO OBRAS</t>
        </is>
      </c>
      <c r="B88" t="inlineStr">
        <is>
          <t>25001331</t>
        </is>
      </c>
      <c r="C88" t="inlineStr">
        <is>
          <t>LOPEZ LETONA, HEBER</t>
        </is>
      </c>
      <c r="D88" t="inlineStr">
        <is>
          <t>NO</t>
        </is>
      </c>
      <c r="E88" t="inlineStr"/>
      <c r="F88" t="inlineStr"/>
      <c r="G88" t="inlineStr"/>
      <c r="H88" t="inlineStr"/>
      <c r="I88" t="inlineStr"/>
    </row>
    <row r="89">
      <c r="A89" t="inlineStr">
        <is>
          <t>PARTIDO CIVICO OBRAS</t>
        </is>
      </c>
      <c r="B89" t="inlineStr">
        <is>
          <t>41242025</t>
        </is>
      </c>
      <c r="C89" t="inlineStr">
        <is>
          <t>MASCO CACERES, LUIS AURELIO</t>
        </is>
      </c>
      <c r="D89" t="inlineStr">
        <is>
          <t>SI</t>
        </is>
      </c>
      <c r="E89" t="inlineStr">
        <is>
          <t>PARTIDO POLÍTICO PARTIDO CIVICO OBRAS</t>
        </is>
      </c>
      <c r="F89" t="inlineStr">
        <is>
          <t>SECRETARIO GENERAL PROVINCIAL DE ISLAY - AREQUIPA</t>
        </is>
      </c>
      <c r="G89" t="inlineStr">
        <is>
          <t>2024</t>
        </is>
      </c>
      <c r="H89" t="inlineStr">
        <is>
          <t>2025</t>
        </is>
      </c>
      <c r="I89" t="inlineStr"/>
    </row>
    <row r="90">
      <c r="A90" t="inlineStr">
        <is>
          <t>PARTIDO CIVICO OBRAS</t>
        </is>
      </c>
      <c r="B90" t="inlineStr">
        <is>
          <t>46089177</t>
        </is>
      </c>
      <c r="C90" t="inlineStr">
        <is>
          <t>MEDINA STEIN, ANDREA DAYNA</t>
        </is>
      </c>
      <c r="D90" t="inlineStr">
        <is>
          <t>NO</t>
        </is>
      </c>
      <c r="E90" t="inlineStr"/>
      <c r="F90" t="inlineStr"/>
      <c r="G90" t="inlineStr"/>
      <c r="H90" t="inlineStr"/>
      <c r="I90" t="inlineStr"/>
    </row>
    <row r="91">
      <c r="A91" t="inlineStr">
        <is>
          <t>PARTIDO CIVICO OBRAS</t>
        </is>
      </c>
      <c r="B91" t="inlineStr">
        <is>
          <t>19995860</t>
        </is>
      </c>
      <c r="C91" t="inlineStr">
        <is>
          <t>PERALTA JORPA, MAXIMO</t>
        </is>
      </c>
      <c r="D91" t="inlineStr">
        <is>
          <t>NO</t>
        </is>
      </c>
      <c r="E91" t="inlineStr"/>
      <c r="F91" t="inlineStr"/>
      <c r="G91" t="inlineStr"/>
      <c r="H91" t="inlineStr"/>
      <c r="I91" t="inlineStr"/>
    </row>
    <row r="92">
      <c r="A92" t="inlineStr">
        <is>
          <t>PARTIDO CIVICO OBRAS</t>
        </is>
      </c>
      <c r="B92" t="inlineStr">
        <is>
          <t>70074678</t>
        </is>
      </c>
      <c r="C92" t="inlineStr">
        <is>
          <t>PIÑAN MAMANI, VICTOR EDUARDO</t>
        </is>
      </c>
      <c r="D92" t="inlineStr">
        <is>
          <t>NO</t>
        </is>
      </c>
      <c r="E92" t="inlineStr"/>
      <c r="F92" t="inlineStr"/>
      <c r="G92" t="inlineStr"/>
      <c r="H92" t="inlineStr"/>
      <c r="I92" t="inlineStr"/>
    </row>
    <row r="93">
      <c r="A93" t="inlineStr">
        <is>
          <t>PARTIDO CIVICO OBRAS</t>
        </is>
      </c>
      <c r="B93" t="inlineStr">
        <is>
          <t>07793641</t>
        </is>
      </c>
      <c r="C93" t="inlineStr">
        <is>
          <t>SAMANEZ GONZALES VIGIL, JEENNY CRISTINA</t>
        </is>
      </c>
      <c r="D93" t="inlineStr">
        <is>
          <t>NO</t>
        </is>
      </c>
      <c r="E93" t="inlineStr"/>
      <c r="F93" t="inlineStr"/>
      <c r="G93" t="inlineStr"/>
      <c r="H93" t="inlineStr"/>
      <c r="I93" t="inlineStr"/>
    </row>
    <row r="94">
      <c r="A94" t="inlineStr">
        <is>
          <t>PARTIDO CIVICO OBRAS</t>
        </is>
      </c>
      <c r="B94" t="inlineStr">
        <is>
          <t>17930730</t>
        </is>
      </c>
      <c r="C94" t="inlineStr">
        <is>
          <t>VALQUI CALDERON, DEMETRIO FLAVIO</t>
        </is>
      </c>
      <c r="D94" t="inlineStr">
        <is>
          <t>NO</t>
        </is>
      </c>
      <c r="E94" t="inlineStr"/>
      <c r="F94" t="inlineStr"/>
      <c r="G94" t="inlineStr"/>
      <c r="H94" t="inlineStr"/>
      <c r="I94" t="inlineStr"/>
    </row>
    <row r="95">
      <c r="A95" t="inlineStr">
        <is>
          <t>PARTIDO CIVICO OBRAS</t>
        </is>
      </c>
      <c r="B95" t="inlineStr">
        <is>
          <t>42188288</t>
        </is>
      </c>
      <c r="C95" t="inlineStr">
        <is>
          <t>YATACO TORREALVA, JOSE RICARDO</t>
        </is>
      </c>
      <c r="D95" t="inlineStr">
        <is>
          <t>NO</t>
        </is>
      </c>
      <c r="E95" t="inlineStr"/>
      <c r="F95" t="inlineStr"/>
      <c r="G95" t="inlineStr"/>
      <c r="H95" t="inlineStr"/>
      <c r="I95" t="inlineStr"/>
    </row>
    <row r="96">
      <c r="A96" t="inlineStr">
        <is>
          <t>PARTIDO DEL BUEN GOBIERNO</t>
        </is>
      </c>
      <c r="B96" t="inlineStr">
        <is>
          <t>43478989</t>
        </is>
      </c>
      <c r="C96" t="inlineStr">
        <is>
          <t>ALAYZA MACCERA, ROSSANA HERMINIA</t>
        </is>
      </c>
      <c r="D96" t="inlineStr">
        <is>
          <t>NO</t>
        </is>
      </c>
      <c r="E96" t="inlineStr"/>
      <c r="F96" t="inlineStr"/>
      <c r="G96" t="inlineStr"/>
      <c r="H96" t="inlineStr"/>
      <c r="I96" t="inlineStr"/>
    </row>
    <row r="97">
      <c r="A97" t="inlineStr">
        <is>
          <t>PARTIDO DEL BUEN GOBIERNO</t>
        </is>
      </c>
      <c r="B97" t="inlineStr">
        <is>
          <t>41356710</t>
        </is>
      </c>
      <c r="C97" t="inlineStr">
        <is>
          <t>BENITEZ BARRIONUEVO, JESSICA</t>
        </is>
      </c>
      <c r="D97" t="inlineStr">
        <is>
          <t>NO</t>
        </is>
      </c>
      <c r="E97" t="inlineStr"/>
      <c r="F97" t="inlineStr"/>
      <c r="G97" t="inlineStr"/>
      <c r="H97" t="inlineStr"/>
      <c r="I97" t="inlineStr"/>
    </row>
    <row r="98">
      <c r="A98" t="inlineStr">
        <is>
          <t>PARTIDO DEL BUEN GOBIERNO</t>
        </is>
      </c>
      <c r="B98" t="inlineStr">
        <is>
          <t>16629849</t>
        </is>
      </c>
      <c r="C98" t="inlineStr">
        <is>
          <t>CASTREJON FERNANDEZ, SEGUNDO JUAN</t>
        </is>
      </c>
      <c r="D98" t="inlineStr">
        <is>
          <t>SI</t>
        </is>
      </c>
      <c r="E98" t="inlineStr">
        <is>
          <t>PARTIDO POLÍTICO PARTIDO DEL BUEN GOBIERNO</t>
        </is>
      </c>
      <c r="F98" t="inlineStr">
        <is>
          <t>SECRETARIO PROVINCIAL DE ORGANIZACION</t>
        </is>
      </c>
      <c r="G98" t="inlineStr">
        <is>
          <t>2024</t>
        </is>
      </c>
      <c r="H98" t="inlineStr">
        <is>
          <t>2025</t>
        </is>
      </c>
      <c r="I98" t="inlineStr"/>
    </row>
    <row r="99">
      <c r="A99" t="inlineStr">
        <is>
          <t>PARTIDO DEL BUEN GOBIERNO</t>
        </is>
      </c>
      <c r="B99" t="inlineStr">
        <is>
          <t>10277219</t>
        </is>
      </c>
      <c r="C99" t="inlineStr">
        <is>
          <t>DUARTE PATIÑO DE PEZET, CARMEN GEORGINA</t>
        </is>
      </c>
      <c r="D99" t="inlineStr">
        <is>
          <t>SI</t>
        </is>
      </c>
      <c r="E99" t="inlineStr">
        <is>
          <t>PARTIDO DEL BUEN GOBIERNO</t>
        </is>
      </c>
      <c r="F99" t="inlineStr">
        <is>
          <t>FUNDADOR</t>
        </is>
      </c>
      <c r="G99" t="inlineStr">
        <is>
          <t>2024</t>
        </is>
      </c>
      <c r="H99" t="inlineStr">
        <is>
          <t>0000</t>
        </is>
      </c>
      <c r="I99" t="inlineStr"/>
    </row>
    <row r="100">
      <c r="A100" t="inlineStr">
        <is>
          <t>PARTIDO DEL BUEN GOBIERNO</t>
        </is>
      </c>
      <c r="B100" t="inlineStr">
        <is>
          <t>10277219</t>
        </is>
      </c>
      <c r="C100" t="inlineStr">
        <is>
          <t>DUARTE PATIÑO DE PEZET, CARMEN GEORGINA</t>
        </is>
      </c>
      <c r="D100" t="inlineStr">
        <is>
          <t>SI</t>
        </is>
      </c>
      <c r="E100" t="inlineStr">
        <is>
          <t>PARTIDO DEL BUEN GOBIERNO</t>
        </is>
      </c>
      <c r="F100" t="inlineStr">
        <is>
          <t>TRIBUNAL NACIONAL DE ÉTICA Y DISCIPLINA - SEGUNDO MIEMBRO SUPLENTE</t>
        </is>
      </c>
      <c r="G100" t="inlineStr">
        <is>
          <t>2024</t>
        </is>
      </c>
      <c r="H100" t="inlineStr">
        <is>
          <t>0000</t>
        </is>
      </c>
      <c r="I100" t="inlineStr"/>
    </row>
    <row r="101">
      <c r="A101" t="inlineStr">
        <is>
          <t>PARTIDO DEL BUEN GOBIERNO</t>
        </is>
      </c>
      <c r="B101" t="inlineStr">
        <is>
          <t>31038213</t>
        </is>
      </c>
      <c r="C101" t="inlineStr">
        <is>
          <t>FERNANDEZ DE LA TORRE, HILDA JUDIT</t>
        </is>
      </c>
      <c r="D101" t="inlineStr">
        <is>
          <t>NO</t>
        </is>
      </c>
      <c r="E101" t="inlineStr"/>
      <c r="F101" t="inlineStr"/>
      <c r="G101" t="inlineStr"/>
      <c r="H101" t="inlineStr"/>
      <c r="I101" t="inlineStr"/>
    </row>
    <row r="102">
      <c r="A102" t="inlineStr">
        <is>
          <t>PARTIDO DEL BUEN GOBIERNO</t>
        </is>
      </c>
      <c r="B102" t="inlineStr">
        <is>
          <t>08573694</t>
        </is>
      </c>
      <c r="C102" t="inlineStr">
        <is>
          <t>GARCIA HUBY, FERNANDO ALBERTO</t>
        </is>
      </c>
      <c r="D102" t="inlineStr">
        <is>
          <t>SI</t>
        </is>
      </c>
      <c r="E102" t="inlineStr">
        <is>
          <t>MOVIMIENTO AMPLIO REGIONAL CALLAO</t>
        </is>
      </c>
      <c r="F102" t="inlineStr">
        <is>
          <t>FUNDADOR</t>
        </is>
      </c>
      <c r="G102" t="inlineStr">
        <is>
          <t>2005</t>
        </is>
      </c>
      <c r="H102" t="inlineStr">
        <is>
          <t>2010</t>
        </is>
      </c>
      <c r="I102" t="inlineStr"/>
    </row>
    <row r="103">
      <c r="A103" t="inlineStr">
        <is>
          <t>PARTIDO DEL BUEN GOBIERNO</t>
        </is>
      </c>
      <c r="B103" t="inlineStr">
        <is>
          <t>08573694</t>
        </is>
      </c>
      <c r="C103" t="inlineStr">
        <is>
          <t>GARCIA HUBY, FERNANDO ALBERTO</t>
        </is>
      </c>
      <c r="D103" t="inlineStr">
        <is>
          <t>SI</t>
        </is>
      </c>
      <c r="E103" t="inlineStr">
        <is>
          <t>PUERTO CALLAO</t>
        </is>
      </c>
      <c r="F103" t="inlineStr">
        <is>
          <t>COMITÉ EJECUTIVO REGIONAL - PRESIDENTE</t>
        </is>
      </c>
      <c r="G103" t="inlineStr">
        <is>
          <t>2014</t>
        </is>
      </c>
      <c r="H103" t="inlineStr">
        <is>
          <t>2015</t>
        </is>
      </c>
      <c r="I103" t="inlineStr"/>
    </row>
    <row r="104">
      <c r="A104" t="inlineStr">
        <is>
          <t>PARTIDO DEL BUEN GOBIERNO</t>
        </is>
      </c>
      <c r="B104" t="inlineStr">
        <is>
          <t>29715400</t>
        </is>
      </c>
      <c r="C104" t="inlineStr">
        <is>
          <t>GONZALES POLAR, EDGAR DEMBER</t>
        </is>
      </c>
      <c r="D104" t="inlineStr">
        <is>
          <t>SI</t>
        </is>
      </c>
      <c r="E104" t="inlineStr">
        <is>
          <t>PARTIDO POLÍTICO PARTIDO DEL BUEN GOBIERNO</t>
        </is>
      </c>
      <c r="F104" t="inlineStr">
        <is>
          <t>Secretario General</t>
        </is>
      </c>
      <c r="G104" t="inlineStr">
        <is>
          <t>2024</t>
        </is>
      </c>
      <c r="H104" t="inlineStr">
        <is>
          <t>2025</t>
        </is>
      </c>
      <c r="I104" t="inlineStr"/>
    </row>
    <row r="105">
      <c r="A105" t="inlineStr">
        <is>
          <t>PARTIDO DEL BUEN GOBIERNO</t>
        </is>
      </c>
      <c r="B105" t="inlineStr">
        <is>
          <t>29311981</t>
        </is>
      </c>
      <c r="C105" t="inlineStr">
        <is>
          <t>HIRACHE PIZARRO, GLORIA CHARITO</t>
        </is>
      </c>
      <c r="D105" t="inlineStr">
        <is>
          <t>NO</t>
        </is>
      </c>
      <c r="E105" t="inlineStr"/>
      <c r="F105" t="inlineStr"/>
      <c r="G105" t="inlineStr"/>
      <c r="H105" t="inlineStr"/>
      <c r="I105" t="inlineStr"/>
    </row>
    <row r="106">
      <c r="A106" t="inlineStr">
        <is>
          <t>PARTIDO DEL BUEN GOBIERNO</t>
        </is>
      </c>
      <c r="B106" t="inlineStr">
        <is>
          <t>02819812</t>
        </is>
      </c>
      <c r="C106" t="inlineStr">
        <is>
          <t>HUAMAN CORNEJO, MIGUEL FELIX</t>
        </is>
      </c>
      <c r="D106" t="inlineStr">
        <is>
          <t>NO</t>
        </is>
      </c>
      <c r="E106" t="inlineStr"/>
      <c r="F106" t="inlineStr"/>
      <c r="G106" t="inlineStr"/>
      <c r="H106" t="inlineStr"/>
      <c r="I106" t="inlineStr"/>
    </row>
    <row r="107">
      <c r="A107" t="inlineStr">
        <is>
          <t>PARTIDO DEL BUEN GOBIERNO</t>
        </is>
      </c>
      <c r="B107" t="inlineStr">
        <is>
          <t>06296745</t>
        </is>
      </c>
      <c r="C107" t="inlineStr">
        <is>
          <t>LLAQUE LINARES, NORA MARIA</t>
        </is>
      </c>
      <c r="D107" t="inlineStr">
        <is>
          <t>NO</t>
        </is>
      </c>
      <c r="E107" t="inlineStr"/>
      <c r="F107" t="inlineStr"/>
      <c r="G107" t="inlineStr"/>
      <c r="H107" t="inlineStr"/>
      <c r="I107" t="inlineStr"/>
    </row>
    <row r="108">
      <c r="A108" t="inlineStr">
        <is>
          <t>PARTIDO DEL BUEN GOBIERNO</t>
        </is>
      </c>
      <c r="B108" t="inlineStr">
        <is>
          <t>76871362</t>
        </is>
      </c>
      <c r="C108" t="inlineStr">
        <is>
          <t>MOLINA SOTO, NATHALY MILAGROS</t>
        </is>
      </c>
      <c r="D108" t="inlineStr">
        <is>
          <t>NO</t>
        </is>
      </c>
      <c r="E108" t="inlineStr"/>
      <c r="F108" t="inlineStr"/>
      <c r="G108" t="inlineStr"/>
      <c r="H108" t="inlineStr"/>
      <c r="I108" t="inlineStr"/>
    </row>
    <row r="109">
      <c r="A109" t="inlineStr">
        <is>
          <t>PARTIDO DEL BUEN GOBIERNO</t>
        </is>
      </c>
      <c r="B109" t="inlineStr">
        <is>
          <t>45741388</t>
        </is>
      </c>
      <c r="C109" t="inlineStr">
        <is>
          <t>PRADO VALLEJOS, LILA MARIANELA</t>
        </is>
      </c>
      <c r="D109" t="inlineStr">
        <is>
          <t>SI</t>
        </is>
      </c>
      <c r="E109" t="inlineStr">
        <is>
          <t>PARTIDO POLÍTICO PARTIDO DEL BUEN GOBIERNO</t>
        </is>
      </c>
      <c r="F109" t="inlineStr">
        <is>
          <t>Secretaria de economía del comité de Ica</t>
        </is>
      </c>
      <c r="G109" t="inlineStr">
        <is>
          <t>2024</t>
        </is>
      </c>
      <c r="H109" t="inlineStr">
        <is>
          <t>2025</t>
        </is>
      </c>
      <c r="I109" t="inlineStr"/>
    </row>
    <row r="110">
      <c r="A110" t="inlineStr">
        <is>
          <t>PARTIDO DEL BUEN GOBIERNO</t>
        </is>
      </c>
      <c r="B110" t="inlineStr">
        <is>
          <t>40067839</t>
        </is>
      </c>
      <c r="C110" t="inlineStr">
        <is>
          <t>QUISPE CANDIA, LUIS ELISEO</t>
        </is>
      </c>
      <c r="D110" t="inlineStr">
        <is>
          <t>NO</t>
        </is>
      </c>
      <c r="E110" t="inlineStr"/>
      <c r="F110" t="inlineStr"/>
      <c r="G110" t="inlineStr"/>
      <c r="H110" t="inlineStr"/>
      <c r="I110" t="inlineStr"/>
    </row>
    <row r="111">
      <c r="A111" t="inlineStr">
        <is>
          <t>PARTIDO DEL BUEN GOBIERNO</t>
        </is>
      </c>
      <c r="B111" t="inlineStr">
        <is>
          <t>43348625</t>
        </is>
      </c>
      <c r="C111" t="inlineStr">
        <is>
          <t>RETO OTERO, OSCAR DE JESUS</t>
        </is>
      </c>
      <c r="D111" t="inlineStr">
        <is>
          <t>SI</t>
        </is>
      </c>
      <c r="E111" t="inlineStr">
        <is>
          <t>PARTIDO DEL BUEN GOBIERNO</t>
        </is>
      </c>
      <c r="F111" t="inlineStr">
        <is>
          <t xml:space="preserve">SECRETARÍA DE ORGANIZACIÓN </t>
        </is>
      </c>
      <c r="G111" t="inlineStr">
        <is>
          <t>2024</t>
        </is>
      </c>
      <c r="H111" t="inlineStr">
        <is>
          <t>0000</t>
        </is>
      </c>
      <c r="I111" t="inlineStr"/>
    </row>
    <row r="112">
      <c r="A112" t="inlineStr">
        <is>
          <t>PARTIDO DEL BUEN GOBIERNO</t>
        </is>
      </c>
      <c r="B112" t="inlineStr">
        <is>
          <t>43348625</t>
        </is>
      </c>
      <c r="C112" t="inlineStr">
        <is>
          <t>RETO OTERO, OSCAR DE JESUS</t>
        </is>
      </c>
      <c r="D112" t="inlineStr">
        <is>
          <t>SI</t>
        </is>
      </c>
      <c r="E112" t="inlineStr">
        <is>
          <t>PARTIDO DEL BUEN GOBIERNO</t>
        </is>
      </c>
      <c r="F112" t="inlineStr">
        <is>
          <t>FUNDADOR</t>
        </is>
      </c>
      <c r="G112" t="inlineStr">
        <is>
          <t>2024</t>
        </is>
      </c>
      <c r="H112" t="inlineStr">
        <is>
          <t>0000</t>
        </is>
      </c>
      <c r="I112" t="inlineStr"/>
    </row>
    <row r="113">
      <c r="A113" t="inlineStr">
        <is>
          <t>RENOVACION POPULAR</t>
        </is>
      </c>
      <c r="B113" t="inlineStr">
        <is>
          <t>70747151</t>
        </is>
      </c>
      <c r="C113" t="inlineStr">
        <is>
          <t>ARANDA VASQUEZ, CHRISTIAN</t>
        </is>
      </c>
      <c r="D113" t="inlineStr">
        <is>
          <t>SI</t>
        </is>
      </c>
      <c r="E113" t="inlineStr">
        <is>
          <t>PARTIDO POLÍTICO PARTIDO POPULAR CRISTIANO - PPC</t>
        </is>
      </c>
      <c r="F113" t="inlineStr">
        <is>
          <t>SECRETARIO REGIONAL DE PLAN DE GOBIERNO</t>
        </is>
      </c>
      <c r="G113" t="inlineStr">
        <is>
          <t>2019</t>
        </is>
      </c>
      <c r="H113" t="inlineStr">
        <is>
          <t>2021</t>
        </is>
      </c>
      <c r="I113" t="inlineStr"/>
    </row>
    <row r="114">
      <c r="A114" t="inlineStr">
        <is>
          <t>RENOVACION POPULAR</t>
        </is>
      </c>
      <c r="B114" t="inlineStr">
        <is>
          <t>09937296</t>
        </is>
      </c>
      <c r="C114" t="inlineStr">
        <is>
          <t>BAELLA MALCA, JOSE ISIDRO</t>
        </is>
      </c>
      <c r="D114" t="inlineStr">
        <is>
          <t>NO</t>
        </is>
      </c>
      <c r="E114" t="inlineStr"/>
      <c r="F114" t="inlineStr"/>
      <c r="G114" t="inlineStr"/>
      <c r="H114" t="inlineStr"/>
      <c r="I114" t="inlineStr"/>
    </row>
    <row r="115">
      <c r="A115" t="inlineStr">
        <is>
          <t>RENOVACION POPULAR</t>
        </is>
      </c>
      <c r="B115" t="inlineStr">
        <is>
          <t>46847115</t>
        </is>
      </c>
      <c r="C115" t="inlineStr">
        <is>
          <t>BAZAN CALDERON, DIEGO ALONSO FERNANDO</t>
        </is>
      </c>
      <c r="D115" t="inlineStr">
        <is>
          <t>SI</t>
        </is>
      </c>
      <c r="E115" t="inlineStr">
        <is>
          <t>MOVIMIENTO REGIONAL O DEPARTAMENTAL MOVIMIENTO REGIONAL PARA EL DESARROLLO CON SEGURIDAD Y HONRADEZ</t>
        </is>
      </c>
      <c r="F115" t="inlineStr">
        <is>
          <t>MIEMBRO DEL COMITÉ DEL DEPARTAMENTO DE LA LIBERTAD, PROVINCIA DE TRUJILLO, DISTRITO DE TRUJILLO</t>
        </is>
      </c>
      <c r="G115" t="inlineStr">
        <is>
          <t>2013</t>
        </is>
      </c>
      <c r="H115" t="inlineStr">
        <is>
          <t>2017</t>
        </is>
      </c>
      <c r="I115" t="inlineStr"/>
    </row>
    <row r="116">
      <c r="A116" t="inlineStr">
        <is>
          <t>RENOVACION POPULAR</t>
        </is>
      </c>
      <c r="B116" t="inlineStr">
        <is>
          <t>07974594</t>
        </is>
      </c>
      <c r="C116" t="inlineStr">
        <is>
          <t>CHANG APUY, FELIX SEE HUNG</t>
        </is>
      </c>
      <c r="D116" t="inlineStr">
        <is>
          <t>SI</t>
        </is>
      </c>
      <c r="E116" t="inlineStr">
        <is>
          <t>MOVIMIENTO DE DESARROLLO LOCAL MODELO REGION PIURA</t>
        </is>
      </c>
      <c r="F116" t="inlineStr">
        <is>
          <t>FUNDADOR</t>
        </is>
      </c>
      <c r="G116" t="inlineStr">
        <is>
          <t>2017</t>
        </is>
      </c>
      <c r="H116" t="inlineStr">
        <is>
          <t>2020</t>
        </is>
      </c>
      <c r="I116" t="inlineStr"/>
    </row>
    <row r="117">
      <c r="A117" t="inlineStr">
        <is>
          <t>RENOVACION POPULAR</t>
        </is>
      </c>
      <c r="B117" t="inlineStr">
        <is>
          <t>07744156</t>
        </is>
      </c>
      <c r="C117" t="inlineStr">
        <is>
          <t>CIPRIANI THORNE, JAVIER JOSE MARIA</t>
        </is>
      </c>
      <c r="D117" t="inlineStr">
        <is>
          <t>NO</t>
        </is>
      </c>
      <c r="E117" t="inlineStr"/>
      <c r="F117" t="inlineStr"/>
      <c r="G117" t="inlineStr"/>
      <c r="H117" t="inlineStr"/>
      <c r="I117" t="inlineStr"/>
    </row>
    <row r="118">
      <c r="A118" t="inlineStr">
        <is>
          <t>RENOVACION POPULAR</t>
        </is>
      </c>
      <c r="B118" t="inlineStr">
        <is>
          <t>43401219</t>
        </is>
      </c>
      <c r="C118" t="inlineStr">
        <is>
          <t>DE PAZ LANCHO, LEO MIGUEL</t>
        </is>
      </c>
      <c r="D118" t="inlineStr">
        <is>
          <t>NO</t>
        </is>
      </c>
      <c r="E118" t="inlineStr"/>
      <c r="F118" t="inlineStr"/>
      <c r="G118" t="inlineStr"/>
      <c r="H118" t="inlineStr"/>
      <c r="I118" t="inlineStr"/>
    </row>
    <row r="119">
      <c r="A119" t="inlineStr">
        <is>
          <t>RENOVACION POPULAR</t>
        </is>
      </c>
      <c r="B119" t="inlineStr">
        <is>
          <t>46548697</t>
        </is>
      </c>
      <c r="C119" t="inlineStr">
        <is>
          <t>KRKLEC TORRES, FRANK</t>
        </is>
      </c>
      <c r="D119" t="inlineStr">
        <is>
          <t>NO</t>
        </is>
      </c>
      <c r="E119" t="inlineStr"/>
      <c r="F119" t="inlineStr"/>
      <c r="G119" t="inlineStr"/>
      <c r="H119" t="inlineStr"/>
      <c r="I119" t="inlineStr"/>
    </row>
    <row r="120">
      <c r="A120" t="inlineStr">
        <is>
          <t>RENOVACION POPULAR</t>
        </is>
      </c>
      <c r="B120" t="inlineStr">
        <is>
          <t>45363882</t>
        </is>
      </c>
      <c r="C120" t="inlineStr">
        <is>
          <t>MARTINEZ PAITAN, PAOLA ISABEL</t>
        </is>
      </c>
      <c r="D120" t="inlineStr">
        <is>
          <t>NO</t>
        </is>
      </c>
      <c r="E120" t="inlineStr"/>
      <c r="F120" t="inlineStr"/>
      <c r="G120" t="inlineStr"/>
      <c r="H120" t="inlineStr"/>
      <c r="I120" t="inlineStr"/>
    </row>
    <row r="121">
      <c r="A121" t="inlineStr">
        <is>
          <t>RENOVACION POPULAR</t>
        </is>
      </c>
      <c r="B121" t="inlineStr">
        <is>
          <t>10275564</t>
        </is>
      </c>
      <c r="C121" t="inlineStr">
        <is>
          <t>ROCHA GALLEGOS, ROXANA MARIA</t>
        </is>
      </c>
      <c r="D121" t="inlineStr">
        <is>
          <t>SI</t>
        </is>
      </c>
      <c r="E121" t="inlineStr">
        <is>
          <t>RENOVACION POPULAR</t>
        </is>
      </c>
      <c r="F121" t="inlineStr">
        <is>
          <t>SECRETARIO NACIONAL DE DIFUSIÓN</t>
        </is>
      </c>
      <c r="G121" t="inlineStr">
        <is>
          <t>2025</t>
        </is>
      </c>
      <c r="H121" t="inlineStr">
        <is>
          <t>0000</t>
        </is>
      </c>
      <c r="I121" t="inlineStr"/>
    </row>
    <row r="122">
      <c r="A122" t="inlineStr">
        <is>
          <t>RENOVACION POPULAR</t>
        </is>
      </c>
      <c r="B122" t="inlineStr">
        <is>
          <t>10275564</t>
        </is>
      </c>
      <c r="C122" t="inlineStr">
        <is>
          <t>ROCHA GALLEGOS, ROXANA MARIA</t>
        </is>
      </c>
      <c r="D122" t="inlineStr">
        <is>
          <t>SI</t>
        </is>
      </c>
      <c r="E122" t="inlineStr">
        <is>
          <t>PARTIDO DEMOCRATICO SOMOS PERU</t>
        </is>
      </c>
      <c r="F122" t="inlineStr">
        <is>
          <t>FUNDADOR</t>
        </is>
      </c>
      <c r="G122" t="inlineStr">
        <is>
          <t>2003</t>
        </is>
      </c>
      <c r="H122" t="inlineStr">
        <is>
          <t>2006</t>
        </is>
      </c>
      <c r="I122" t="inlineStr"/>
    </row>
    <row r="123">
      <c r="A123" t="inlineStr">
        <is>
          <t>RENOVACION POPULAR</t>
        </is>
      </c>
      <c r="B123" t="inlineStr">
        <is>
          <t>41010370</t>
        </is>
      </c>
      <c r="C123" t="inlineStr">
        <is>
          <t>SEGURA FIGUEROA, GUSTAVO ALEXANDER</t>
        </is>
      </c>
      <c r="D123" t="inlineStr">
        <is>
          <t>NO</t>
        </is>
      </c>
      <c r="E123" t="inlineStr"/>
      <c r="F123" t="inlineStr"/>
      <c r="G123" t="inlineStr"/>
      <c r="H123" t="inlineStr"/>
      <c r="I123" t="inlineStr"/>
    </row>
    <row r="124">
      <c r="A124" t="inlineStr">
        <is>
          <t>RENOVACION POPULAR</t>
        </is>
      </c>
      <c r="B124" t="inlineStr">
        <is>
          <t>08878867</t>
        </is>
      </c>
      <c r="C124" t="inlineStr">
        <is>
          <t>YALTA SOTELO, CARLOS ALBERTO</t>
        </is>
      </c>
      <c r="D124" t="inlineStr">
        <is>
          <t>NO</t>
        </is>
      </c>
      <c r="E124" t="inlineStr"/>
      <c r="F124" t="inlineStr"/>
      <c r="G124" t="inlineStr"/>
      <c r="H124" t="inlineStr"/>
      <c r="I124" t="inlineStr"/>
    </row>
    <row r="125">
      <c r="A125" t="inlineStr">
        <is>
          <t>RENOVACION POPULAR</t>
        </is>
      </c>
      <c r="B125" t="inlineStr">
        <is>
          <t>10806296</t>
        </is>
      </c>
      <c r="C125" t="inlineStr">
        <is>
          <t>YARROW LUMBRERAS, NORMA MARTINA</t>
        </is>
      </c>
      <c r="D125" t="inlineStr">
        <is>
          <t>SI</t>
        </is>
      </c>
      <c r="E125" t="inlineStr">
        <is>
          <t>RENOVACION POPULAR</t>
        </is>
      </c>
      <c r="F125" t="inlineStr">
        <is>
          <t>SECRETARÍA GENERAL NACIONAL</t>
        </is>
      </c>
      <c r="G125" t="inlineStr">
        <is>
          <t>2025</t>
        </is>
      </c>
      <c r="H125" t="inlineStr">
        <is>
          <t>0000</t>
        </is>
      </c>
      <c r="I125" t="inlineStr"/>
    </row>
    <row r="126">
      <c r="A126" t="inlineStr">
        <is>
          <t>RENOVACION POPULAR</t>
        </is>
      </c>
      <c r="B126" t="inlineStr">
        <is>
          <t>10806296</t>
        </is>
      </c>
      <c r="C126" t="inlineStr">
        <is>
          <t>YARROW LUMBRERAS, NORMA MARTINA</t>
        </is>
      </c>
      <c r="D126" t="inlineStr">
        <is>
          <t>SI</t>
        </is>
      </c>
      <c r="E126" t="inlineStr">
        <is>
          <t>RENOVACION POPULAR</t>
        </is>
      </c>
      <c r="F126" t="inlineStr">
        <is>
          <t>SECRETARIO NACIONAL DE ORGANIZACIÓN</t>
        </is>
      </c>
      <c r="G126" t="inlineStr">
        <is>
          <t>2007</t>
        </is>
      </c>
      <c r="H126" t="inlineStr">
        <is>
          <t>2011</t>
        </is>
      </c>
      <c r="I126" t="inlineStr">
        <is>
          <t>ANTES SOLIDARIDAD NACIONAL</t>
        </is>
      </c>
    </row>
    <row r="127">
      <c r="A127" t="inlineStr">
        <is>
          <t>RENOVACION POPULAR</t>
        </is>
      </c>
      <c r="B127" t="inlineStr">
        <is>
          <t>10806296</t>
        </is>
      </c>
      <c r="C127" t="inlineStr">
        <is>
          <t>YARROW LUMBRERAS, NORMA MARTINA</t>
        </is>
      </c>
      <c r="D127" t="inlineStr">
        <is>
          <t>SI</t>
        </is>
      </c>
      <c r="E127" t="inlineStr">
        <is>
          <t>RENOVACION POPULAR</t>
        </is>
      </c>
      <c r="F127" t="inlineStr">
        <is>
          <t>SECRETARIO NACIONAL DE ORGANIZACIÓN</t>
        </is>
      </c>
      <c r="G127" t="inlineStr">
        <is>
          <t>2007</t>
        </is>
      </c>
      <c r="H127" t="inlineStr">
        <is>
          <t>2011</t>
        </is>
      </c>
      <c r="I127" t="inlineStr">
        <is>
          <t>ANTES SOLIDARIDAD NACIONAL</t>
        </is>
      </c>
    </row>
    <row r="128">
      <c r="A128" t="inlineStr">
        <is>
          <t>RENOVACION POPULAR</t>
        </is>
      </c>
      <c r="B128" t="inlineStr">
        <is>
          <t>10806296</t>
        </is>
      </c>
      <c r="C128" t="inlineStr">
        <is>
          <t>YARROW LUMBRERAS, NORMA MARTINA</t>
        </is>
      </c>
      <c r="D128" t="inlineStr">
        <is>
          <t>SI</t>
        </is>
      </c>
      <c r="E128" t="inlineStr">
        <is>
          <t>RENOVACION POPULAR</t>
        </is>
      </c>
      <c r="F128" t="inlineStr">
        <is>
          <t>SECRETARÍA GENERAL NACIONAL</t>
        </is>
      </c>
      <c r="G128" t="inlineStr">
        <is>
          <t>2025</t>
        </is>
      </c>
      <c r="H128" t="inlineStr">
        <is>
          <t>0000</t>
        </is>
      </c>
      <c r="I128" t="inlineStr"/>
    </row>
    <row r="129">
      <c r="A129" t="inlineStr">
        <is>
          <t>RENOVACION POPULAR</t>
        </is>
      </c>
      <c r="B129" t="inlineStr">
        <is>
          <t>44689086</t>
        </is>
      </c>
      <c r="C129" t="inlineStr">
        <is>
          <t>YONZ NUÑEZ, MADY VERONICA</t>
        </is>
      </c>
      <c r="D129" t="inlineStr">
        <is>
          <t>NO</t>
        </is>
      </c>
      <c r="E129" t="inlineStr"/>
      <c r="F129" t="inlineStr"/>
      <c r="G129" t="inlineStr"/>
      <c r="H129" t="inlineStr"/>
      <c r="I129" t="inlineStr"/>
    </row>
    <row r="130">
      <c r="A130" t="inlineStr">
        <is>
          <t>RENOVACION POPULAR</t>
        </is>
      </c>
      <c r="B130" t="inlineStr">
        <is>
          <t>07026029</t>
        </is>
      </c>
      <c r="C130" t="inlineStr">
        <is>
          <t>ZEBALLOS APONTE, JORGE ARTURO</t>
        </is>
      </c>
      <c r="D130" t="inlineStr">
        <is>
          <t>NO</t>
        </is>
      </c>
      <c r="E130" t="inlineStr"/>
      <c r="F130" t="inlineStr"/>
      <c r="G130" t="inlineStr"/>
      <c r="H130" t="inlineStr"/>
      <c r="I130"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1"/>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TINE_CARGO_ELECCION</t>
        </is>
      </c>
      <c r="E1" s="1" t="inlineStr">
        <is>
          <t>ORGANIZACION_POLITICA_CARGO</t>
        </is>
      </c>
      <c r="F1" s="1" t="inlineStr">
        <is>
          <t>AÑO_DESDE</t>
        </is>
      </c>
      <c r="G1" s="1" t="inlineStr">
        <is>
          <t>AÑO_HASTA</t>
        </is>
      </c>
      <c r="H1" s="1" t="inlineStr">
        <is>
          <t>CARGO_ELECCION</t>
        </is>
      </c>
      <c r="I1" s="1" t="inlineStr">
        <is>
          <t>INFORMACION_COMPLEMTARIA</t>
        </is>
      </c>
    </row>
    <row r="2">
      <c r="A2" t="inlineStr">
        <is>
          <t>AHORA NACION - AN</t>
        </is>
      </c>
      <c r="B2" t="inlineStr">
        <is>
          <t>29569533</t>
        </is>
      </c>
      <c r="C2" t="inlineStr">
        <is>
          <t>ARMINTA VALENCIA, MARLENY BIBIANA</t>
        </is>
      </c>
      <c r="D2" t="inlineStr">
        <is>
          <t>SI</t>
        </is>
      </c>
      <c r="E2" t="inlineStr">
        <is>
          <t>YO AREQUIPA</t>
        </is>
      </c>
      <c r="F2" t="inlineStr">
        <is>
          <t>2022</t>
        </is>
      </c>
      <c r="G2" t="inlineStr">
        <is>
          <t>2026</t>
        </is>
      </c>
      <c r="H2" t="inlineStr">
        <is>
          <t>CONSEJERO REGIONAL</t>
        </is>
      </c>
      <c r="I2" t="inlineStr"/>
    </row>
    <row r="3">
      <c r="A3" t="inlineStr">
        <is>
          <t>AHORA NACION - AN</t>
        </is>
      </c>
      <c r="B3" t="inlineStr">
        <is>
          <t>41618961</t>
        </is>
      </c>
      <c r="C3" t="inlineStr">
        <is>
          <t>BUITRON MARTINEZ, FRESHMAN</t>
        </is>
      </c>
      <c r="D3" t="inlineStr">
        <is>
          <t>NO</t>
        </is>
      </c>
      <c r="E3" t="inlineStr"/>
      <c r="F3" t="inlineStr"/>
      <c r="G3" t="inlineStr"/>
      <c r="H3" t="inlineStr"/>
      <c r="I3" t="inlineStr"/>
    </row>
    <row r="4">
      <c r="A4" t="inlineStr">
        <is>
          <t>AHORA NACION - AN</t>
        </is>
      </c>
      <c r="B4" t="inlineStr">
        <is>
          <t>43592504</t>
        </is>
      </c>
      <c r="C4" t="inlineStr">
        <is>
          <t>COLCHADO HUAMANI, HARVEY JULIO</t>
        </is>
      </c>
      <c r="D4" t="inlineStr">
        <is>
          <t>NO</t>
        </is>
      </c>
      <c r="E4" t="inlineStr"/>
      <c r="F4" t="inlineStr"/>
      <c r="G4" t="inlineStr"/>
      <c r="H4" t="inlineStr"/>
      <c r="I4" t="inlineStr"/>
    </row>
    <row r="5">
      <c r="A5" t="inlineStr">
        <is>
          <t>AHORA NACION - AN</t>
        </is>
      </c>
      <c r="B5" t="inlineStr">
        <is>
          <t>43572794</t>
        </is>
      </c>
      <c r="C5" t="inlineStr">
        <is>
          <t>HOLGUIN LOAIZA, CESAR AUGUSTO</t>
        </is>
      </c>
      <c r="D5" t="inlineStr">
        <is>
          <t>NO</t>
        </is>
      </c>
      <c r="E5" t="inlineStr"/>
      <c r="F5" t="inlineStr"/>
      <c r="G5" t="inlineStr"/>
      <c r="H5" t="inlineStr"/>
      <c r="I5" t="inlineStr"/>
    </row>
    <row r="6">
      <c r="A6" t="inlineStr">
        <is>
          <t>AHORA NACION - AN</t>
        </is>
      </c>
      <c r="B6" t="inlineStr">
        <is>
          <t>45218393</t>
        </is>
      </c>
      <c r="C6" t="inlineStr">
        <is>
          <t>HUILCA FLORES, INDIRA ISABEL</t>
        </is>
      </c>
      <c r="D6" t="inlineStr">
        <is>
          <t>SI</t>
        </is>
      </c>
      <c r="E6" t="inlineStr">
        <is>
          <t>PARTIDO POLÍTICO PARTIDO DESCENTRALISTA FUERZA SOCIAL</t>
        </is>
      </c>
      <c r="F6" t="inlineStr">
        <is>
          <t>2013</t>
        </is>
      </c>
      <c r="G6" t="inlineStr">
        <is>
          <t>2013</t>
        </is>
      </c>
      <c r="H6" t="inlineStr">
        <is>
          <t>REGIDOR PROVINCIAL</t>
        </is>
      </c>
      <c r="I6" t="inlineStr"/>
    </row>
    <row r="7">
      <c r="A7" t="inlineStr">
        <is>
          <t>AHORA NACION - AN</t>
        </is>
      </c>
      <c r="B7" t="inlineStr">
        <is>
          <t>45218393</t>
        </is>
      </c>
      <c r="C7" t="inlineStr">
        <is>
          <t>HUILCA FLORES, INDIRA ISABEL</t>
        </is>
      </c>
      <c r="D7" t="inlineStr">
        <is>
          <t>SI</t>
        </is>
      </c>
      <c r="E7" t="inlineStr">
        <is>
          <t>EL FRENTE AMPLIO POR JUSTICIA, VIDA Y LIBERTAD</t>
        </is>
      </c>
      <c r="F7" t="inlineStr">
        <is>
          <t>2016</t>
        </is>
      </c>
      <c r="G7" t="inlineStr">
        <is>
          <t>2021</t>
        </is>
      </c>
      <c r="H7" t="inlineStr">
        <is>
          <t>CONGRESISTA DE LA REPÚBLICA</t>
        </is>
      </c>
      <c r="I7" t="inlineStr"/>
    </row>
    <row r="8">
      <c r="A8" t="inlineStr">
        <is>
          <t>AHORA NACION - AN</t>
        </is>
      </c>
      <c r="B8" t="inlineStr">
        <is>
          <t>70665764</t>
        </is>
      </c>
      <c r="C8" t="inlineStr">
        <is>
          <t>MANRIQUE OLIVERA, BERNARDINO JAIR</t>
        </is>
      </c>
      <c r="D8" t="inlineStr">
        <is>
          <t>NO</t>
        </is>
      </c>
      <c r="E8" t="inlineStr"/>
      <c r="F8" t="inlineStr"/>
      <c r="G8" t="inlineStr"/>
      <c r="H8" t="inlineStr"/>
      <c r="I8" t="inlineStr"/>
    </row>
    <row r="9">
      <c r="A9" t="inlineStr">
        <is>
          <t>AHORA NACION - AN</t>
        </is>
      </c>
      <c r="B9" t="inlineStr">
        <is>
          <t>41840094</t>
        </is>
      </c>
      <c r="C9" t="inlineStr">
        <is>
          <t>MARCELO SALAZAR, JOSE MIGUEL</t>
        </is>
      </c>
      <c r="D9" t="inlineStr">
        <is>
          <t>NO</t>
        </is>
      </c>
      <c r="E9" t="inlineStr"/>
      <c r="F9" t="inlineStr"/>
      <c r="G9" t="inlineStr"/>
      <c r="H9" t="inlineStr"/>
      <c r="I9" t="inlineStr"/>
    </row>
    <row r="10">
      <c r="A10" t="inlineStr">
        <is>
          <t>AHORA NACION - AN</t>
        </is>
      </c>
      <c r="B10" t="inlineStr">
        <is>
          <t>42839004</t>
        </is>
      </c>
      <c r="C10" t="inlineStr">
        <is>
          <t>MUEDAS BALBIESE, CESAR AUGUSTO</t>
        </is>
      </c>
      <c r="D10" t="inlineStr">
        <is>
          <t>NO</t>
        </is>
      </c>
      <c r="E10" t="inlineStr"/>
      <c r="F10" t="inlineStr"/>
      <c r="G10" t="inlineStr"/>
      <c r="H10" t="inlineStr"/>
      <c r="I10" t="inlineStr"/>
    </row>
    <row r="11">
      <c r="A11" t="inlineStr">
        <is>
          <t>AHORA NACION - AN</t>
        </is>
      </c>
      <c r="B11" t="inlineStr">
        <is>
          <t>46307918</t>
        </is>
      </c>
      <c r="C11" t="inlineStr">
        <is>
          <t>SONCO VILLANUEVA, HELARD BLADIMIR</t>
        </is>
      </c>
      <c r="D11" t="inlineStr">
        <is>
          <t>NO</t>
        </is>
      </c>
      <c r="E11" t="inlineStr"/>
      <c r="F11" t="inlineStr"/>
      <c r="G11" t="inlineStr"/>
      <c r="H11" t="inlineStr"/>
      <c r="I11" t="inlineStr"/>
    </row>
    <row r="12">
      <c r="A12" t="inlineStr">
        <is>
          <t>FUERZA POPULAR</t>
        </is>
      </c>
      <c r="B12" t="inlineStr">
        <is>
          <t>09391698</t>
        </is>
      </c>
      <c r="C12" t="inlineStr">
        <is>
          <t>ABENSUR PINASCO, JAIME AMERICO</t>
        </is>
      </c>
      <c r="D12" t="inlineStr">
        <is>
          <t>NO</t>
        </is>
      </c>
      <c r="E12" t="inlineStr"/>
      <c r="F12" t="inlineStr"/>
      <c r="G12" t="inlineStr"/>
      <c r="H12" t="inlineStr"/>
      <c r="I12" t="inlineStr"/>
    </row>
    <row r="13">
      <c r="A13" t="inlineStr">
        <is>
          <t>FUERZA POPULAR</t>
        </is>
      </c>
      <c r="B13" t="inlineStr">
        <is>
          <t>45382589</t>
        </is>
      </c>
      <c r="C13" t="inlineStr">
        <is>
          <t>ALEGRIA GARCIA, LUIS ARTURO</t>
        </is>
      </c>
      <c r="D13" t="inlineStr">
        <is>
          <t>SI</t>
        </is>
      </c>
      <c r="E13" t="inlineStr">
        <is>
          <t>FUERZA POPULAR</t>
        </is>
      </c>
      <c r="F13" t="inlineStr">
        <is>
          <t>2021</t>
        </is>
      </c>
      <c r="G13" t="inlineStr">
        <is>
          <t>2025</t>
        </is>
      </c>
      <c r="H13" t="inlineStr">
        <is>
          <t>CONGRESISTA DE LA REPÚBLICA</t>
        </is>
      </c>
      <c r="I13" t="inlineStr">
        <is>
          <t>periodo 2021 - 2026</t>
        </is>
      </c>
    </row>
    <row r="14">
      <c r="A14" t="inlineStr">
        <is>
          <t>FUERZA POPULAR</t>
        </is>
      </c>
      <c r="B14" t="inlineStr">
        <is>
          <t>15984771</t>
        </is>
      </c>
      <c r="C14" t="inlineStr">
        <is>
          <t>ANDRADE SALGUERO DE ALVAREZ, GLADYS GRISELDA</t>
        </is>
      </c>
      <c r="D14" t="inlineStr">
        <is>
          <t>SI</t>
        </is>
      </c>
      <c r="E14" t="inlineStr">
        <is>
          <t>FUERZA POPULAR</t>
        </is>
      </c>
      <c r="F14" t="inlineStr">
        <is>
          <t>2016</t>
        </is>
      </c>
      <c r="G14" t="inlineStr">
        <is>
          <t>2021</t>
        </is>
      </c>
      <c r="H14" t="inlineStr">
        <is>
          <t>CONGRESISTA DE LA REPÚBLICA</t>
        </is>
      </c>
      <c r="I14" t="inlineStr">
        <is>
          <t>INTEGRANTE DE LA C. PERMANENTE HASTA MARZO DE 2020, MES EN QUE DEJO EL CARGO DE CONGRESISTA DEBIDO A  LA DISOLUCIÓN DEL CONGRESO.</t>
        </is>
      </c>
    </row>
    <row r="15">
      <c r="A15" t="inlineStr">
        <is>
          <t>FUERZA POPULAR</t>
        </is>
      </c>
      <c r="B15" t="inlineStr">
        <is>
          <t>76030152</t>
        </is>
      </c>
      <c r="C15" t="inlineStr">
        <is>
          <t>BARBARAN REYES, ROSANGELLA ANDREA</t>
        </is>
      </c>
      <c r="D15" t="inlineStr">
        <is>
          <t>SI</t>
        </is>
      </c>
      <c r="E15" t="inlineStr">
        <is>
          <t>FUERZA POPULAR</t>
        </is>
      </c>
      <c r="F15" t="inlineStr">
        <is>
          <t>2021</t>
        </is>
      </c>
      <c r="G15" t="inlineStr">
        <is>
          <t>2025</t>
        </is>
      </c>
      <c r="H15" t="inlineStr">
        <is>
          <t>CONGRESISTA DE LA REPÚBLICA</t>
        </is>
      </c>
      <c r="I15" t="inlineStr"/>
    </row>
    <row r="16">
      <c r="A16" t="inlineStr">
        <is>
          <t>FUERZA POPULAR</t>
        </is>
      </c>
      <c r="B16" t="inlineStr">
        <is>
          <t>22509175</t>
        </is>
      </c>
      <c r="C16" t="inlineStr">
        <is>
          <t>BETETA RUBIN, KARINA JULIZA</t>
        </is>
      </c>
      <c r="D16" t="inlineStr">
        <is>
          <t>SI</t>
        </is>
      </c>
      <c r="E16" t="inlineStr">
        <is>
          <t>FUERZA POPULAR</t>
        </is>
      </c>
      <c r="F16" t="inlineStr">
        <is>
          <t>2016</t>
        </is>
      </c>
      <c r="G16" t="inlineStr">
        <is>
          <t>2021</t>
        </is>
      </c>
      <c r="H16" t="inlineStr">
        <is>
          <t>CONGRESISTA DE LA REPÚBLICA</t>
        </is>
      </c>
      <c r="I16" t="inlineStr">
        <is>
          <t>Fui elegida congresista para el periodo parlamentario 2016- 2021, sin embargo, por el cierre inconstitucional del Congreso del 30 de setiembre del año 2019, estuve desde esa fecha hasta el 15 de marzo de 2020, en el cargo de parlamentaria y primera vicepresidenta del Congreso durante el interregno parlamentario.</t>
        </is>
      </c>
    </row>
    <row r="17">
      <c r="A17" t="inlineStr">
        <is>
          <t>FUERZA POPULAR</t>
        </is>
      </c>
      <c r="B17" t="inlineStr">
        <is>
          <t>22509175</t>
        </is>
      </c>
      <c r="C17" t="inlineStr">
        <is>
          <t>BETETA RUBIN, KARINA JULIZA</t>
        </is>
      </c>
      <c r="D17" t="inlineStr">
        <is>
          <t>SI</t>
        </is>
      </c>
      <c r="E17" t="inlineStr">
        <is>
          <t>UNION POR EL PERU</t>
        </is>
      </c>
      <c r="F17" t="inlineStr">
        <is>
          <t>2006</t>
        </is>
      </c>
      <c r="G17" t="inlineStr">
        <is>
          <t>2011</t>
        </is>
      </c>
      <c r="H17" t="inlineStr">
        <is>
          <t>CONGRESISTA DE LA REPÚBLICA</t>
        </is>
      </c>
      <c r="I17" t="inlineStr"/>
    </row>
    <row r="18">
      <c r="A18" t="inlineStr">
        <is>
          <t>FUERZA POPULAR</t>
        </is>
      </c>
      <c r="B18" t="inlineStr">
        <is>
          <t>40224994</t>
        </is>
      </c>
      <c r="C18" t="inlineStr">
        <is>
          <t>BOBADILLA GALINDO, ANGEL BRUNO</t>
        </is>
      </c>
      <c r="D18" t="inlineStr">
        <is>
          <t>SI</t>
        </is>
      </c>
      <c r="E18" t="inlineStr">
        <is>
          <t>MI CALLAO</t>
        </is>
      </c>
      <c r="F18" t="inlineStr">
        <is>
          <t>2011</t>
        </is>
      </c>
      <c r="G18" t="inlineStr">
        <is>
          <t>2014</t>
        </is>
      </c>
      <c r="H18" t="inlineStr">
        <is>
          <t>REGIDOR DISTRITAL</t>
        </is>
      </c>
      <c r="I18" t="inlineStr"/>
    </row>
    <row r="19">
      <c r="A19" t="inlineStr">
        <is>
          <t>FUERZA POPULAR</t>
        </is>
      </c>
      <c r="B19" t="inlineStr">
        <is>
          <t>40224994</t>
        </is>
      </c>
      <c r="C19" t="inlineStr">
        <is>
          <t>BOBADILLA GALINDO, ANGEL BRUNO</t>
        </is>
      </c>
      <c r="D19" t="inlineStr">
        <is>
          <t>SI</t>
        </is>
      </c>
      <c r="E19" t="inlineStr">
        <is>
          <t>CHIMPUM CALLAO</t>
        </is>
      </c>
      <c r="F19" t="inlineStr">
        <is>
          <t>2015</t>
        </is>
      </c>
      <c r="G19" t="inlineStr">
        <is>
          <t>2018</t>
        </is>
      </c>
      <c r="H19" t="inlineStr">
        <is>
          <t>REGIDOR DISTRITAL</t>
        </is>
      </c>
      <c r="I19" t="inlineStr"/>
    </row>
    <row r="20">
      <c r="A20" t="inlineStr">
        <is>
          <t>FUERZA POPULAR</t>
        </is>
      </c>
      <c r="B20" t="inlineStr">
        <is>
          <t>44807108</t>
        </is>
      </c>
      <c r="C20" t="inlineStr">
        <is>
          <t>CASTILLO RIVAS, EDUARDO ENRIQUE</t>
        </is>
      </c>
      <c r="D20" t="inlineStr">
        <is>
          <t>SI</t>
        </is>
      </c>
      <c r="E20" t="inlineStr">
        <is>
          <t>FUERZA POPULAR</t>
        </is>
      </c>
      <c r="F20" t="inlineStr">
        <is>
          <t>2021</t>
        </is>
      </c>
      <c r="G20" t="inlineStr">
        <is>
          <t>2025</t>
        </is>
      </c>
      <c r="H20" t="inlineStr">
        <is>
          <t>CONGRESISTA DE LA REPÚBLICA</t>
        </is>
      </c>
      <c r="I20" t="inlineStr">
        <is>
          <t>ELEGIDO CONGRESISTA POR EL PERIODO 2021-2026.</t>
        </is>
      </c>
    </row>
    <row r="21">
      <c r="A21" t="inlineStr">
        <is>
          <t>FUERZA POPULAR</t>
        </is>
      </c>
      <c r="B21" t="inlineStr">
        <is>
          <t>16650849</t>
        </is>
      </c>
      <c r="C21" t="inlineStr">
        <is>
          <t>CASTRO CRUZ, JAVIER ALEJANDRO</t>
        </is>
      </c>
      <c r="D21" t="inlineStr">
        <is>
          <t>SI</t>
        </is>
      </c>
      <c r="E21" t="inlineStr">
        <is>
          <t>TODOS POR LAMBAYEQUE - MANOS LIMPIAS</t>
        </is>
      </c>
      <c r="F21" t="inlineStr">
        <is>
          <t>2007</t>
        </is>
      </c>
      <c r="G21" t="inlineStr">
        <is>
          <t>2010</t>
        </is>
      </c>
      <c r="H21" t="inlineStr">
        <is>
          <t>ALCALDE DISTRITAL</t>
        </is>
      </c>
      <c r="I21" t="inlineStr"/>
    </row>
    <row r="22">
      <c r="A22" t="inlineStr">
        <is>
          <t>FUERZA POPULAR</t>
        </is>
      </c>
      <c r="B22" t="inlineStr">
        <is>
          <t>16650849</t>
        </is>
      </c>
      <c r="C22" t="inlineStr">
        <is>
          <t>CASTRO CRUZ, JAVIER ALEJANDRO</t>
        </is>
      </c>
      <c r="D22" t="inlineStr">
        <is>
          <t>SI</t>
        </is>
      </c>
      <c r="E22" t="inlineStr">
        <is>
          <t>ADELANTE CHICLAYO</t>
        </is>
      </c>
      <c r="F22" t="inlineStr">
        <is>
          <t>1999</t>
        </is>
      </c>
      <c r="G22" t="inlineStr">
        <is>
          <t>2002</t>
        </is>
      </c>
      <c r="H22" t="inlineStr">
        <is>
          <t>ALCALDE DISTRITAL</t>
        </is>
      </c>
      <c r="I22" t="inlineStr"/>
    </row>
    <row r="23">
      <c r="A23" t="inlineStr">
        <is>
          <t>FUERZA POPULAR</t>
        </is>
      </c>
      <c r="B23" t="inlineStr">
        <is>
          <t>10587515</t>
        </is>
      </c>
      <c r="C23" t="inlineStr">
        <is>
          <t>CASTRO GRANDEZ, ROYSER</t>
        </is>
      </c>
      <c r="D23" t="inlineStr">
        <is>
          <t>NO</t>
        </is>
      </c>
      <c r="E23" t="inlineStr"/>
      <c r="F23" t="inlineStr"/>
      <c r="G23" t="inlineStr"/>
      <c r="H23" t="inlineStr"/>
      <c r="I23" t="inlineStr"/>
    </row>
    <row r="24">
      <c r="A24" t="inlineStr">
        <is>
          <t>FUERZA POPULAR</t>
        </is>
      </c>
      <c r="B24" t="inlineStr">
        <is>
          <t>07750373</t>
        </is>
      </c>
      <c r="C24" t="inlineStr">
        <is>
          <t>CELIZ CASTILLO, RAFAEL ALDO</t>
        </is>
      </c>
      <c r="D24" t="inlineStr">
        <is>
          <t>SI</t>
        </is>
      </c>
      <c r="E24" t="inlineStr">
        <is>
          <t>ALIANZA ELECTORAL UNIDAD NACIONAL</t>
        </is>
      </c>
      <c r="F24" t="inlineStr">
        <is>
          <t>2003</t>
        </is>
      </c>
      <c r="G24" t="inlineStr">
        <is>
          <t>2006</t>
        </is>
      </c>
      <c r="H24" t="inlineStr">
        <is>
          <t>REGIDOR DISTRITAL</t>
        </is>
      </c>
      <c r="I24" t="inlineStr"/>
    </row>
    <row r="25">
      <c r="A25" t="inlineStr">
        <is>
          <t>FUERZA POPULAR</t>
        </is>
      </c>
      <c r="B25" t="inlineStr">
        <is>
          <t>07750373</t>
        </is>
      </c>
      <c r="C25" t="inlineStr">
        <is>
          <t>CELIZ CASTILLO, RAFAEL ALDO</t>
        </is>
      </c>
      <c r="D25" t="inlineStr">
        <is>
          <t>SI</t>
        </is>
      </c>
      <c r="E25" t="inlineStr">
        <is>
          <t>PARTIDO POPULAR CRISTIANO - PPC</t>
        </is>
      </c>
      <c r="F25" t="inlineStr">
        <is>
          <t>2011</t>
        </is>
      </c>
      <c r="G25" t="inlineStr">
        <is>
          <t>2014</t>
        </is>
      </c>
      <c r="H25" t="inlineStr">
        <is>
          <t>REGIDOR DISTRITAL</t>
        </is>
      </c>
      <c r="I25" t="inlineStr"/>
    </row>
    <row r="26">
      <c r="A26" t="inlineStr">
        <is>
          <t>FUERZA POPULAR</t>
        </is>
      </c>
      <c r="B26" t="inlineStr">
        <is>
          <t>09536896</t>
        </is>
      </c>
      <c r="C26" t="inlineStr">
        <is>
          <t>CHACON DE VETTORI, CECILIA ISABEL</t>
        </is>
      </c>
      <c r="D26" t="inlineStr">
        <is>
          <t>SI</t>
        </is>
      </c>
      <c r="E26" t="inlineStr">
        <is>
          <t>FUERZA POPULAR</t>
        </is>
      </c>
      <c r="F26" t="inlineStr">
        <is>
          <t>2016</t>
        </is>
      </c>
      <c r="G26" t="inlineStr">
        <is>
          <t>2021</t>
        </is>
      </c>
      <c r="H26" t="inlineStr">
        <is>
          <t>CONGRESISTA DE LA REPÚBLICA</t>
        </is>
      </c>
      <c r="I26" t="inlineStr">
        <is>
          <t>HASTA SETIEMBRE 2019 POR DISOLUCIÓN DEL CONGRESO</t>
        </is>
      </c>
    </row>
    <row r="27">
      <c r="A27" t="inlineStr">
        <is>
          <t>FUERZA POPULAR</t>
        </is>
      </c>
      <c r="B27" t="inlineStr">
        <is>
          <t>09536896</t>
        </is>
      </c>
      <c r="C27" t="inlineStr">
        <is>
          <t>CHACON DE VETTORI, CECILIA ISABEL</t>
        </is>
      </c>
      <c r="D27" t="inlineStr">
        <is>
          <t>SI</t>
        </is>
      </c>
      <c r="E27" t="inlineStr">
        <is>
          <t>ALIANZA POR EL FUTURO</t>
        </is>
      </c>
      <c r="F27" t="inlineStr">
        <is>
          <t>2006</t>
        </is>
      </c>
      <c r="G27" t="inlineStr">
        <is>
          <t>2011</t>
        </is>
      </c>
      <c r="H27" t="inlineStr">
        <is>
          <t>CONGRESISTA DE LA REPÚBLICA</t>
        </is>
      </c>
      <c r="I27" t="inlineStr"/>
    </row>
    <row r="28">
      <c r="A28" t="inlineStr">
        <is>
          <t>FUERZA POPULAR</t>
        </is>
      </c>
      <c r="B28" t="inlineStr">
        <is>
          <t>40826681</t>
        </is>
      </c>
      <c r="C28" t="inlineStr">
        <is>
          <t>COLUMBUS MURATA, DIETHELL</t>
        </is>
      </c>
      <c r="D28" t="inlineStr">
        <is>
          <t>SI</t>
        </is>
      </c>
      <c r="E28" t="inlineStr">
        <is>
          <t>FUERZA POPULAR</t>
        </is>
      </c>
      <c r="F28" t="inlineStr">
        <is>
          <t>2020</t>
        </is>
      </c>
      <c r="G28" t="inlineStr">
        <is>
          <t>2021</t>
        </is>
      </c>
      <c r="H28" t="inlineStr">
        <is>
          <t>CONGRESISTA DE LA REPÚBLICA</t>
        </is>
      </c>
      <c r="I28" t="inlineStr"/>
    </row>
    <row r="29">
      <c r="A29" t="inlineStr">
        <is>
          <t>FUERZA POPULAR</t>
        </is>
      </c>
      <c r="B29" t="inlineStr">
        <is>
          <t>42433830</t>
        </is>
      </c>
      <c r="C29" t="inlineStr">
        <is>
          <t>DODERO JOVICH, PIERANGELI DANIELA</t>
        </is>
      </c>
      <c r="D29" t="inlineStr">
        <is>
          <t>NO</t>
        </is>
      </c>
      <c r="E29" t="inlineStr"/>
      <c r="F29" t="inlineStr"/>
      <c r="G29" t="inlineStr"/>
      <c r="H29" t="inlineStr"/>
      <c r="I29" t="inlineStr"/>
    </row>
    <row r="30">
      <c r="A30" t="inlineStr">
        <is>
          <t>FUERZA POPULAR</t>
        </is>
      </c>
      <c r="B30" t="inlineStr">
        <is>
          <t>07268767</t>
        </is>
      </c>
      <c r="C30" t="inlineStr">
        <is>
          <t>FIGARI MENDOZA, PIER PAOLO</t>
        </is>
      </c>
      <c r="D30" t="inlineStr">
        <is>
          <t>NO</t>
        </is>
      </c>
      <c r="E30" t="inlineStr"/>
      <c r="F30" t="inlineStr"/>
      <c r="G30" t="inlineStr"/>
      <c r="H30" t="inlineStr"/>
      <c r="I30" t="inlineStr"/>
    </row>
    <row r="31">
      <c r="A31" t="inlineStr">
        <is>
          <t>FUERZA POPULAR</t>
        </is>
      </c>
      <c r="B31" t="inlineStr">
        <is>
          <t>42516751</t>
        </is>
      </c>
      <c r="C31" t="inlineStr">
        <is>
          <t>GAMARRA PITA, LUZMILA MARIA DEL CARMEN</t>
        </is>
      </c>
      <c r="D31" t="inlineStr">
        <is>
          <t>NO</t>
        </is>
      </c>
      <c r="E31" t="inlineStr"/>
      <c r="F31" t="inlineStr"/>
      <c r="G31" t="inlineStr"/>
      <c r="H31" t="inlineStr"/>
      <c r="I31" t="inlineStr"/>
    </row>
    <row r="32">
      <c r="A32" t="inlineStr">
        <is>
          <t>FUERZA POPULAR</t>
        </is>
      </c>
      <c r="B32" t="inlineStr">
        <is>
          <t>16448130</t>
        </is>
      </c>
      <c r="C32" t="inlineStr">
        <is>
          <t>INFANTES CASTAÑEDA, MERY ELIANA</t>
        </is>
      </c>
      <c r="D32" t="inlineStr">
        <is>
          <t>SI</t>
        </is>
      </c>
      <c r="E32" t="inlineStr">
        <is>
          <t>FUERZA POPULAR</t>
        </is>
      </c>
      <c r="F32" t="inlineStr">
        <is>
          <t>2021</t>
        </is>
      </c>
      <c r="G32" t="inlineStr">
        <is>
          <t>2025</t>
        </is>
      </c>
      <c r="H32" t="inlineStr">
        <is>
          <t>CONGRESISTA DE LA REPÚBLICA</t>
        </is>
      </c>
      <c r="I32" t="inlineStr"/>
    </row>
    <row r="33">
      <c r="A33" t="inlineStr">
        <is>
          <t>FUERZA POPULAR</t>
        </is>
      </c>
      <c r="B33" t="inlineStr">
        <is>
          <t>41919665</t>
        </is>
      </c>
      <c r="C33" t="inlineStr">
        <is>
          <t>LEIVA BAYLON, LETICIA MARUJA</t>
        </is>
      </c>
      <c r="D33" t="inlineStr">
        <is>
          <t>NO</t>
        </is>
      </c>
      <c r="E33" t="inlineStr"/>
      <c r="F33" t="inlineStr"/>
      <c r="G33" t="inlineStr"/>
      <c r="H33" t="inlineStr"/>
      <c r="I33" t="inlineStr"/>
    </row>
    <row r="34">
      <c r="A34" t="inlineStr">
        <is>
          <t>FUERZA POPULAR</t>
        </is>
      </c>
      <c r="B34" t="inlineStr">
        <is>
          <t>10187011</t>
        </is>
      </c>
      <c r="C34" t="inlineStr">
        <is>
          <t>MENDOZA BERNEDO, LIZ HULI</t>
        </is>
      </c>
      <c r="D34" t="inlineStr">
        <is>
          <t>NO</t>
        </is>
      </c>
      <c r="E34" t="inlineStr"/>
      <c r="F34" t="inlineStr"/>
      <c r="G34" t="inlineStr"/>
      <c r="H34" t="inlineStr"/>
      <c r="I34" t="inlineStr"/>
    </row>
    <row r="35">
      <c r="A35" t="inlineStr">
        <is>
          <t>FUERZA POPULAR</t>
        </is>
      </c>
      <c r="B35" t="inlineStr">
        <is>
          <t>10028427</t>
        </is>
      </c>
      <c r="C35" t="inlineStr">
        <is>
          <t>NAVAS SANCHEZ, JESSICA LIZBETH</t>
        </is>
      </c>
      <c r="D35" t="inlineStr">
        <is>
          <t>SI</t>
        </is>
      </c>
      <c r="E35" t="inlineStr">
        <is>
          <t>ALIANZA PARA EL PROGRESO</t>
        </is>
      </c>
      <c r="F35" t="inlineStr">
        <is>
          <t>2019</t>
        </is>
      </c>
      <c r="G35" t="inlineStr">
        <is>
          <t>2022</t>
        </is>
      </c>
      <c r="H35" t="inlineStr">
        <is>
          <t>CONSEJERO REGIONAL</t>
        </is>
      </c>
      <c r="I35" t="inlineStr"/>
    </row>
    <row r="36">
      <c r="A36" t="inlineStr">
        <is>
          <t>FUERZA POPULAR</t>
        </is>
      </c>
      <c r="B36" t="inlineStr">
        <is>
          <t>10028427</t>
        </is>
      </c>
      <c r="C36" t="inlineStr">
        <is>
          <t>NAVAS SANCHEZ, JESSICA LIZBETH</t>
        </is>
      </c>
      <c r="D36" t="inlineStr">
        <is>
          <t>SI</t>
        </is>
      </c>
      <c r="E36" t="inlineStr">
        <is>
          <t>TODO POR UCAYALI</t>
        </is>
      </c>
      <c r="F36" t="inlineStr">
        <is>
          <t>2011</t>
        </is>
      </c>
      <c r="G36" t="inlineStr">
        <is>
          <t>2014</t>
        </is>
      </c>
      <c r="H36" t="inlineStr">
        <is>
          <t>REGIDOR DISTRITAL</t>
        </is>
      </c>
      <c r="I36" t="inlineStr"/>
    </row>
    <row r="37">
      <c r="A37" t="inlineStr">
        <is>
          <t>FUERZA POPULAR</t>
        </is>
      </c>
      <c r="B37" t="inlineStr">
        <is>
          <t>07737110</t>
        </is>
      </c>
      <c r="C37" t="inlineStr">
        <is>
          <t>OBANDO MORGAN, AURISTELA ANA</t>
        </is>
      </c>
      <c r="D37" t="inlineStr">
        <is>
          <t>SI</t>
        </is>
      </c>
      <c r="E37" t="inlineStr">
        <is>
          <t>UNIDAD NACIONAL</t>
        </is>
      </c>
      <c r="F37" t="inlineStr">
        <is>
          <t>2006</t>
        </is>
      </c>
      <c r="G37" t="inlineStr">
        <is>
          <t>2011</t>
        </is>
      </c>
      <c r="H37" t="inlineStr">
        <is>
          <t>REPRESENTANTE ANTE EL PARLAMENTO ANDINO</t>
        </is>
      </c>
      <c r="I37" t="inlineStr"/>
    </row>
    <row r="38">
      <c r="A38" t="inlineStr">
        <is>
          <t>FUERZA POPULAR</t>
        </is>
      </c>
      <c r="B38" t="inlineStr">
        <is>
          <t>07737110</t>
        </is>
      </c>
      <c r="C38" t="inlineStr">
        <is>
          <t>OBANDO MORGAN, AURISTELA ANA</t>
        </is>
      </c>
      <c r="D38" t="inlineStr">
        <is>
          <t>SI</t>
        </is>
      </c>
      <c r="E38" t="inlineStr">
        <is>
          <t>SOLIDARIDAD NACIONAL</t>
        </is>
      </c>
      <c r="F38" t="inlineStr">
        <is>
          <t>2015</t>
        </is>
      </c>
      <c r="G38" t="inlineStr">
        <is>
          <t>2018</t>
        </is>
      </c>
      <c r="H38" t="inlineStr">
        <is>
          <t>REGIDOR PROVINCIAL</t>
        </is>
      </c>
      <c r="I38" t="inlineStr"/>
    </row>
    <row r="39">
      <c r="A39" t="inlineStr">
        <is>
          <t>FUERZA POPULAR</t>
        </is>
      </c>
      <c r="B39" t="inlineStr">
        <is>
          <t>47000483</t>
        </is>
      </c>
      <c r="C39" t="inlineStr">
        <is>
          <t>PACHECO QUISPE, MARCO ANTONIO</t>
        </is>
      </c>
      <c r="D39" t="inlineStr">
        <is>
          <t>NO</t>
        </is>
      </c>
      <c r="E39" t="inlineStr"/>
      <c r="F39" t="inlineStr"/>
      <c r="G39" t="inlineStr"/>
      <c r="H39" t="inlineStr"/>
      <c r="I39" t="inlineStr"/>
    </row>
    <row r="40">
      <c r="A40" t="inlineStr">
        <is>
          <t>FUERZA POPULAR</t>
        </is>
      </c>
      <c r="B40" t="inlineStr">
        <is>
          <t>45721573</t>
        </is>
      </c>
      <c r="C40" t="inlineStr">
        <is>
          <t>PALMA MENDOZA, JOSE MARVIN</t>
        </is>
      </c>
      <c r="D40" t="inlineStr">
        <is>
          <t>SI</t>
        </is>
      </c>
      <c r="E40" t="inlineStr">
        <is>
          <t>FUERZA POPULAR</t>
        </is>
      </c>
      <c r="F40" t="inlineStr">
        <is>
          <t>2016</t>
        </is>
      </c>
      <c r="G40" t="inlineStr">
        <is>
          <t>2021</t>
        </is>
      </c>
      <c r="H40" t="inlineStr">
        <is>
          <t>CONGRESISTA DE LA REPÚBLICA</t>
        </is>
      </c>
      <c r="I40" t="inlineStr">
        <is>
          <t>SE PRECISA QUE SOLO EJERCIO FUNCIONES HASTA EL 2020, POR HABERSE DISUELTO EL CONGRESO Y POR SER TERCER VICEPRESIDENTE DEL CONGRESO.</t>
        </is>
      </c>
    </row>
    <row r="41">
      <c r="A41" t="inlineStr">
        <is>
          <t>FUERZA POPULAR</t>
        </is>
      </c>
      <c r="B41" t="inlineStr">
        <is>
          <t>45721573</t>
        </is>
      </c>
      <c r="C41" t="inlineStr">
        <is>
          <t>PALMA MENDOZA, JOSE MARVIN</t>
        </is>
      </c>
      <c r="D41" t="inlineStr">
        <is>
          <t>SI</t>
        </is>
      </c>
      <c r="E41" t="inlineStr">
        <is>
          <t>ALIANZA PARA EL PROGRESO</t>
        </is>
      </c>
      <c r="F41" t="inlineStr">
        <is>
          <t>2015</t>
        </is>
      </c>
      <c r="G41" t="inlineStr">
        <is>
          <t>2018</t>
        </is>
      </c>
      <c r="H41" t="inlineStr">
        <is>
          <t>REGIDOR DISTRITAL</t>
        </is>
      </c>
      <c r="I41" t="inlineStr">
        <is>
          <t>NO CUMPLIO CON EL PERIODO, PORQUE EJERCIÓ DESDE EL 2016  EL CARGO DE CONGRESISTA DE LA REPÚBLICA</t>
        </is>
      </c>
    </row>
    <row r="42">
      <c r="A42" t="inlineStr">
        <is>
          <t>FUERZA POPULAR</t>
        </is>
      </c>
      <c r="B42" t="inlineStr">
        <is>
          <t>10792277</t>
        </is>
      </c>
      <c r="C42" t="inlineStr">
        <is>
          <t>PATIÑO URCO, ANA BERTHA</t>
        </is>
      </c>
      <c r="D42" t="inlineStr">
        <is>
          <t>NO</t>
        </is>
      </c>
      <c r="E42" t="inlineStr"/>
      <c r="F42" t="inlineStr"/>
      <c r="G42" t="inlineStr"/>
      <c r="H42" t="inlineStr"/>
      <c r="I42" t="inlineStr"/>
    </row>
    <row r="43">
      <c r="A43" t="inlineStr">
        <is>
          <t>FUERZA POPULAR</t>
        </is>
      </c>
      <c r="B43" t="inlineStr">
        <is>
          <t>41408779</t>
        </is>
      </c>
      <c r="C43" t="inlineStr">
        <is>
          <t>PAUCARA PAXI, CARMELA</t>
        </is>
      </c>
      <c r="D43" t="inlineStr">
        <is>
          <t>NO</t>
        </is>
      </c>
      <c r="E43" t="inlineStr"/>
      <c r="F43" t="inlineStr"/>
      <c r="G43" t="inlineStr"/>
      <c r="H43" t="inlineStr"/>
      <c r="I43" t="inlineStr"/>
    </row>
    <row r="44">
      <c r="A44" t="inlineStr">
        <is>
          <t>FUERZA POPULAR</t>
        </is>
      </c>
      <c r="B44" t="inlineStr">
        <is>
          <t>05414308</t>
        </is>
      </c>
      <c r="C44" t="inlineStr">
        <is>
          <t>PINASCO MONTENEGRO, NARY BENVINDA</t>
        </is>
      </c>
      <c r="D44" t="inlineStr">
        <is>
          <t>NO</t>
        </is>
      </c>
      <c r="E44" t="inlineStr"/>
      <c r="F44" t="inlineStr"/>
      <c r="G44" t="inlineStr"/>
      <c r="H44" t="inlineStr"/>
      <c r="I44" t="inlineStr"/>
    </row>
    <row r="45">
      <c r="A45" t="inlineStr">
        <is>
          <t>FUERZA POPULAR</t>
        </is>
      </c>
      <c r="B45" t="inlineStr">
        <is>
          <t>44275599</t>
        </is>
      </c>
      <c r="C45" t="inlineStr">
        <is>
          <t>REVILLA VILLANUEVA, CESAR MANUEL</t>
        </is>
      </c>
      <c r="D45" t="inlineStr">
        <is>
          <t>SI</t>
        </is>
      </c>
      <c r="E45" t="inlineStr">
        <is>
          <t>FUERZA POPULAR</t>
        </is>
      </c>
      <c r="F45" t="inlineStr">
        <is>
          <t>2021</t>
        </is>
      </c>
      <c r="G45" t="inlineStr">
        <is>
          <t>2025</t>
        </is>
      </c>
      <c r="H45" t="inlineStr">
        <is>
          <t>CONGRESISTA DE LA REPÚBLICA</t>
        </is>
      </c>
      <c r="I45" t="inlineStr">
        <is>
          <t>PERIODO 2021-2026. HASTA LA ACTUALIDAD</t>
        </is>
      </c>
    </row>
    <row r="46">
      <c r="A46" t="inlineStr">
        <is>
          <t>FUERZA POPULAR</t>
        </is>
      </c>
      <c r="B46" t="inlineStr">
        <is>
          <t>80328889</t>
        </is>
      </c>
      <c r="C46" t="inlineStr">
        <is>
          <t>SALAS RIVERA, ALEXANDER</t>
        </is>
      </c>
      <c r="D46" t="inlineStr">
        <is>
          <t>SI</t>
        </is>
      </c>
      <c r="E46" t="inlineStr">
        <is>
          <t>FUERZA POPULAR</t>
        </is>
      </c>
      <c r="F46" t="inlineStr">
        <is>
          <t>2019</t>
        </is>
      </c>
      <c r="G46" t="inlineStr">
        <is>
          <t>2022</t>
        </is>
      </c>
      <c r="H46" t="inlineStr">
        <is>
          <t>ALCALDE DISTRITAL</t>
        </is>
      </c>
      <c r="I46" t="inlineStr"/>
    </row>
    <row r="47">
      <c r="A47" t="inlineStr">
        <is>
          <t>FUERZA POPULAR</t>
        </is>
      </c>
      <c r="B47" t="inlineStr">
        <is>
          <t>27424381</t>
        </is>
      </c>
      <c r="C47" t="inlineStr">
        <is>
          <t>TICLLA RAFAEL, SEGUNDO SENOVIO</t>
        </is>
      </c>
      <c r="D47" t="inlineStr">
        <is>
          <t>SI</t>
        </is>
      </c>
      <c r="E47" t="inlineStr">
        <is>
          <t>MOVIMIENTO INDEPENDIENTE COMPROMISO CAMPESINO</t>
        </is>
      </c>
      <c r="F47" t="inlineStr">
        <is>
          <t>2003</t>
        </is>
      </c>
      <c r="G47" t="inlineStr">
        <is>
          <t>2006</t>
        </is>
      </c>
      <c r="H47" t="inlineStr">
        <is>
          <t>ALCALDE PROVINCIAL</t>
        </is>
      </c>
      <c r="I47" t="inlineStr"/>
    </row>
    <row r="48">
      <c r="A48" t="inlineStr">
        <is>
          <t>FUERZA POPULAR</t>
        </is>
      </c>
      <c r="B48" t="inlineStr">
        <is>
          <t>40433187</t>
        </is>
      </c>
      <c r="C48" t="inlineStr">
        <is>
          <t>TORRES MORALES, MIGUEL ANGEL</t>
        </is>
      </c>
      <c r="D48" t="inlineStr">
        <is>
          <t>SI</t>
        </is>
      </c>
      <c r="E48" t="inlineStr">
        <is>
          <t>FUERZA POPULAR</t>
        </is>
      </c>
      <c r="F48" t="inlineStr">
        <is>
          <t>2016</t>
        </is>
      </c>
      <c r="G48" t="inlineStr">
        <is>
          <t>2021</t>
        </is>
      </c>
      <c r="H48" t="inlineStr">
        <is>
          <t>CONGRESISTA DE LA REPÚBLICA</t>
        </is>
      </c>
      <c r="I48" t="inlineStr">
        <is>
          <t>El periodo parlamentario se dio del 2016 al 2020.</t>
        </is>
      </c>
    </row>
    <row r="49">
      <c r="A49" t="inlineStr">
        <is>
          <t>FUERZA POPULAR</t>
        </is>
      </c>
      <c r="B49" t="inlineStr">
        <is>
          <t>40433187</t>
        </is>
      </c>
      <c r="C49" t="inlineStr">
        <is>
          <t>TORRES MORALES, MIGUEL ANGEL</t>
        </is>
      </c>
      <c r="D49" t="inlineStr">
        <is>
          <t>SI</t>
        </is>
      </c>
      <c r="E49" t="inlineStr">
        <is>
          <t>FUERZA POPULAR</t>
        </is>
      </c>
      <c r="F49" t="inlineStr">
        <is>
          <t>2016</t>
        </is>
      </c>
      <c r="G49" t="inlineStr">
        <is>
          <t>2021</t>
        </is>
      </c>
      <c r="H49" t="inlineStr">
        <is>
          <t>CONGRESISTA DE LA REPÚBLICA</t>
        </is>
      </c>
      <c r="I49" t="inlineStr">
        <is>
          <t>El periodo parlamentario se dio del 2016 al 2020.</t>
        </is>
      </c>
    </row>
    <row r="50">
      <c r="A50" t="inlineStr">
        <is>
          <t>FUERZA POPULAR</t>
        </is>
      </c>
      <c r="B50" t="inlineStr">
        <is>
          <t>08571708</t>
        </is>
      </c>
      <c r="C50" t="inlineStr">
        <is>
          <t>TRUJILLO ZEGARRA, GILMER</t>
        </is>
      </c>
      <c r="D50" t="inlineStr">
        <is>
          <t>SI</t>
        </is>
      </c>
      <c r="E50" t="inlineStr">
        <is>
          <t>L.I. NRO 11 FRENTE INDEPENDIENTE SOLIDARIDAD UCHICINA</t>
        </is>
      </c>
      <c r="F50" t="inlineStr">
        <is>
          <t>1996</t>
        </is>
      </c>
      <c r="G50" t="inlineStr">
        <is>
          <t>1998</t>
        </is>
      </c>
      <c r="H50" t="inlineStr">
        <is>
          <t>REGIDOR DISTRITAL</t>
        </is>
      </c>
      <c r="I50" t="inlineStr">
        <is>
          <t>MEDIANTE RESOLUCIÓN 920-97-JNE DE FECHA 01/10/1997 SE DECLARA COMO ALCALDE DEL CONCEJO DISTRITAL DE UCHIZA, PROVINCIA DE TOCACHE PARA CULMINAR EL PERIODO 1996-1998</t>
        </is>
      </c>
    </row>
    <row r="51">
      <c r="A51" t="inlineStr">
        <is>
          <t>FUERZA POPULAR</t>
        </is>
      </c>
      <c r="B51" t="inlineStr">
        <is>
          <t>08571708</t>
        </is>
      </c>
      <c r="C51" t="inlineStr">
        <is>
          <t>TRUJILLO ZEGARRA, GILMER</t>
        </is>
      </c>
      <c r="D51" t="inlineStr">
        <is>
          <t>SI</t>
        </is>
      </c>
      <c r="E51" t="inlineStr">
        <is>
          <t>FUERZA POPULAR</t>
        </is>
      </c>
      <c r="F51" t="inlineStr">
        <is>
          <t>2016</t>
        </is>
      </c>
      <c r="G51" t="inlineStr">
        <is>
          <t>2021</t>
        </is>
      </c>
      <c r="H51" t="inlineStr">
        <is>
          <t>CONGRESISTA DE LA REPÚBLICA</t>
        </is>
      </c>
      <c r="I51" t="inlineStr">
        <is>
          <t xml:space="preserve">FUE CONGRESISTA EN EL PERIODO DE 2016 AL 2019 Y LUEGO DEL 2020 AL 2021 </t>
        </is>
      </c>
    </row>
    <row r="52">
      <c r="A52" t="inlineStr">
        <is>
          <t>FUERZA POPULAR</t>
        </is>
      </c>
      <c r="B52" t="inlineStr">
        <is>
          <t>47654459</t>
        </is>
      </c>
      <c r="C52" t="inlineStr">
        <is>
          <t>VALQUI ORDOÑEZ, JHONN BRAYAM</t>
        </is>
      </c>
      <c r="D52" t="inlineStr">
        <is>
          <t>NO</t>
        </is>
      </c>
      <c r="E52" t="inlineStr"/>
      <c r="F52" t="inlineStr"/>
      <c r="G52" t="inlineStr"/>
      <c r="H52" t="inlineStr"/>
      <c r="I52" t="inlineStr"/>
    </row>
    <row r="53">
      <c r="A53" t="inlineStr">
        <is>
          <t>FUERZA POPULAR</t>
        </is>
      </c>
      <c r="B53" t="inlineStr">
        <is>
          <t>42551310</t>
        </is>
      </c>
      <c r="C53" t="inlineStr">
        <is>
          <t>VIDAURRE FLORIDAS, CESAR MANUEL</t>
        </is>
      </c>
      <c r="D53" t="inlineStr">
        <is>
          <t>SI</t>
        </is>
      </c>
      <c r="E53" t="inlineStr">
        <is>
          <t>PARTIDO DEMOCRATICO SOMOS PERU</t>
        </is>
      </c>
      <c r="F53" t="inlineStr">
        <is>
          <t>2022</t>
        </is>
      </c>
      <c r="G53" t="inlineStr">
        <is>
          <t>0000</t>
        </is>
      </c>
      <c r="H53" t="inlineStr">
        <is>
          <t>ALCALDE DISTRITAL</t>
        </is>
      </c>
      <c r="I53" t="inlineStr">
        <is>
          <t>DESDE EL 01/01/2023 HASTA EL 13/10/2025</t>
        </is>
      </c>
    </row>
    <row r="54">
      <c r="A54" t="inlineStr">
        <is>
          <t>FUERZA POPULAR</t>
        </is>
      </c>
      <c r="B54" t="inlineStr">
        <is>
          <t>80387180</t>
        </is>
      </c>
      <c r="C54" t="inlineStr">
        <is>
          <t>ZEGARRA SANCHEZ, CARLOS ALBERTO</t>
        </is>
      </c>
      <c r="D54" t="inlineStr">
        <is>
          <t>NO</t>
        </is>
      </c>
      <c r="E54" t="inlineStr"/>
      <c r="F54" t="inlineStr"/>
      <c r="G54" t="inlineStr"/>
      <c r="H54" t="inlineStr"/>
      <c r="I54" t="inlineStr"/>
    </row>
    <row r="55">
      <c r="A55" t="inlineStr">
        <is>
          <t>JUNTOS POR EL PERU</t>
        </is>
      </c>
      <c r="B55" t="inlineStr">
        <is>
          <t>46432487</t>
        </is>
      </c>
      <c r="C55" t="inlineStr">
        <is>
          <t>AGUIRRE RAMOS, MARLON ALBERTO</t>
        </is>
      </c>
      <c r="D55" t="inlineStr">
        <is>
          <t>SI</t>
        </is>
      </c>
      <c r="E55" t="inlineStr">
        <is>
          <t>ALIANZA REGIONAL JUNIN SOSTENIBLE</t>
        </is>
      </c>
      <c r="F55" t="inlineStr">
        <is>
          <t>2011</t>
        </is>
      </c>
      <c r="G55" t="inlineStr">
        <is>
          <t>2014</t>
        </is>
      </c>
      <c r="H55" t="inlineStr">
        <is>
          <t>REGIDOR DISTRITAL</t>
        </is>
      </c>
      <c r="I55" t="inlineStr"/>
    </row>
    <row r="56">
      <c r="A56" t="inlineStr">
        <is>
          <t>JUNTOS POR EL PERU</t>
        </is>
      </c>
      <c r="B56" t="inlineStr">
        <is>
          <t>43845728</t>
        </is>
      </c>
      <c r="C56" t="inlineStr">
        <is>
          <t>AMBROSIO DOMINGUEZ, YULI LILIANA</t>
        </is>
      </c>
      <c r="D56" t="inlineStr">
        <is>
          <t>NO</t>
        </is>
      </c>
      <c r="E56" t="inlineStr"/>
      <c r="F56" t="inlineStr"/>
      <c r="G56" t="inlineStr"/>
      <c r="H56" t="inlineStr"/>
      <c r="I56" t="inlineStr"/>
    </row>
    <row r="57">
      <c r="A57" t="inlineStr">
        <is>
          <t>JUNTOS POR EL PERU</t>
        </is>
      </c>
      <c r="B57" t="inlineStr">
        <is>
          <t>40855980</t>
        </is>
      </c>
      <c r="C57" t="inlineStr">
        <is>
          <t>AVENDAÑO VILCA, GIANNINA IRIS</t>
        </is>
      </c>
      <c r="D57" t="inlineStr">
        <is>
          <t>NO</t>
        </is>
      </c>
      <c r="E57" t="inlineStr"/>
      <c r="F57" t="inlineStr"/>
      <c r="G57" t="inlineStr"/>
      <c r="H57" t="inlineStr"/>
      <c r="I57" t="inlineStr"/>
    </row>
    <row r="58">
      <c r="A58" t="inlineStr">
        <is>
          <t>JUNTOS POR EL PERU</t>
        </is>
      </c>
      <c r="B58" t="inlineStr">
        <is>
          <t>01223056</t>
        </is>
      </c>
      <c r="C58" t="inlineStr">
        <is>
          <t>CONDORI FLORES, REMIGIO</t>
        </is>
      </c>
      <c r="D58" t="inlineStr">
        <is>
          <t>NO</t>
        </is>
      </c>
      <c r="E58" t="inlineStr"/>
      <c r="F58" t="inlineStr"/>
      <c r="G58" t="inlineStr"/>
      <c r="H58" t="inlineStr"/>
      <c r="I58" t="inlineStr"/>
    </row>
    <row r="59">
      <c r="A59" t="inlineStr">
        <is>
          <t>JUNTOS POR EL PERU</t>
        </is>
      </c>
      <c r="B59" t="inlineStr">
        <is>
          <t>41711513</t>
        </is>
      </c>
      <c r="C59" t="inlineStr">
        <is>
          <t>FLORES VALDIZAN, MARCO ANTONIO</t>
        </is>
      </c>
      <c r="D59" t="inlineStr">
        <is>
          <t>NO</t>
        </is>
      </c>
      <c r="E59" t="inlineStr"/>
      <c r="F59" t="inlineStr"/>
      <c r="G59" t="inlineStr"/>
      <c r="H59" t="inlineStr"/>
      <c r="I59" t="inlineStr"/>
    </row>
    <row r="60">
      <c r="A60" t="inlineStr">
        <is>
          <t>JUNTOS POR EL PERU</t>
        </is>
      </c>
      <c r="B60" t="inlineStr">
        <is>
          <t>40093361</t>
        </is>
      </c>
      <c r="C60" t="inlineStr">
        <is>
          <t>GONZALES DELGADO, GABRIEL ROBERTINO</t>
        </is>
      </c>
      <c r="D60" t="inlineStr">
        <is>
          <t>NO</t>
        </is>
      </c>
      <c r="E60" t="inlineStr"/>
      <c r="F60" t="inlineStr"/>
      <c r="G60" t="inlineStr"/>
      <c r="H60" t="inlineStr"/>
      <c r="I60" t="inlineStr"/>
    </row>
    <row r="61">
      <c r="A61" t="inlineStr">
        <is>
          <t>JUNTOS POR EL PERU</t>
        </is>
      </c>
      <c r="B61" t="inlineStr">
        <is>
          <t>04810886</t>
        </is>
      </c>
      <c r="C61" t="inlineStr">
        <is>
          <t>HOLGUIN AGUIRRE, JAMES ARTURO</t>
        </is>
      </c>
      <c r="D61" t="inlineStr">
        <is>
          <t>NO</t>
        </is>
      </c>
      <c r="E61" t="inlineStr"/>
      <c r="F61" t="inlineStr"/>
      <c r="G61" t="inlineStr"/>
      <c r="H61" t="inlineStr"/>
      <c r="I61" t="inlineStr"/>
    </row>
    <row r="62">
      <c r="A62" t="inlineStr">
        <is>
          <t>JUNTOS POR EL PERU</t>
        </is>
      </c>
      <c r="B62" t="inlineStr">
        <is>
          <t>45442927</t>
        </is>
      </c>
      <c r="C62" t="inlineStr">
        <is>
          <t>MARQUEZ HUANCA, ANALI</t>
        </is>
      </c>
      <c r="D62" t="inlineStr">
        <is>
          <t>NO</t>
        </is>
      </c>
      <c r="E62" t="inlineStr"/>
      <c r="F62" t="inlineStr"/>
      <c r="G62" t="inlineStr"/>
      <c r="H62" t="inlineStr"/>
      <c r="I62" t="inlineStr"/>
    </row>
    <row r="63">
      <c r="A63" t="inlineStr">
        <is>
          <t>JUNTOS POR EL PERU</t>
        </is>
      </c>
      <c r="B63" t="inlineStr">
        <is>
          <t>45442927</t>
        </is>
      </c>
      <c r="C63" t="inlineStr">
        <is>
          <t>MARQUEZ HUANCA, ANALI</t>
        </is>
      </c>
      <c r="D63" t="inlineStr">
        <is>
          <t>NO</t>
        </is>
      </c>
      <c r="E63" t="inlineStr"/>
      <c r="F63" t="inlineStr"/>
      <c r="G63" t="inlineStr"/>
      <c r="H63" t="inlineStr"/>
      <c r="I63" t="inlineStr"/>
    </row>
    <row r="64">
      <c r="A64" t="inlineStr">
        <is>
          <t>JUNTOS POR EL PERU</t>
        </is>
      </c>
      <c r="B64" t="inlineStr">
        <is>
          <t>29313850</t>
        </is>
      </c>
      <c r="C64" t="inlineStr">
        <is>
          <t>PALOMINO PACHECO, AMALIA EMILIA</t>
        </is>
      </c>
      <c r="D64" t="inlineStr">
        <is>
          <t>NO</t>
        </is>
      </c>
      <c r="E64" t="inlineStr"/>
      <c r="F64" t="inlineStr"/>
      <c r="G64" t="inlineStr"/>
      <c r="H64" t="inlineStr"/>
      <c r="I64" t="inlineStr"/>
    </row>
    <row r="65">
      <c r="A65" t="inlineStr">
        <is>
          <t>JUNTOS POR EL PERU</t>
        </is>
      </c>
      <c r="B65" t="inlineStr">
        <is>
          <t>74638299</t>
        </is>
      </c>
      <c r="C65" t="inlineStr">
        <is>
          <t>PAREDES NAVARRO, YENIFER NOELIA</t>
        </is>
      </c>
      <c r="D65" t="inlineStr">
        <is>
          <t>NO</t>
        </is>
      </c>
      <c r="E65" t="inlineStr"/>
      <c r="F65" t="inlineStr"/>
      <c r="G65" t="inlineStr"/>
      <c r="H65" t="inlineStr"/>
      <c r="I65" t="inlineStr"/>
    </row>
    <row r="66">
      <c r="A66" t="inlineStr">
        <is>
          <t>JUNTOS POR EL PERU</t>
        </is>
      </c>
      <c r="B66" t="inlineStr">
        <is>
          <t>42135939</t>
        </is>
      </c>
      <c r="C66" t="inlineStr">
        <is>
          <t>PEÑA CORDOVA, OLVER</t>
        </is>
      </c>
      <c r="D66" t="inlineStr">
        <is>
          <t>NO</t>
        </is>
      </c>
      <c r="E66" t="inlineStr"/>
      <c r="F66" t="inlineStr"/>
      <c r="G66" t="inlineStr"/>
      <c r="H66" t="inlineStr"/>
      <c r="I66" t="inlineStr"/>
    </row>
    <row r="67">
      <c r="A67" t="inlineStr">
        <is>
          <t>JUNTOS POR EL PERU</t>
        </is>
      </c>
      <c r="B67" t="inlineStr">
        <is>
          <t>10536312</t>
        </is>
      </c>
      <c r="C67" t="inlineStr">
        <is>
          <t>PEREZ MALLQUI, JULIAN LUIS</t>
        </is>
      </c>
      <c r="D67" t="inlineStr">
        <is>
          <t>NO</t>
        </is>
      </c>
      <c r="E67" t="inlineStr"/>
      <c r="F67" t="inlineStr"/>
      <c r="G67" t="inlineStr"/>
      <c r="H67" t="inlineStr"/>
      <c r="I67" t="inlineStr"/>
    </row>
    <row r="68">
      <c r="A68" t="inlineStr">
        <is>
          <t>JUNTOS POR EL PERU</t>
        </is>
      </c>
      <c r="B68" t="inlineStr">
        <is>
          <t>44908591</t>
        </is>
      </c>
      <c r="C68" t="inlineStr">
        <is>
          <t>PEREZ QUISPE, JESSICA SADITH</t>
        </is>
      </c>
      <c r="D68" t="inlineStr">
        <is>
          <t>NO</t>
        </is>
      </c>
      <c r="E68" t="inlineStr"/>
      <c r="F68" t="inlineStr"/>
      <c r="G68" t="inlineStr"/>
      <c r="H68" t="inlineStr"/>
      <c r="I68" t="inlineStr"/>
    </row>
    <row r="69">
      <c r="A69" t="inlineStr">
        <is>
          <t>JUNTOS POR EL PERU</t>
        </is>
      </c>
      <c r="B69" t="inlineStr">
        <is>
          <t>42984568</t>
        </is>
      </c>
      <c r="C69" t="inlineStr">
        <is>
          <t>POMA HUAMANI, HAYDEE CELINDA</t>
        </is>
      </c>
      <c r="D69" t="inlineStr">
        <is>
          <t>NO</t>
        </is>
      </c>
      <c r="E69" t="inlineStr"/>
      <c r="F69" t="inlineStr"/>
      <c r="G69" t="inlineStr"/>
      <c r="H69" t="inlineStr"/>
      <c r="I69" t="inlineStr"/>
    </row>
    <row r="70">
      <c r="A70" t="inlineStr">
        <is>
          <t>JUNTOS POR EL PERU</t>
        </is>
      </c>
      <c r="B70" t="inlineStr">
        <is>
          <t>70163475</t>
        </is>
      </c>
      <c r="C70" t="inlineStr">
        <is>
          <t>TAPULLIMA INSAPILLO, JACQUELINE VIVIANA</t>
        </is>
      </c>
      <c r="D70" t="inlineStr">
        <is>
          <t>NO</t>
        </is>
      </c>
      <c r="E70" t="inlineStr"/>
      <c r="F70" t="inlineStr"/>
      <c r="G70" t="inlineStr"/>
      <c r="H70" t="inlineStr"/>
      <c r="I70" t="inlineStr"/>
    </row>
    <row r="71">
      <c r="A71" t="inlineStr">
        <is>
          <t>JUNTOS POR EL PERU</t>
        </is>
      </c>
      <c r="B71" t="inlineStr">
        <is>
          <t>01320941</t>
        </is>
      </c>
      <c r="C71" t="inlineStr">
        <is>
          <t>TITO ROJAS, CESAR HUGO</t>
        </is>
      </c>
      <c r="D71" t="inlineStr">
        <is>
          <t>NO</t>
        </is>
      </c>
      <c r="E71" t="inlineStr"/>
      <c r="F71" t="inlineStr"/>
      <c r="G71" t="inlineStr"/>
      <c r="H71" t="inlineStr"/>
      <c r="I71" t="inlineStr"/>
    </row>
    <row r="72">
      <c r="A72" t="inlineStr">
        <is>
          <t>JUNTOS POR EL PERU</t>
        </is>
      </c>
      <c r="B72" t="inlineStr">
        <is>
          <t>45327535</t>
        </is>
      </c>
      <c r="C72" t="inlineStr">
        <is>
          <t>ZUNINI YERREN, ERNESTO ALONZO</t>
        </is>
      </c>
      <c r="D72" t="inlineStr">
        <is>
          <t>NO</t>
        </is>
      </c>
      <c r="E72" t="inlineStr"/>
      <c r="F72" t="inlineStr"/>
      <c r="G72" t="inlineStr"/>
      <c r="H72" t="inlineStr"/>
      <c r="I72" t="inlineStr"/>
    </row>
    <row r="73">
      <c r="A73" t="inlineStr">
        <is>
          <t>PARTIDO CIVICO OBRAS</t>
        </is>
      </c>
      <c r="B73" t="inlineStr">
        <is>
          <t>46602828</t>
        </is>
      </c>
      <c r="C73" t="inlineStr">
        <is>
          <t>ALBAÑIL CARMONA, HENRY ANTONIO</t>
        </is>
      </c>
      <c r="D73" t="inlineStr">
        <is>
          <t>NO</t>
        </is>
      </c>
      <c r="E73" t="inlineStr"/>
      <c r="F73" t="inlineStr"/>
      <c r="G73" t="inlineStr"/>
      <c r="H73" t="inlineStr"/>
      <c r="I73" t="inlineStr"/>
    </row>
    <row r="74">
      <c r="A74" t="inlineStr">
        <is>
          <t>PARTIDO CIVICO OBRAS</t>
        </is>
      </c>
      <c r="B74" t="inlineStr">
        <is>
          <t>43170121</t>
        </is>
      </c>
      <c r="C74" t="inlineStr">
        <is>
          <t>ALVARON DE LA CRUZ, EDGAR ADRIAN</t>
        </is>
      </c>
      <c r="D74" t="inlineStr">
        <is>
          <t>NO</t>
        </is>
      </c>
      <c r="E74" t="inlineStr"/>
      <c r="F74" t="inlineStr"/>
      <c r="G74" t="inlineStr"/>
      <c r="H74" t="inlineStr"/>
      <c r="I74" t="inlineStr"/>
    </row>
    <row r="75">
      <c r="A75" t="inlineStr">
        <is>
          <t>PARTIDO CIVICO OBRAS</t>
        </is>
      </c>
      <c r="B75" t="inlineStr">
        <is>
          <t>00482691</t>
        </is>
      </c>
      <c r="C75" t="inlineStr">
        <is>
          <t>CABRERA NIETO, JUAN CESAR</t>
        </is>
      </c>
      <c r="D75" t="inlineStr">
        <is>
          <t>NO</t>
        </is>
      </c>
      <c r="E75" t="inlineStr"/>
      <c r="F75" t="inlineStr"/>
      <c r="G75" t="inlineStr"/>
      <c r="H75" t="inlineStr"/>
      <c r="I75" t="inlineStr"/>
    </row>
    <row r="76">
      <c r="A76" t="inlineStr">
        <is>
          <t>PARTIDO CIVICO OBRAS</t>
        </is>
      </c>
      <c r="B76" t="inlineStr">
        <is>
          <t>07654582</t>
        </is>
      </c>
      <c r="C76" t="inlineStr">
        <is>
          <t>EUSEBIO PADILLA, ARTURO CESAR</t>
        </is>
      </c>
      <c r="D76" t="inlineStr">
        <is>
          <t>NO</t>
        </is>
      </c>
      <c r="E76" t="inlineStr"/>
      <c r="F76" t="inlineStr"/>
      <c r="G76" t="inlineStr"/>
      <c r="H76" t="inlineStr"/>
      <c r="I76" t="inlineStr"/>
    </row>
    <row r="77">
      <c r="A77" t="inlineStr">
        <is>
          <t>PARTIDO CIVICO OBRAS</t>
        </is>
      </c>
      <c r="B77" t="inlineStr">
        <is>
          <t>01545223</t>
        </is>
      </c>
      <c r="C77" t="inlineStr">
        <is>
          <t>HANCCO HANCCO, DINA IRENE</t>
        </is>
      </c>
      <c r="D77" t="inlineStr">
        <is>
          <t>NO</t>
        </is>
      </c>
      <c r="E77" t="inlineStr"/>
      <c r="F77" t="inlineStr"/>
      <c r="G77" t="inlineStr"/>
      <c r="H77" t="inlineStr"/>
      <c r="I77" t="inlineStr"/>
    </row>
    <row r="78">
      <c r="A78" t="inlineStr">
        <is>
          <t>PARTIDO CIVICO OBRAS</t>
        </is>
      </c>
      <c r="B78" t="inlineStr">
        <is>
          <t>01545223</t>
        </is>
      </c>
      <c r="C78" t="inlineStr">
        <is>
          <t>HANCCO HANCCO, DINA IRENE</t>
        </is>
      </c>
      <c r="D78" t="inlineStr">
        <is>
          <t>NO</t>
        </is>
      </c>
      <c r="E78" t="inlineStr"/>
      <c r="F78" t="inlineStr"/>
      <c r="G78" t="inlineStr"/>
      <c r="H78" t="inlineStr"/>
      <c r="I78" t="inlineStr"/>
    </row>
    <row r="79">
      <c r="A79" t="inlineStr">
        <is>
          <t>PARTIDO CIVICO OBRAS</t>
        </is>
      </c>
      <c r="B79" t="inlineStr">
        <is>
          <t>25001331</t>
        </is>
      </c>
      <c r="C79" t="inlineStr">
        <is>
          <t>LOPEZ LETONA, HEBER</t>
        </is>
      </c>
      <c r="D79" t="inlineStr">
        <is>
          <t>NO</t>
        </is>
      </c>
      <c r="E79" t="inlineStr"/>
      <c r="F79" t="inlineStr"/>
      <c r="G79" t="inlineStr"/>
      <c r="H79" t="inlineStr"/>
      <c r="I79" t="inlineStr"/>
    </row>
    <row r="80">
      <c r="A80" t="inlineStr">
        <is>
          <t>PARTIDO CIVICO OBRAS</t>
        </is>
      </c>
      <c r="B80" t="inlineStr">
        <is>
          <t>41242025</t>
        </is>
      </c>
      <c r="C80" t="inlineStr">
        <is>
          <t>MASCO CACERES, LUIS AURELIO</t>
        </is>
      </c>
      <c r="D80" t="inlineStr">
        <is>
          <t>NO</t>
        </is>
      </c>
      <c r="E80" t="inlineStr"/>
      <c r="F80" t="inlineStr"/>
      <c r="G80" t="inlineStr"/>
      <c r="H80" t="inlineStr"/>
      <c r="I80" t="inlineStr"/>
    </row>
    <row r="81">
      <c r="A81" t="inlineStr">
        <is>
          <t>PARTIDO CIVICO OBRAS</t>
        </is>
      </c>
      <c r="B81" t="inlineStr">
        <is>
          <t>46089177</t>
        </is>
      </c>
      <c r="C81" t="inlineStr">
        <is>
          <t>MEDINA STEIN, ANDREA DAYNA</t>
        </is>
      </c>
      <c r="D81" t="inlineStr">
        <is>
          <t>NO</t>
        </is>
      </c>
      <c r="E81" t="inlineStr"/>
      <c r="F81" t="inlineStr"/>
      <c r="G81" t="inlineStr"/>
      <c r="H81" t="inlineStr"/>
      <c r="I81" t="inlineStr"/>
    </row>
    <row r="82">
      <c r="A82" t="inlineStr">
        <is>
          <t>PARTIDO CIVICO OBRAS</t>
        </is>
      </c>
      <c r="B82" t="inlineStr">
        <is>
          <t>19995860</t>
        </is>
      </c>
      <c r="C82" t="inlineStr">
        <is>
          <t>PERALTA JORPA, MAXIMO</t>
        </is>
      </c>
      <c r="D82" t="inlineStr">
        <is>
          <t>NO</t>
        </is>
      </c>
      <c r="E82" t="inlineStr"/>
      <c r="F82" t="inlineStr"/>
      <c r="G82" t="inlineStr"/>
      <c r="H82" t="inlineStr"/>
      <c r="I82" t="inlineStr"/>
    </row>
    <row r="83">
      <c r="A83" t="inlineStr">
        <is>
          <t>PARTIDO CIVICO OBRAS</t>
        </is>
      </c>
      <c r="B83" t="inlineStr">
        <is>
          <t>70074678</t>
        </is>
      </c>
      <c r="C83" t="inlineStr">
        <is>
          <t>PIÑAN MAMANI, VICTOR EDUARDO</t>
        </is>
      </c>
      <c r="D83" t="inlineStr">
        <is>
          <t>NO</t>
        </is>
      </c>
      <c r="E83" t="inlineStr"/>
      <c r="F83" t="inlineStr"/>
      <c r="G83" t="inlineStr"/>
      <c r="H83" t="inlineStr"/>
      <c r="I83" t="inlineStr"/>
    </row>
    <row r="84">
      <c r="A84" t="inlineStr">
        <is>
          <t>PARTIDO CIVICO OBRAS</t>
        </is>
      </c>
      <c r="B84" t="inlineStr">
        <is>
          <t>07793641</t>
        </is>
      </c>
      <c r="C84" t="inlineStr">
        <is>
          <t>SAMANEZ GONZALES VIGIL, JEENNY CRISTINA</t>
        </is>
      </c>
      <c r="D84" t="inlineStr">
        <is>
          <t>SI</t>
        </is>
      </c>
      <c r="E84" t="inlineStr">
        <is>
          <t>ALIANZA ELECTORAL UNIDAD NACIONAL</t>
        </is>
      </c>
      <c r="F84" t="inlineStr">
        <is>
          <t>2003</t>
        </is>
      </c>
      <c r="G84" t="inlineStr">
        <is>
          <t>2006</t>
        </is>
      </c>
      <c r="H84" t="inlineStr">
        <is>
          <t>REGIDOR PROVINCIAL</t>
        </is>
      </c>
      <c r="I84" t="inlineStr"/>
    </row>
    <row r="85">
      <c r="A85" t="inlineStr">
        <is>
          <t>PARTIDO CIVICO OBRAS</t>
        </is>
      </c>
      <c r="B85" t="inlineStr">
        <is>
          <t>07793641</t>
        </is>
      </c>
      <c r="C85" t="inlineStr">
        <is>
          <t>SAMANEZ GONZALES VIGIL, JEENNY CRISTINA</t>
        </is>
      </c>
      <c r="D85" t="inlineStr">
        <is>
          <t>SI</t>
        </is>
      </c>
      <c r="E85" t="inlineStr">
        <is>
          <t>ALIANZA ELECTORAL UNIDAD NACIONAL</t>
        </is>
      </c>
      <c r="F85" t="inlineStr">
        <is>
          <t>2007</t>
        </is>
      </c>
      <c r="G85" t="inlineStr">
        <is>
          <t>2010</t>
        </is>
      </c>
      <c r="H85" t="inlineStr">
        <is>
          <t>REGIDOR PROVINCIAL</t>
        </is>
      </c>
      <c r="I85" t="inlineStr"/>
    </row>
    <row r="86">
      <c r="A86" t="inlineStr">
        <is>
          <t>PARTIDO CIVICO OBRAS</t>
        </is>
      </c>
      <c r="B86" t="inlineStr">
        <is>
          <t>17930730</t>
        </is>
      </c>
      <c r="C86" t="inlineStr">
        <is>
          <t>VALQUI CALDERON, DEMETRIO FLAVIO</t>
        </is>
      </c>
      <c r="D86" t="inlineStr">
        <is>
          <t>NO</t>
        </is>
      </c>
      <c r="E86" t="inlineStr"/>
      <c r="F86" t="inlineStr"/>
      <c r="G86" t="inlineStr"/>
      <c r="H86" t="inlineStr"/>
      <c r="I86" t="inlineStr"/>
    </row>
    <row r="87">
      <c r="A87" t="inlineStr">
        <is>
          <t>PARTIDO CIVICO OBRAS</t>
        </is>
      </c>
      <c r="B87" t="inlineStr">
        <is>
          <t>42188288</t>
        </is>
      </c>
      <c r="C87" t="inlineStr">
        <is>
          <t>YATACO TORREALVA, JOSE RICARDO</t>
        </is>
      </c>
      <c r="D87" t="inlineStr">
        <is>
          <t>NO</t>
        </is>
      </c>
      <c r="E87" t="inlineStr"/>
      <c r="F87" t="inlineStr"/>
      <c r="G87" t="inlineStr"/>
      <c r="H87" t="inlineStr"/>
      <c r="I87" t="inlineStr"/>
    </row>
    <row r="88">
      <c r="A88" t="inlineStr">
        <is>
          <t>PARTIDO DEL BUEN GOBIERNO</t>
        </is>
      </c>
      <c r="B88" t="inlineStr">
        <is>
          <t>43478989</t>
        </is>
      </c>
      <c r="C88" t="inlineStr">
        <is>
          <t>ALAYZA MACCERA, ROSSANA HERMINIA</t>
        </is>
      </c>
      <c r="D88" t="inlineStr">
        <is>
          <t>NO</t>
        </is>
      </c>
      <c r="E88" t="inlineStr"/>
      <c r="F88" t="inlineStr"/>
      <c r="G88" t="inlineStr"/>
      <c r="H88" t="inlineStr"/>
      <c r="I88" t="inlineStr"/>
    </row>
    <row r="89">
      <c r="A89" t="inlineStr">
        <is>
          <t>PARTIDO DEL BUEN GOBIERNO</t>
        </is>
      </c>
      <c r="B89" t="inlineStr">
        <is>
          <t>41356710</t>
        </is>
      </c>
      <c r="C89" t="inlineStr">
        <is>
          <t>BENITEZ BARRIONUEVO, JESSICA</t>
        </is>
      </c>
      <c r="D89" t="inlineStr">
        <is>
          <t>NO</t>
        </is>
      </c>
      <c r="E89" t="inlineStr"/>
      <c r="F89" t="inlineStr"/>
      <c r="G89" t="inlineStr"/>
      <c r="H89" t="inlineStr"/>
      <c r="I89" t="inlineStr"/>
    </row>
    <row r="90">
      <c r="A90" t="inlineStr">
        <is>
          <t>PARTIDO DEL BUEN GOBIERNO</t>
        </is>
      </c>
      <c r="B90" t="inlineStr">
        <is>
          <t>16629849</t>
        </is>
      </c>
      <c r="C90" t="inlineStr">
        <is>
          <t>CASTREJON FERNANDEZ, SEGUNDO JUAN</t>
        </is>
      </c>
      <c r="D90" t="inlineStr">
        <is>
          <t>NO</t>
        </is>
      </c>
      <c r="E90" t="inlineStr"/>
      <c r="F90" t="inlineStr"/>
      <c r="G90" t="inlineStr"/>
      <c r="H90" t="inlineStr"/>
      <c r="I90" t="inlineStr"/>
    </row>
    <row r="91">
      <c r="A91" t="inlineStr">
        <is>
          <t>PARTIDO DEL BUEN GOBIERNO</t>
        </is>
      </c>
      <c r="B91" t="inlineStr">
        <is>
          <t>10277219</t>
        </is>
      </c>
      <c r="C91" t="inlineStr">
        <is>
          <t>DUARTE PATIÑO DE PEZET, CARMEN GEORGINA</t>
        </is>
      </c>
      <c r="D91" t="inlineStr">
        <is>
          <t>NO</t>
        </is>
      </c>
      <c r="E91" t="inlineStr"/>
      <c r="F91" t="inlineStr"/>
      <c r="G91" t="inlineStr"/>
      <c r="H91" t="inlineStr"/>
      <c r="I91" t="inlineStr"/>
    </row>
    <row r="92">
      <c r="A92" t="inlineStr">
        <is>
          <t>PARTIDO DEL BUEN GOBIERNO</t>
        </is>
      </c>
      <c r="B92" t="inlineStr">
        <is>
          <t>31038213</t>
        </is>
      </c>
      <c r="C92" t="inlineStr">
        <is>
          <t>FERNANDEZ DE LA TORRE, HILDA JUDIT</t>
        </is>
      </c>
      <c r="D92" t="inlineStr">
        <is>
          <t>NO</t>
        </is>
      </c>
      <c r="E92" t="inlineStr"/>
      <c r="F92" t="inlineStr"/>
      <c r="G92" t="inlineStr"/>
      <c r="H92" t="inlineStr"/>
      <c r="I92" t="inlineStr"/>
    </row>
    <row r="93">
      <c r="A93" t="inlineStr">
        <is>
          <t>PARTIDO DEL BUEN GOBIERNO</t>
        </is>
      </c>
      <c r="B93" t="inlineStr">
        <is>
          <t>08573694</t>
        </is>
      </c>
      <c r="C93" t="inlineStr">
        <is>
          <t>GARCIA HUBY, FERNANDO ALBERTO</t>
        </is>
      </c>
      <c r="D93" t="inlineStr">
        <is>
          <t>SI</t>
        </is>
      </c>
      <c r="E93" t="inlineStr">
        <is>
          <t>CHIMPUM - CALLAO</t>
        </is>
      </c>
      <c r="F93" t="inlineStr">
        <is>
          <t>1999</t>
        </is>
      </c>
      <c r="G93" t="inlineStr">
        <is>
          <t>2002</t>
        </is>
      </c>
      <c r="H93" t="inlineStr">
        <is>
          <t>REGIDOR PROVINCIAL</t>
        </is>
      </c>
      <c r="I93" t="inlineStr"/>
    </row>
    <row r="94">
      <c r="A94" t="inlineStr">
        <is>
          <t>PARTIDO DEL BUEN GOBIERNO</t>
        </is>
      </c>
      <c r="B94" t="inlineStr">
        <is>
          <t>08573694</t>
        </is>
      </c>
      <c r="C94" t="inlineStr">
        <is>
          <t>GARCIA HUBY, FERNANDO ALBERTO</t>
        </is>
      </c>
      <c r="D94" t="inlineStr">
        <is>
          <t>SI</t>
        </is>
      </c>
      <c r="E94" t="inlineStr">
        <is>
          <t>PERU POSIBLE</t>
        </is>
      </c>
      <c r="F94" t="inlineStr">
        <is>
          <t>2003</t>
        </is>
      </c>
      <c r="G94" t="inlineStr">
        <is>
          <t>2006</t>
        </is>
      </c>
      <c r="H94" t="inlineStr">
        <is>
          <t>VICEGOBERNADOR REGIONAL</t>
        </is>
      </c>
      <c r="I94" t="inlineStr"/>
    </row>
    <row r="95">
      <c r="A95" t="inlineStr">
        <is>
          <t>PARTIDO DEL BUEN GOBIERNO</t>
        </is>
      </c>
      <c r="B95" t="inlineStr">
        <is>
          <t>29715400</t>
        </is>
      </c>
      <c r="C95" t="inlineStr">
        <is>
          <t>GONZALES POLAR, EDGAR DEMBER</t>
        </is>
      </c>
      <c r="D95" t="inlineStr">
        <is>
          <t>SI</t>
        </is>
      </c>
      <c r="E95" t="inlineStr">
        <is>
          <t>AREQUIPA RENACE</t>
        </is>
      </c>
      <c r="F95" t="inlineStr">
        <is>
          <t>2011</t>
        </is>
      </c>
      <c r="G95" t="inlineStr">
        <is>
          <t>2014</t>
        </is>
      </c>
      <c r="H95" t="inlineStr">
        <is>
          <t>REGIDOR DISTRITAL</t>
        </is>
      </c>
      <c r="I95" t="inlineStr"/>
    </row>
    <row r="96">
      <c r="A96" t="inlineStr">
        <is>
          <t>PARTIDO DEL BUEN GOBIERNO</t>
        </is>
      </c>
      <c r="B96" t="inlineStr">
        <is>
          <t>29715400</t>
        </is>
      </c>
      <c r="C96" t="inlineStr">
        <is>
          <t>GONZALES POLAR, EDGAR DEMBER</t>
        </is>
      </c>
      <c r="D96" t="inlineStr">
        <is>
          <t>SI</t>
        </is>
      </c>
      <c r="E96" t="inlineStr">
        <is>
          <t>L.I. NRO 25 SOMOS MM</t>
        </is>
      </c>
      <c r="F96" t="inlineStr">
        <is>
          <t>1996</t>
        </is>
      </c>
      <c r="G96" t="inlineStr">
        <is>
          <t>1998</t>
        </is>
      </c>
      <c r="H96" t="inlineStr">
        <is>
          <t>REGIDOR DISTRITAL</t>
        </is>
      </c>
      <c r="I96" t="inlineStr"/>
    </row>
    <row r="97">
      <c r="A97" t="inlineStr">
        <is>
          <t>PARTIDO DEL BUEN GOBIERNO</t>
        </is>
      </c>
      <c r="B97" t="inlineStr">
        <is>
          <t>29311981</t>
        </is>
      </c>
      <c r="C97" t="inlineStr">
        <is>
          <t>HIRACHE PIZARRO, GLORIA CHARITO</t>
        </is>
      </c>
      <c r="D97" t="inlineStr">
        <is>
          <t>NO</t>
        </is>
      </c>
      <c r="E97" t="inlineStr"/>
      <c r="F97" t="inlineStr"/>
      <c r="G97" t="inlineStr"/>
      <c r="H97" t="inlineStr"/>
      <c r="I97" t="inlineStr"/>
    </row>
    <row r="98">
      <c r="A98" t="inlineStr">
        <is>
          <t>PARTIDO DEL BUEN GOBIERNO</t>
        </is>
      </c>
      <c r="B98" t="inlineStr">
        <is>
          <t>02819812</t>
        </is>
      </c>
      <c r="C98" t="inlineStr">
        <is>
          <t>HUAMAN CORNEJO, MIGUEL FELIX</t>
        </is>
      </c>
      <c r="D98" t="inlineStr">
        <is>
          <t>NO</t>
        </is>
      </c>
      <c r="E98" t="inlineStr"/>
      <c r="F98" t="inlineStr"/>
      <c r="G98" t="inlineStr"/>
      <c r="H98" t="inlineStr"/>
      <c r="I98" t="inlineStr"/>
    </row>
    <row r="99">
      <c r="A99" t="inlineStr">
        <is>
          <t>PARTIDO DEL BUEN GOBIERNO</t>
        </is>
      </c>
      <c r="B99" t="inlineStr">
        <is>
          <t>06296745</t>
        </is>
      </c>
      <c r="C99" t="inlineStr">
        <is>
          <t>LLAQUE LINARES, NORA MARIA</t>
        </is>
      </c>
      <c r="D99" t="inlineStr">
        <is>
          <t>NO</t>
        </is>
      </c>
      <c r="E99" t="inlineStr"/>
      <c r="F99" t="inlineStr"/>
      <c r="G99" t="inlineStr"/>
      <c r="H99" t="inlineStr"/>
      <c r="I99" t="inlineStr"/>
    </row>
    <row r="100">
      <c r="A100" t="inlineStr">
        <is>
          <t>PARTIDO DEL BUEN GOBIERNO</t>
        </is>
      </c>
      <c r="B100" t="inlineStr">
        <is>
          <t>76871362</t>
        </is>
      </c>
      <c r="C100" t="inlineStr">
        <is>
          <t>MOLINA SOTO, NATHALY MILAGROS</t>
        </is>
      </c>
      <c r="D100" t="inlineStr">
        <is>
          <t>NO</t>
        </is>
      </c>
      <c r="E100" t="inlineStr"/>
      <c r="F100" t="inlineStr"/>
      <c r="G100" t="inlineStr"/>
      <c r="H100" t="inlineStr"/>
      <c r="I100" t="inlineStr"/>
    </row>
    <row r="101">
      <c r="A101" t="inlineStr">
        <is>
          <t>PARTIDO DEL BUEN GOBIERNO</t>
        </is>
      </c>
      <c r="B101" t="inlineStr">
        <is>
          <t>45741388</t>
        </is>
      </c>
      <c r="C101" t="inlineStr">
        <is>
          <t>PRADO VALLEJOS, LILA MARIANELA</t>
        </is>
      </c>
      <c r="D101" t="inlineStr">
        <is>
          <t>NO</t>
        </is>
      </c>
      <c r="E101" t="inlineStr"/>
      <c r="F101" t="inlineStr"/>
      <c r="G101" t="inlineStr"/>
      <c r="H101" t="inlineStr"/>
      <c r="I101" t="inlineStr"/>
    </row>
    <row r="102">
      <c r="A102" t="inlineStr">
        <is>
          <t>PARTIDO DEL BUEN GOBIERNO</t>
        </is>
      </c>
      <c r="B102" t="inlineStr">
        <is>
          <t>40067839</t>
        </is>
      </c>
      <c r="C102" t="inlineStr">
        <is>
          <t>QUISPE CANDIA, LUIS ELISEO</t>
        </is>
      </c>
      <c r="D102" t="inlineStr">
        <is>
          <t>NO</t>
        </is>
      </c>
      <c r="E102" t="inlineStr"/>
      <c r="F102" t="inlineStr"/>
      <c r="G102" t="inlineStr"/>
      <c r="H102" t="inlineStr"/>
      <c r="I102" t="inlineStr"/>
    </row>
    <row r="103">
      <c r="A103" t="inlineStr">
        <is>
          <t>PARTIDO DEL BUEN GOBIERNO</t>
        </is>
      </c>
      <c r="B103" t="inlineStr">
        <is>
          <t>43348625</t>
        </is>
      </c>
      <c r="C103" t="inlineStr">
        <is>
          <t>RETO OTERO, OSCAR DE JESUS</t>
        </is>
      </c>
      <c r="D103" t="inlineStr">
        <is>
          <t>NO</t>
        </is>
      </c>
      <c r="E103" t="inlineStr"/>
      <c r="F103" t="inlineStr"/>
      <c r="G103" t="inlineStr"/>
      <c r="H103" t="inlineStr"/>
      <c r="I103" t="inlineStr"/>
    </row>
    <row r="104">
      <c r="A104" t="inlineStr">
        <is>
          <t>RENOVACION POPULAR</t>
        </is>
      </c>
      <c r="B104" t="inlineStr">
        <is>
          <t>70747151</t>
        </is>
      </c>
      <c r="C104" t="inlineStr">
        <is>
          <t>ARANDA VASQUEZ, CHRISTIAN</t>
        </is>
      </c>
      <c r="D104" t="inlineStr">
        <is>
          <t>NO</t>
        </is>
      </c>
      <c r="E104" t="inlineStr"/>
      <c r="F104" t="inlineStr"/>
      <c r="G104" t="inlineStr"/>
      <c r="H104" t="inlineStr"/>
      <c r="I104" t="inlineStr"/>
    </row>
    <row r="105">
      <c r="A105" t="inlineStr">
        <is>
          <t>RENOVACION POPULAR</t>
        </is>
      </c>
      <c r="B105" t="inlineStr">
        <is>
          <t>09937296</t>
        </is>
      </c>
      <c r="C105" t="inlineStr">
        <is>
          <t>BAELLA MALCA, JOSE ISIDRO</t>
        </is>
      </c>
      <c r="D105" t="inlineStr">
        <is>
          <t>NO</t>
        </is>
      </c>
      <c r="E105" t="inlineStr"/>
      <c r="F105" t="inlineStr"/>
      <c r="G105" t="inlineStr"/>
      <c r="H105" t="inlineStr"/>
      <c r="I105" t="inlineStr"/>
    </row>
    <row r="106">
      <c r="A106" t="inlineStr">
        <is>
          <t>RENOVACION POPULAR</t>
        </is>
      </c>
      <c r="B106" t="inlineStr">
        <is>
          <t>46847115</t>
        </is>
      </c>
      <c r="C106" t="inlineStr">
        <is>
          <t>BAZAN CALDERON, DIEGO ALONSO FERNANDO</t>
        </is>
      </c>
      <c r="D106" t="inlineStr">
        <is>
          <t>SI</t>
        </is>
      </c>
      <c r="E106" t="inlineStr">
        <is>
          <t>RENOVACION POPULAR</t>
        </is>
      </c>
      <c r="F106" t="inlineStr">
        <is>
          <t>2021</t>
        </is>
      </c>
      <c r="G106" t="inlineStr">
        <is>
          <t>2025</t>
        </is>
      </c>
      <c r="H106" t="inlineStr">
        <is>
          <t>CONGRESISTA DE LA REPÚBLICA</t>
        </is>
      </c>
      <c r="I106" t="inlineStr"/>
    </row>
    <row r="107">
      <c r="A107" t="inlineStr">
        <is>
          <t>RENOVACION POPULAR</t>
        </is>
      </c>
      <c r="B107" t="inlineStr">
        <is>
          <t>07974594</t>
        </is>
      </c>
      <c r="C107" t="inlineStr">
        <is>
          <t>CHANG APUY, FELIX SEE HUNG</t>
        </is>
      </c>
      <c r="D107" t="inlineStr">
        <is>
          <t>SI</t>
        </is>
      </c>
      <c r="E107" t="inlineStr">
        <is>
          <t>MOVIMIENTO REGIONAL OBRAS + OBRAS</t>
        </is>
      </c>
      <c r="F107" t="inlineStr">
        <is>
          <t>2007</t>
        </is>
      </c>
      <c r="G107" t="inlineStr">
        <is>
          <t>2010</t>
        </is>
      </c>
      <c r="H107" t="inlineStr">
        <is>
          <t>REGIDOR PROVINCIAL</t>
        </is>
      </c>
      <c r="I107" t="inlineStr"/>
    </row>
    <row r="108">
      <c r="A108" t="inlineStr">
        <is>
          <t>RENOVACION POPULAR</t>
        </is>
      </c>
      <c r="B108" t="inlineStr">
        <is>
          <t>07744156</t>
        </is>
      </c>
      <c r="C108" t="inlineStr">
        <is>
          <t>CIPRIANI THORNE, JAVIER JOSE MARIA</t>
        </is>
      </c>
      <c r="D108" t="inlineStr">
        <is>
          <t>SI</t>
        </is>
      </c>
      <c r="E108" t="inlineStr">
        <is>
          <t>PERU PATRIA SEGURA</t>
        </is>
      </c>
      <c r="F108" t="inlineStr">
        <is>
          <t>2019</t>
        </is>
      </c>
      <c r="G108" t="inlineStr">
        <is>
          <t>2022</t>
        </is>
      </c>
      <c r="H108" t="inlineStr">
        <is>
          <t>REGIDOR DISTRITAL</t>
        </is>
      </c>
      <c r="I108" t="inlineStr"/>
    </row>
    <row r="109">
      <c r="A109" t="inlineStr">
        <is>
          <t>RENOVACION POPULAR</t>
        </is>
      </c>
      <c r="B109" t="inlineStr">
        <is>
          <t>43401219</t>
        </is>
      </c>
      <c r="C109" t="inlineStr">
        <is>
          <t>DE PAZ LANCHO, LEO MIGUEL</t>
        </is>
      </c>
      <c r="D109" t="inlineStr">
        <is>
          <t>SI</t>
        </is>
      </c>
      <c r="E109" t="inlineStr">
        <is>
          <t>RENOVACION POPULAR</t>
        </is>
      </c>
      <c r="F109" t="inlineStr">
        <is>
          <t>2022</t>
        </is>
      </c>
      <c r="G109" t="inlineStr">
        <is>
          <t>2026</t>
        </is>
      </c>
      <c r="H109" t="inlineStr">
        <is>
          <t>REGIDOR PROVINCIAL</t>
        </is>
      </c>
      <c r="I109" t="inlineStr"/>
    </row>
    <row r="110">
      <c r="A110" t="inlineStr">
        <is>
          <t>RENOVACION POPULAR</t>
        </is>
      </c>
      <c r="B110" t="inlineStr">
        <is>
          <t>46548697</t>
        </is>
      </c>
      <c r="C110" t="inlineStr">
        <is>
          <t>KRKLEC TORRES, FRANK</t>
        </is>
      </c>
      <c r="D110" t="inlineStr">
        <is>
          <t>NO</t>
        </is>
      </c>
      <c r="E110" t="inlineStr"/>
      <c r="F110" t="inlineStr"/>
      <c r="G110" t="inlineStr"/>
      <c r="H110" t="inlineStr"/>
      <c r="I110" t="inlineStr"/>
    </row>
    <row r="111">
      <c r="A111" t="inlineStr">
        <is>
          <t>RENOVACION POPULAR</t>
        </is>
      </c>
      <c r="B111" t="inlineStr">
        <is>
          <t>45363882</t>
        </is>
      </c>
      <c r="C111" t="inlineStr">
        <is>
          <t>MARTINEZ PAITAN, PAOLA ISABEL</t>
        </is>
      </c>
      <c r="D111" t="inlineStr">
        <is>
          <t>NO</t>
        </is>
      </c>
      <c r="E111" t="inlineStr"/>
      <c r="F111" t="inlineStr"/>
      <c r="G111" t="inlineStr"/>
      <c r="H111" t="inlineStr"/>
      <c r="I111" t="inlineStr"/>
    </row>
    <row r="112">
      <c r="A112" t="inlineStr">
        <is>
          <t>RENOVACION POPULAR</t>
        </is>
      </c>
      <c r="B112" t="inlineStr">
        <is>
          <t>10275564</t>
        </is>
      </c>
      <c r="C112" t="inlineStr">
        <is>
          <t>ROCHA GALLEGOS, ROXANA MARIA</t>
        </is>
      </c>
      <c r="D112" t="inlineStr">
        <is>
          <t>SI</t>
        </is>
      </c>
      <c r="E112" t="inlineStr">
        <is>
          <t>PARTIDO DEMOCRATICO SOMOS PERU</t>
        </is>
      </c>
      <c r="F112" t="inlineStr">
        <is>
          <t>2003</t>
        </is>
      </c>
      <c r="G112" t="inlineStr">
        <is>
          <t>2006</t>
        </is>
      </c>
      <c r="H112" t="inlineStr">
        <is>
          <t>REGIDOR PROVINCIAL</t>
        </is>
      </c>
      <c r="I112" t="inlineStr"/>
    </row>
    <row r="113">
      <c r="A113" t="inlineStr">
        <is>
          <t>RENOVACION POPULAR</t>
        </is>
      </c>
      <c r="B113" t="inlineStr">
        <is>
          <t>10275564</t>
        </is>
      </c>
      <c r="C113" t="inlineStr">
        <is>
          <t>ROCHA GALLEGOS, ROXANA MARIA</t>
        </is>
      </c>
      <c r="D113" t="inlineStr">
        <is>
          <t>SI</t>
        </is>
      </c>
      <c r="E113" t="inlineStr">
        <is>
          <t>ALIANZA ELECTORAL UNIDAD NACIONAL</t>
        </is>
      </c>
      <c r="F113" t="inlineStr">
        <is>
          <t>2007</t>
        </is>
      </c>
      <c r="G113" t="inlineStr">
        <is>
          <t>2010</t>
        </is>
      </c>
      <c r="H113" t="inlineStr">
        <is>
          <t>REGIDOR PROVINCIAL</t>
        </is>
      </c>
      <c r="I113" t="inlineStr"/>
    </row>
    <row r="114">
      <c r="A114" t="inlineStr">
        <is>
          <t>RENOVACION POPULAR</t>
        </is>
      </c>
      <c r="B114" t="inlineStr">
        <is>
          <t>41010370</t>
        </is>
      </c>
      <c r="C114" t="inlineStr">
        <is>
          <t>SEGURA FIGUEROA, GUSTAVO ALEXANDER</t>
        </is>
      </c>
      <c r="D114" t="inlineStr">
        <is>
          <t>NO</t>
        </is>
      </c>
      <c r="E114" t="inlineStr"/>
      <c r="F114" t="inlineStr"/>
      <c r="G114" t="inlineStr"/>
      <c r="H114" t="inlineStr"/>
      <c r="I114" t="inlineStr"/>
    </row>
    <row r="115">
      <c r="A115" t="inlineStr">
        <is>
          <t>RENOVACION POPULAR</t>
        </is>
      </c>
      <c r="B115" t="inlineStr">
        <is>
          <t>08878867</t>
        </is>
      </c>
      <c r="C115" t="inlineStr">
        <is>
          <t>YALTA SOTELO, CARLOS ALBERTO</t>
        </is>
      </c>
      <c r="D115" t="inlineStr">
        <is>
          <t>SI</t>
        </is>
      </c>
      <c r="E115" t="inlineStr">
        <is>
          <t>CONTIGO CALLAO</t>
        </is>
      </c>
      <c r="F115" t="inlineStr">
        <is>
          <t>2022</t>
        </is>
      </c>
      <c r="G115" t="inlineStr">
        <is>
          <t>2026</t>
        </is>
      </c>
      <c r="H115" t="inlineStr">
        <is>
          <t>REGIDOR PROVINCIAL</t>
        </is>
      </c>
      <c r="I115" t="inlineStr"/>
    </row>
    <row r="116">
      <c r="A116" t="inlineStr">
        <is>
          <t>RENOVACION POPULAR</t>
        </is>
      </c>
      <c r="B116" t="inlineStr">
        <is>
          <t>10806296</t>
        </is>
      </c>
      <c r="C116" t="inlineStr">
        <is>
          <t>YARROW LUMBRERAS, NORMA MARTINA</t>
        </is>
      </c>
      <c r="D116" t="inlineStr">
        <is>
          <t>SI</t>
        </is>
      </c>
      <c r="E116" t="inlineStr">
        <is>
          <t>ALIANZA ELECTORAL UNIDAD NACIONAL</t>
        </is>
      </c>
      <c r="F116" t="inlineStr">
        <is>
          <t>2003</t>
        </is>
      </c>
      <c r="G116" t="inlineStr">
        <is>
          <t>2006</t>
        </is>
      </c>
      <c r="H116" t="inlineStr">
        <is>
          <t>REGIDOR PROVINCIAL</t>
        </is>
      </c>
      <c r="I116" t="inlineStr"/>
    </row>
    <row r="117">
      <c r="A117" t="inlineStr">
        <is>
          <t>RENOVACION POPULAR</t>
        </is>
      </c>
      <c r="B117" t="inlineStr">
        <is>
          <t>10806296</t>
        </is>
      </c>
      <c r="C117" t="inlineStr">
        <is>
          <t>YARROW LUMBRERAS, NORMA MARTINA</t>
        </is>
      </c>
      <c r="D117" t="inlineStr">
        <is>
          <t>SI</t>
        </is>
      </c>
      <c r="E117" t="inlineStr">
        <is>
          <t>ALIANZA ELECTORAL UNIDAD NACIONAL</t>
        </is>
      </c>
      <c r="F117" t="inlineStr">
        <is>
          <t>2007</t>
        </is>
      </c>
      <c r="G117" t="inlineStr">
        <is>
          <t>2010</t>
        </is>
      </c>
      <c r="H117" t="inlineStr">
        <is>
          <t>REGIDOR PROVINCIAL</t>
        </is>
      </c>
      <c r="I117" t="inlineStr"/>
    </row>
    <row r="118">
      <c r="A118" t="inlineStr">
        <is>
          <t>RENOVACION POPULAR</t>
        </is>
      </c>
      <c r="B118" t="inlineStr">
        <is>
          <t>10806296</t>
        </is>
      </c>
      <c r="C118" t="inlineStr">
        <is>
          <t>YARROW LUMBRERAS, NORMA MARTINA</t>
        </is>
      </c>
      <c r="D118" t="inlineStr">
        <is>
          <t>SI</t>
        </is>
      </c>
      <c r="E118" t="inlineStr">
        <is>
          <t>ALIANZA ELECTORAL UNIDAD NACIONAL</t>
        </is>
      </c>
      <c r="F118" t="inlineStr">
        <is>
          <t>2003</t>
        </is>
      </c>
      <c r="G118" t="inlineStr">
        <is>
          <t>2006</t>
        </is>
      </c>
      <c r="H118" t="inlineStr">
        <is>
          <t>REGIDOR PROVINCIAL</t>
        </is>
      </c>
      <c r="I118" t="inlineStr"/>
    </row>
    <row r="119">
      <c r="A119" t="inlineStr">
        <is>
          <t>RENOVACION POPULAR</t>
        </is>
      </c>
      <c r="B119" t="inlineStr">
        <is>
          <t>10806296</t>
        </is>
      </c>
      <c r="C119" t="inlineStr">
        <is>
          <t>YARROW LUMBRERAS, NORMA MARTINA</t>
        </is>
      </c>
      <c r="D119" t="inlineStr">
        <is>
          <t>SI</t>
        </is>
      </c>
      <c r="E119" t="inlineStr">
        <is>
          <t>ALIANZA ELECTORAL UNIDAD NACIONAL</t>
        </is>
      </c>
      <c r="F119" t="inlineStr">
        <is>
          <t>2007</t>
        </is>
      </c>
      <c r="G119" t="inlineStr">
        <is>
          <t>2010</t>
        </is>
      </c>
      <c r="H119" t="inlineStr">
        <is>
          <t>REGIDOR PROVINCIAL</t>
        </is>
      </c>
      <c r="I119" t="inlineStr"/>
    </row>
    <row r="120">
      <c r="A120" t="inlineStr">
        <is>
          <t>RENOVACION POPULAR</t>
        </is>
      </c>
      <c r="B120" t="inlineStr">
        <is>
          <t>44689086</t>
        </is>
      </c>
      <c r="C120" t="inlineStr">
        <is>
          <t>YONZ NUÑEZ, MADY VERONICA</t>
        </is>
      </c>
      <c r="D120" t="inlineStr">
        <is>
          <t>NO</t>
        </is>
      </c>
      <c r="E120" t="inlineStr"/>
      <c r="F120" t="inlineStr"/>
      <c r="G120" t="inlineStr"/>
      <c r="H120" t="inlineStr"/>
      <c r="I120" t="inlineStr"/>
    </row>
    <row r="121">
      <c r="A121" t="inlineStr">
        <is>
          <t>RENOVACION POPULAR</t>
        </is>
      </c>
      <c r="B121" t="inlineStr">
        <is>
          <t>07026029</t>
        </is>
      </c>
      <c r="C121" t="inlineStr">
        <is>
          <t>ZEBALLOS APONTE, JORGE ARTURO</t>
        </is>
      </c>
      <c r="D121" t="inlineStr">
        <is>
          <t>SI</t>
        </is>
      </c>
      <c r="E121" t="inlineStr">
        <is>
          <t>RENOVACION POPULAR</t>
        </is>
      </c>
      <c r="F121" t="inlineStr">
        <is>
          <t>2021</t>
        </is>
      </c>
      <c r="G121" t="inlineStr">
        <is>
          <t>2025</t>
        </is>
      </c>
      <c r="H121" t="inlineStr">
        <is>
          <t>CONGRESISTA DE LA REPÚBLICA</t>
        </is>
      </c>
      <c r="I121"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10"/>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TIENE_SENTENCIA_PENAL</t>
        </is>
      </c>
      <c r="E1" s="1" t="inlineStr">
        <is>
          <t>EXPEDIENTE</t>
        </is>
      </c>
      <c r="F1" s="1" t="inlineStr">
        <is>
          <t>SENTENCIA</t>
        </is>
      </c>
      <c r="G1" s="1" t="inlineStr">
        <is>
          <t>ORGANO_JUDICIAL</t>
        </is>
      </c>
      <c r="H1" s="1" t="inlineStr">
        <is>
          <t>DELITO</t>
        </is>
      </c>
      <c r="I1" s="1" t="inlineStr">
        <is>
          <t>FALLO</t>
        </is>
      </c>
      <c r="J1" s="1" t="inlineStr">
        <is>
          <t>MODALIDAD</t>
        </is>
      </c>
      <c r="K1" s="1" t="inlineStr">
        <is>
          <t>OTRA_MODALIDAD</t>
        </is>
      </c>
      <c r="L1" s="1" t="inlineStr">
        <is>
          <t>CUMPLE_FALLO</t>
        </is>
      </c>
      <c r="M1" s="1" t="inlineStr">
        <is>
          <t>INFORMACION_COMPLEMENTARIA</t>
        </is>
      </c>
    </row>
    <row r="2">
      <c r="A2" t="inlineStr">
        <is>
          <t>AHORA NACION - AN</t>
        </is>
      </c>
      <c r="B2" t="inlineStr">
        <is>
          <t>29569533</t>
        </is>
      </c>
      <c r="C2" t="inlineStr">
        <is>
          <t>ARMINTA VALENCIA, MARLENY BIBIANA</t>
        </is>
      </c>
      <c r="D2" t="inlineStr">
        <is>
          <t>NO</t>
        </is>
      </c>
      <c r="E2" t="inlineStr"/>
      <c r="F2" t="inlineStr"/>
      <c r="G2" t="inlineStr"/>
      <c r="H2" t="inlineStr"/>
      <c r="I2" t="inlineStr"/>
      <c r="J2" t="inlineStr"/>
      <c r="K2" t="inlineStr"/>
      <c r="L2" t="inlineStr"/>
      <c r="M2" t="inlineStr"/>
    </row>
    <row r="3">
      <c r="A3" t="inlineStr">
        <is>
          <t>AHORA NACION - AN</t>
        </is>
      </c>
      <c r="B3" t="inlineStr">
        <is>
          <t>41618961</t>
        </is>
      </c>
      <c r="C3" t="inlineStr">
        <is>
          <t>BUITRON MARTINEZ, FRESHMAN</t>
        </is>
      </c>
      <c r="D3" t="inlineStr">
        <is>
          <t>NO</t>
        </is>
      </c>
      <c r="E3" t="inlineStr"/>
      <c r="F3" t="inlineStr"/>
      <c r="G3" t="inlineStr"/>
      <c r="H3" t="inlineStr"/>
      <c r="I3" t="inlineStr"/>
      <c r="J3" t="inlineStr"/>
      <c r="K3" t="inlineStr"/>
      <c r="L3" t="inlineStr"/>
      <c r="M3" t="inlineStr"/>
    </row>
    <row r="4">
      <c r="A4" t="inlineStr">
        <is>
          <t>AHORA NACION - AN</t>
        </is>
      </c>
      <c r="B4" t="inlineStr">
        <is>
          <t>43592504</t>
        </is>
      </c>
      <c r="C4" t="inlineStr">
        <is>
          <t>COLCHADO HUAMANI, HARVEY JULIO</t>
        </is>
      </c>
      <c r="D4" t="inlineStr">
        <is>
          <t>NO</t>
        </is>
      </c>
      <c r="E4" t="inlineStr"/>
      <c r="F4" t="inlineStr"/>
      <c r="G4" t="inlineStr"/>
      <c r="H4" t="inlineStr"/>
      <c r="I4" t="inlineStr"/>
      <c r="J4" t="inlineStr"/>
      <c r="K4" t="inlineStr"/>
      <c r="L4" t="inlineStr"/>
      <c r="M4" t="inlineStr"/>
    </row>
    <row r="5">
      <c r="A5" t="inlineStr">
        <is>
          <t>AHORA NACION - AN</t>
        </is>
      </c>
      <c r="B5" t="inlineStr">
        <is>
          <t>43572794</t>
        </is>
      </c>
      <c r="C5" t="inlineStr">
        <is>
          <t>HOLGUIN LOAIZA, CESAR AUGUSTO</t>
        </is>
      </c>
      <c r="D5" t="inlineStr">
        <is>
          <t>NO</t>
        </is>
      </c>
      <c r="E5" t="inlineStr"/>
      <c r="F5" t="inlineStr"/>
      <c r="G5" t="inlineStr"/>
      <c r="H5" t="inlineStr"/>
      <c r="I5" t="inlineStr"/>
      <c r="J5" t="inlineStr"/>
      <c r="K5" t="inlineStr"/>
      <c r="L5" t="inlineStr"/>
      <c r="M5" t="inlineStr"/>
    </row>
    <row r="6">
      <c r="A6" t="inlineStr">
        <is>
          <t>AHORA NACION - AN</t>
        </is>
      </c>
      <c r="B6" t="inlineStr">
        <is>
          <t>45218393</t>
        </is>
      </c>
      <c r="C6" t="inlineStr">
        <is>
          <t>HUILCA FLORES, INDIRA ISABEL</t>
        </is>
      </c>
      <c r="D6" t="inlineStr">
        <is>
          <t>NO</t>
        </is>
      </c>
      <c r="E6" t="inlineStr"/>
      <c r="F6" t="inlineStr"/>
      <c r="G6" t="inlineStr"/>
      <c r="H6" t="inlineStr"/>
      <c r="I6" t="inlineStr"/>
      <c r="J6" t="inlineStr"/>
      <c r="K6" t="inlineStr"/>
      <c r="L6" t="inlineStr"/>
      <c r="M6" t="inlineStr"/>
    </row>
    <row r="7">
      <c r="A7" t="inlineStr">
        <is>
          <t>AHORA NACION - AN</t>
        </is>
      </c>
      <c r="B7" t="inlineStr">
        <is>
          <t>70665764</t>
        </is>
      </c>
      <c r="C7" t="inlineStr">
        <is>
          <t>MANRIQUE OLIVERA, BERNARDINO JAIR</t>
        </is>
      </c>
      <c r="D7" t="inlineStr">
        <is>
          <t>NO</t>
        </is>
      </c>
      <c r="E7" t="inlineStr"/>
      <c r="F7" t="inlineStr"/>
      <c r="G7" t="inlineStr"/>
      <c r="H7" t="inlineStr"/>
      <c r="I7" t="inlineStr"/>
      <c r="J7" t="inlineStr"/>
      <c r="K7" t="inlineStr"/>
      <c r="L7" t="inlineStr"/>
      <c r="M7" t="inlineStr"/>
    </row>
    <row r="8">
      <c r="A8" t="inlineStr">
        <is>
          <t>AHORA NACION - AN</t>
        </is>
      </c>
      <c r="B8" t="inlineStr">
        <is>
          <t>41840094</t>
        </is>
      </c>
      <c r="C8" t="inlineStr">
        <is>
          <t>MARCELO SALAZAR, JOSE MIGUEL</t>
        </is>
      </c>
      <c r="D8" t="inlineStr">
        <is>
          <t>NO</t>
        </is>
      </c>
      <c r="E8" t="inlineStr"/>
      <c r="F8" t="inlineStr"/>
      <c r="G8" t="inlineStr"/>
      <c r="H8" t="inlineStr"/>
      <c r="I8" t="inlineStr"/>
      <c r="J8" t="inlineStr"/>
      <c r="K8" t="inlineStr"/>
      <c r="L8" t="inlineStr"/>
      <c r="M8" t="inlineStr"/>
    </row>
    <row r="9">
      <c r="A9" t="inlineStr">
        <is>
          <t>AHORA NACION - AN</t>
        </is>
      </c>
      <c r="B9" t="inlineStr">
        <is>
          <t>42839004</t>
        </is>
      </c>
      <c r="C9" t="inlineStr">
        <is>
          <t>MUEDAS BALBIESE, CESAR AUGUSTO</t>
        </is>
      </c>
      <c r="D9" t="inlineStr">
        <is>
          <t>NO</t>
        </is>
      </c>
      <c r="E9" t="inlineStr"/>
      <c r="F9" t="inlineStr"/>
      <c r="G9" t="inlineStr"/>
      <c r="H9" t="inlineStr"/>
      <c r="I9" t="inlineStr"/>
      <c r="J9" t="inlineStr"/>
      <c r="K9" t="inlineStr"/>
      <c r="L9" t="inlineStr"/>
      <c r="M9" t="inlineStr"/>
    </row>
    <row r="10">
      <c r="A10" t="inlineStr">
        <is>
          <t>AHORA NACION - AN</t>
        </is>
      </c>
      <c r="B10" t="inlineStr">
        <is>
          <t>46307918</t>
        </is>
      </c>
      <c r="C10" t="inlineStr">
        <is>
          <t>SONCO VILLANUEVA, HELARD BLADIMIR</t>
        </is>
      </c>
      <c r="D10" t="inlineStr">
        <is>
          <t>NO</t>
        </is>
      </c>
      <c r="E10" t="inlineStr"/>
      <c r="F10" t="inlineStr"/>
      <c r="G10" t="inlineStr"/>
      <c r="H10" t="inlineStr"/>
      <c r="I10" t="inlineStr"/>
      <c r="J10" t="inlineStr"/>
      <c r="K10" t="inlineStr"/>
      <c r="L10" t="inlineStr"/>
      <c r="M10" t="inlineStr"/>
    </row>
    <row r="11">
      <c r="A11" t="inlineStr">
        <is>
          <t>FUERZA POPULAR</t>
        </is>
      </c>
      <c r="B11" t="inlineStr">
        <is>
          <t>09391698</t>
        </is>
      </c>
      <c r="C11" t="inlineStr">
        <is>
          <t>ABENSUR PINASCO, JAIME AMERICO</t>
        </is>
      </c>
      <c r="D11" t="inlineStr">
        <is>
          <t>NO</t>
        </is>
      </c>
      <c r="E11" t="inlineStr"/>
      <c r="F11" t="inlineStr"/>
      <c r="G11" t="inlineStr"/>
      <c r="H11" t="inlineStr"/>
      <c r="I11" t="inlineStr"/>
      <c r="J11" t="inlineStr"/>
      <c r="K11" t="inlineStr"/>
      <c r="L11" t="inlineStr"/>
      <c r="M11" t="inlineStr"/>
    </row>
    <row r="12">
      <c r="A12" t="inlineStr">
        <is>
          <t>FUERZA POPULAR</t>
        </is>
      </c>
      <c r="B12" t="inlineStr">
        <is>
          <t>45382589</t>
        </is>
      </c>
      <c r="C12" t="inlineStr">
        <is>
          <t>ALEGRIA GARCIA, LUIS ARTURO</t>
        </is>
      </c>
      <c r="D12" t="inlineStr">
        <is>
          <t>NO</t>
        </is>
      </c>
      <c r="E12" t="inlineStr"/>
      <c r="F12" t="inlineStr"/>
      <c r="G12" t="inlineStr"/>
      <c r="H12" t="inlineStr"/>
      <c r="I12" t="inlineStr"/>
      <c r="J12" t="inlineStr"/>
      <c r="K12" t="inlineStr"/>
      <c r="L12" t="inlineStr"/>
      <c r="M12" t="inlineStr"/>
    </row>
    <row r="13">
      <c r="A13" t="inlineStr">
        <is>
          <t>FUERZA POPULAR</t>
        </is>
      </c>
      <c r="B13" t="inlineStr">
        <is>
          <t>15984771</t>
        </is>
      </c>
      <c r="C13" t="inlineStr">
        <is>
          <t>ANDRADE SALGUERO DE ALVAREZ, GLADYS GRISELDA</t>
        </is>
      </c>
      <c r="D13" t="inlineStr">
        <is>
          <t>NO</t>
        </is>
      </c>
      <c r="E13" t="inlineStr"/>
      <c r="F13" t="inlineStr"/>
      <c r="G13" t="inlineStr"/>
      <c r="H13" t="inlineStr"/>
      <c r="I13" t="inlineStr"/>
      <c r="J13" t="inlineStr"/>
      <c r="K13" t="inlineStr"/>
      <c r="L13" t="inlineStr"/>
      <c r="M13" t="inlineStr"/>
    </row>
    <row r="14">
      <c r="A14" t="inlineStr">
        <is>
          <t>FUERZA POPULAR</t>
        </is>
      </c>
      <c r="B14" t="inlineStr">
        <is>
          <t>76030152</t>
        </is>
      </c>
      <c r="C14" t="inlineStr">
        <is>
          <t>BARBARAN REYES, ROSANGELLA ANDREA</t>
        </is>
      </c>
      <c r="D14" t="inlineStr">
        <is>
          <t>NO</t>
        </is>
      </c>
      <c r="E14" t="inlineStr"/>
      <c r="F14" t="inlineStr"/>
      <c r="G14" t="inlineStr"/>
      <c r="H14" t="inlineStr"/>
      <c r="I14" t="inlineStr"/>
      <c r="J14" t="inlineStr"/>
      <c r="K14" t="inlineStr"/>
      <c r="L14" t="inlineStr"/>
      <c r="M14" t="inlineStr"/>
    </row>
    <row r="15">
      <c r="A15" t="inlineStr">
        <is>
          <t>FUERZA POPULAR</t>
        </is>
      </c>
      <c r="B15" t="inlineStr">
        <is>
          <t>22509175</t>
        </is>
      </c>
      <c r="C15" t="inlineStr">
        <is>
          <t>BETETA RUBIN, KARINA JULIZA</t>
        </is>
      </c>
      <c r="D15" t="inlineStr">
        <is>
          <t>NO</t>
        </is>
      </c>
      <c r="E15" t="inlineStr"/>
      <c r="F15" t="inlineStr"/>
      <c r="G15" t="inlineStr"/>
      <c r="H15" t="inlineStr"/>
      <c r="I15" t="inlineStr"/>
      <c r="J15" t="inlineStr"/>
      <c r="K15" t="inlineStr"/>
      <c r="L15" t="inlineStr"/>
      <c r="M15" t="inlineStr"/>
    </row>
    <row r="16">
      <c r="A16" t="inlineStr">
        <is>
          <t>FUERZA POPULAR</t>
        </is>
      </c>
      <c r="B16" t="inlineStr">
        <is>
          <t>40224994</t>
        </is>
      </c>
      <c r="C16" t="inlineStr">
        <is>
          <t>BOBADILLA GALINDO, ANGEL BRUNO</t>
        </is>
      </c>
      <c r="D16" t="inlineStr">
        <is>
          <t>NO</t>
        </is>
      </c>
      <c r="E16" t="inlineStr"/>
      <c r="F16" t="inlineStr"/>
      <c r="G16" t="inlineStr"/>
      <c r="H16" t="inlineStr"/>
      <c r="I16" t="inlineStr"/>
      <c r="J16" t="inlineStr"/>
      <c r="K16" t="inlineStr"/>
      <c r="L16" t="inlineStr"/>
      <c r="M16" t="inlineStr"/>
    </row>
    <row r="17">
      <c r="A17" t="inlineStr">
        <is>
          <t>FUERZA POPULAR</t>
        </is>
      </c>
      <c r="B17" t="inlineStr">
        <is>
          <t>44807108</t>
        </is>
      </c>
      <c r="C17" t="inlineStr">
        <is>
          <t>CASTILLO RIVAS, EDUARDO ENRIQUE</t>
        </is>
      </c>
      <c r="D17" t="inlineStr">
        <is>
          <t>NO</t>
        </is>
      </c>
      <c r="E17" t="inlineStr"/>
      <c r="F17" t="inlineStr"/>
      <c r="G17" t="inlineStr"/>
      <c r="H17" t="inlineStr"/>
      <c r="I17" t="inlineStr"/>
      <c r="J17" t="inlineStr"/>
      <c r="K17" t="inlineStr"/>
      <c r="L17" t="inlineStr"/>
      <c r="M17" t="inlineStr"/>
    </row>
    <row r="18">
      <c r="A18" t="inlineStr">
        <is>
          <t>FUERZA POPULAR</t>
        </is>
      </c>
      <c r="B18" t="inlineStr">
        <is>
          <t>16650849</t>
        </is>
      </c>
      <c r="C18" t="inlineStr">
        <is>
          <t>CASTRO CRUZ, JAVIER ALEJANDRO</t>
        </is>
      </c>
      <c r="D18" t="inlineStr">
        <is>
          <t>SI</t>
        </is>
      </c>
      <c r="E18" t="inlineStr">
        <is>
          <t>1437-2008</t>
        </is>
      </c>
      <c r="F18" t="inlineStr">
        <is>
          <t>07/11/2008</t>
        </is>
      </c>
      <c r="G18" t="inlineStr">
        <is>
          <t>CORTE SUPERIOR DE JUSTICIA DE LAMBAYEQUE</t>
        </is>
      </c>
      <c r="H18" t="inlineStr">
        <is>
          <t>DIFAMACIÓN</t>
        </is>
      </c>
      <c r="I18" t="inlineStr">
        <is>
          <t>RESERVA DE FALLO CONDENATORIO</t>
        </is>
      </c>
      <c r="J18" t="inlineStr">
        <is>
          <t>RESERVA DE FALLO</t>
        </is>
      </c>
      <c r="K18" t="inlineStr"/>
      <c r="L18" t="inlineStr">
        <is>
          <t>PENA CUMPLIDA</t>
        </is>
      </c>
      <c r="M18" t="inlineStr"/>
    </row>
    <row r="19">
      <c r="A19" t="inlineStr">
        <is>
          <t>FUERZA POPULAR</t>
        </is>
      </c>
      <c r="B19" t="inlineStr">
        <is>
          <t>16650849</t>
        </is>
      </c>
      <c r="C19" t="inlineStr">
        <is>
          <t>CASTRO CRUZ, JAVIER ALEJANDRO</t>
        </is>
      </c>
      <c r="D19" t="inlineStr">
        <is>
          <t>SI</t>
        </is>
      </c>
      <c r="E19" t="inlineStr">
        <is>
          <t>6992-2011</t>
        </is>
      </c>
      <c r="F19" t="inlineStr">
        <is>
          <t>16/06/2014</t>
        </is>
      </c>
      <c r="G19" t="inlineStr">
        <is>
          <t>CORTE SUPERIOR DE JUSTICIA DE LAMBAYEQUE</t>
        </is>
      </c>
      <c r="H19" t="inlineStr">
        <is>
          <t>DIFAMACIÓN</t>
        </is>
      </c>
      <c r="I19" t="inlineStr">
        <is>
          <t>3 AÑOS PENA PRIVATIVA LIBERTAD CONDICIONAL, 300 DÍAS MULTA Y S/. 3,500.00 DE REPARACIÓN CIVIL</t>
        </is>
      </c>
      <c r="J19" t="inlineStr">
        <is>
          <t>SUSPENDIDA</t>
        </is>
      </c>
      <c r="K19" t="inlineStr"/>
      <c r="L19" t="inlineStr">
        <is>
          <t>PENA CUMPLIDA</t>
        </is>
      </c>
      <c r="M19" t="inlineStr">
        <is>
          <t>LA REHABILITACIÓN FUE CON FECHA 28/01/2019.</t>
        </is>
      </c>
    </row>
    <row r="20">
      <c r="A20" t="inlineStr">
        <is>
          <t>FUERZA POPULAR</t>
        </is>
      </c>
      <c r="B20" t="inlineStr">
        <is>
          <t>16650849</t>
        </is>
      </c>
      <c r="C20" t="inlineStr">
        <is>
          <t>CASTRO CRUZ, JAVIER ALEJANDRO</t>
        </is>
      </c>
      <c r="D20" t="inlineStr">
        <is>
          <t>SI</t>
        </is>
      </c>
      <c r="E20" t="inlineStr">
        <is>
          <t>2160-2009</t>
        </is>
      </c>
      <c r="F20" t="inlineStr">
        <is>
          <t>27/04/2010</t>
        </is>
      </c>
      <c r="G20" t="inlineStr">
        <is>
          <t>CORTE SUPERIOR DE JUSTICIA DE LAMBAYEQUE 006º Juzgado
Penal De Chiclayo</t>
        </is>
      </c>
      <c r="H20" t="inlineStr">
        <is>
          <t>INJURIA</t>
        </is>
      </c>
      <c r="I20" t="inlineStr">
        <is>
          <t>MULTA</t>
        </is>
      </c>
      <c r="J20" t="inlineStr">
        <is>
          <t>RESERVA DE FALLO</t>
        </is>
      </c>
      <c r="K20" t="inlineStr"/>
      <c r="L20" t="inlineStr">
        <is>
          <t>PENA CUMPLIDA</t>
        </is>
      </c>
      <c r="M20" t="inlineStr"/>
    </row>
    <row r="21">
      <c r="A21" t="inlineStr">
        <is>
          <t>FUERZA POPULAR</t>
        </is>
      </c>
      <c r="B21" t="inlineStr">
        <is>
          <t>16650849</t>
        </is>
      </c>
      <c r="C21" t="inlineStr">
        <is>
          <t>CASTRO CRUZ, JAVIER ALEJANDRO</t>
        </is>
      </c>
      <c r="D21" t="inlineStr">
        <is>
          <t>SI</t>
        </is>
      </c>
      <c r="E21" t="inlineStr">
        <is>
          <t>859-2003</t>
        </is>
      </c>
      <c r="F21" t="inlineStr">
        <is>
          <t>09/08/2005</t>
        </is>
      </c>
      <c r="G21" t="inlineStr">
        <is>
          <t>CORTE SUPERIOR DE JUSTICIA DE LAMBAYEQUE</t>
        </is>
      </c>
      <c r="H21" t="inlineStr">
        <is>
          <t>CALUMNIA</t>
        </is>
      </c>
      <c r="I21" t="inlineStr">
        <is>
          <t>MULTA 120 DÍAS</t>
        </is>
      </c>
      <c r="J21" t="inlineStr">
        <is>
          <t>OTRO</t>
        </is>
      </c>
      <c r="K21" t="inlineStr">
        <is>
          <t>MULTA 120 días</t>
        </is>
      </c>
      <c r="L21" t="inlineStr">
        <is>
          <t>PENA CUMPLIDA</t>
        </is>
      </c>
      <c r="M21" t="inlineStr">
        <is>
          <t>El expediente 0061-2002, fue refundido en el expediente 859-2003 en donde terminó como condena 120 días multa delito calumnia, siendo el mismo proceso penal con las mismas partes procesales. La rehabilitación fue con fecha 25/06/2025.</t>
        </is>
      </c>
    </row>
    <row r="22">
      <c r="A22" t="inlineStr">
        <is>
          <t>FUERZA POPULAR</t>
        </is>
      </c>
      <c r="B22" t="inlineStr">
        <is>
          <t>16650849</t>
        </is>
      </c>
      <c r="C22" t="inlineStr">
        <is>
          <t>CASTRO CRUZ, JAVIER ALEJANDRO</t>
        </is>
      </c>
      <c r="D22" t="inlineStr">
        <is>
          <t>SI</t>
        </is>
      </c>
      <c r="E22" t="inlineStr">
        <is>
          <t>005-95</t>
        </is>
      </c>
      <c r="F22" t="inlineStr">
        <is>
          <t>28/06/1995</t>
        </is>
      </c>
      <c r="G22" t="inlineStr">
        <is>
          <t>CORTE SUPERIOR JUSTICIA LAMBAYEQUE</t>
        </is>
      </c>
      <c r="H22" t="inlineStr">
        <is>
          <t>INJURIA</t>
        </is>
      </c>
      <c r="I22" t="inlineStr">
        <is>
          <t>1 AÑO PENA PRIVATIVA CONDICIONAL</t>
        </is>
      </c>
      <c r="J22" t="inlineStr">
        <is>
          <t>SUSPENDIDA</t>
        </is>
      </c>
      <c r="K22" t="inlineStr"/>
      <c r="L22" t="inlineStr">
        <is>
          <t>PENA CUMPLIDA</t>
        </is>
      </c>
      <c r="M22" t="inlineStr">
        <is>
          <t>LA REHABILITACIÓN FUE CON FECHA 03/04/2025</t>
        </is>
      </c>
    </row>
    <row r="23">
      <c r="A23" t="inlineStr">
        <is>
          <t>FUERZA POPULAR</t>
        </is>
      </c>
      <c r="B23" t="inlineStr">
        <is>
          <t>10587515</t>
        </is>
      </c>
      <c r="C23" t="inlineStr">
        <is>
          <t>CASTRO GRANDEZ, ROYSER</t>
        </is>
      </c>
      <c r="D23" t="inlineStr">
        <is>
          <t>NO</t>
        </is>
      </c>
      <c r="E23" t="inlineStr"/>
      <c r="F23" t="inlineStr"/>
      <c r="G23" t="inlineStr"/>
      <c r="H23" t="inlineStr"/>
      <c r="I23" t="inlineStr"/>
      <c r="J23" t="inlineStr"/>
      <c r="K23" t="inlineStr"/>
      <c r="L23" t="inlineStr"/>
      <c r="M23" t="inlineStr"/>
    </row>
    <row r="24">
      <c r="A24" t="inlineStr">
        <is>
          <t>FUERZA POPULAR</t>
        </is>
      </c>
      <c r="B24" t="inlineStr">
        <is>
          <t>07750373</t>
        </is>
      </c>
      <c r="C24" t="inlineStr">
        <is>
          <t>CELIZ CASTILLO, RAFAEL ALDO</t>
        </is>
      </c>
      <c r="D24" t="inlineStr">
        <is>
          <t>NO</t>
        </is>
      </c>
      <c r="E24" t="inlineStr"/>
      <c r="F24" t="inlineStr"/>
      <c r="G24" t="inlineStr"/>
      <c r="H24" t="inlineStr"/>
      <c r="I24" t="inlineStr"/>
      <c r="J24" t="inlineStr"/>
      <c r="K24" t="inlineStr"/>
      <c r="L24" t="inlineStr"/>
      <c r="M24" t="inlineStr"/>
    </row>
    <row r="25">
      <c r="A25" t="inlineStr">
        <is>
          <t>FUERZA POPULAR</t>
        </is>
      </c>
      <c r="B25" t="inlineStr">
        <is>
          <t>09536896</t>
        </is>
      </c>
      <c r="C25" t="inlineStr">
        <is>
          <t>CHACON DE VETTORI, CECILIA ISABEL</t>
        </is>
      </c>
      <c r="D25" t="inlineStr">
        <is>
          <t>NO</t>
        </is>
      </c>
      <c r="E25" t="inlineStr"/>
      <c r="F25" t="inlineStr"/>
      <c r="G25" t="inlineStr"/>
      <c r="H25" t="inlineStr"/>
      <c r="I25" t="inlineStr"/>
      <c r="J25" t="inlineStr"/>
      <c r="K25" t="inlineStr"/>
      <c r="L25" t="inlineStr"/>
      <c r="M25" t="inlineStr"/>
    </row>
    <row r="26">
      <c r="A26" t="inlineStr">
        <is>
          <t>FUERZA POPULAR</t>
        </is>
      </c>
      <c r="B26" t="inlineStr">
        <is>
          <t>40826681</t>
        </is>
      </c>
      <c r="C26" t="inlineStr">
        <is>
          <t>COLUMBUS MURATA, DIETHELL</t>
        </is>
      </c>
      <c r="D26" t="inlineStr">
        <is>
          <t>NO</t>
        </is>
      </c>
      <c r="E26" t="inlineStr"/>
      <c r="F26" t="inlineStr"/>
      <c r="G26" t="inlineStr"/>
      <c r="H26" t="inlineStr"/>
      <c r="I26" t="inlineStr"/>
      <c r="J26" t="inlineStr"/>
      <c r="K26" t="inlineStr"/>
      <c r="L26" t="inlineStr"/>
      <c r="M26" t="inlineStr"/>
    </row>
    <row r="27">
      <c r="A27" t="inlineStr">
        <is>
          <t>FUERZA POPULAR</t>
        </is>
      </c>
      <c r="B27" t="inlineStr">
        <is>
          <t>42433830</t>
        </is>
      </c>
      <c r="C27" t="inlineStr">
        <is>
          <t>DODERO JOVICH, PIERANGELI DANIELA</t>
        </is>
      </c>
      <c r="D27" t="inlineStr">
        <is>
          <t>NO</t>
        </is>
      </c>
      <c r="E27" t="inlineStr"/>
      <c r="F27" t="inlineStr"/>
      <c r="G27" t="inlineStr"/>
      <c r="H27" t="inlineStr"/>
      <c r="I27" t="inlineStr"/>
      <c r="J27" t="inlineStr"/>
      <c r="K27" t="inlineStr"/>
      <c r="L27" t="inlineStr"/>
      <c r="M27" t="inlineStr"/>
    </row>
    <row r="28">
      <c r="A28" t="inlineStr">
        <is>
          <t>FUERZA POPULAR</t>
        </is>
      </c>
      <c r="B28" t="inlineStr">
        <is>
          <t>07268767</t>
        </is>
      </c>
      <c r="C28" t="inlineStr">
        <is>
          <t>FIGARI MENDOZA, PIER PAOLO</t>
        </is>
      </c>
      <c r="D28" t="inlineStr">
        <is>
          <t>NO</t>
        </is>
      </c>
      <c r="E28" t="inlineStr"/>
      <c r="F28" t="inlineStr"/>
      <c r="G28" t="inlineStr"/>
      <c r="H28" t="inlineStr"/>
      <c r="I28" t="inlineStr"/>
      <c r="J28" t="inlineStr"/>
      <c r="K28" t="inlineStr"/>
      <c r="L28" t="inlineStr"/>
      <c r="M28" t="inlineStr"/>
    </row>
    <row r="29">
      <c r="A29" t="inlineStr">
        <is>
          <t>FUERZA POPULAR</t>
        </is>
      </c>
      <c r="B29" t="inlineStr">
        <is>
          <t>42516751</t>
        </is>
      </c>
      <c r="C29" t="inlineStr">
        <is>
          <t>GAMARRA PITA, LUZMILA MARIA DEL CARMEN</t>
        </is>
      </c>
      <c r="D29" t="inlineStr">
        <is>
          <t>NO</t>
        </is>
      </c>
      <c r="E29" t="inlineStr"/>
      <c r="F29" t="inlineStr"/>
      <c r="G29" t="inlineStr"/>
      <c r="H29" t="inlineStr"/>
      <c r="I29" t="inlineStr"/>
      <c r="J29" t="inlineStr"/>
      <c r="K29" t="inlineStr"/>
      <c r="L29" t="inlineStr"/>
      <c r="M29" t="inlineStr"/>
    </row>
    <row r="30">
      <c r="A30" t="inlineStr">
        <is>
          <t>FUERZA POPULAR</t>
        </is>
      </c>
      <c r="B30" t="inlineStr">
        <is>
          <t>16448130</t>
        </is>
      </c>
      <c r="C30" t="inlineStr">
        <is>
          <t>INFANTES CASTAÑEDA, MERY ELIANA</t>
        </is>
      </c>
      <c r="D30" t="inlineStr">
        <is>
          <t>NO</t>
        </is>
      </c>
      <c r="E30" t="inlineStr"/>
      <c r="F30" t="inlineStr"/>
      <c r="G30" t="inlineStr"/>
      <c r="H30" t="inlineStr"/>
      <c r="I30" t="inlineStr"/>
      <c r="J30" t="inlineStr"/>
      <c r="K30" t="inlineStr"/>
      <c r="L30" t="inlineStr"/>
      <c r="M30" t="inlineStr"/>
    </row>
    <row r="31">
      <c r="A31" t="inlineStr">
        <is>
          <t>FUERZA POPULAR</t>
        </is>
      </c>
      <c r="B31" t="inlineStr">
        <is>
          <t>41919665</t>
        </is>
      </c>
      <c r="C31" t="inlineStr">
        <is>
          <t>LEIVA BAYLON, LETICIA MARUJA</t>
        </is>
      </c>
      <c r="D31" t="inlineStr">
        <is>
          <t>NO</t>
        </is>
      </c>
      <c r="E31" t="inlineStr"/>
      <c r="F31" t="inlineStr"/>
      <c r="G31" t="inlineStr"/>
      <c r="H31" t="inlineStr"/>
      <c r="I31" t="inlineStr"/>
      <c r="J31" t="inlineStr"/>
      <c r="K31" t="inlineStr"/>
      <c r="L31" t="inlineStr"/>
      <c r="M31" t="inlineStr"/>
    </row>
    <row r="32">
      <c r="A32" t="inlineStr">
        <is>
          <t>FUERZA POPULAR</t>
        </is>
      </c>
      <c r="B32" t="inlineStr">
        <is>
          <t>10187011</t>
        </is>
      </c>
      <c r="C32" t="inlineStr">
        <is>
          <t>MENDOZA BERNEDO, LIZ HULI</t>
        </is>
      </c>
      <c r="D32" t="inlineStr">
        <is>
          <t>NO</t>
        </is>
      </c>
      <c r="E32" t="inlineStr"/>
      <c r="F32" t="inlineStr"/>
      <c r="G32" t="inlineStr"/>
      <c r="H32" t="inlineStr"/>
      <c r="I32" t="inlineStr"/>
      <c r="J32" t="inlineStr"/>
      <c r="K32" t="inlineStr"/>
      <c r="L32" t="inlineStr"/>
      <c r="M32" t="inlineStr"/>
    </row>
    <row r="33">
      <c r="A33" t="inlineStr">
        <is>
          <t>FUERZA POPULAR</t>
        </is>
      </c>
      <c r="B33" t="inlineStr">
        <is>
          <t>10028427</t>
        </is>
      </c>
      <c r="C33" t="inlineStr">
        <is>
          <t>NAVAS SANCHEZ, JESSICA LIZBETH</t>
        </is>
      </c>
      <c r="D33" t="inlineStr">
        <is>
          <t>SI</t>
        </is>
      </c>
      <c r="E33" t="inlineStr">
        <is>
          <t>112-2014-98-2402-JR</t>
        </is>
      </c>
      <c r="F33" t="inlineStr">
        <is>
          <t>25/03/2015</t>
        </is>
      </c>
      <c r="G33" t="inlineStr">
        <is>
          <t>1 ER JUZGADO DE INVESTIGACION PREPARATORIA</t>
        </is>
      </c>
      <c r="H33" t="inlineStr">
        <is>
          <t>FALSEDAD IDEOLÓGICA</t>
        </is>
      </c>
      <c r="I33" t="inlineStr">
        <is>
          <t>1 AÑO DE PENA SUSPENDIDA</t>
        </is>
      </c>
      <c r="J33" t="inlineStr">
        <is>
          <t>SUSPENDIDA</t>
        </is>
      </c>
      <c r="K33" t="inlineStr"/>
      <c r="L33" t="inlineStr">
        <is>
          <t>PENA CUMPLIDA</t>
        </is>
      </c>
      <c r="M33" t="inlineStr">
        <is>
          <t>REHABILITADA CON RESOLUCION N° 17 CON FECHA 27-01-2021</t>
        </is>
      </c>
    </row>
    <row r="34">
      <c r="A34" t="inlineStr">
        <is>
          <t>FUERZA POPULAR</t>
        </is>
      </c>
      <c r="B34" t="inlineStr">
        <is>
          <t>07737110</t>
        </is>
      </c>
      <c r="C34" t="inlineStr">
        <is>
          <t>OBANDO MORGAN, AURISTELA ANA</t>
        </is>
      </c>
      <c r="D34" t="inlineStr">
        <is>
          <t>NO</t>
        </is>
      </c>
      <c r="E34" t="inlineStr"/>
      <c r="F34" t="inlineStr"/>
      <c r="G34" t="inlineStr"/>
      <c r="H34" t="inlineStr"/>
      <c r="I34" t="inlineStr"/>
      <c r="J34" t="inlineStr"/>
      <c r="K34" t="inlineStr"/>
      <c r="L34" t="inlineStr"/>
      <c r="M34" t="inlineStr"/>
    </row>
    <row r="35">
      <c r="A35" t="inlineStr">
        <is>
          <t>FUERZA POPULAR</t>
        </is>
      </c>
      <c r="B35" t="inlineStr">
        <is>
          <t>47000483</t>
        </is>
      </c>
      <c r="C35" t="inlineStr">
        <is>
          <t>PACHECO QUISPE, MARCO ANTONIO</t>
        </is>
      </c>
      <c r="D35" t="inlineStr">
        <is>
          <t>NO</t>
        </is>
      </c>
      <c r="E35" t="inlineStr"/>
      <c r="F35" t="inlineStr"/>
      <c r="G35" t="inlineStr"/>
      <c r="H35" t="inlineStr"/>
      <c r="I35" t="inlineStr"/>
      <c r="J35" t="inlineStr"/>
      <c r="K35" t="inlineStr"/>
      <c r="L35" t="inlineStr"/>
      <c r="M35" t="inlineStr"/>
    </row>
    <row r="36">
      <c r="A36" t="inlineStr">
        <is>
          <t>FUERZA POPULAR</t>
        </is>
      </c>
      <c r="B36" t="inlineStr">
        <is>
          <t>45721573</t>
        </is>
      </c>
      <c r="C36" t="inlineStr">
        <is>
          <t>PALMA MENDOZA, JOSE MARVIN</t>
        </is>
      </c>
      <c r="D36" t="inlineStr">
        <is>
          <t>NO</t>
        </is>
      </c>
      <c r="E36" t="inlineStr"/>
      <c r="F36" t="inlineStr"/>
      <c r="G36" t="inlineStr"/>
      <c r="H36" t="inlineStr"/>
      <c r="I36" t="inlineStr"/>
      <c r="J36" t="inlineStr"/>
      <c r="K36" t="inlineStr"/>
      <c r="L36" t="inlineStr"/>
      <c r="M36" t="inlineStr"/>
    </row>
    <row r="37">
      <c r="A37" t="inlineStr">
        <is>
          <t>FUERZA POPULAR</t>
        </is>
      </c>
      <c r="B37" t="inlineStr">
        <is>
          <t>10792277</t>
        </is>
      </c>
      <c r="C37" t="inlineStr">
        <is>
          <t>PATIÑO URCO, ANA BERTHA</t>
        </is>
      </c>
      <c r="D37" t="inlineStr">
        <is>
          <t>NO</t>
        </is>
      </c>
      <c r="E37" t="inlineStr"/>
      <c r="F37" t="inlineStr"/>
      <c r="G37" t="inlineStr"/>
      <c r="H37" t="inlineStr"/>
      <c r="I37" t="inlineStr"/>
      <c r="J37" t="inlineStr"/>
      <c r="K37" t="inlineStr"/>
      <c r="L37" t="inlineStr"/>
      <c r="M37" t="inlineStr"/>
    </row>
    <row r="38">
      <c r="A38" t="inlineStr">
        <is>
          <t>FUERZA POPULAR</t>
        </is>
      </c>
      <c r="B38" t="inlineStr">
        <is>
          <t>41408779</t>
        </is>
      </c>
      <c r="C38" t="inlineStr">
        <is>
          <t>PAUCARA PAXI, CARMELA</t>
        </is>
      </c>
      <c r="D38" t="inlineStr">
        <is>
          <t>NO</t>
        </is>
      </c>
      <c r="E38" t="inlineStr"/>
      <c r="F38" t="inlineStr"/>
      <c r="G38" t="inlineStr"/>
      <c r="H38" t="inlineStr"/>
      <c r="I38" t="inlineStr"/>
      <c r="J38" t="inlineStr"/>
      <c r="K38" t="inlineStr"/>
      <c r="L38" t="inlineStr"/>
      <c r="M38" t="inlineStr"/>
    </row>
    <row r="39">
      <c r="A39" t="inlineStr">
        <is>
          <t>FUERZA POPULAR</t>
        </is>
      </c>
      <c r="B39" t="inlineStr">
        <is>
          <t>05414308</t>
        </is>
      </c>
      <c r="C39" t="inlineStr">
        <is>
          <t>PINASCO MONTENEGRO, NARY BENVINDA</t>
        </is>
      </c>
      <c r="D39" t="inlineStr">
        <is>
          <t>NO</t>
        </is>
      </c>
      <c r="E39" t="inlineStr"/>
      <c r="F39" t="inlineStr"/>
      <c r="G39" t="inlineStr"/>
      <c r="H39" t="inlineStr"/>
      <c r="I39" t="inlineStr"/>
      <c r="J39" t="inlineStr"/>
      <c r="K39" t="inlineStr"/>
      <c r="L39" t="inlineStr"/>
      <c r="M39" t="inlineStr"/>
    </row>
    <row r="40">
      <c r="A40" t="inlineStr">
        <is>
          <t>FUERZA POPULAR</t>
        </is>
      </c>
      <c r="B40" t="inlineStr">
        <is>
          <t>44275599</t>
        </is>
      </c>
      <c r="C40" t="inlineStr">
        <is>
          <t>REVILLA VILLANUEVA, CESAR MANUEL</t>
        </is>
      </c>
      <c r="D40" t="inlineStr">
        <is>
          <t>NO</t>
        </is>
      </c>
      <c r="E40" t="inlineStr"/>
      <c r="F40" t="inlineStr"/>
      <c r="G40" t="inlineStr"/>
      <c r="H40" t="inlineStr"/>
      <c r="I40" t="inlineStr"/>
      <c r="J40" t="inlineStr"/>
      <c r="K40" t="inlineStr"/>
      <c r="L40" t="inlineStr"/>
      <c r="M40" t="inlineStr"/>
    </row>
    <row r="41">
      <c r="A41" t="inlineStr">
        <is>
          <t>FUERZA POPULAR</t>
        </is>
      </c>
      <c r="B41" t="inlineStr">
        <is>
          <t>80328889</t>
        </is>
      </c>
      <c r="C41" t="inlineStr">
        <is>
          <t>SALAS RIVERA, ALEXANDER</t>
        </is>
      </c>
      <c r="D41" t="inlineStr">
        <is>
          <t>NO</t>
        </is>
      </c>
      <c r="E41" t="inlineStr"/>
      <c r="F41" t="inlineStr"/>
      <c r="G41" t="inlineStr"/>
      <c r="H41" t="inlineStr"/>
      <c r="I41" t="inlineStr"/>
      <c r="J41" t="inlineStr"/>
      <c r="K41" t="inlineStr"/>
      <c r="L41" t="inlineStr"/>
      <c r="M41" t="inlineStr"/>
    </row>
    <row r="42">
      <c r="A42" t="inlineStr">
        <is>
          <t>FUERZA POPULAR</t>
        </is>
      </c>
      <c r="B42" t="inlineStr">
        <is>
          <t>27424381</t>
        </is>
      </c>
      <c r="C42" t="inlineStr">
        <is>
          <t>TICLLA RAFAEL, SEGUNDO SENOVIO</t>
        </is>
      </c>
      <c r="D42" t="inlineStr">
        <is>
          <t>SI</t>
        </is>
      </c>
      <c r="E42" t="inlineStr">
        <is>
          <t>05960 - 2013-1706</t>
        </is>
      </c>
      <c r="F42" t="inlineStr">
        <is>
          <t>15/09/2022</t>
        </is>
      </c>
      <c r="G42" t="inlineStr">
        <is>
          <t>7° JUZG. INV. PREPARATORIA</t>
        </is>
      </c>
      <c r="H42" t="inlineStr">
        <is>
          <t>HURTO AGRAVADO</t>
        </is>
      </c>
      <c r="I42" t="inlineStr">
        <is>
          <t>4 AÑOS</t>
        </is>
      </c>
      <c r="J42" t="inlineStr">
        <is>
          <t>SUSPENDIDA</t>
        </is>
      </c>
      <c r="K42" t="inlineStr"/>
      <c r="L42" t="inlineStr">
        <is>
          <t>PENA CUMPLIDA</t>
        </is>
      </c>
      <c r="M42" t="inlineStr">
        <is>
          <t>4 AÑOS PPL SUSPENDIDA POR 2 AÑOS.</t>
        </is>
      </c>
    </row>
    <row r="43">
      <c r="A43" t="inlineStr">
        <is>
          <t>FUERZA POPULAR</t>
        </is>
      </c>
      <c r="B43" t="inlineStr">
        <is>
          <t>40433187</t>
        </is>
      </c>
      <c r="C43" t="inlineStr">
        <is>
          <t>TORRES MORALES, MIGUEL ANGEL</t>
        </is>
      </c>
      <c r="D43" t="inlineStr">
        <is>
          <t>NO</t>
        </is>
      </c>
      <c r="E43" t="inlineStr"/>
      <c r="F43" t="inlineStr"/>
      <c r="G43" t="inlineStr"/>
      <c r="H43" t="inlineStr"/>
      <c r="I43" t="inlineStr"/>
      <c r="J43" t="inlineStr"/>
      <c r="K43" t="inlineStr"/>
      <c r="L43" t="inlineStr"/>
      <c r="M43" t="inlineStr"/>
    </row>
    <row r="44">
      <c r="A44" t="inlineStr">
        <is>
          <t>FUERZA POPULAR</t>
        </is>
      </c>
      <c r="B44" t="inlineStr">
        <is>
          <t>40433187</t>
        </is>
      </c>
      <c r="C44" t="inlineStr">
        <is>
          <t>TORRES MORALES, MIGUEL ANGEL</t>
        </is>
      </c>
      <c r="D44" t="inlineStr">
        <is>
          <t>NO</t>
        </is>
      </c>
      <c r="E44" t="inlineStr"/>
      <c r="F44" t="inlineStr"/>
      <c r="G44" t="inlineStr"/>
      <c r="H44" t="inlineStr"/>
      <c r="I44" t="inlineStr"/>
      <c r="J44" t="inlineStr"/>
      <c r="K44" t="inlineStr"/>
      <c r="L44" t="inlineStr"/>
      <c r="M44" t="inlineStr"/>
    </row>
    <row r="45">
      <c r="A45" t="inlineStr">
        <is>
          <t>FUERZA POPULAR</t>
        </is>
      </c>
      <c r="B45" t="inlineStr">
        <is>
          <t>08571708</t>
        </is>
      </c>
      <c r="C45" t="inlineStr">
        <is>
          <t>TRUJILLO ZEGARRA, GILMER</t>
        </is>
      </c>
      <c r="D45" t="inlineStr">
        <is>
          <t>NO</t>
        </is>
      </c>
      <c r="E45" t="inlineStr"/>
      <c r="F45" t="inlineStr"/>
      <c r="G45" t="inlineStr"/>
      <c r="H45" t="inlineStr"/>
      <c r="I45" t="inlineStr"/>
      <c r="J45" t="inlineStr"/>
      <c r="K45" t="inlineStr"/>
      <c r="L45" t="inlineStr"/>
      <c r="M45" t="inlineStr"/>
    </row>
    <row r="46">
      <c r="A46" t="inlineStr">
        <is>
          <t>FUERZA POPULAR</t>
        </is>
      </c>
      <c r="B46" t="inlineStr">
        <is>
          <t>47654459</t>
        </is>
      </c>
      <c r="C46" t="inlineStr">
        <is>
          <t>VALQUI ORDOÑEZ, JHONN BRAYAM</t>
        </is>
      </c>
      <c r="D46" t="inlineStr">
        <is>
          <t>NO</t>
        </is>
      </c>
      <c r="E46" t="inlineStr"/>
      <c r="F46" t="inlineStr"/>
      <c r="G46" t="inlineStr"/>
      <c r="H46" t="inlineStr"/>
      <c r="I46" t="inlineStr"/>
      <c r="J46" t="inlineStr"/>
      <c r="K46" t="inlineStr"/>
      <c r="L46" t="inlineStr"/>
      <c r="M46" t="inlineStr"/>
    </row>
    <row r="47">
      <c r="A47" t="inlineStr">
        <is>
          <t>FUERZA POPULAR</t>
        </is>
      </c>
      <c r="B47" t="inlineStr">
        <is>
          <t>42551310</t>
        </is>
      </c>
      <c r="C47" t="inlineStr">
        <is>
          <t>VIDAURRE FLORIDAS, CESAR MANUEL</t>
        </is>
      </c>
      <c r="D47" t="inlineStr">
        <is>
          <t>NO</t>
        </is>
      </c>
      <c r="E47" t="inlineStr"/>
      <c r="F47" t="inlineStr"/>
      <c r="G47" t="inlineStr"/>
      <c r="H47" t="inlineStr"/>
      <c r="I47" t="inlineStr"/>
      <c r="J47" t="inlineStr"/>
      <c r="K47" t="inlineStr"/>
      <c r="L47" t="inlineStr"/>
      <c r="M47" t="inlineStr"/>
    </row>
    <row r="48">
      <c r="A48" t="inlineStr">
        <is>
          <t>FUERZA POPULAR</t>
        </is>
      </c>
      <c r="B48" t="inlineStr">
        <is>
          <t>80387180</t>
        </is>
      </c>
      <c r="C48" t="inlineStr">
        <is>
          <t>ZEGARRA SANCHEZ, CARLOS ALBERTO</t>
        </is>
      </c>
      <c r="D48" t="inlineStr">
        <is>
          <t>NO</t>
        </is>
      </c>
      <c r="E48" t="inlineStr"/>
      <c r="F48" t="inlineStr"/>
      <c r="G48" t="inlineStr"/>
      <c r="H48" t="inlineStr"/>
      <c r="I48" t="inlineStr"/>
      <c r="J48" t="inlineStr"/>
      <c r="K48" t="inlineStr"/>
      <c r="L48" t="inlineStr"/>
      <c r="M48" t="inlineStr"/>
    </row>
    <row r="49">
      <c r="A49" t="inlineStr">
        <is>
          <t>JUNTOS POR EL PERU</t>
        </is>
      </c>
      <c r="B49" t="inlineStr">
        <is>
          <t>46432487</t>
        </is>
      </c>
      <c r="C49" t="inlineStr">
        <is>
          <t>AGUIRRE RAMOS, MARLON ALBERTO</t>
        </is>
      </c>
      <c r="D49" t="inlineStr">
        <is>
          <t>NO</t>
        </is>
      </c>
      <c r="E49" t="inlineStr"/>
      <c r="F49" t="inlineStr"/>
      <c r="G49" t="inlineStr"/>
      <c r="H49" t="inlineStr"/>
      <c r="I49" t="inlineStr"/>
      <c r="J49" t="inlineStr"/>
      <c r="K49" t="inlineStr"/>
      <c r="L49" t="inlineStr"/>
      <c r="M49" t="inlineStr"/>
    </row>
    <row r="50">
      <c r="A50" t="inlineStr">
        <is>
          <t>JUNTOS POR EL PERU</t>
        </is>
      </c>
      <c r="B50" t="inlineStr">
        <is>
          <t>43845728</t>
        </is>
      </c>
      <c r="C50" t="inlineStr">
        <is>
          <t>AMBROSIO DOMINGUEZ, YULI LILIANA</t>
        </is>
      </c>
      <c r="D50" t="inlineStr">
        <is>
          <t>NO</t>
        </is>
      </c>
      <c r="E50" t="inlineStr"/>
      <c r="F50" t="inlineStr"/>
      <c r="G50" t="inlineStr"/>
      <c r="H50" t="inlineStr"/>
      <c r="I50" t="inlineStr"/>
      <c r="J50" t="inlineStr"/>
      <c r="K50" t="inlineStr"/>
      <c r="L50" t="inlineStr"/>
      <c r="M50" t="inlineStr"/>
    </row>
    <row r="51">
      <c r="A51" t="inlineStr">
        <is>
          <t>JUNTOS POR EL PERU</t>
        </is>
      </c>
      <c r="B51" t="inlineStr">
        <is>
          <t>40855980</t>
        </is>
      </c>
      <c r="C51" t="inlineStr">
        <is>
          <t>AVENDAÑO VILCA, GIANNINA IRIS</t>
        </is>
      </c>
      <c r="D51" t="inlineStr">
        <is>
          <t>NO</t>
        </is>
      </c>
      <c r="E51" t="inlineStr"/>
      <c r="F51" t="inlineStr"/>
      <c r="G51" t="inlineStr"/>
      <c r="H51" t="inlineStr"/>
      <c r="I51" t="inlineStr"/>
      <c r="J51" t="inlineStr"/>
      <c r="K51" t="inlineStr"/>
      <c r="L51" t="inlineStr"/>
      <c r="M51" t="inlineStr"/>
    </row>
    <row r="52">
      <c r="A52" t="inlineStr">
        <is>
          <t>JUNTOS POR EL PERU</t>
        </is>
      </c>
      <c r="B52" t="inlineStr">
        <is>
          <t>01223056</t>
        </is>
      </c>
      <c r="C52" t="inlineStr">
        <is>
          <t>CONDORI FLORES, REMIGIO</t>
        </is>
      </c>
      <c r="D52" t="inlineStr">
        <is>
          <t>NO</t>
        </is>
      </c>
      <c r="E52" t="inlineStr"/>
      <c r="F52" t="inlineStr"/>
      <c r="G52" t="inlineStr"/>
      <c r="H52" t="inlineStr"/>
      <c r="I52" t="inlineStr"/>
      <c r="J52" t="inlineStr"/>
      <c r="K52" t="inlineStr"/>
      <c r="L52" t="inlineStr"/>
      <c r="M52" t="inlineStr"/>
    </row>
    <row r="53">
      <c r="A53" t="inlineStr">
        <is>
          <t>JUNTOS POR EL PERU</t>
        </is>
      </c>
      <c r="B53" t="inlineStr">
        <is>
          <t>41711513</t>
        </is>
      </c>
      <c r="C53" t="inlineStr">
        <is>
          <t>FLORES VALDIZAN, MARCO ANTONIO</t>
        </is>
      </c>
      <c r="D53" t="inlineStr">
        <is>
          <t>NO</t>
        </is>
      </c>
      <c r="E53" t="inlineStr"/>
      <c r="F53" t="inlineStr"/>
      <c r="G53" t="inlineStr"/>
      <c r="H53" t="inlineStr"/>
      <c r="I53" t="inlineStr"/>
      <c r="J53" t="inlineStr"/>
      <c r="K53" t="inlineStr"/>
      <c r="L53" t="inlineStr"/>
      <c r="M53" t="inlineStr"/>
    </row>
    <row r="54">
      <c r="A54" t="inlineStr">
        <is>
          <t>JUNTOS POR EL PERU</t>
        </is>
      </c>
      <c r="B54" t="inlineStr">
        <is>
          <t>40093361</t>
        </is>
      </c>
      <c r="C54" t="inlineStr">
        <is>
          <t>GONZALES DELGADO, GABRIEL ROBERTINO</t>
        </is>
      </c>
      <c r="D54" t="inlineStr">
        <is>
          <t>SI</t>
        </is>
      </c>
      <c r="E54" t="inlineStr">
        <is>
          <t>01187-2014-2-0601-JR-PE-05</t>
        </is>
      </c>
      <c r="F54" t="inlineStr">
        <is>
          <t>14/06/2015</t>
        </is>
      </c>
      <c r="G54" t="inlineStr">
        <is>
          <t>5° JUZGADO DE IMV PREPARATORIA</t>
        </is>
      </c>
      <c r="H54" t="inlineStr">
        <is>
          <t>ENTORPECIMIENTO AL FUNCIONAMIENTO VIA PUBLICA</t>
        </is>
      </c>
      <c r="I54" t="inlineStr">
        <is>
          <t>10 MESES Y 8 DIAS</t>
        </is>
      </c>
      <c r="J54" t="inlineStr">
        <is>
          <t>SUSPENDIDA</t>
        </is>
      </c>
      <c r="K54" t="inlineStr"/>
      <c r="L54" t="inlineStr">
        <is>
          <t>PENA CUMPLIDA</t>
        </is>
      </c>
      <c r="M54" t="inlineStr"/>
    </row>
    <row r="55">
      <c r="A55" t="inlineStr">
        <is>
          <t>JUNTOS POR EL PERU</t>
        </is>
      </c>
      <c r="B55" t="inlineStr">
        <is>
          <t>04810886</t>
        </is>
      </c>
      <c r="C55" t="inlineStr">
        <is>
          <t>HOLGUIN AGUIRRE, JAMES ARTURO</t>
        </is>
      </c>
      <c r="D55" t="inlineStr">
        <is>
          <t>NO</t>
        </is>
      </c>
      <c r="E55" t="inlineStr"/>
      <c r="F55" t="inlineStr"/>
      <c r="G55" t="inlineStr"/>
      <c r="H55" t="inlineStr"/>
      <c r="I55" t="inlineStr"/>
      <c r="J55" t="inlineStr"/>
      <c r="K55" t="inlineStr"/>
      <c r="L55" t="inlineStr"/>
      <c r="M55" t="inlineStr"/>
    </row>
    <row r="56">
      <c r="A56" t="inlineStr">
        <is>
          <t>JUNTOS POR EL PERU</t>
        </is>
      </c>
      <c r="B56" t="inlineStr">
        <is>
          <t>45442927</t>
        </is>
      </c>
      <c r="C56" t="inlineStr">
        <is>
          <t>MARQUEZ HUANCA, ANALI</t>
        </is>
      </c>
      <c r="D56" t="inlineStr">
        <is>
          <t>NO</t>
        </is>
      </c>
      <c r="E56" t="inlineStr"/>
      <c r="F56" t="inlineStr"/>
      <c r="G56" t="inlineStr"/>
      <c r="H56" t="inlineStr"/>
      <c r="I56" t="inlineStr"/>
      <c r="J56" t="inlineStr"/>
      <c r="K56" t="inlineStr"/>
      <c r="L56" t="inlineStr"/>
      <c r="M56" t="inlineStr"/>
    </row>
    <row r="57">
      <c r="A57" t="inlineStr">
        <is>
          <t>JUNTOS POR EL PERU</t>
        </is>
      </c>
      <c r="B57" t="inlineStr">
        <is>
          <t>45442927</t>
        </is>
      </c>
      <c r="C57" t="inlineStr">
        <is>
          <t>MARQUEZ HUANCA, ANALI</t>
        </is>
      </c>
      <c r="D57" t="inlineStr">
        <is>
          <t>NO</t>
        </is>
      </c>
      <c r="E57" t="inlineStr"/>
      <c r="F57" t="inlineStr"/>
      <c r="G57" t="inlineStr"/>
      <c r="H57" t="inlineStr"/>
      <c r="I57" t="inlineStr"/>
      <c r="J57" t="inlineStr"/>
      <c r="K57" t="inlineStr"/>
      <c r="L57" t="inlineStr"/>
      <c r="M57" t="inlineStr"/>
    </row>
    <row r="58">
      <c r="A58" t="inlineStr">
        <is>
          <t>JUNTOS POR EL PERU</t>
        </is>
      </c>
      <c r="B58" t="inlineStr">
        <is>
          <t>29313850</t>
        </is>
      </c>
      <c r="C58" t="inlineStr">
        <is>
          <t>PALOMINO PACHECO, AMALIA EMILIA</t>
        </is>
      </c>
      <c r="D58" t="inlineStr">
        <is>
          <t>NO</t>
        </is>
      </c>
      <c r="E58" t="inlineStr"/>
      <c r="F58" t="inlineStr"/>
      <c r="G58" t="inlineStr"/>
      <c r="H58" t="inlineStr"/>
      <c r="I58" t="inlineStr"/>
      <c r="J58" t="inlineStr"/>
      <c r="K58" t="inlineStr"/>
      <c r="L58" t="inlineStr"/>
      <c r="M58" t="inlineStr"/>
    </row>
    <row r="59">
      <c r="A59" t="inlineStr">
        <is>
          <t>JUNTOS POR EL PERU</t>
        </is>
      </c>
      <c r="B59" t="inlineStr">
        <is>
          <t>74638299</t>
        </is>
      </c>
      <c r="C59" t="inlineStr">
        <is>
          <t>PAREDES NAVARRO, YENIFER NOELIA</t>
        </is>
      </c>
      <c r="D59" t="inlineStr">
        <is>
          <t>NO</t>
        </is>
      </c>
      <c r="E59" t="inlineStr"/>
      <c r="F59" t="inlineStr"/>
      <c r="G59" t="inlineStr"/>
      <c r="H59" t="inlineStr"/>
      <c r="I59" t="inlineStr"/>
      <c r="J59" t="inlineStr"/>
      <c r="K59" t="inlineStr"/>
      <c r="L59" t="inlineStr"/>
      <c r="M59" t="inlineStr"/>
    </row>
    <row r="60">
      <c r="A60" t="inlineStr">
        <is>
          <t>JUNTOS POR EL PERU</t>
        </is>
      </c>
      <c r="B60" t="inlineStr">
        <is>
          <t>42135939</t>
        </is>
      </c>
      <c r="C60" t="inlineStr">
        <is>
          <t>PEÑA CORDOVA, OLVER</t>
        </is>
      </c>
      <c r="D60" t="inlineStr">
        <is>
          <t>NO</t>
        </is>
      </c>
      <c r="E60" t="inlineStr"/>
      <c r="F60" t="inlineStr"/>
      <c r="G60" t="inlineStr"/>
      <c r="H60" t="inlineStr"/>
      <c r="I60" t="inlineStr"/>
      <c r="J60" t="inlineStr"/>
      <c r="K60" t="inlineStr"/>
      <c r="L60" t="inlineStr"/>
      <c r="M60" t="inlineStr"/>
    </row>
    <row r="61">
      <c r="A61" t="inlineStr">
        <is>
          <t>JUNTOS POR EL PERU</t>
        </is>
      </c>
      <c r="B61" t="inlineStr">
        <is>
          <t>10536312</t>
        </is>
      </c>
      <c r="C61" t="inlineStr">
        <is>
          <t>PEREZ MALLQUI, JULIAN LUIS</t>
        </is>
      </c>
      <c r="D61" t="inlineStr">
        <is>
          <t>SI</t>
        </is>
      </c>
      <c r="E61" t="inlineStr">
        <is>
          <t>00310-2019-41-1015-JR-PE-01</t>
        </is>
      </c>
      <c r="F61" t="inlineStr">
        <is>
          <t>31/05/2023</t>
        </is>
      </c>
      <c r="G61" t="inlineStr">
        <is>
          <t>JUZGADO PENAL UNIPERSONAL - URUBAMBA</t>
        </is>
      </c>
      <c r="H61" t="inlineStr">
        <is>
          <t>FALSA DECLARACION - PROCESO ADMINISTRATIVO</t>
        </is>
      </c>
      <c r="I61" t="inlineStr">
        <is>
          <t>1 AÑO, 8 MESES, 17 DIAS</t>
        </is>
      </c>
      <c r="J61" t="inlineStr">
        <is>
          <t>SUSPENDIDA</t>
        </is>
      </c>
      <c r="K61" t="inlineStr"/>
      <c r="L61" t="inlineStr">
        <is>
          <t>PENA CUMPLIDA</t>
        </is>
      </c>
      <c r="M61" t="inlineStr"/>
    </row>
    <row r="62">
      <c r="A62" t="inlineStr">
        <is>
          <t>JUNTOS POR EL PERU</t>
        </is>
      </c>
      <c r="B62" t="inlineStr">
        <is>
          <t>10536312</t>
        </is>
      </c>
      <c r="C62" t="inlineStr">
        <is>
          <t>PEREZ MALLQUI, JULIAN LUIS</t>
        </is>
      </c>
      <c r="D62" t="inlineStr">
        <is>
          <t>SI</t>
        </is>
      </c>
      <c r="E62" t="inlineStr">
        <is>
          <t>085-2024-59-0510-JR-PE-01</t>
        </is>
      </c>
      <c r="F62" t="inlineStr">
        <is>
          <t>17/01/2025</t>
        </is>
      </c>
      <c r="G62" t="inlineStr">
        <is>
          <t>CORTE SUPERIOR DE JUSTICIA DE AYACUCHO</t>
        </is>
      </c>
      <c r="H62" t="inlineStr">
        <is>
          <t>LESIONES CULPOSA</t>
        </is>
      </c>
      <c r="I62" t="inlineStr">
        <is>
          <t>4 AÑOS, 6 MESES, 26 DIAS</t>
        </is>
      </c>
      <c r="J62" t="inlineStr">
        <is>
          <t>SUSPENDIDA</t>
        </is>
      </c>
      <c r="K62" t="inlineStr"/>
      <c r="L62" t="inlineStr">
        <is>
          <t>EN CUMPLIMIENTO</t>
        </is>
      </c>
      <c r="M62" t="inlineStr"/>
    </row>
    <row r="63">
      <c r="A63" t="inlineStr">
        <is>
          <t>JUNTOS POR EL PERU</t>
        </is>
      </c>
      <c r="B63" t="inlineStr">
        <is>
          <t>44908591</t>
        </is>
      </c>
      <c r="C63" t="inlineStr">
        <is>
          <t>PEREZ QUISPE, JESSICA SADITH</t>
        </is>
      </c>
      <c r="D63" t="inlineStr">
        <is>
          <t>NO</t>
        </is>
      </c>
      <c r="E63" t="inlineStr"/>
      <c r="F63" t="inlineStr"/>
      <c r="G63" t="inlineStr"/>
      <c r="H63" t="inlineStr"/>
      <c r="I63" t="inlineStr"/>
      <c r="J63" t="inlineStr"/>
      <c r="K63" t="inlineStr"/>
      <c r="L63" t="inlineStr"/>
      <c r="M63" t="inlineStr"/>
    </row>
    <row r="64">
      <c r="A64" t="inlineStr">
        <is>
          <t>JUNTOS POR EL PERU</t>
        </is>
      </c>
      <c r="B64" t="inlineStr">
        <is>
          <t>42984568</t>
        </is>
      </c>
      <c r="C64" t="inlineStr">
        <is>
          <t>POMA HUAMANI, HAYDEE CELINDA</t>
        </is>
      </c>
      <c r="D64" t="inlineStr">
        <is>
          <t>NO</t>
        </is>
      </c>
      <c r="E64" t="inlineStr"/>
      <c r="F64" t="inlineStr"/>
      <c r="G64" t="inlineStr"/>
      <c r="H64" t="inlineStr"/>
      <c r="I64" t="inlineStr"/>
      <c r="J64" t="inlineStr"/>
      <c r="K64" t="inlineStr"/>
      <c r="L64" t="inlineStr"/>
      <c r="M64" t="inlineStr"/>
    </row>
    <row r="65">
      <c r="A65" t="inlineStr">
        <is>
          <t>JUNTOS POR EL PERU</t>
        </is>
      </c>
      <c r="B65" t="inlineStr">
        <is>
          <t>70163475</t>
        </is>
      </c>
      <c r="C65" t="inlineStr">
        <is>
          <t>TAPULLIMA INSAPILLO, JACQUELINE VIVIANA</t>
        </is>
      </c>
      <c r="D65" t="inlineStr">
        <is>
          <t>NO</t>
        </is>
      </c>
      <c r="E65" t="inlineStr"/>
      <c r="F65" t="inlineStr"/>
      <c r="G65" t="inlineStr"/>
      <c r="H65" t="inlineStr"/>
      <c r="I65" t="inlineStr"/>
      <c r="J65" t="inlineStr"/>
      <c r="K65" t="inlineStr"/>
      <c r="L65" t="inlineStr"/>
      <c r="M65" t="inlineStr"/>
    </row>
    <row r="66">
      <c r="A66" t="inlineStr">
        <is>
          <t>JUNTOS POR EL PERU</t>
        </is>
      </c>
      <c r="B66" t="inlineStr">
        <is>
          <t>01320941</t>
        </is>
      </c>
      <c r="C66" t="inlineStr">
        <is>
          <t>TITO ROJAS, CESAR HUGO</t>
        </is>
      </c>
      <c r="D66" t="inlineStr">
        <is>
          <t>NO</t>
        </is>
      </c>
      <c r="E66" t="inlineStr"/>
      <c r="F66" t="inlineStr"/>
      <c r="G66" t="inlineStr"/>
      <c r="H66" t="inlineStr"/>
      <c r="I66" t="inlineStr"/>
      <c r="J66" t="inlineStr"/>
      <c r="K66" t="inlineStr"/>
      <c r="L66" t="inlineStr"/>
      <c r="M66" t="inlineStr"/>
    </row>
    <row r="67">
      <c r="A67" t="inlineStr">
        <is>
          <t>JUNTOS POR EL PERU</t>
        </is>
      </c>
      <c r="B67" t="inlineStr">
        <is>
          <t>45327535</t>
        </is>
      </c>
      <c r="C67" t="inlineStr">
        <is>
          <t>ZUNINI YERREN, ERNESTO ALONZO</t>
        </is>
      </c>
      <c r="D67" t="inlineStr">
        <is>
          <t>NO</t>
        </is>
      </c>
      <c r="E67" t="inlineStr"/>
      <c r="F67" t="inlineStr"/>
      <c r="G67" t="inlineStr"/>
      <c r="H67" t="inlineStr"/>
      <c r="I67" t="inlineStr"/>
      <c r="J67" t="inlineStr"/>
      <c r="K67" t="inlineStr"/>
      <c r="L67" t="inlineStr"/>
      <c r="M67" t="inlineStr"/>
    </row>
    <row r="68">
      <c r="A68" t="inlineStr">
        <is>
          <t>PARTIDO CIVICO OBRAS</t>
        </is>
      </c>
      <c r="B68" t="inlineStr">
        <is>
          <t>46602828</t>
        </is>
      </c>
      <c r="C68" t="inlineStr">
        <is>
          <t>ALBAÑIL CARMONA, HENRY ANTONIO</t>
        </is>
      </c>
      <c r="D68" t="inlineStr">
        <is>
          <t>NO</t>
        </is>
      </c>
      <c r="E68" t="inlineStr"/>
      <c r="F68" t="inlineStr"/>
      <c r="G68" t="inlineStr"/>
      <c r="H68" t="inlineStr"/>
      <c r="I68" t="inlineStr"/>
      <c r="J68" t="inlineStr"/>
      <c r="K68" t="inlineStr"/>
      <c r="L68" t="inlineStr"/>
      <c r="M68" t="inlineStr"/>
    </row>
    <row r="69">
      <c r="A69" t="inlineStr">
        <is>
          <t>PARTIDO CIVICO OBRAS</t>
        </is>
      </c>
      <c r="B69" t="inlineStr">
        <is>
          <t>43170121</t>
        </is>
      </c>
      <c r="C69" t="inlineStr">
        <is>
          <t>ALVARON DE LA CRUZ, EDGAR ADRIAN</t>
        </is>
      </c>
      <c r="D69" t="inlineStr">
        <is>
          <t>NO</t>
        </is>
      </c>
      <c r="E69" t="inlineStr"/>
      <c r="F69" t="inlineStr"/>
      <c r="G69" t="inlineStr"/>
      <c r="H69" t="inlineStr"/>
      <c r="I69" t="inlineStr"/>
      <c r="J69" t="inlineStr"/>
      <c r="K69" t="inlineStr"/>
      <c r="L69" t="inlineStr"/>
      <c r="M69" t="inlineStr"/>
    </row>
    <row r="70">
      <c r="A70" t="inlineStr">
        <is>
          <t>PARTIDO CIVICO OBRAS</t>
        </is>
      </c>
      <c r="B70" t="inlineStr">
        <is>
          <t>00482691</t>
        </is>
      </c>
      <c r="C70" t="inlineStr">
        <is>
          <t>CABRERA NIETO, JUAN CESAR</t>
        </is>
      </c>
      <c r="D70" t="inlineStr">
        <is>
          <t>NO</t>
        </is>
      </c>
      <c r="E70" t="inlineStr"/>
      <c r="F70" t="inlineStr"/>
      <c r="G70" t="inlineStr"/>
      <c r="H70" t="inlineStr"/>
      <c r="I70" t="inlineStr"/>
      <c r="J70" t="inlineStr"/>
      <c r="K70" t="inlineStr"/>
      <c r="L70" t="inlineStr"/>
      <c r="M70" t="inlineStr"/>
    </row>
    <row r="71">
      <c r="A71" t="inlineStr">
        <is>
          <t>PARTIDO CIVICO OBRAS</t>
        </is>
      </c>
      <c r="B71" t="inlineStr">
        <is>
          <t>07654582</t>
        </is>
      </c>
      <c r="C71" t="inlineStr">
        <is>
          <t>EUSEBIO PADILLA, ARTURO CESAR</t>
        </is>
      </c>
      <c r="D71" t="inlineStr">
        <is>
          <t>SI</t>
        </is>
      </c>
      <c r="E71" t="inlineStr">
        <is>
          <t>03828-2024-0-3206-JP-CI-01</t>
        </is>
      </c>
      <c r="F71" t="inlineStr">
        <is>
          <t>12/05/2025</t>
        </is>
      </c>
      <c r="G71" t="inlineStr">
        <is>
          <t>MINISTERIO PUBLICO FISCALIA DE LA NACION</t>
        </is>
      </c>
      <c r="H71" t="inlineStr">
        <is>
          <t>PECULADO DOLOSO</t>
        </is>
      </c>
      <c r="I71" t="inlineStr">
        <is>
          <t>FALLO</t>
        </is>
      </c>
      <c r="J71" t="inlineStr">
        <is>
          <t>EFECTIVA</t>
        </is>
      </c>
      <c r="K71" t="inlineStr"/>
      <c r="L71" t="inlineStr">
        <is>
          <t>PENA CUMPLIDA</t>
        </is>
      </c>
      <c r="M71" t="inlineStr"/>
    </row>
    <row r="72">
      <c r="A72" t="inlineStr">
        <is>
          <t>PARTIDO CIVICO OBRAS</t>
        </is>
      </c>
      <c r="B72" t="inlineStr">
        <is>
          <t>01545223</t>
        </is>
      </c>
      <c r="C72" t="inlineStr">
        <is>
          <t>HANCCO HANCCO, DINA IRENE</t>
        </is>
      </c>
      <c r="D72" t="inlineStr">
        <is>
          <t>SI</t>
        </is>
      </c>
      <c r="E72" t="inlineStr">
        <is>
          <t>00254-2011-58-211-JR-PE-01</t>
        </is>
      </c>
      <c r="F72" t="inlineStr">
        <is>
          <t>04/09/2017</t>
        </is>
      </c>
      <c r="G72" t="inlineStr">
        <is>
          <t>2DO JUZGADO PENAL UNIPERSONAL - SEDE JULIACA</t>
        </is>
      </c>
      <c r="H72" t="inlineStr">
        <is>
          <t>CONTRABANDO</t>
        </is>
      </c>
      <c r="I72" t="inlineStr">
        <is>
          <t>TRES AÑOS Y SEIS MESES</t>
        </is>
      </c>
      <c r="J72" t="inlineStr">
        <is>
          <t>SUSPENDIDA</t>
        </is>
      </c>
      <c r="K72" t="inlineStr"/>
      <c r="L72" t="inlineStr">
        <is>
          <t>PENA CUMPLIDA</t>
        </is>
      </c>
      <c r="M72" t="inlineStr">
        <is>
          <t>LA SENTENCIA ES DE TRES AÑOS Y SEIS MESES DE PENA PRIVATIVA DE LIBERTAD SUSPENDIDA EN SU EJECUCIÓN POR EL PLAZO DE DOS AÑOS.</t>
        </is>
      </c>
    </row>
    <row r="73">
      <c r="A73" t="inlineStr">
        <is>
          <t>PARTIDO CIVICO OBRAS</t>
        </is>
      </c>
      <c r="B73" t="inlineStr">
        <is>
          <t>01545223</t>
        </is>
      </c>
      <c r="C73" t="inlineStr">
        <is>
          <t>HANCCO HANCCO, DINA IRENE</t>
        </is>
      </c>
      <c r="D73" t="inlineStr">
        <is>
          <t>SI</t>
        </is>
      </c>
      <c r="E73" t="inlineStr">
        <is>
          <t>00254-2011-58-211-JR-PE-01</t>
        </is>
      </c>
      <c r="F73" t="inlineStr">
        <is>
          <t>04/09/2017</t>
        </is>
      </c>
      <c r="G73" t="inlineStr">
        <is>
          <t>2DO JUZGADO PENAL UNIPERSONAL - SEDE JULIACA</t>
        </is>
      </c>
      <c r="H73" t="inlineStr">
        <is>
          <t>CONTRABANDO</t>
        </is>
      </c>
      <c r="I73" t="inlineStr">
        <is>
          <t>TRES AÑOS Y SEIS MESES</t>
        </is>
      </c>
      <c r="J73" t="inlineStr">
        <is>
          <t>SUSPENDIDA</t>
        </is>
      </c>
      <c r="K73" t="inlineStr"/>
      <c r="L73" t="inlineStr">
        <is>
          <t>PENA CUMPLIDA</t>
        </is>
      </c>
      <c r="M73" t="inlineStr">
        <is>
          <t>LA SENTENCIA ES DE TRES AÑOS Y SEIS MESES DE PENA PRIVATIVA DE LIBERTAD SUSPENDIDA EN SU EJECUCIÓN POR EL PLAZO DE DOS AÑOS.</t>
        </is>
      </c>
    </row>
    <row r="74">
      <c r="A74" t="inlineStr">
        <is>
          <t>PARTIDO CIVICO OBRAS</t>
        </is>
      </c>
      <c r="B74" t="inlineStr">
        <is>
          <t>25001331</t>
        </is>
      </c>
      <c r="C74" t="inlineStr">
        <is>
          <t>LOPEZ LETONA, HEBER</t>
        </is>
      </c>
      <c r="D74" t="inlineStr">
        <is>
          <t>NO</t>
        </is>
      </c>
      <c r="E74" t="inlineStr"/>
      <c r="F74" t="inlineStr"/>
      <c r="G74" t="inlineStr"/>
      <c r="H74" t="inlineStr"/>
      <c r="I74" t="inlineStr"/>
      <c r="J74" t="inlineStr"/>
      <c r="K74" t="inlineStr"/>
      <c r="L74" t="inlineStr"/>
      <c r="M74" t="inlineStr"/>
    </row>
    <row r="75">
      <c r="A75" t="inlineStr">
        <is>
          <t>PARTIDO CIVICO OBRAS</t>
        </is>
      </c>
      <c r="B75" t="inlineStr">
        <is>
          <t>41242025</t>
        </is>
      </c>
      <c r="C75" t="inlineStr">
        <is>
          <t>MASCO CACERES, LUIS AURELIO</t>
        </is>
      </c>
      <c r="D75" t="inlineStr">
        <is>
          <t>NO</t>
        </is>
      </c>
      <c r="E75" t="inlineStr"/>
      <c r="F75" t="inlineStr"/>
      <c r="G75" t="inlineStr"/>
      <c r="H75" t="inlineStr"/>
      <c r="I75" t="inlineStr"/>
      <c r="J75" t="inlineStr"/>
      <c r="K75" t="inlineStr"/>
      <c r="L75" t="inlineStr"/>
      <c r="M75" t="inlineStr"/>
    </row>
    <row r="76">
      <c r="A76" t="inlineStr">
        <is>
          <t>PARTIDO CIVICO OBRAS</t>
        </is>
      </c>
      <c r="B76" t="inlineStr">
        <is>
          <t>46089177</t>
        </is>
      </c>
      <c r="C76" t="inlineStr">
        <is>
          <t>MEDINA STEIN, ANDREA DAYNA</t>
        </is>
      </c>
      <c r="D76" t="inlineStr">
        <is>
          <t>NO</t>
        </is>
      </c>
      <c r="E76" t="inlineStr"/>
      <c r="F76" t="inlineStr"/>
      <c r="G76" t="inlineStr"/>
      <c r="H76" t="inlineStr"/>
      <c r="I76" t="inlineStr"/>
      <c r="J76" t="inlineStr"/>
      <c r="K76" t="inlineStr"/>
      <c r="L76" t="inlineStr"/>
      <c r="M76" t="inlineStr"/>
    </row>
    <row r="77">
      <c r="A77" t="inlineStr">
        <is>
          <t>PARTIDO CIVICO OBRAS</t>
        </is>
      </c>
      <c r="B77" t="inlineStr">
        <is>
          <t>19995860</t>
        </is>
      </c>
      <c r="C77" t="inlineStr">
        <is>
          <t>PERALTA JORPA, MAXIMO</t>
        </is>
      </c>
      <c r="D77" t="inlineStr">
        <is>
          <t>NO</t>
        </is>
      </c>
      <c r="E77" t="inlineStr"/>
      <c r="F77" t="inlineStr"/>
      <c r="G77" t="inlineStr"/>
      <c r="H77" t="inlineStr"/>
      <c r="I77" t="inlineStr"/>
      <c r="J77" t="inlineStr"/>
      <c r="K77" t="inlineStr"/>
      <c r="L77" t="inlineStr"/>
      <c r="M77" t="inlineStr"/>
    </row>
    <row r="78">
      <c r="A78" t="inlineStr">
        <is>
          <t>PARTIDO CIVICO OBRAS</t>
        </is>
      </c>
      <c r="B78" t="inlineStr">
        <is>
          <t>70074678</t>
        </is>
      </c>
      <c r="C78" t="inlineStr">
        <is>
          <t>PIÑAN MAMANI, VICTOR EDUARDO</t>
        </is>
      </c>
      <c r="D78" t="inlineStr">
        <is>
          <t>NO</t>
        </is>
      </c>
      <c r="E78" t="inlineStr"/>
      <c r="F78" t="inlineStr"/>
      <c r="G78" t="inlineStr"/>
      <c r="H78" t="inlineStr"/>
      <c r="I78" t="inlineStr"/>
      <c r="J78" t="inlineStr"/>
      <c r="K78" t="inlineStr"/>
      <c r="L78" t="inlineStr"/>
      <c r="M78" t="inlineStr"/>
    </row>
    <row r="79">
      <c r="A79" t="inlineStr">
        <is>
          <t>PARTIDO CIVICO OBRAS</t>
        </is>
      </c>
      <c r="B79" t="inlineStr">
        <is>
          <t>07793641</t>
        </is>
      </c>
      <c r="C79" t="inlineStr">
        <is>
          <t>SAMANEZ GONZALES VIGIL, JEENNY CRISTINA</t>
        </is>
      </c>
      <c r="D79" t="inlineStr">
        <is>
          <t>NO</t>
        </is>
      </c>
      <c r="E79" t="inlineStr"/>
      <c r="F79" t="inlineStr"/>
      <c r="G79" t="inlineStr"/>
      <c r="H79" t="inlineStr"/>
      <c r="I79" t="inlineStr"/>
      <c r="J79" t="inlineStr"/>
      <c r="K79" t="inlineStr"/>
      <c r="L79" t="inlineStr"/>
      <c r="M79" t="inlineStr"/>
    </row>
    <row r="80">
      <c r="A80" t="inlineStr">
        <is>
          <t>PARTIDO CIVICO OBRAS</t>
        </is>
      </c>
      <c r="B80" t="inlineStr">
        <is>
          <t>17930730</t>
        </is>
      </c>
      <c r="C80" t="inlineStr">
        <is>
          <t>VALQUI CALDERON, DEMETRIO FLAVIO</t>
        </is>
      </c>
      <c r="D80" t="inlineStr">
        <is>
          <t>SI</t>
        </is>
      </c>
      <c r="E80" t="inlineStr">
        <is>
          <t>62402</t>
        </is>
      </c>
      <c r="F80" t="inlineStr">
        <is>
          <t>30/12/2002</t>
        </is>
      </c>
      <c r="G80" t="inlineStr">
        <is>
          <t>AL EP TRUJILLO, DISP</t>
        </is>
      </c>
      <c r="H80" t="inlineStr">
        <is>
          <t>TENENCIA ILEGALDE ARMA DE FUEGO EN AGRAVIO DEL ESTADO</t>
        </is>
      </c>
      <c r="I80" t="inlineStr">
        <is>
          <t>COMPARECENCIA RESTRINGIDA</t>
        </is>
      </c>
      <c r="J80" t="inlineStr">
        <is>
          <t>SUSPENDIDA</t>
        </is>
      </c>
      <c r="K80" t="inlineStr"/>
      <c r="L80" t="inlineStr">
        <is>
          <t>PENA CUMPLIDA</t>
        </is>
      </c>
      <c r="M80" t="inlineStr"/>
    </row>
    <row r="81">
      <c r="A81" t="inlineStr">
        <is>
          <t>PARTIDO CIVICO OBRAS</t>
        </is>
      </c>
      <c r="B81" t="inlineStr">
        <is>
          <t>42188288</t>
        </is>
      </c>
      <c r="C81" t="inlineStr">
        <is>
          <t>YATACO TORREALVA, JOSE RICARDO</t>
        </is>
      </c>
      <c r="D81" t="inlineStr">
        <is>
          <t>NO</t>
        </is>
      </c>
      <c r="E81" t="inlineStr"/>
      <c r="F81" t="inlineStr"/>
      <c r="G81" t="inlineStr"/>
      <c r="H81" t="inlineStr"/>
      <c r="I81" t="inlineStr"/>
      <c r="J81" t="inlineStr"/>
      <c r="K81" t="inlineStr"/>
      <c r="L81" t="inlineStr"/>
      <c r="M81" t="inlineStr"/>
    </row>
    <row r="82">
      <c r="A82" t="inlineStr">
        <is>
          <t>PARTIDO DEL BUEN GOBIERNO</t>
        </is>
      </c>
      <c r="B82" t="inlineStr">
        <is>
          <t>43478989</t>
        </is>
      </c>
      <c r="C82" t="inlineStr">
        <is>
          <t>ALAYZA MACCERA, ROSSANA HERMINIA</t>
        </is>
      </c>
      <c r="D82" t="inlineStr">
        <is>
          <t>NO</t>
        </is>
      </c>
      <c r="E82" t="inlineStr"/>
      <c r="F82" t="inlineStr"/>
      <c r="G82" t="inlineStr"/>
      <c r="H82" t="inlineStr"/>
      <c r="I82" t="inlineStr"/>
      <c r="J82" t="inlineStr"/>
      <c r="K82" t="inlineStr"/>
      <c r="L82" t="inlineStr"/>
      <c r="M82" t="inlineStr"/>
    </row>
    <row r="83">
      <c r="A83" t="inlineStr">
        <is>
          <t>PARTIDO DEL BUEN GOBIERNO</t>
        </is>
      </c>
      <c r="B83" t="inlineStr">
        <is>
          <t>41356710</t>
        </is>
      </c>
      <c r="C83" t="inlineStr">
        <is>
          <t>BENITEZ BARRIONUEVO, JESSICA</t>
        </is>
      </c>
      <c r="D83" t="inlineStr">
        <is>
          <t>NO</t>
        </is>
      </c>
      <c r="E83" t="inlineStr"/>
      <c r="F83" t="inlineStr"/>
      <c r="G83" t="inlineStr"/>
      <c r="H83" t="inlineStr"/>
      <c r="I83" t="inlineStr"/>
      <c r="J83" t="inlineStr"/>
      <c r="K83" t="inlineStr"/>
      <c r="L83" t="inlineStr"/>
      <c r="M83" t="inlineStr"/>
    </row>
    <row r="84">
      <c r="A84" t="inlineStr">
        <is>
          <t>PARTIDO DEL BUEN GOBIERNO</t>
        </is>
      </c>
      <c r="B84" t="inlineStr">
        <is>
          <t>16629849</t>
        </is>
      </c>
      <c r="C84" t="inlineStr">
        <is>
          <t>CASTREJON FERNANDEZ, SEGUNDO JUAN</t>
        </is>
      </c>
      <c r="D84" t="inlineStr">
        <is>
          <t>NO</t>
        </is>
      </c>
      <c r="E84" t="inlineStr"/>
      <c r="F84" t="inlineStr"/>
      <c r="G84" t="inlineStr"/>
      <c r="H84" t="inlineStr"/>
      <c r="I84" t="inlineStr"/>
      <c r="J84" t="inlineStr"/>
      <c r="K84" t="inlineStr"/>
      <c r="L84" t="inlineStr"/>
      <c r="M84" t="inlineStr"/>
    </row>
    <row r="85">
      <c r="A85" t="inlineStr">
        <is>
          <t>PARTIDO DEL BUEN GOBIERNO</t>
        </is>
      </c>
      <c r="B85" t="inlineStr">
        <is>
          <t>10277219</t>
        </is>
      </c>
      <c r="C85" t="inlineStr">
        <is>
          <t>DUARTE PATIÑO DE PEZET, CARMEN GEORGINA</t>
        </is>
      </c>
      <c r="D85" t="inlineStr">
        <is>
          <t>NO</t>
        </is>
      </c>
      <c r="E85" t="inlineStr"/>
      <c r="F85" t="inlineStr"/>
      <c r="G85" t="inlineStr"/>
      <c r="H85" t="inlineStr"/>
      <c r="I85" t="inlineStr"/>
      <c r="J85" t="inlineStr"/>
      <c r="K85" t="inlineStr"/>
      <c r="L85" t="inlineStr"/>
      <c r="M85" t="inlineStr"/>
    </row>
    <row r="86">
      <c r="A86" t="inlineStr">
        <is>
          <t>PARTIDO DEL BUEN GOBIERNO</t>
        </is>
      </c>
      <c r="B86" t="inlineStr">
        <is>
          <t>31038213</t>
        </is>
      </c>
      <c r="C86" t="inlineStr">
        <is>
          <t>FERNANDEZ DE LA TORRE, HILDA JUDIT</t>
        </is>
      </c>
      <c r="D86" t="inlineStr">
        <is>
          <t>NO</t>
        </is>
      </c>
      <c r="E86" t="inlineStr"/>
      <c r="F86" t="inlineStr"/>
      <c r="G86" t="inlineStr"/>
      <c r="H86" t="inlineStr"/>
      <c r="I86" t="inlineStr"/>
      <c r="J86" t="inlineStr"/>
      <c r="K86" t="inlineStr"/>
      <c r="L86" t="inlineStr"/>
      <c r="M86" t="inlineStr"/>
    </row>
    <row r="87">
      <c r="A87" t="inlineStr">
        <is>
          <t>PARTIDO DEL BUEN GOBIERNO</t>
        </is>
      </c>
      <c r="B87" t="inlineStr">
        <is>
          <t>08573694</t>
        </is>
      </c>
      <c r="C87" t="inlineStr">
        <is>
          <t>GARCIA HUBY, FERNANDO ALBERTO</t>
        </is>
      </c>
      <c r="D87" t="inlineStr">
        <is>
          <t>NO</t>
        </is>
      </c>
      <c r="E87" t="inlineStr"/>
      <c r="F87" t="inlineStr"/>
      <c r="G87" t="inlineStr"/>
      <c r="H87" t="inlineStr"/>
      <c r="I87" t="inlineStr"/>
      <c r="J87" t="inlineStr"/>
      <c r="K87" t="inlineStr"/>
      <c r="L87" t="inlineStr"/>
      <c r="M87" t="inlineStr"/>
    </row>
    <row r="88">
      <c r="A88" t="inlineStr">
        <is>
          <t>PARTIDO DEL BUEN GOBIERNO</t>
        </is>
      </c>
      <c r="B88" t="inlineStr">
        <is>
          <t>29715400</t>
        </is>
      </c>
      <c r="C88" t="inlineStr">
        <is>
          <t>GONZALES POLAR, EDGAR DEMBER</t>
        </is>
      </c>
      <c r="D88" t="inlineStr">
        <is>
          <t>NO</t>
        </is>
      </c>
      <c r="E88" t="inlineStr"/>
      <c r="F88" t="inlineStr"/>
      <c r="G88" t="inlineStr"/>
      <c r="H88" t="inlineStr"/>
      <c r="I88" t="inlineStr"/>
      <c r="J88" t="inlineStr"/>
      <c r="K88" t="inlineStr"/>
      <c r="L88" t="inlineStr"/>
      <c r="M88" t="inlineStr"/>
    </row>
    <row r="89">
      <c r="A89" t="inlineStr">
        <is>
          <t>PARTIDO DEL BUEN GOBIERNO</t>
        </is>
      </c>
      <c r="B89" t="inlineStr">
        <is>
          <t>29311981</t>
        </is>
      </c>
      <c r="C89" t="inlineStr">
        <is>
          <t>HIRACHE PIZARRO, GLORIA CHARITO</t>
        </is>
      </c>
      <c r="D89" t="inlineStr">
        <is>
          <t>NO</t>
        </is>
      </c>
      <c r="E89" t="inlineStr"/>
      <c r="F89" t="inlineStr"/>
      <c r="G89" t="inlineStr"/>
      <c r="H89" t="inlineStr"/>
      <c r="I89" t="inlineStr"/>
      <c r="J89" t="inlineStr"/>
      <c r="K89" t="inlineStr"/>
      <c r="L89" t="inlineStr"/>
      <c r="M89" t="inlineStr"/>
    </row>
    <row r="90">
      <c r="A90" t="inlineStr">
        <is>
          <t>PARTIDO DEL BUEN GOBIERNO</t>
        </is>
      </c>
      <c r="B90" t="inlineStr">
        <is>
          <t>02819812</t>
        </is>
      </c>
      <c r="C90" t="inlineStr">
        <is>
          <t>HUAMAN CORNEJO, MIGUEL FELIX</t>
        </is>
      </c>
      <c r="D90" t="inlineStr">
        <is>
          <t>NO</t>
        </is>
      </c>
      <c r="E90" t="inlineStr"/>
      <c r="F90" t="inlineStr"/>
      <c r="G90" t="inlineStr"/>
      <c r="H90" t="inlineStr"/>
      <c r="I90" t="inlineStr"/>
      <c r="J90" t="inlineStr"/>
      <c r="K90" t="inlineStr"/>
      <c r="L90" t="inlineStr"/>
      <c r="M90" t="inlineStr"/>
    </row>
    <row r="91">
      <c r="A91" t="inlineStr">
        <is>
          <t>PARTIDO DEL BUEN GOBIERNO</t>
        </is>
      </c>
      <c r="B91" t="inlineStr">
        <is>
          <t>06296745</t>
        </is>
      </c>
      <c r="C91" t="inlineStr">
        <is>
          <t>LLAQUE LINARES, NORA MARIA</t>
        </is>
      </c>
      <c r="D91" t="inlineStr">
        <is>
          <t>NO</t>
        </is>
      </c>
      <c r="E91" t="inlineStr"/>
      <c r="F91" t="inlineStr"/>
      <c r="G91" t="inlineStr"/>
      <c r="H91" t="inlineStr"/>
      <c r="I91" t="inlineStr"/>
      <c r="J91" t="inlineStr"/>
      <c r="K91" t="inlineStr"/>
      <c r="L91" t="inlineStr"/>
      <c r="M91" t="inlineStr"/>
    </row>
    <row r="92">
      <c r="A92" t="inlineStr">
        <is>
          <t>PARTIDO DEL BUEN GOBIERNO</t>
        </is>
      </c>
      <c r="B92" t="inlineStr">
        <is>
          <t>76871362</t>
        </is>
      </c>
      <c r="C92" t="inlineStr">
        <is>
          <t>MOLINA SOTO, NATHALY MILAGROS</t>
        </is>
      </c>
      <c r="D92" t="inlineStr">
        <is>
          <t>NO</t>
        </is>
      </c>
      <c r="E92" t="inlineStr"/>
      <c r="F92" t="inlineStr"/>
      <c r="G92" t="inlineStr"/>
      <c r="H92" t="inlineStr"/>
      <c r="I92" t="inlineStr"/>
      <c r="J92" t="inlineStr"/>
      <c r="K92" t="inlineStr"/>
      <c r="L92" t="inlineStr"/>
      <c r="M92" t="inlineStr"/>
    </row>
    <row r="93">
      <c r="A93" t="inlineStr">
        <is>
          <t>PARTIDO DEL BUEN GOBIERNO</t>
        </is>
      </c>
      <c r="B93" t="inlineStr">
        <is>
          <t>45741388</t>
        </is>
      </c>
      <c r="C93" t="inlineStr">
        <is>
          <t>PRADO VALLEJOS, LILA MARIANELA</t>
        </is>
      </c>
      <c r="D93" t="inlineStr">
        <is>
          <t>NO</t>
        </is>
      </c>
      <c r="E93" t="inlineStr"/>
      <c r="F93" t="inlineStr"/>
      <c r="G93" t="inlineStr"/>
      <c r="H93" t="inlineStr"/>
      <c r="I93" t="inlineStr"/>
      <c r="J93" t="inlineStr"/>
      <c r="K93" t="inlineStr"/>
      <c r="L93" t="inlineStr"/>
      <c r="M93" t="inlineStr"/>
    </row>
    <row r="94">
      <c r="A94" t="inlineStr">
        <is>
          <t>PARTIDO DEL BUEN GOBIERNO</t>
        </is>
      </c>
      <c r="B94" t="inlineStr">
        <is>
          <t>40067839</t>
        </is>
      </c>
      <c r="C94" t="inlineStr">
        <is>
          <t>QUISPE CANDIA, LUIS ELISEO</t>
        </is>
      </c>
      <c r="D94" t="inlineStr">
        <is>
          <t>NO</t>
        </is>
      </c>
      <c r="E94" t="inlineStr"/>
      <c r="F94" t="inlineStr"/>
      <c r="G94" t="inlineStr"/>
      <c r="H94" t="inlineStr"/>
      <c r="I94" t="inlineStr"/>
      <c r="J94" t="inlineStr"/>
      <c r="K94" t="inlineStr"/>
      <c r="L94" t="inlineStr"/>
      <c r="M94" t="inlineStr"/>
    </row>
    <row r="95">
      <c r="A95" t="inlineStr">
        <is>
          <t>PARTIDO DEL BUEN GOBIERNO</t>
        </is>
      </c>
      <c r="B95" t="inlineStr">
        <is>
          <t>43348625</t>
        </is>
      </c>
      <c r="C95" t="inlineStr">
        <is>
          <t>RETO OTERO, OSCAR DE JESUS</t>
        </is>
      </c>
      <c r="D95" t="inlineStr">
        <is>
          <t>NO</t>
        </is>
      </c>
      <c r="E95" t="inlineStr"/>
      <c r="F95" t="inlineStr"/>
      <c r="G95" t="inlineStr"/>
      <c r="H95" t="inlineStr"/>
      <c r="I95" t="inlineStr"/>
      <c r="J95" t="inlineStr"/>
      <c r="K95" t="inlineStr"/>
      <c r="L95" t="inlineStr"/>
      <c r="M95" t="inlineStr"/>
    </row>
    <row r="96">
      <c r="A96" t="inlineStr">
        <is>
          <t>RENOVACION POPULAR</t>
        </is>
      </c>
      <c r="B96" t="inlineStr">
        <is>
          <t>70747151</t>
        </is>
      </c>
      <c r="C96" t="inlineStr">
        <is>
          <t>ARANDA VASQUEZ, CHRISTIAN</t>
        </is>
      </c>
      <c r="D96" t="inlineStr">
        <is>
          <t>NO</t>
        </is>
      </c>
      <c r="E96" t="inlineStr"/>
      <c r="F96" t="inlineStr"/>
      <c r="G96" t="inlineStr"/>
      <c r="H96" t="inlineStr"/>
      <c r="I96" t="inlineStr"/>
      <c r="J96" t="inlineStr"/>
      <c r="K96" t="inlineStr"/>
      <c r="L96" t="inlineStr"/>
      <c r="M96" t="inlineStr"/>
    </row>
    <row r="97">
      <c r="A97" t="inlineStr">
        <is>
          <t>RENOVACION POPULAR</t>
        </is>
      </c>
      <c r="B97" t="inlineStr">
        <is>
          <t>09937296</t>
        </is>
      </c>
      <c r="C97" t="inlineStr">
        <is>
          <t>BAELLA MALCA, JOSE ISIDRO</t>
        </is>
      </c>
      <c r="D97" t="inlineStr">
        <is>
          <t>NO</t>
        </is>
      </c>
      <c r="E97" t="inlineStr"/>
      <c r="F97" t="inlineStr"/>
      <c r="G97" t="inlineStr"/>
      <c r="H97" t="inlineStr"/>
      <c r="I97" t="inlineStr"/>
      <c r="J97" t="inlineStr"/>
      <c r="K97" t="inlineStr"/>
      <c r="L97" t="inlineStr"/>
      <c r="M97" t="inlineStr"/>
    </row>
    <row r="98">
      <c r="A98" t="inlineStr">
        <is>
          <t>RENOVACION POPULAR</t>
        </is>
      </c>
      <c r="B98" t="inlineStr">
        <is>
          <t>46847115</t>
        </is>
      </c>
      <c r="C98" t="inlineStr">
        <is>
          <t>BAZAN CALDERON, DIEGO ALONSO FERNANDO</t>
        </is>
      </c>
      <c r="D98" t="inlineStr">
        <is>
          <t>NO</t>
        </is>
      </c>
      <c r="E98" t="inlineStr"/>
      <c r="F98" t="inlineStr"/>
      <c r="G98" t="inlineStr"/>
      <c r="H98" t="inlineStr"/>
      <c r="I98" t="inlineStr"/>
      <c r="J98" t="inlineStr"/>
      <c r="K98" t="inlineStr"/>
      <c r="L98" t="inlineStr"/>
      <c r="M98" t="inlineStr"/>
    </row>
    <row r="99">
      <c r="A99" t="inlineStr">
        <is>
          <t>RENOVACION POPULAR</t>
        </is>
      </c>
      <c r="B99" t="inlineStr">
        <is>
          <t>07974594</t>
        </is>
      </c>
      <c r="C99" t="inlineStr">
        <is>
          <t>CHANG APUY, FELIX SEE HUNG</t>
        </is>
      </c>
      <c r="D99" t="inlineStr">
        <is>
          <t>NO</t>
        </is>
      </c>
      <c r="E99" t="inlineStr"/>
      <c r="F99" t="inlineStr"/>
      <c r="G99" t="inlineStr"/>
      <c r="H99" t="inlineStr"/>
      <c r="I99" t="inlineStr"/>
      <c r="J99" t="inlineStr"/>
      <c r="K99" t="inlineStr"/>
      <c r="L99" t="inlineStr"/>
      <c r="M99" t="inlineStr"/>
    </row>
    <row r="100">
      <c r="A100" t="inlineStr">
        <is>
          <t>RENOVACION POPULAR</t>
        </is>
      </c>
      <c r="B100" t="inlineStr">
        <is>
          <t>07744156</t>
        </is>
      </c>
      <c r="C100" t="inlineStr">
        <is>
          <t>CIPRIANI THORNE, JAVIER JOSE MARIA</t>
        </is>
      </c>
      <c r="D100" t="inlineStr">
        <is>
          <t>NO</t>
        </is>
      </c>
      <c r="E100" t="inlineStr"/>
      <c r="F100" t="inlineStr"/>
      <c r="G100" t="inlineStr"/>
      <c r="H100" t="inlineStr"/>
      <c r="I100" t="inlineStr"/>
      <c r="J100" t="inlineStr"/>
      <c r="K100" t="inlineStr"/>
      <c r="L100" t="inlineStr"/>
      <c r="M100" t="inlineStr"/>
    </row>
    <row r="101">
      <c r="A101" t="inlineStr">
        <is>
          <t>RENOVACION POPULAR</t>
        </is>
      </c>
      <c r="B101" t="inlineStr">
        <is>
          <t>43401219</t>
        </is>
      </c>
      <c r="C101" t="inlineStr">
        <is>
          <t>DE PAZ LANCHO, LEO MIGUEL</t>
        </is>
      </c>
      <c r="D101" t="inlineStr">
        <is>
          <t>NO</t>
        </is>
      </c>
      <c r="E101" t="inlineStr"/>
      <c r="F101" t="inlineStr"/>
      <c r="G101" t="inlineStr"/>
      <c r="H101" t="inlineStr"/>
      <c r="I101" t="inlineStr"/>
      <c r="J101" t="inlineStr"/>
      <c r="K101" t="inlineStr"/>
      <c r="L101" t="inlineStr"/>
      <c r="M101" t="inlineStr"/>
    </row>
    <row r="102">
      <c r="A102" t="inlineStr">
        <is>
          <t>RENOVACION POPULAR</t>
        </is>
      </c>
      <c r="B102" t="inlineStr">
        <is>
          <t>46548697</t>
        </is>
      </c>
      <c r="C102" t="inlineStr">
        <is>
          <t>KRKLEC TORRES, FRANK</t>
        </is>
      </c>
      <c r="D102" t="inlineStr">
        <is>
          <t>NO</t>
        </is>
      </c>
      <c r="E102" t="inlineStr"/>
      <c r="F102" t="inlineStr"/>
      <c r="G102" t="inlineStr"/>
      <c r="H102" t="inlineStr"/>
      <c r="I102" t="inlineStr"/>
      <c r="J102" t="inlineStr"/>
      <c r="K102" t="inlineStr"/>
      <c r="L102" t="inlineStr"/>
      <c r="M102" t="inlineStr"/>
    </row>
    <row r="103">
      <c r="A103" t="inlineStr">
        <is>
          <t>RENOVACION POPULAR</t>
        </is>
      </c>
      <c r="B103" t="inlineStr">
        <is>
          <t>45363882</t>
        </is>
      </c>
      <c r="C103" t="inlineStr">
        <is>
          <t>MARTINEZ PAITAN, PAOLA ISABEL</t>
        </is>
      </c>
      <c r="D103" t="inlineStr">
        <is>
          <t>NO</t>
        </is>
      </c>
      <c r="E103" t="inlineStr"/>
      <c r="F103" t="inlineStr"/>
      <c r="G103" t="inlineStr"/>
      <c r="H103" t="inlineStr"/>
      <c r="I103" t="inlineStr"/>
      <c r="J103" t="inlineStr"/>
      <c r="K103" t="inlineStr"/>
      <c r="L103" t="inlineStr"/>
      <c r="M103" t="inlineStr"/>
    </row>
    <row r="104">
      <c r="A104" t="inlineStr">
        <is>
          <t>RENOVACION POPULAR</t>
        </is>
      </c>
      <c r="B104" t="inlineStr">
        <is>
          <t>10275564</t>
        </is>
      </c>
      <c r="C104" t="inlineStr">
        <is>
          <t>ROCHA GALLEGOS, ROXANA MARIA</t>
        </is>
      </c>
      <c r="D104" t="inlineStr">
        <is>
          <t>NO</t>
        </is>
      </c>
      <c r="E104" t="inlineStr"/>
      <c r="F104" t="inlineStr"/>
      <c r="G104" t="inlineStr"/>
      <c r="H104" t="inlineStr"/>
      <c r="I104" t="inlineStr"/>
      <c r="J104" t="inlineStr"/>
      <c r="K104" t="inlineStr"/>
      <c r="L104" t="inlineStr"/>
      <c r="M104" t="inlineStr"/>
    </row>
    <row r="105">
      <c r="A105" t="inlineStr">
        <is>
          <t>RENOVACION POPULAR</t>
        </is>
      </c>
      <c r="B105" t="inlineStr">
        <is>
          <t>41010370</t>
        </is>
      </c>
      <c r="C105" t="inlineStr">
        <is>
          <t>SEGURA FIGUEROA, GUSTAVO ALEXANDER</t>
        </is>
      </c>
      <c r="D105" t="inlineStr">
        <is>
          <t>NO</t>
        </is>
      </c>
      <c r="E105" t="inlineStr"/>
      <c r="F105" t="inlineStr"/>
      <c r="G105" t="inlineStr"/>
      <c r="H105" t="inlineStr"/>
      <c r="I105" t="inlineStr"/>
      <c r="J105" t="inlineStr"/>
      <c r="K105" t="inlineStr"/>
      <c r="L105" t="inlineStr"/>
      <c r="M105" t="inlineStr"/>
    </row>
    <row r="106">
      <c r="A106" t="inlineStr">
        <is>
          <t>RENOVACION POPULAR</t>
        </is>
      </c>
      <c r="B106" t="inlineStr">
        <is>
          <t>08878867</t>
        </is>
      </c>
      <c r="C106" t="inlineStr">
        <is>
          <t>YALTA SOTELO, CARLOS ALBERTO</t>
        </is>
      </c>
      <c r="D106" t="inlineStr">
        <is>
          <t>NO</t>
        </is>
      </c>
      <c r="E106" t="inlineStr"/>
      <c r="F106" t="inlineStr"/>
      <c r="G106" t="inlineStr"/>
      <c r="H106" t="inlineStr"/>
      <c r="I106" t="inlineStr"/>
      <c r="J106" t="inlineStr"/>
      <c r="K106" t="inlineStr"/>
      <c r="L106" t="inlineStr"/>
      <c r="M106" t="inlineStr"/>
    </row>
    <row r="107">
      <c r="A107" t="inlineStr">
        <is>
          <t>RENOVACION POPULAR</t>
        </is>
      </c>
      <c r="B107" t="inlineStr">
        <is>
          <t>10806296</t>
        </is>
      </c>
      <c r="C107" t="inlineStr">
        <is>
          <t>YARROW LUMBRERAS, NORMA MARTINA</t>
        </is>
      </c>
      <c r="D107" t="inlineStr">
        <is>
          <t>NO</t>
        </is>
      </c>
      <c r="E107" t="inlineStr"/>
      <c r="F107" t="inlineStr"/>
      <c r="G107" t="inlineStr"/>
      <c r="H107" t="inlineStr"/>
      <c r="I107" t="inlineStr"/>
      <c r="J107" t="inlineStr"/>
      <c r="K107" t="inlineStr"/>
      <c r="L107" t="inlineStr"/>
      <c r="M107" t="inlineStr"/>
    </row>
    <row r="108">
      <c r="A108" t="inlineStr">
        <is>
          <t>RENOVACION POPULAR</t>
        </is>
      </c>
      <c r="B108" t="inlineStr">
        <is>
          <t>10806296</t>
        </is>
      </c>
      <c r="C108" t="inlineStr">
        <is>
          <t>YARROW LUMBRERAS, NORMA MARTINA</t>
        </is>
      </c>
      <c r="D108" t="inlineStr">
        <is>
          <t>NO</t>
        </is>
      </c>
      <c r="E108" t="inlineStr"/>
      <c r="F108" t="inlineStr"/>
      <c r="G108" t="inlineStr"/>
      <c r="H108" t="inlineStr"/>
      <c r="I108" t="inlineStr"/>
      <c r="J108" t="inlineStr"/>
      <c r="K108" t="inlineStr"/>
      <c r="L108" t="inlineStr"/>
      <c r="M108" t="inlineStr"/>
    </row>
    <row r="109">
      <c r="A109" t="inlineStr">
        <is>
          <t>RENOVACION POPULAR</t>
        </is>
      </c>
      <c r="B109" t="inlineStr">
        <is>
          <t>44689086</t>
        </is>
      </c>
      <c r="C109" t="inlineStr">
        <is>
          <t>YONZ NUÑEZ, MADY VERONICA</t>
        </is>
      </c>
      <c r="D109" t="inlineStr">
        <is>
          <t>NO</t>
        </is>
      </c>
      <c r="E109" t="inlineStr"/>
      <c r="F109" t="inlineStr"/>
      <c r="G109" t="inlineStr"/>
      <c r="H109" t="inlineStr"/>
      <c r="I109" t="inlineStr"/>
      <c r="J109" t="inlineStr"/>
      <c r="K109" t="inlineStr"/>
      <c r="L109" t="inlineStr"/>
      <c r="M109" t="inlineStr"/>
    </row>
    <row r="110">
      <c r="A110" t="inlineStr">
        <is>
          <t>RENOVACION POPULAR</t>
        </is>
      </c>
      <c r="B110" t="inlineStr">
        <is>
          <t>07026029</t>
        </is>
      </c>
      <c r="C110" t="inlineStr">
        <is>
          <t>ZEBALLOS APONTE, JORGE ARTURO</t>
        </is>
      </c>
      <c r="D110" t="inlineStr">
        <is>
          <t>NO</t>
        </is>
      </c>
      <c r="E110" t="inlineStr"/>
      <c r="F110" t="inlineStr"/>
      <c r="G110" t="inlineStr"/>
      <c r="H110" t="inlineStr"/>
      <c r="I110" t="inlineStr"/>
      <c r="J110" t="inlineStr"/>
      <c r="K110" t="inlineStr"/>
      <c r="L110" t="inlineStr"/>
      <c r="M110"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2"/>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TIENE_SENTENCIA_NO_PENAL</t>
        </is>
      </c>
      <c r="E1" s="1" t="inlineStr">
        <is>
          <t>MATERIA</t>
        </is>
      </c>
      <c r="F1" s="1" t="inlineStr">
        <is>
          <t>EXPEDIENTE</t>
        </is>
      </c>
      <c r="G1" s="1" t="inlineStr">
        <is>
          <t>ORGANO_JURIDICO</t>
        </is>
      </c>
      <c r="H1" s="1" t="inlineStr">
        <is>
          <t>FALLO</t>
        </is>
      </c>
      <c r="I1" s="1" t="inlineStr">
        <is>
          <t>INFORMACION_COMPLEMENTARIA</t>
        </is>
      </c>
    </row>
    <row r="2">
      <c r="A2" t="inlineStr">
        <is>
          <t>AHORA NACION - AN</t>
        </is>
      </c>
      <c r="B2" t="inlineStr">
        <is>
          <t>29569533</t>
        </is>
      </c>
      <c r="C2" t="inlineStr">
        <is>
          <t>ARMINTA VALENCIA, MARLENY BIBIANA</t>
        </is>
      </c>
      <c r="D2" t="inlineStr">
        <is>
          <t>NO</t>
        </is>
      </c>
      <c r="E2" t="inlineStr"/>
      <c r="F2" t="inlineStr"/>
      <c r="G2" t="inlineStr"/>
      <c r="H2" t="inlineStr"/>
      <c r="I2" t="inlineStr"/>
    </row>
    <row r="3">
      <c r="A3" t="inlineStr">
        <is>
          <t>AHORA NACION - AN</t>
        </is>
      </c>
      <c r="B3" t="inlineStr">
        <is>
          <t>41618961</t>
        </is>
      </c>
      <c r="C3" t="inlineStr">
        <is>
          <t>BUITRON MARTINEZ, FRESHMAN</t>
        </is>
      </c>
      <c r="D3" t="inlineStr">
        <is>
          <t>NO</t>
        </is>
      </c>
      <c r="E3" t="inlineStr"/>
      <c r="F3" t="inlineStr"/>
      <c r="G3" t="inlineStr"/>
      <c r="H3" t="inlineStr"/>
      <c r="I3" t="inlineStr"/>
    </row>
    <row r="4">
      <c r="A4" t="inlineStr">
        <is>
          <t>AHORA NACION - AN</t>
        </is>
      </c>
      <c r="B4" t="inlineStr">
        <is>
          <t>43592504</t>
        </is>
      </c>
      <c r="C4" t="inlineStr">
        <is>
          <t>COLCHADO HUAMANI, HARVEY JULIO</t>
        </is>
      </c>
      <c r="D4" t="inlineStr">
        <is>
          <t>NO</t>
        </is>
      </c>
      <c r="E4" t="inlineStr"/>
      <c r="F4" t="inlineStr"/>
      <c r="G4" t="inlineStr"/>
      <c r="H4" t="inlineStr"/>
      <c r="I4" t="inlineStr"/>
    </row>
    <row r="5">
      <c r="A5" t="inlineStr">
        <is>
          <t>AHORA NACION - AN</t>
        </is>
      </c>
      <c r="B5" t="inlineStr">
        <is>
          <t>43572794</t>
        </is>
      </c>
      <c r="C5" t="inlineStr">
        <is>
          <t>HOLGUIN LOAIZA, CESAR AUGUSTO</t>
        </is>
      </c>
      <c r="D5" t="inlineStr">
        <is>
          <t>NO</t>
        </is>
      </c>
      <c r="E5" t="inlineStr"/>
      <c r="F5" t="inlineStr"/>
      <c r="G5" t="inlineStr"/>
      <c r="H5" t="inlineStr"/>
      <c r="I5" t="inlineStr"/>
    </row>
    <row r="6">
      <c r="A6" t="inlineStr">
        <is>
          <t>AHORA NACION - AN</t>
        </is>
      </c>
      <c r="B6" t="inlineStr">
        <is>
          <t>45218393</t>
        </is>
      </c>
      <c r="C6" t="inlineStr">
        <is>
          <t>HUILCA FLORES, INDIRA ISABEL</t>
        </is>
      </c>
      <c r="D6" t="inlineStr">
        <is>
          <t>NO</t>
        </is>
      </c>
      <c r="E6" t="inlineStr"/>
      <c r="F6" t="inlineStr"/>
      <c r="G6" t="inlineStr"/>
      <c r="H6" t="inlineStr"/>
      <c r="I6" t="inlineStr"/>
    </row>
    <row r="7">
      <c r="A7" t="inlineStr">
        <is>
          <t>AHORA NACION - AN</t>
        </is>
      </c>
      <c r="B7" t="inlineStr">
        <is>
          <t>70665764</t>
        </is>
      </c>
      <c r="C7" t="inlineStr">
        <is>
          <t>MANRIQUE OLIVERA, BERNARDINO JAIR</t>
        </is>
      </c>
      <c r="D7" t="inlineStr">
        <is>
          <t>NO</t>
        </is>
      </c>
      <c r="E7" t="inlineStr"/>
      <c r="F7" t="inlineStr"/>
      <c r="G7" t="inlineStr"/>
      <c r="H7" t="inlineStr"/>
      <c r="I7" t="inlineStr"/>
    </row>
    <row r="8">
      <c r="A8" t="inlineStr">
        <is>
          <t>AHORA NACION - AN</t>
        </is>
      </c>
      <c r="B8" t="inlineStr">
        <is>
          <t>41840094</t>
        </is>
      </c>
      <c r="C8" t="inlineStr">
        <is>
          <t>MARCELO SALAZAR, JOSE MIGUEL</t>
        </is>
      </c>
      <c r="D8" t="inlineStr">
        <is>
          <t>NO</t>
        </is>
      </c>
      <c r="E8" t="inlineStr"/>
      <c r="F8" t="inlineStr"/>
      <c r="G8" t="inlineStr"/>
      <c r="H8" t="inlineStr"/>
      <c r="I8" t="inlineStr"/>
    </row>
    <row r="9">
      <c r="A9" t="inlineStr">
        <is>
          <t>AHORA NACION - AN</t>
        </is>
      </c>
      <c r="B9" t="inlineStr">
        <is>
          <t>42839004</t>
        </is>
      </c>
      <c r="C9" t="inlineStr">
        <is>
          <t>MUEDAS BALBIESE, CESAR AUGUSTO</t>
        </is>
      </c>
      <c r="D9" t="inlineStr">
        <is>
          <t>NO</t>
        </is>
      </c>
      <c r="E9" t="inlineStr"/>
      <c r="F9" t="inlineStr"/>
      <c r="G9" t="inlineStr"/>
      <c r="H9" t="inlineStr"/>
      <c r="I9" t="inlineStr"/>
    </row>
    <row r="10">
      <c r="A10" t="inlineStr">
        <is>
          <t>AHORA NACION - AN</t>
        </is>
      </c>
      <c r="B10" t="inlineStr">
        <is>
          <t>46307918</t>
        </is>
      </c>
      <c r="C10" t="inlineStr">
        <is>
          <t>SONCO VILLANUEVA, HELARD BLADIMIR</t>
        </is>
      </c>
      <c r="D10" t="inlineStr">
        <is>
          <t>SI</t>
        </is>
      </c>
      <c r="E10" t="inlineStr">
        <is>
          <t>FAMILIA / ALIMENTARIA</t>
        </is>
      </c>
      <c r="F10" t="inlineStr">
        <is>
          <t>02240</t>
        </is>
      </c>
      <c r="G10" t="inlineStr">
        <is>
          <t>Juzgado de Paz Letrado - Juliaca - JP Puno</t>
        </is>
      </c>
      <c r="H10" t="inlineStr">
        <is>
          <t>Declarada fundada en parte la demanda de cobro de alimentos.</t>
        </is>
      </c>
      <c r="I10" t="inlineStr">
        <is>
          <t>EXP. N° 02240-2015-0-2111-JP-FC-01 / Me encuentro totalmente al día en mis pagos.</t>
        </is>
      </c>
    </row>
    <row r="11">
      <c r="A11" t="inlineStr">
        <is>
          <t>FUERZA POPULAR</t>
        </is>
      </c>
      <c r="B11" t="inlineStr">
        <is>
          <t>09391698</t>
        </is>
      </c>
      <c r="C11" t="inlineStr">
        <is>
          <t>ABENSUR PINASCO, JAIME AMERICO</t>
        </is>
      </c>
      <c r="D11" t="inlineStr">
        <is>
          <t>NO</t>
        </is>
      </c>
      <c r="E11" t="inlineStr"/>
      <c r="F11" t="inlineStr"/>
      <c r="G11" t="inlineStr"/>
      <c r="H11" t="inlineStr"/>
      <c r="I11" t="inlineStr"/>
    </row>
    <row r="12">
      <c r="A12" t="inlineStr">
        <is>
          <t>FUERZA POPULAR</t>
        </is>
      </c>
      <c r="B12" t="inlineStr">
        <is>
          <t>45382589</t>
        </is>
      </c>
      <c r="C12" t="inlineStr">
        <is>
          <t>ALEGRIA GARCIA, LUIS ARTURO</t>
        </is>
      </c>
      <c r="D12" t="inlineStr">
        <is>
          <t>NO</t>
        </is>
      </c>
      <c r="E12" t="inlineStr"/>
      <c r="F12" t="inlineStr"/>
      <c r="G12" t="inlineStr"/>
      <c r="H12" t="inlineStr"/>
      <c r="I12" t="inlineStr"/>
    </row>
    <row r="13">
      <c r="A13" t="inlineStr">
        <is>
          <t>FUERZA POPULAR</t>
        </is>
      </c>
      <c r="B13" t="inlineStr">
        <is>
          <t>15984771</t>
        </is>
      </c>
      <c r="C13" t="inlineStr">
        <is>
          <t>ANDRADE SALGUERO DE ALVAREZ, GLADYS GRISELDA</t>
        </is>
      </c>
      <c r="D13" t="inlineStr">
        <is>
          <t>NO</t>
        </is>
      </c>
      <c r="E13" t="inlineStr"/>
      <c r="F13" t="inlineStr"/>
      <c r="G13" t="inlineStr"/>
      <c r="H13" t="inlineStr"/>
      <c r="I13" t="inlineStr"/>
    </row>
    <row r="14">
      <c r="A14" t="inlineStr">
        <is>
          <t>FUERZA POPULAR</t>
        </is>
      </c>
      <c r="B14" t="inlineStr">
        <is>
          <t>76030152</t>
        </is>
      </c>
      <c r="C14" t="inlineStr">
        <is>
          <t>BARBARAN REYES, ROSANGELLA ANDREA</t>
        </is>
      </c>
      <c r="D14" t="inlineStr">
        <is>
          <t>NO</t>
        </is>
      </c>
      <c r="E14" t="inlineStr"/>
      <c r="F14" t="inlineStr"/>
      <c r="G14" t="inlineStr"/>
      <c r="H14" t="inlineStr"/>
      <c r="I14" t="inlineStr"/>
    </row>
    <row r="15">
      <c r="A15" t="inlineStr">
        <is>
          <t>FUERZA POPULAR</t>
        </is>
      </c>
      <c r="B15" t="inlineStr">
        <is>
          <t>22509175</t>
        </is>
      </c>
      <c r="C15" t="inlineStr">
        <is>
          <t>BETETA RUBIN, KARINA JULIZA</t>
        </is>
      </c>
      <c r="D15" t="inlineStr">
        <is>
          <t>SI</t>
        </is>
      </c>
      <c r="E15" t="inlineStr">
        <is>
          <t>CONTRACTUAL</t>
        </is>
      </c>
      <c r="F15" t="inlineStr">
        <is>
          <t>134-2016</t>
        </is>
      </c>
      <c r="G15" t="inlineStr">
        <is>
          <t>TERCER JUZGADO DE PAZ LETRADO MIXTO LA VICTORIA</t>
        </is>
      </c>
      <c r="H15" t="inlineStr">
        <is>
          <t>FUNDADA LA DEMANDA</t>
        </is>
      </c>
      <c r="I15" t="inlineStr">
        <is>
          <t>EXPEDIENTE 134-2016</t>
        </is>
      </c>
    </row>
    <row r="16">
      <c r="A16" t="inlineStr">
        <is>
          <t>FUERZA POPULAR</t>
        </is>
      </c>
      <c r="B16" t="inlineStr">
        <is>
          <t>40224994</t>
        </is>
      </c>
      <c r="C16" t="inlineStr">
        <is>
          <t>BOBADILLA GALINDO, ANGEL BRUNO</t>
        </is>
      </c>
      <c r="D16" t="inlineStr">
        <is>
          <t>NO</t>
        </is>
      </c>
      <c r="E16" t="inlineStr"/>
      <c r="F16" t="inlineStr"/>
      <c r="G16" t="inlineStr"/>
      <c r="H16" t="inlineStr"/>
      <c r="I16" t="inlineStr"/>
    </row>
    <row r="17">
      <c r="A17" t="inlineStr">
        <is>
          <t>FUERZA POPULAR</t>
        </is>
      </c>
      <c r="B17" t="inlineStr">
        <is>
          <t>44807108</t>
        </is>
      </c>
      <c r="C17" t="inlineStr">
        <is>
          <t>CASTILLO RIVAS, EDUARDO ENRIQUE</t>
        </is>
      </c>
      <c r="D17" t="inlineStr">
        <is>
          <t>NO</t>
        </is>
      </c>
      <c r="E17" t="inlineStr"/>
      <c r="F17" t="inlineStr"/>
      <c r="G17" t="inlineStr"/>
      <c r="H17" t="inlineStr"/>
      <c r="I17" t="inlineStr"/>
    </row>
    <row r="18">
      <c r="A18" t="inlineStr">
        <is>
          <t>FUERZA POPULAR</t>
        </is>
      </c>
      <c r="B18" t="inlineStr">
        <is>
          <t>16650849</t>
        </is>
      </c>
      <c r="C18" t="inlineStr">
        <is>
          <t>CASTRO CRUZ, JAVIER ALEJANDRO</t>
        </is>
      </c>
      <c r="D18" t="inlineStr">
        <is>
          <t>SI</t>
        </is>
      </c>
      <c r="E18" t="inlineStr">
        <is>
          <t>FAMILIA / ALIMENTARIA</t>
        </is>
      </c>
      <c r="F18" t="inlineStr">
        <is>
          <t>306</t>
        </is>
      </c>
      <c r="G18" t="inlineStr">
        <is>
          <t>DISTRITO JUDICIAL DE LAMBAYEQUE</t>
        </is>
      </c>
      <c r="H18" t="inlineStr">
        <is>
          <t>RETENCIÓN 60% DE MI REMUNERACIÓN</t>
        </is>
      </c>
      <c r="I18" t="inlineStr">
        <is>
          <t>EL NÚMERO DE EXPEDIENTE ES DEL AÑO 2007</t>
        </is>
      </c>
    </row>
    <row r="19">
      <c r="A19" t="inlineStr">
        <is>
          <t>FUERZA POPULAR</t>
        </is>
      </c>
      <c r="B19" t="inlineStr">
        <is>
          <t>16650849</t>
        </is>
      </c>
      <c r="C19" t="inlineStr">
        <is>
          <t>CASTRO CRUZ, JAVIER ALEJANDRO</t>
        </is>
      </c>
      <c r="D19" t="inlineStr">
        <is>
          <t>SI</t>
        </is>
      </c>
      <c r="E19" t="inlineStr">
        <is>
          <t>FAMILIA / ALIMENTARIA</t>
        </is>
      </c>
      <c r="F19" t="inlineStr">
        <is>
          <t>265</t>
        </is>
      </c>
      <c r="G19" t="inlineStr">
        <is>
          <t>CORTE SUPERIOR JUSTICIA LAMBAYEQUE-JUZGADO MIXTO DE JOSÉ LEONARDO ORTIZ</t>
        </is>
      </c>
      <c r="H19" t="inlineStr">
        <is>
          <t>RETENCIÓN Y/O PAGO DE S/. 200.00 MENSUALES</t>
        </is>
      </c>
      <c r="I19" t="inlineStr">
        <is>
          <t>EL NÚMERO DE EXPEDIENTE ES DEL AÑO 2002</t>
        </is>
      </c>
    </row>
    <row r="20">
      <c r="A20" t="inlineStr">
        <is>
          <t>FUERZA POPULAR</t>
        </is>
      </c>
      <c r="B20" t="inlineStr">
        <is>
          <t>16650849</t>
        </is>
      </c>
      <c r="C20" t="inlineStr">
        <is>
          <t>CASTRO CRUZ, JAVIER ALEJANDRO</t>
        </is>
      </c>
      <c r="D20" t="inlineStr">
        <is>
          <t>SI</t>
        </is>
      </c>
      <c r="E20" t="inlineStr">
        <is>
          <t>FAMILIA / ALIMENTARIA</t>
        </is>
      </c>
      <c r="F20" t="inlineStr">
        <is>
          <t>1022</t>
        </is>
      </c>
      <c r="G20" t="inlineStr">
        <is>
          <t>2° JUZGADO DE PAZ LETRADO PUEBLO LIBRE - LIMA</t>
        </is>
      </c>
      <c r="H20" t="inlineStr">
        <is>
          <t>RETENCIÓN Y PAGO DE S/. 150.00 SOLES MENSUALES</t>
        </is>
      </c>
      <c r="I20" t="inlineStr">
        <is>
          <t>EL NÚMERO DE EXPEDIENTE ES DEL AÑO 2000</t>
        </is>
      </c>
    </row>
    <row r="21">
      <c r="A21" t="inlineStr">
        <is>
          <t>FUERZA POPULAR</t>
        </is>
      </c>
      <c r="B21" t="inlineStr">
        <is>
          <t>16650849</t>
        </is>
      </c>
      <c r="C21" t="inlineStr">
        <is>
          <t>CASTRO CRUZ, JAVIER ALEJANDRO</t>
        </is>
      </c>
      <c r="D21" t="inlineStr">
        <is>
          <t>SI</t>
        </is>
      </c>
      <c r="E21" t="inlineStr">
        <is>
          <t>CONTRACTUAL</t>
        </is>
      </c>
      <c r="F21" t="inlineStr">
        <is>
          <t>2048</t>
        </is>
      </c>
      <c r="G21" t="inlineStr">
        <is>
          <t>CORTE SUPERIOR DE JUSTICIA DE LAMBAYEQUE</t>
        </is>
      </c>
      <c r="H21" t="inlineStr">
        <is>
          <t>OBLIGACIÓN DE DAR SUMA DE DINERO</t>
        </is>
      </c>
      <c r="I21" t="inlineStr">
        <is>
          <t>EL NÚMERO DE EXPEDIENTE ES DEL AÑO 2018</t>
        </is>
      </c>
    </row>
    <row r="22">
      <c r="A22" t="inlineStr">
        <is>
          <t>FUERZA POPULAR</t>
        </is>
      </c>
      <c r="B22" t="inlineStr">
        <is>
          <t>10587515</t>
        </is>
      </c>
      <c r="C22" t="inlineStr">
        <is>
          <t>CASTRO GRANDEZ, ROYSER</t>
        </is>
      </c>
      <c r="D22" t="inlineStr">
        <is>
          <t>SI</t>
        </is>
      </c>
      <c r="E22" t="inlineStr">
        <is>
          <t>CONTRACTUAL</t>
        </is>
      </c>
      <c r="F22" t="inlineStr">
        <is>
          <t>07763</t>
        </is>
      </c>
      <c r="G22" t="inlineStr">
        <is>
          <t>5to Juzgado Civil Comercial</t>
        </is>
      </c>
      <c r="H22" t="inlineStr">
        <is>
          <t>Sustracción de la materia por cancelación de la obligación.</t>
        </is>
      </c>
      <c r="I22" t="inlineStr"/>
    </row>
    <row r="23">
      <c r="A23" t="inlineStr">
        <is>
          <t>FUERZA POPULAR</t>
        </is>
      </c>
      <c r="B23" t="inlineStr">
        <is>
          <t>10587515</t>
        </is>
      </c>
      <c r="C23" t="inlineStr">
        <is>
          <t>CASTRO GRANDEZ, ROYSER</t>
        </is>
      </c>
      <c r="D23" t="inlineStr">
        <is>
          <t>SI</t>
        </is>
      </c>
      <c r="E23" t="inlineStr">
        <is>
          <t>CONTRACTUAL</t>
        </is>
      </c>
      <c r="F23" t="inlineStr">
        <is>
          <t>580</t>
        </is>
      </c>
      <c r="G23" t="inlineStr">
        <is>
          <t>1er Juzgado de Paz Letrado La Molina</t>
        </is>
      </c>
      <c r="H23" t="inlineStr">
        <is>
          <t>Fundada la demanda interpuesta por el BCP contra Royser Castro Grandez</t>
        </is>
      </c>
      <c r="I23" t="inlineStr"/>
    </row>
    <row r="24">
      <c r="A24" t="inlineStr">
        <is>
          <t>FUERZA POPULAR</t>
        </is>
      </c>
      <c r="B24" t="inlineStr">
        <is>
          <t>10587515</t>
        </is>
      </c>
      <c r="C24" t="inlineStr">
        <is>
          <t>CASTRO GRANDEZ, ROYSER</t>
        </is>
      </c>
      <c r="D24" t="inlineStr">
        <is>
          <t>SI</t>
        </is>
      </c>
      <c r="E24" t="inlineStr">
        <is>
          <t>CONTRACTUAL</t>
        </is>
      </c>
      <c r="F24" t="inlineStr">
        <is>
          <t>3490</t>
        </is>
      </c>
      <c r="G24" t="inlineStr">
        <is>
          <t>7mo Juzgado Civil Comercial</t>
        </is>
      </c>
      <c r="H24" t="inlineStr">
        <is>
          <t>Nulo todo lo actuado/Incompetencia por razón de cuantía. Se concluye el proceso.</t>
        </is>
      </c>
      <c r="I24" t="inlineStr"/>
    </row>
    <row r="25">
      <c r="A25" t="inlineStr">
        <is>
          <t>FUERZA POPULAR</t>
        </is>
      </c>
      <c r="B25" t="inlineStr">
        <is>
          <t>10587515</t>
        </is>
      </c>
      <c r="C25" t="inlineStr">
        <is>
          <t>CASTRO GRANDEZ, ROYSER</t>
        </is>
      </c>
      <c r="D25" t="inlineStr">
        <is>
          <t>SI</t>
        </is>
      </c>
      <c r="E25" t="inlineStr">
        <is>
          <t>CONTRACTUAL</t>
        </is>
      </c>
      <c r="F25" t="inlineStr">
        <is>
          <t>327</t>
        </is>
      </c>
      <c r="G25" t="inlineStr">
        <is>
          <t>1er Juzgado Civil La Molina y Cieneguilla</t>
        </is>
      </c>
      <c r="H25" t="inlineStr">
        <is>
          <t>Declara improcedente la demanda de obligación de dar suma de dinero (ODSD) interpuesta por el BCP contra Royser Castro Grandez.</t>
        </is>
      </c>
      <c r="I25" t="inlineStr"/>
    </row>
    <row r="26">
      <c r="A26" t="inlineStr">
        <is>
          <t>FUERZA POPULAR</t>
        </is>
      </c>
      <c r="B26" t="inlineStr">
        <is>
          <t>07750373</t>
        </is>
      </c>
      <c r="C26" t="inlineStr">
        <is>
          <t>CELIZ CASTILLO, RAFAEL ALDO</t>
        </is>
      </c>
      <c r="D26" t="inlineStr">
        <is>
          <t>NO</t>
        </is>
      </c>
      <c r="E26" t="inlineStr"/>
      <c r="F26" t="inlineStr"/>
      <c r="G26" t="inlineStr"/>
      <c r="H26" t="inlineStr"/>
      <c r="I26" t="inlineStr"/>
    </row>
    <row r="27">
      <c r="A27" t="inlineStr">
        <is>
          <t>FUERZA POPULAR</t>
        </is>
      </c>
      <c r="B27" t="inlineStr">
        <is>
          <t>09536896</t>
        </is>
      </c>
      <c r="C27" t="inlineStr">
        <is>
          <t>CHACON DE VETTORI, CECILIA ISABEL</t>
        </is>
      </c>
      <c r="D27" t="inlineStr">
        <is>
          <t>NO</t>
        </is>
      </c>
      <c r="E27" t="inlineStr"/>
      <c r="F27" t="inlineStr"/>
      <c r="G27" t="inlineStr"/>
      <c r="H27" t="inlineStr"/>
      <c r="I27" t="inlineStr"/>
    </row>
    <row r="28">
      <c r="A28" t="inlineStr">
        <is>
          <t>FUERZA POPULAR</t>
        </is>
      </c>
      <c r="B28" t="inlineStr">
        <is>
          <t>40826681</t>
        </is>
      </c>
      <c r="C28" t="inlineStr">
        <is>
          <t>COLUMBUS MURATA, DIETHELL</t>
        </is>
      </c>
      <c r="D28" t="inlineStr">
        <is>
          <t>NO</t>
        </is>
      </c>
      <c r="E28" t="inlineStr"/>
      <c r="F28" t="inlineStr"/>
      <c r="G28" t="inlineStr"/>
      <c r="H28" t="inlineStr"/>
      <c r="I28" t="inlineStr"/>
    </row>
    <row r="29">
      <c r="A29" t="inlineStr">
        <is>
          <t>FUERZA POPULAR</t>
        </is>
      </c>
      <c r="B29" t="inlineStr">
        <is>
          <t>42433830</t>
        </is>
      </c>
      <c r="C29" t="inlineStr">
        <is>
          <t>DODERO JOVICH, PIERANGELI DANIELA</t>
        </is>
      </c>
      <c r="D29" t="inlineStr">
        <is>
          <t>NO</t>
        </is>
      </c>
      <c r="E29" t="inlineStr"/>
      <c r="F29" t="inlineStr"/>
      <c r="G29" t="inlineStr"/>
      <c r="H29" t="inlineStr"/>
      <c r="I29" t="inlineStr"/>
    </row>
    <row r="30">
      <c r="A30" t="inlineStr">
        <is>
          <t>FUERZA POPULAR</t>
        </is>
      </c>
      <c r="B30" t="inlineStr">
        <is>
          <t>07268767</t>
        </is>
      </c>
      <c r="C30" t="inlineStr">
        <is>
          <t>FIGARI MENDOZA, PIER PAOLO</t>
        </is>
      </c>
      <c r="D30" t="inlineStr">
        <is>
          <t>NO</t>
        </is>
      </c>
      <c r="E30" t="inlineStr"/>
      <c r="F30" t="inlineStr"/>
      <c r="G30" t="inlineStr"/>
      <c r="H30" t="inlineStr"/>
      <c r="I30" t="inlineStr"/>
    </row>
    <row r="31">
      <c r="A31" t="inlineStr">
        <is>
          <t>FUERZA POPULAR</t>
        </is>
      </c>
      <c r="B31" t="inlineStr">
        <is>
          <t>42516751</t>
        </is>
      </c>
      <c r="C31" t="inlineStr">
        <is>
          <t>GAMARRA PITA, LUZMILA MARIA DEL CARMEN</t>
        </is>
      </c>
      <c r="D31" t="inlineStr">
        <is>
          <t>NO</t>
        </is>
      </c>
      <c r="E31" t="inlineStr"/>
      <c r="F31" t="inlineStr"/>
      <c r="G31" t="inlineStr"/>
      <c r="H31" t="inlineStr"/>
      <c r="I31" t="inlineStr"/>
    </row>
    <row r="32">
      <c r="A32" t="inlineStr">
        <is>
          <t>FUERZA POPULAR</t>
        </is>
      </c>
      <c r="B32" t="inlineStr">
        <is>
          <t>16448130</t>
        </is>
      </c>
      <c r="C32" t="inlineStr">
        <is>
          <t>INFANTES CASTAÑEDA, MERY ELIANA</t>
        </is>
      </c>
      <c r="D32" t="inlineStr">
        <is>
          <t>NO</t>
        </is>
      </c>
      <c r="E32" t="inlineStr"/>
      <c r="F32" t="inlineStr"/>
      <c r="G32" t="inlineStr"/>
      <c r="H32" t="inlineStr"/>
      <c r="I32" t="inlineStr"/>
    </row>
    <row r="33">
      <c r="A33" t="inlineStr">
        <is>
          <t>FUERZA POPULAR</t>
        </is>
      </c>
      <c r="B33" t="inlineStr">
        <is>
          <t>41919665</t>
        </is>
      </c>
      <c r="C33" t="inlineStr">
        <is>
          <t>LEIVA BAYLON, LETICIA MARUJA</t>
        </is>
      </c>
      <c r="D33" t="inlineStr">
        <is>
          <t>NO</t>
        </is>
      </c>
      <c r="E33" t="inlineStr"/>
      <c r="F33" t="inlineStr"/>
      <c r="G33" t="inlineStr"/>
      <c r="H33" t="inlineStr"/>
      <c r="I33" t="inlineStr"/>
    </row>
    <row r="34">
      <c r="A34" t="inlineStr">
        <is>
          <t>FUERZA POPULAR</t>
        </is>
      </c>
      <c r="B34" t="inlineStr">
        <is>
          <t>10187011</t>
        </is>
      </c>
      <c r="C34" t="inlineStr">
        <is>
          <t>MENDOZA BERNEDO, LIZ HULI</t>
        </is>
      </c>
      <c r="D34" t="inlineStr">
        <is>
          <t>NO</t>
        </is>
      </c>
      <c r="E34" t="inlineStr"/>
      <c r="F34" t="inlineStr"/>
      <c r="G34" t="inlineStr"/>
      <c r="H34" t="inlineStr"/>
      <c r="I34" t="inlineStr"/>
    </row>
    <row r="35">
      <c r="A35" t="inlineStr">
        <is>
          <t>FUERZA POPULAR</t>
        </is>
      </c>
      <c r="B35" t="inlineStr">
        <is>
          <t>10028427</t>
        </is>
      </c>
      <c r="C35" t="inlineStr">
        <is>
          <t>NAVAS SANCHEZ, JESSICA LIZBETH</t>
        </is>
      </c>
      <c r="D35" t="inlineStr">
        <is>
          <t>NO</t>
        </is>
      </c>
      <c r="E35" t="inlineStr"/>
      <c r="F35" t="inlineStr"/>
      <c r="G35" t="inlineStr"/>
      <c r="H35" t="inlineStr"/>
      <c r="I35" t="inlineStr"/>
    </row>
    <row r="36">
      <c r="A36" t="inlineStr">
        <is>
          <t>FUERZA POPULAR</t>
        </is>
      </c>
      <c r="B36" t="inlineStr">
        <is>
          <t>07737110</t>
        </is>
      </c>
      <c r="C36" t="inlineStr">
        <is>
          <t>OBANDO MORGAN, AURISTELA ANA</t>
        </is>
      </c>
      <c r="D36" t="inlineStr">
        <is>
          <t>NO</t>
        </is>
      </c>
      <c r="E36" t="inlineStr"/>
      <c r="F36" t="inlineStr"/>
      <c r="G36" t="inlineStr"/>
      <c r="H36" t="inlineStr"/>
      <c r="I36" t="inlineStr"/>
    </row>
    <row r="37">
      <c r="A37" t="inlineStr">
        <is>
          <t>FUERZA POPULAR</t>
        </is>
      </c>
      <c r="B37" t="inlineStr">
        <is>
          <t>47000483</t>
        </is>
      </c>
      <c r="C37" t="inlineStr">
        <is>
          <t>PACHECO QUISPE, MARCO ANTONIO</t>
        </is>
      </c>
      <c r="D37" t="inlineStr">
        <is>
          <t>NO</t>
        </is>
      </c>
      <c r="E37" t="inlineStr"/>
      <c r="F37" t="inlineStr"/>
      <c r="G37" t="inlineStr"/>
      <c r="H37" t="inlineStr"/>
      <c r="I37" t="inlineStr"/>
    </row>
    <row r="38">
      <c r="A38" t="inlineStr">
        <is>
          <t>FUERZA POPULAR</t>
        </is>
      </c>
      <c r="B38" t="inlineStr">
        <is>
          <t>45721573</t>
        </is>
      </c>
      <c r="C38" t="inlineStr">
        <is>
          <t>PALMA MENDOZA, JOSE MARVIN</t>
        </is>
      </c>
      <c r="D38" t="inlineStr">
        <is>
          <t>SI</t>
        </is>
      </c>
      <c r="E38" t="inlineStr">
        <is>
          <t>CONTRACTUAL</t>
        </is>
      </c>
      <c r="F38" t="inlineStr">
        <is>
          <t>00045</t>
        </is>
      </c>
      <c r="G38" t="inlineStr">
        <is>
          <t>JUZGADO DE PAZ LETRADO MONSEFU</t>
        </is>
      </c>
      <c r="H38" t="inlineStr">
        <is>
          <t>FUNDADA</t>
        </is>
      </c>
      <c r="I38" t="inlineStr">
        <is>
          <t xml:space="preserve">EL NUMERO DE EXP 00045-2025-0-1713-JP-LA-01.
EL PROCESO ES POR OBLIGACION DE DAR SUMA DE DINERO
</t>
        </is>
      </c>
    </row>
    <row r="39">
      <c r="A39" t="inlineStr">
        <is>
          <t>FUERZA POPULAR</t>
        </is>
      </c>
      <c r="B39" t="inlineStr">
        <is>
          <t>10792277</t>
        </is>
      </c>
      <c r="C39" t="inlineStr">
        <is>
          <t>PATIÑO URCO, ANA BERTHA</t>
        </is>
      </c>
      <c r="D39" t="inlineStr">
        <is>
          <t>NO</t>
        </is>
      </c>
      <c r="E39" t="inlineStr"/>
      <c r="F39" t="inlineStr"/>
      <c r="G39" t="inlineStr"/>
      <c r="H39" t="inlineStr"/>
      <c r="I39" t="inlineStr"/>
    </row>
    <row r="40">
      <c r="A40" t="inlineStr">
        <is>
          <t>FUERZA POPULAR</t>
        </is>
      </c>
      <c r="B40" t="inlineStr">
        <is>
          <t>41408779</t>
        </is>
      </c>
      <c r="C40" t="inlineStr">
        <is>
          <t>PAUCARA PAXI, CARMELA</t>
        </is>
      </c>
      <c r="D40" t="inlineStr">
        <is>
          <t>NO</t>
        </is>
      </c>
      <c r="E40" t="inlineStr"/>
      <c r="F40" t="inlineStr"/>
      <c r="G40" t="inlineStr"/>
      <c r="H40" t="inlineStr"/>
      <c r="I40" t="inlineStr"/>
    </row>
    <row r="41">
      <c r="A41" t="inlineStr">
        <is>
          <t>FUERZA POPULAR</t>
        </is>
      </c>
      <c r="B41" t="inlineStr">
        <is>
          <t>05414308</t>
        </is>
      </c>
      <c r="C41" t="inlineStr">
        <is>
          <t>PINASCO MONTENEGRO, NARY BENVINDA</t>
        </is>
      </c>
      <c r="D41" t="inlineStr">
        <is>
          <t>NO</t>
        </is>
      </c>
      <c r="E41" t="inlineStr"/>
      <c r="F41" t="inlineStr"/>
      <c r="G41" t="inlineStr"/>
      <c r="H41" t="inlineStr"/>
      <c r="I41" t="inlineStr"/>
    </row>
    <row r="42">
      <c r="A42" t="inlineStr">
        <is>
          <t>FUERZA POPULAR</t>
        </is>
      </c>
      <c r="B42" t="inlineStr">
        <is>
          <t>44275599</t>
        </is>
      </c>
      <c r="C42" t="inlineStr">
        <is>
          <t>REVILLA VILLANUEVA, CESAR MANUEL</t>
        </is>
      </c>
      <c r="D42" t="inlineStr">
        <is>
          <t>NO</t>
        </is>
      </c>
      <c r="E42" t="inlineStr"/>
      <c r="F42" t="inlineStr"/>
      <c r="G42" t="inlineStr"/>
      <c r="H42" t="inlineStr"/>
      <c r="I42" t="inlineStr"/>
    </row>
    <row r="43">
      <c r="A43" t="inlineStr">
        <is>
          <t>FUERZA POPULAR</t>
        </is>
      </c>
      <c r="B43" t="inlineStr">
        <is>
          <t>80328889</t>
        </is>
      </c>
      <c r="C43" t="inlineStr">
        <is>
          <t>SALAS RIVERA, ALEXANDER</t>
        </is>
      </c>
      <c r="D43" t="inlineStr">
        <is>
          <t>NO</t>
        </is>
      </c>
      <c r="E43" t="inlineStr"/>
      <c r="F43" t="inlineStr"/>
      <c r="G43" t="inlineStr"/>
      <c r="H43" t="inlineStr"/>
      <c r="I43" t="inlineStr"/>
    </row>
    <row r="44">
      <c r="A44" t="inlineStr">
        <is>
          <t>FUERZA POPULAR</t>
        </is>
      </c>
      <c r="B44" t="inlineStr">
        <is>
          <t>27424381</t>
        </is>
      </c>
      <c r="C44" t="inlineStr">
        <is>
          <t>TICLLA RAFAEL, SEGUNDO SENOVIO</t>
        </is>
      </c>
      <c r="D44" t="inlineStr">
        <is>
          <t>SI</t>
        </is>
      </c>
      <c r="E44" t="inlineStr">
        <is>
          <t>FAMILIA / ALIMENTARIA</t>
        </is>
      </c>
      <c r="F44" t="inlineStr">
        <is>
          <t>0265-2008 - 610</t>
        </is>
      </c>
      <c r="G44" t="inlineStr">
        <is>
          <t>JUZGADO DE PAZ LETRADO DE CHOTA</t>
        </is>
      </c>
      <c r="H44" t="inlineStr">
        <is>
          <t>CONCILIATORIO - ARCHIVO GENERAL</t>
        </is>
      </c>
      <c r="I44" t="inlineStr"/>
    </row>
    <row r="45">
      <c r="A45" t="inlineStr">
        <is>
          <t>FUERZA POPULAR</t>
        </is>
      </c>
      <c r="B45" t="inlineStr">
        <is>
          <t>40433187</t>
        </is>
      </c>
      <c r="C45" t="inlineStr">
        <is>
          <t>TORRES MORALES, MIGUEL ANGEL</t>
        </is>
      </c>
      <c r="D45" t="inlineStr">
        <is>
          <t>NO</t>
        </is>
      </c>
      <c r="E45" t="inlineStr"/>
      <c r="F45" t="inlineStr"/>
      <c r="G45" t="inlineStr"/>
      <c r="H45" t="inlineStr"/>
      <c r="I45" t="inlineStr"/>
    </row>
    <row r="46">
      <c r="A46" t="inlineStr">
        <is>
          <t>FUERZA POPULAR</t>
        </is>
      </c>
      <c r="B46" t="inlineStr">
        <is>
          <t>40433187</t>
        </is>
      </c>
      <c r="C46" t="inlineStr">
        <is>
          <t>TORRES MORALES, MIGUEL ANGEL</t>
        </is>
      </c>
      <c r="D46" t="inlineStr">
        <is>
          <t>NO</t>
        </is>
      </c>
      <c r="E46" t="inlineStr"/>
      <c r="F46" t="inlineStr"/>
      <c r="G46" t="inlineStr"/>
      <c r="H46" t="inlineStr"/>
      <c r="I46" t="inlineStr"/>
    </row>
    <row r="47">
      <c r="A47" t="inlineStr">
        <is>
          <t>FUERZA POPULAR</t>
        </is>
      </c>
      <c r="B47" t="inlineStr">
        <is>
          <t>08571708</t>
        </is>
      </c>
      <c r="C47" t="inlineStr">
        <is>
          <t>TRUJILLO ZEGARRA, GILMER</t>
        </is>
      </c>
      <c r="D47" t="inlineStr">
        <is>
          <t>NO</t>
        </is>
      </c>
      <c r="E47" t="inlineStr"/>
      <c r="F47" t="inlineStr"/>
      <c r="G47" t="inlineStr"/>
      <c r="H47" t="inlineStr"/>
      <c r="I47" t="inlineStr"/>
    </row>
    <row r="48">
      <c r="A48" t="inlineStr">
        <is>
          <t>FUERZA POPULAR</t>
        </is>
      </c>
      <c r="B48" t="inlineStr">
        <is>
          <t>47654459</t>
        </is>
      </c>
      <c r="C48" t="inlineStr">
        <is>
          <t>VALQUI ORDOÑEZ, JHONN BRAYAM</t>
        </is>
      </c>
      <c r="D48" t="inlineStr">
        <is>
          <t>NO</t>
        </is>
      </c>
      <c r="E48" t="inlineStr"/>
      <c r="F48" t="inlineStr"/>
      <c r="G48" t="inlineStr"/>
      <c r="H48" t="inlineStr"/>
      <c r="I48" t="inlineStr"/>
    </row>
    <row r="49">
      <c r="A49" t="inlineStr">
        <is>
          <t>FUERZA POPULAR</t>
        </is>
      </c>
      <c r="B49" t="inlineStr">
        <is>
          <t>42551310</t>
        </is>
      </c>
      <c r="C49" t="inlineStr">
        <is>
          <t>VIDAURRE FLORIDAS, CESAR MANUEL</t>
        </is>
      </c>
      <c r="D49" t="inlineStr">
        <is>
          <t>SI</t>
        </is>
      </c>
      <c r="E49" t="inlineStr">
        <is>
          <t>FAMILIA / ALIMENTARIA</t>
        </is>
      </c>
      <c r="F49" t="inlineStr">
        <is>
          <t>375</t>
        </is>
      </c>
      <c r="G49" t="inlineStr">
        <is>
          <t>PRIMER JUZGADO DE PAZ LETRADO - CORTE SUPERIOR DE JUSTICIA</t>
        </is>
      </c>
      <c r="H49" t="inlineStr">
        <is>
          <t>PRIMERA INSTANCIA: RESOLUCIÓ N° 04 DE FECHA 10-04-2024 FUNDADA EN PARTE LA DEMANDA SOBRE AUMENTO DE LA PENSIÓN DE ALIMENTOS. SEGUNDA INSTANCIA: RESOLUCIÓN N° 12 DE FECHA 18-11-2024 REVOCA EL INCREMENTO POR CONCEPTO DE ESCOLARIDAD, GRATIFICACIÓNES POR FIESTAS PATRIAS Y NAVIDAD</t>
        </is>
      </c>
      <c r="I49" t="inlineStr">
        <is>
          <t xml:space="preserve">EXP N° 375-2024-0-1903-JP-FC-01
PRIMERA INSTANCIA: RESOLUCION N° 04 DEL 10.04.2024. FUNDADA EN PARTE LA DEMANDA SOBRE AUMENTO DE LA PENSION DE ALIMENTOS.
SEGUNDA INSTANCIA: RESOLUCION N° 12 DEL 18.11.2024 . CONFIRMAR la resolución número CUATRO – SENTENCIA y dispone fijar la nueva pensión de alimentos en la suma de UN MIL TRESCIENTOS CINCUENTA CON 00/100 SOLES (S/1350.00) y REVOCA EL INCREMENTO POR CONCEPTO DE ESCOLARIDAD, GRATIFICACIONES POR FIESTAS PATRIAS Y NAVIDAD DE UN MIL CON 00/100 SOLES </t>
        </is>
      </c>
    </row>
    <row r="50">
      <c r="A50" t="inlineStr">
        <is>
          <t>FUERZA POPULAR</t>
        </is>
      </c>
      <c r="B50" t="inlineStr">
        <is>
          <t>42551310</t>
        </is>
      </c>
      <c r="C50" t="inlineStr">
        <is>
          <t>VIDAURRE FLORIDAS, CESAR MANUEL</t>
        </is>
      </c>
      <c r="D50" t="inlineStr">
        <is>
          <t>SI</t>
        </is>
      </c>
      <c r="E50" t="inlineStr">
        <is>
          <t>FAMILIA / ALIMENTARIA</t>
        </is>
      </c>
      <c r="F50" t="inlineStr">
        <is>
          <t>616</t>
        </is>
      </c>
      <c r="G50" t="inlineStr">
        <is>
          <t>JUZGADO DE PAZ LETRADO DE SAN JUAN</t>
        </is>
      </c>
      <c r="H50" t="inlineStr">
        <is>
          <t>Resolución Número Tres del 14. 05.2009, resolvió ordenar  el ARCHIVO DEFINITIVO, por transacción extraproceso.</t>
        </is>
      </c>
      <c r="I50" t="inlineStr">
        <is>
          <t>EXP N° 616-2009-0-1903-JR-CI-02 - ARCHIVO DEFINITIVO</t>
        </is>
      </c>
    </row>
    <row r="51">
      <c r="A51" t="inlineStr">
        <is>
          <t>FUERZA POPULAR</t>
        </is>
      </c>
      <c r="B51" t="inlineStr">
        <is>
          <t>80387180</t>
        </is>
      </c>
      <c r="C51" t="inlineStr">
        <is>
          <t>ZEGARRA SANCHEZ, CARLOS ALBERTO</t>
        </is>
      </c>
      <c r="D51" t="inlineStr">
        <is>
          <t>SI</t>
        </is>
      </c>
      <c r="E51" t="inlineStr">
        <is>
          <t>FAMILIA / ALIMENTARIA</t>
        </is>
      </c>
      <c r="F51" t="inlineStr">
        <is>
          <t>02118-2008-0-1401-JP-FC-02</t>
        </is>
      </c>
      <c r="G51" t="inlineStr">
        <is>
          <t>SEGUNDO JUZGADO DE PAZ LETRADO-SEDE CENTRAL - ICA</t>
        </is>
      </c>
      <c r="H51" t="inlineStr">
        <is>
          <t>DECLARA FUNDADA EN PARTE LA DEMANDA INTERPUESTA POR FLOR DE MARÍA CAROL VARGAS PEÑA SOBRE ALIMENTOS EN CONTRA DE CARLOS ALBERTO ZEGARRA SANCHEZ, EN LA VÌA DE PROCESO ÚNICO, ORDENA: QUE EL DEMANDADO ACUDA EN FORMA MENSUAL Y ADELATADA A FAVOR DE SUS MENOR HIJA CARLA FERNANDA ZEGARRA VARGAS , CON UNA PENSIÓN ALIMENTICIA MENSUAL Y ADELANTADA DE TRESCIENTOS NUEVOS SOLES.</t>
        </is>
      </c>
      <c r="I51" t="inlineStr"/>
    </row>
    <row r="52">
      <c r="A52" t="inlineStr">
        <is>
          <t>JUNTOS POR EL PERU</t>
        </is>
      </c>
      <c r="B52" t="inlineStr">
        <is>
          <t>46432487</t>
        </is>
      </c>
      <c r="C52" t="inlineStr">
        <is>
          <t>AGUIRRE RAMOS, MARLON ALBERTO</t>
        </is>
      </c>
      <c r="D52" t="inlineStr">
        <is>
          <t>NO</t>
        </is>
      </c>
      <c r="E52" t="inlineStr"/>
      <c r="F52" t="inlineStr"/>
      <c r="G52" t="inlineStr"/>
      <c r="H52" t="inlineStr"/>
      <c r="I52" t="inlineStr"/>
    </row>
    <row r="53">
      <c r="A53" t="inlineStr">
        <is>
          <t>JUNTOS POR EL PERU</t>
        </is>
      </c>
      <c r="B53" t="inlineStr">
        <is>
          <t>43845728</t>
        </is>
      </c>
      <c r="C53" t="inlineStr">
        <is>
          <t>AMBROSIO DOMINGUEZ, YULI LILIANA</t>
        </is>
      </c>
      <c r="D53" t="inlineStr">
        <is>
          <t>NO</t>
        </is>
      </c>
      <c r="E53" t="inlineStr"/>
      <c r="F53" t="inlineStr"/>
      <c r="G53" t="inlineStr"/>
      <c r="H53" t="inlineStr"/>
      <c r="I53" t="inlineStr"/>
    </row>
    <row r="54">
      <c r="A54" t="inlineStr">
        <is>
          <t>JUNTOS POR EL PERU</t>
        </is>
      </c>
      <c r="B54" t="inlineStr">
        <is>
          <t>40855980</t>
        </is>
      </c>
      <c r="C54" t="inlineStr">
        <is>
          <t>AVENDAÑO VILCA, GIANNINA IRIS</t>
        </is>
      </c>
      <c r="D54" t="inlineStr">
        <is>
          <t>NO</t>
        </is>
      </c>
      <c r="E54" t="inlineStr"/>
      <c r="F54" t="inlineStr"/>
      <c r="G54" t="inlineStr"/>
      <c r="H54" t="inlineStr"/>
      <c r="I54" t="inlineStr"/>
    </row>
    <row r="55">
      <c r="A55" t="inlineStr">
        <is>
          <t>JUNTOS POR EL PERU</t>
        </is>
      </c>
      <c r="B55" t="inlineStr">
        <is>
          <t>01223056</t>
        </is>
      </c>
      <c r="C55" t="inlineStr">
        <is>
          <t>CONDORI FLORES, REMIGIO</t>
        </is>
      </c>
      <c r="D55" t="inlineStr">
        <is>
          <t>NO</t>
        </is>
      </c>
      <c r="E55" t="inlineStr"/>
      <c r="F55" t="inlineStr"/>
      <c r="G55" t="inlineStr"/>
      <c r="H55" t="inlineStr"/>
      <c r="I55" t="inlineStr"/>
    </row>
    <row r="56">
      <c r="A56" t="inlineStr">
        <is>
          <t>JUNTOS POR EL PERU</t>
        </is>
      </c>
      <c r="B56" t="inlineStr">
        <is>
          <t>41711513</t>
        </is>
      </c>
      <c r="C56" t="inlineStr">
        <is>
          <t>FLORES VALDIZAN, MARCO ANTONIO</t>
        </is>
      </c>
      <c r="D56" t="inlineStr">
        <is>
          <t>NO</t>
        </is>
      </c>
      <c r="E56" t="inlineStr"/>
      <c r="F56" t="inlineStr"/>
      <c r="G56" t="inlineStr"/>
      <c r="H56" t="inlineStr"/>
      <c r="I56" t="inlineStr"/>
    </row>
    <row r="57">
      <c r="A57" t="inlineStr">
        <is>
          <t>JUNTOS POR EL PERU</t>
        </is>
      </c>
      <c r="B57" t="inlineStr">
        <is>
          <t>40093361</t>
        </is>
      </c>
      <c r="C57" t="inlineStr">
        <is>
          <t>GONZALES DELGADO, GABRIEL ROBERTINO</t>
        </is>
      </c>
      <c r="D57" t="inlineStr">
        <is>
          <t>SI</t>
        </is>
      </c>
      <c r="E57" t="inlineStr">
        <is>
          <t>VIOLENCIA FAMILIAR</t>
        </is>
      </c>
      <c r="F57" t="inlineStr">
        <is>
          <t>53-2021-1-0601-JR-PE-02</t>
        </is>
      </c>
      <c r="G57" t="inlineStr">
        <is>
          <t>1° JUZGADO PENAL UNIPERSONAL</t>
        </is>
      </c>
      <c r="H57" t="inlineStr">
        <is>
          <t>SE LLEGO A UNA CONCLUSIÓN ANTICIPADA, PENA DE 10 MESES Y 8 DIAS CON CARACTER DE SUSPENDIDAD</t>
        </is>
      </c>
      <c r="I57" t="inlineStr"/>
    </row>
    <row r="58">
      <c r="A58" t="inlineStr">
        <is>
          <t>JUNTOS POR EL PERU</t>
        </is>
      </c>
      <c r="B58" t="inlineStr">
        <is>
          <t>04810886</t>
        </is>
      </c>
      <c r="C58" t="inlineStr">
        <is>
          <t>HOLGUIN AGUIRRE, JAMES ARTURO</t>
        </is>
      </c>
      <c r="D58" t="inlineStr">
        <is>
          <t>NO</t>
        </is>
      </c>
      <c r="E58" t="inlineStr"/>
      <c r="F58" t="inlineStr"/>
      <c r="G58" t="inlineStr"/>
      <c r="H58" t="inlineStr"/>
      <c r="I58" t="inlineStr"/>
    </row>
    <row r="59">
      <c r="A59" t="inlineStr">
        <is>
          <t>JUNTOS POR EL PERU</t>
        </is>
      </c>
      <c r="B59" t="inlineStr">
        <is>
          <t>45442927</t>
        </is>
      </c>
      <c r="C59" t="inlineStr">
        <is>
          <t>MARQUEZ HUANCA, ANALI</t>
        </is>
      </c>
      <c r="D59" t="inlineStr">
        <is>
          <t>NO</t>
        </is>
      </c>
      <c r="E59" t="inlineStr"/>
      <c r="F59" t="inlineStr"/>
      <c r="G59" t="inlineStr"/>
      <c r="H59" t="inlineStr"/>
      <c r="I59" t="inlineStr"/>
    </row>
    <row r="60">
      <c r="A60" t="inlineStr">
        <is>
          <t>JUNTOS POR EL PERU</t>
        </is>
      </c>
      <c r="B60" t="inlineStr">
        <is>
          <t>45442927</t>
        </is>
      </c>
      <c r="C60" t="inlineStr">
        <is>
          <t>MARQUEZ HUANCA, ANALI</t>
        </is>
      </c>
      <c r="D60" t="inlineStr">
        <is>
          <t>NO</t>
        </is>
      </c>
      <c r="E60" t="inlineStr"/>
      <c r="F60" t="inlineStr"/>
      <c r="G60" t="inlineStr"/>
      <c r="H60" t="inlineStr"/>
      <c r="I60" t="inlineStr"/>
    </row>
    <row r="61">
      <c r="A61" t="inlineStr">
        <is>
          <t>JUNTOS POR EL PERU</t>
        </is>
      </c>
      <c r="B61" t="inlineStr">
        <is>
          <t>29313850</t>
        </is>
      </c>
      <c r="C61" t="inlineStr">
        <is>
          <t>PALOMINO PACHECO, AMALIA EMILIA</t>
        </is>
      </c>
      <c r="D61" t="inlineStr">
        <is>
          <t>NO</t>
        </is>
      </c>
      <c r="E61" t="inlineStr"/>
      <c r="F61" t="inlineStr"/>
      <c r="G61" t="inlineStr"/>
      <c r="H61" t="inlineStr"/>
      <c r="I61" t="inlineStr"/>
    </row>
    <row r="62">
      <c r="A62" t="inlineStr">
        <is>
          <t>JUNTOS POR EL PERU</t>
        </is>
      </c>
      <c r="B62" t="inlineStr">
        <is>
          <t>74638299</t>
        </is>
      </c>
      <c r="C62" t="inlineStr">
        <is>
          <t>PAREDES NAVARRO, YENIFER NOELIA</t>
        </is>
      </c>
      <c r="D62" t="inlineStr">
        <is>
          <t>NO</t>
        </is>
      </c>
      <c r="E62" t="inlineStr"/>
      <c r="F62" t="inlineStr"/>
      <c r="G62" t="inlineStr"/>
      <c r="H62" t="inlineStr"/>
      <c r="I62" t="inlineStr"/>
    </row>
    <row r="63">
      <c r="A63" t="inlineStr">
        <is>
          <t>JUNTOS POR EL PERU</t>
        </is>
      </c>
      <c r="B63" t="inlineStr">
        <is>
          <t>42135939</t>
        </is>
      </c>
      <c r="C63" t="inlineStr">
        <is>
          <t>PEÑA CORDOVA, OLVER</t>
        </is>
      </c>
      <c r="D63" t="inlineStr">
        <is>
          <t>NO</t>
        </is>
      </c>
      <c r="E63" t="inlineStr"/>
      <c r="F63" t="inlineStr"/>
      <c r="G63" t="inlineStr"/>
      <c r="H63" t="inlineStr"/>
      <c r="I63" t="inlineStr"/>
    </row>
    <row r="64">
      <c r="A64" t="inlineStr">
        <is>
          <t>JUNTOS POR EL PERU</t>
        </is>
      </c>
      <c r="B64" t="inlineStr">
        <is>
          <t>10536312</t>
        </is>
      </c>
      <c r="C64" t="inlineStr">
        <is>
          <t>PEREZ MALLQUI, JULIAN LUIS</t>
        </is>
      </c>
      <c r="D64" t="inlineStr">
        <is>
          <t>SI</t>
        </is>
      </c>
      <c r="E64" t="inlineStr">
        <is>
          <t>VIOLENCIA FAMILIAR</t>
        </is>
      </c>
      <c r="F64" t="inlineStr">
        <is>
          <t>0140-2016-1-0501-jo-pe-01</t>
        </is>
      </c>
      <c r="G64" t="inlineStr">
        <is>
          <t>Juzgado Penal Unipersonal-Kimbiri</t>
        </is>
      </c>
      <c r="H64" t="inlineStr">
        <is>
          <t>02 años con 06 meses</t>
        </is>
      </c>
      <c r="I64" t="inlineStr"/>
    </row>
    <row r="65">
      <c r="A65" t="inlineStr">
        <is>
          <t>JUNTOS POR EL PERU</t>
        </is>
      </c>
      <c r="B65" t="inlineStr">
        <is>
          <t>44908591</t>
        </is>
      </c>
      <c r="C65" t="inlineStr">
        <is>
          <t>PEREZ QUISPE, JESSICA SADITH</t>
        </is>
      </c>
      <c r="D65" t="inlineStr">
        <is>
          <t>NO</t>
        </is>
      </c>
      <c r="E65" t="inlineStr"/>
      <c r="F65" t="inlineStr"/>
      <c r="G65" t="inlineStr"/>
      <c r="H65" t="inlineStr"/>
      <c r="I65" t="inlineStr"/>
    </row>
    <row r="66">
      <c r="A66" t="inlineStr">
        <is>
          <t>JUNTOS POR EL PERU</t>
        </is>
      </c>
      <c r="B66" t="inlineStr">
        <is>
          <t>42984568</t>
        </is>
      </c>
      <c r="C66" t="inlineStr">
        <is>
          <t>POMA HUAMANI, HAYDEE CELINDA</t>
        </is>
      </c>
      <c r="D66" t="inlineStr">
        <is>
          <t>NO</t>
        </is>
      </c>
      <c r="E66" t="inlineStr"/>
      <c r="F66" t="inlineStr"/>
      <c r="G66" t="inlineStr"/>
      <c r="H66" t="inlineStr"/>
      <c r="I66" t="inlineStr"/>
    </row>
    <row r="67">
      <c r="A67" t="inlineStr">
        <is>
          <t>JUNTOS POR EL PERU</t>
        </is>
      </c>
      <c r="B67" t="inlineStr">
        <is>
          <t>70163475</t>
        </is>
      </c>
      <c r="C67" t="inlineStr">
        <is>
          <t>TAPULLIMA INSAPILLO, JACQUELINE VIVIANA</t>
        </is>
      </c>
      <c r="D67" t="inlineStr">
        <is>
          <t>NO</t>
        </is>
      </c>
      <c r="E67" t="inlineStr"/>
      <c r="F67" t="inlineStr"/>
      <c r="G67" t="inlineStr"/>
      <c r="H67" t="inlineStr"/>
      <c r="I67" t="inlineStr"/>
    </row>
    <row r="68">
      <c r="A68" t="inlineStr">
        <is>
          <t>JUNTOS POR EL PERU</t>
        </is>
      </c>
      <c r="B68" t="inlineStr">
        <is>
          <t>01320941</t>
        </is>
      </c>
      <c r="C68" t="inlineStr">
        <is>
          <t>TITO ROJAS, CESAR HUGO</t>
        </is>
      </c>
      <c r="D68" t="inlineStr">
        <is>
          <t>NO</t>
        </is>
      </c>
      <c r="E68" t="inlineStr"/>
      <c r="F68" t="inlineStr"/>
      <c r="G68" t="inlineStr"/>
      <c r="H68" t="inlineStr"/>
      <c r="I68" t="inlineStr"/>
    </row>
    <row r="69">
      <c r="A69" t="inlineStr">
        <is>
          <t>JUNTOS POR EL PERU</t>
        </is>
      </c>
      <c r="B69" t="inlineStr">
        <is>
          <t>45327535</t>
        </is>
      </c>
      <c r="C69" t="inlineStr">
        <is>
          <t>ZUNINI YERREN, ERNESTO ALONZO</t>
        </is>
      </c>
      <c r="D69" t="inlineStr">
        <is>
          <t>NO</t>
        </is>
      </c>
      <c r="E69" t="inlineStr"/>
      <c r="F69" t="inlineStr"/>
      <c r="G69" t="inlineStr"/>
      <c r="H69" t="inlineStr"/>
      <c r="I69" t="inlineStr"/>
    </row>
    <row r="70">
      <c r="A70" t="inlineStr">
        <is>
          <t>PARTIDO CIVICO OBRAS</t>
        </is>
      </c>
      <c r="B70" t="inlineStr">
        <is>
          <t>46602828</t>
        </is>
      </c>
      <c r="C70" t="inlineStr">
        <is>
          <t>ALBAÑIL CARMONA, HENRY ANTONIO</t>
        </is>
      </c>
      <c r="D70" t="inlineStr">
        <is>
          <t>NO</t>
        </is>
      </c>
      <c r="E70" t="inlineStr"/>
      <c r="F70" t="inlineStr"/>
      <c r="G70" t="inlineStr"/>
      <c r="H70" t="inlineStr"/>
      <c r="I70" t="inlineStr"/>
    </row>
    <row r="71">
      <c r="A71" t="inlineStr">
        <is>
          <t>PARTIDO CIVICO OBRAS</t>
        </is>
      </c>
      <c r="B71" t="inlineStr">
        <is>
          <t>43170121</t>
        </is>
      </c>
      <c r="C71" t="inlineStr">
        <is>
          <t>ALVARON DE LA CRUZ, EDGAR ADRIAN</t>
        </is>
      </c>
      <c r="D71" t="inlineStr">
        <is>
          <t>NO</t>
        </is>
      </c>
      <c r="E71" t="inlineStr"/>
      <c r="F71" t="inlineStr"/>
      <c r="G71" t="inlineStr"/>
      <c r="H71" t="inlineStr"/>
      <c r="I71" t="inlineStr"/>
    </row>
    <row r="72">
      <c r="A72" t="inlineStr">
        <is>
          <t>PARTIDO CIVICO OBRAS</t>
        </is>
      </c>
      <c r="B72" t="inlineStr">
        <is>
          <t>00482691</t>
        </is>
      </c>
      <c r="C72" t="inlineStr">
        <is>
          <t>CABRERA NIETO, JUAN CESAR</t>
        </is>
      </c>
      <c r="D72" t="inlineStr">
        <is>
          <t>NO</t>
        </is>
      </c>
      <c r="E72" t="inlineStr"/>
      <c r="F72" t="inlineStr"/>
      <c r="G72" t="inlineStr"/>
      <c r="H72" t="inlineStr"/>
      <c r="I72" t="inlineStr"/>
    </row>
    <row r="73">
      <c r="A73" t="inlineStr">
        <is>
          <t>PARTIDO CIVICO OBRAS</t>
        </is>
      </c>
      <c r="B73" t="inlineStr">
        <is>
          <t>07654582</t>
        </is>
      </c>
      <c r="C73" t="inlineStr">
        <is>
          <t>EUSEBIO PADILLA, ARTURO CESAR</t>
        </is>
      </c>
      <c r="D73" t="inlineStr">
        <is>
          <t>NO</t>
        </is>
      </c>
      <c r="E73" t="inlineStr"/>
      <c r="F73" t="inlineStr"/>
      <c r="G73" t="inlineStr"/>
      <c r="H73" t="inlineStr"/>
      <c r="I73" t="inlineStr"/>
    </row>
    <row r="74">
      <c r="A74" t="inlineStr">
        <is>
          <t>PARTIDO CIVICO OBRAS</t>
        </is>
      </c>
      <c r="B74" t="inlineStr">
        <is>
          <t>01545223</t>
        </is>
      </c>
      <c r="C74" t="inlineStr">
        <is>
          <t>HANCCO HANCCO, DINA IRENE</t>
        </is>
      </c>
      <c r="D74" t="inlineStr">
        <is>
          <t>NO</t>
        </is>
      </c>
      <c r="E74" t="inlineStr"/>
      <c r="F74" t="inlineStr"/>
      <c r="G74" t="inlineStr"/>
      <c r="H74" t="inlineStr"/>
      <c r="I74" t="inlineStr"/>
    </row>
    <row r="75">
      <c r="A75" t="inlineStr">
        <is>
          <t>PARTIDO CIVICO OBRAS</t>
        </is>
      </c>
      <c r="B75" t="inlineStr">
        <is>
          <t>01545223</t>
        </is>
      </c>
      <c r="C75" t="inlineStr">
        <is>
          <t>HANCCO HANCCO, DINA IRENE</t>
        </is>
      </c>
      <c r="D75" t="inlineStr">
        <is>
          <t>NO</t>
        </is>
      </c>
      <c r="E75" t="inlineStr"/>
      <c r="F75" t="inlineStr"/>
      <c r="G75" t="inlineStr"/>
      <c r="H75" t="inlineStr"/>
      <c r="I75" t="inlineStr"/>
    </row>
    <row r="76">
      <c r="A76" t="inlineStr">
        <is>
          <t>PARTIDO CIVICO OBRAS</t>
        </is>
      </c>
      <c r="B76" t="inlineStr">
        <is>
          <t>25001331</t>
        </is>
      </c>
      <c r="C76" t="inlineStr">
        <is>
          <t>LOPEZ LETONA, HEBER</t>
        </is>
      </c>
      <c r="D76" t="inlineStr">
        <is>
          <t>NO</t>
        </is>
      </c>
      <c r="E76" t="inlineStr"/>
      <c r="F76" t="inlineStr"/>
      <c r="G76" t="inlineStr"/>
      <c r="H76" t="inlineStr"/>
      <c r="I76" t="inlineStr"/>
    </row>
    <row r="77">
      <c r="A77" t="inlineStr">
        <is>
          <t>PARTIDO CIVICO OBRAS</t>
        </is>
      </c>
      <c r="B77" t="inlineStr">
        <is>
          <t>41242025</t>
        </is>
      </c>
      <c r="C77" t="inlineStr">
        <is>
          <t>MASCO CACERES, LUIS AURELIO</t>
        </is>
      </c>
      <c r="D77" t="inlineStr">
        <is>
          <t>NO</t>
        </is>
      </c>
      <c r="E77" t="inlineStr"/>
      <c r="F77" t="inlineStr"/>
      <c r="G77" t="inlineStr"/>
      <c r="H77" t="inlineStr"/>
      <c r="I77" t="inlineStr"/>
    </row>
    <row r="78">
      <c r="A78" t="inlineStr">
        <is>
          <t>PARTIDO CIVICO OBRAS</t>
        </is>
      </c>
      <c r="B78" t="inlineStr">
        <is>
          <t>46089177</t>
        </is>
      </c>
      <c r="C78" t="inlineStr">
        <is>
          <t>MEDINA STEIN, ANDREA DAYNA</t>
        </is>
      </c>
      <c r="D78" t="inlineStr">
        <is>
          <t>NO</t>
        </is>
      </c>
      <c r="E78" t="inlineStr"/>
      <c r="F78" t="inlineStr"/>
      <c r="G78" t="inlineStr"/>
      <c r="H78" t="inlineStr"/>
      <c r="I78" t="inlineStr"/>
    </row>
    <row r="79">
      <c r="A79" t="inlineStr">
        <is>
          <t>PARTIDO CIVICO OBRAS</t>
        </is>
      </c>
      <c r="B79" t="inlineStr">
        <is>
          <t>19995860</t>
        </is>
      </c>
      <c r="C79" t="inlineStr">
        <is>
          <t>PERALTA JORPA, MAXIMO</t>
        </is>
      </c>
      <c r="D79" t="inlineStr">
        <is>
          <t>NO</t>
        </is>
      </c>
      <c r="E79" t="inlineStr"/>
      <c r="F79" t="inlineStr"/>
      <c r="G79" t="inlineStr"/>
      <c r="H79" t="inlineStr"/>
      <c r="I79" t="inlineStr"/>
    </row>
    <row r="80">
      <c r="A80" t="inlineStr">
        <is>
          <t>PARTIDO CIVICO OBRAS</t>
        </is>
      </c>
      <c r="B80" t="inlineStr">
        <is>
          <t>70074678</t>
        </is>
      </c>
      <c r="C80" t="inlineStr">
        <is>
          <t>PIÑAN MAMANI, VICTOR EDUARDO</t>
        </is>
      </c>
      <c r="D80" t="inlineStr">
        <is>
          <t>NO</t>
        </is>
      </c>
      <c r="E80" t="inlineStr"/>
      <c r="F80" t="inlineStr"/>
      <c r="G80" t="inlineStr"/>
      <c r="H80" t="inlineStr"/>
      <c r="I80" t="inlineStr"/>
    </row>
    <row r="81">
      <c r="A81" t="inlineStr">
        <is>
          <t>PARTIDO CIVICO OBRAS</t>
        </is>
      </c>
      <c r="B81" t="inlineStr">
        <is>
          <t>07793641</t>
        </is>
      </c>
      <c r="C81" t="inlineStr">
        <is>
          <t>SAMANEZ GONZALES VIGIL, JEENNY CRISTINA</t>
        </is>
      </c>
      <c r="D81" t="inlineStr">
        <is>
          <t>NO</t>
        </is>
      </c>
      <c r="E81" t="inlineStr"/>
      <c r="F81" t="inlineStr"/>
      <c r="G81" t="inlineStr"/>
      <c r="H81" t="inlineStr"/>
      <c r="I81" t="inlineStr"/>
    </row>
    <row r="82">
      <c r="A82" t="inlineStr">
        <is>
          <t>PARTIDO CIVICO OBRAS</t>
        </is>
      </c>
      <c r="B82" t="inlineStr">
        <is>
          <t>17930730</t>
        </is>
      </c>
      <c r="C82" t="inlineStr">
        <is>
          <t>VALQUI CALDERON, DEMETRIO FLAVIO</t>
        </is>
      </c>
      <c r="D82" t="inlineStr">
        <is>
          <t>NO</t>
        </is>
      </c>
      <c r="E82" t="inlineStr"/>
      <c r="F82" t="inlineStr"/>
      <c r="G82" t="inlineStr"/>
      <c r="H82" t="inlineStr"/>
      <c r="I82" t="inlineStr"/>
    </row>
    <row r="83">
      <c r="A83" t="inlineStr">
        <is>
          <t>PARTIDO CIVICO OBRAS</t>
        </is>
      </c>
      <c r="B83" t="inlineStr">
        <is>
          <t>42188288</t>
        </is>
      </c>
      <c r="C83" t="inlineStr">
        <is>
          <t>YATACO TORREALVA, JOSE RICARDO</t>
        </is>
      </c>
      <c r="D83" t="inlineStr">
        <is>
          <t>NO</t>
        </is>
      </c>
      <c r="E83" t="inlineStr"/>
      <c r="F83" t="inlineStr"/>
      <c r="G83" t="inlineStr"/>
      <c r="H83" t="inlineStr"/>
      <c r="I83" t="inlineStr"/>
    </row>
    <row r="84">
      <c r="A84" t="inlineStr">
        <is>
          <t>PARTIDO DEL BUEN GOBIERNO</t>
        </is>
      </c>
      <c r="B84" t="inlineStr">
        <is>
          <t>43478989</t>
        </is>
      </c>
      <c r="C84" t="inlineStr">
        <is>
          <t>ALAYZA MACCERA, ROSSANA HERMINIA</t>
        </is>
      </c>
      <c r="D84" t="inlineStr">
        <is>
          <t>NO</t>
        </is>
      </c>
      <c r="E84" t="inlineStr"/>
      <c r="F84" t="inlineStr"/>
      <c r="G84" t="inlineStr"/>
      <c r="H84" t="inlineStr"/>
      <c r="I84" t="inlineStr"/>
    </row>
    <row r="85">
      <c r="A85" t="inlineStr">
        <is>
          <t>PARTIDO DEL BUEN GOBIERNO</t>
        </is>
      </c>
      <c r="B85" t="inlineStr">
        <is>
          <t>41356710</t>
        </is>
      </c>
      <c r="C85" t="inlineStr">
        <is>
          <t>BENITEZ BARRIONUEVO, JESSICA</t>
        </is>
      </c>
      <c r="D85" t="inlineStr">
        <is>
          <t>NO</t>
        </is>
      </c>
      <c r="E85" t="inlineStr"/>
      <c r="F85" t="inlineStr"/>
      <c r="G85" t="inlineStr"/>
      <c r="H85" t="inlineStr"/>
      <c r="I85" t="inlineStr"/>
    </row>
    <row r="86">
      <c r="A86" t="inlineStr">
        <is>
          <t>PARTIDO DEL BUEN GOBIERNO</t>
        </is>
      </c>
      <c r="B86" t="inlineStr">
        <is>
          <t>16629849</t>
        </is>
      </c>
      <c r="C86" t="inlineStr">
        <is>
          <t>CASTREJON FERNANDEZ, SEGUNDO JUAN</t>
        </is>
      </c>
      <c r="D86" t="inlineStr">
        <is>
          <t>NO</t>
        </is>
      </c>
      <c r="E86" t="inlineStr"/>
      <c r="F86" t="inlineStr"/>
      <c r="G86" t="inlineStr"/>
      <c r="H86" t="inlineStr"/>
      <c r="I86" t="inlineStr"/>
    </row>
    <row r="87">
      <c r="A87" t="inlineStr">
        <is>
          <t>PARTIDO DEL BUEN GOBIERNO</t>
        </is>
      </c>
      <c r="B87" t="inlineStr">
        <is>
          <t>10277219</t>
        </is>
      </c>
      <c r="C87" t="inlineStr">
        <is>
          <t>DUARTE PATIÑO DE PEZET, CARMEN GEORGINA</t>
        </is>
      </c>
      <c r="D87" t="inlineStr">
        <is>
          <t>NO</t>
        </is>
      </c>
      <c r="E87" t="inlineStr"/>
      <c r="F87" t="inlineStr"/>
      <c r="G87" t="inlineStr"/>
      <c r="H87" t="inlineStr"/>
      <c r="I87" t="inlineStr"/>
    </row>
    <row r="88">
      <c r="A88" t="inlineStr">
        <is>
          <t>PARTIDO DEL BUEN GOBIERNO</t>
        </is>
      </c>
      <c r="B88" t="inlineStr">
        <is>
          <t>31038213</t>
        </is>
      </c>
      <c r="C88" t="inlineStr">
        <is>
          <t>FERNANDEZ DE LA TORRE, HILDA JUDIT</t>
        </is>
      </c>
      <c r="D88" t="inlineStr">
        <is>
          <t>NO</t>
        </is>
      </c>
      <c r="E88" t="inlineStr"/>
      <c r="F88" t="inlineStr"/>
      <c r="G88" t="inlineStr"/>
      <c r="H88" t="inlineStr"/>
      <c r="I88" t="inlineStr"/>
    </row>
    <row r="89">
      <c r="A89" t="inlineStr">
        <is>
          <t>PARTIDO DEL BUEN GOBIERNO</t>
        </is>
      </c>
      <c r="B89" t="inlineStr">
        <is>
          <t>08573694</t>
        </is>
      </c>
      <c r="C89" t="inlineStr">
        <is>
          <t>GARCIA HUBY, FERNANDO ALBERTO</t>
        </is>
      </c>
      <c r="D89" t="inlineStr">
        <is>
          <t>NO</t>
        </is>
      </c>
      <c r="E89" t="inlineStr"/>
      <c r="F89" t="inlineStr"/>
      <c r="G89" t="inlineStr"/>
      <c r="H89" t="inlineStr"/>
      <c r="I89" t="inlineStr"/>
    </row>
    <row r="90">
      <c r="A90" t="inlineStr">
        <is>
          <t>PARTIDO DEL BUEN GOBIERNO</t>
        </is>
      </c>
      <c r="B90" t="inlineStr">
        <is>
          <t>29715400</t>
        </is>
      </c>
      <c r="C90" t="inlineStr">
        <is>
          <t>GONZALES POLAR, EDGAR DEMBER</t>
        </is>
      </c>
      <c r="D90" t="inlineStr">
        <is>
          <t>NO</t>
        </is>
      </c>
      <c r="E90" t="inlineStr"/>
      <c r="F90" t="inlineStr"/>
      <c r="G90" t="inlineStr"/>
      <c r="H90" t="inlineStr"/>
      <c r="I90" t="inlineStr"/>
    </row>
    <row r="91">
      <c r="A91" t="inlineStr">
        <is>
          <t>PARTIDO DEL BUEN GOBIERNO</t>
        </is>
      </c>
      <c r="B91" t="inlineStr">
        <is>
          <t>29311981</t>
        </is>
      </c>
      <c r="C91" t="inlineStr">
        <is>
          <t>HIRACHE PIZARRO, GLORIA CHARITO</t>
        </is>
      </c>
      <c r="D91" t="inlineStr">
        <is>
          <t>NO</t>
        </is>
      </c>
      <c r="E91" t="inlineStr"/>
      <c r="F91" t="inlineStr"/>
      <c r="G91" t="inlineStr"/>
      <c r="H91" t="inlineStr"/>
      <c r="I91" t="inlineStr"/>
    </row>
    <row r="92">
      <c r="A92" t="inlineStr">
        <is>
          <t>PARTIDO DEL BUEN GOBIERNO</t>
        </is>
      </c>
      <c r="B92" t="inlineStr">
        <is>
          <t>02819812</t>
        </is>
      </c>
      <c r="C92" t="inlineStr">
        <is>
          <t>HUAMAN CORNEJO, MIGUEL FELIX</t>
        </is>
      </c>
      <c r="D92" t="inlineStr">
        <is>
          <t>NO</t>
        </is>
      </c>
      <c r="E92" t="inlineStr"/>
      <c r="F92" t="inlineStr"/>
      <c r="G92" t="inlineStr"/>
      <c r="H92" t="inlineStr"/>
      <c r="I92" t="inlineStr"/>
    </row>
    <row r="93">
      <c r="A93" t="inlineStr">
        <is>
          <t>PARTIDO DEL BUEN GOBIERNO</t>
        </is>
      </c>
      <c r="B93" t="inlineStr">
        <is>
          <t>06296745</t>
        </is>
      </c>
      <c r="C93" t="inlineStr">
        <is>
          <t>LLAQUE LINARES, NORA MARIA</t>
        </is>
      </c>
      <c r="D93" t="inlineStr">
        <is>
          <t>NO</t>
        </is>
      </c>
      <c r="E93" t="inlineStr"/>
      <c r="F93" t="inlineStr"/>
      <c r="G93" t="inlineStr"/>
      <c r="H93" t="inlineStr"/>
      <c r="I93" t="inlineStr"/>
    </row>
    <row r="94">
      <c r="A94" t="inlineStr">
        <is>
          <t>PARTIDO DEL BUEN GOBIERNO</t>
        </is>
      </c>
      <c r="B94" t="inlineStr">
        <is>
          <t>76871362</t>
        </is>
      </c>
      <c r="C94" t="inlineStr">
        <is>
          <t>MOLINA SOTO, NATHALY MILAGROS</t>
        </is>
      </c>
      <c r="D94" t="inlineStr">
        <is>
          <t>NO</t>
        </is>
      </c>
      <c r="E94" t="inlineStr"/>
      <c r="F94" t="inlineStr"/>
      <c r="G94" t="inlineStr"/>
      <c r="H94" t="inlineStr"/>
      <c r="I94" t="inlineStr"/>
    </row>
    <row r="95">
      <c r="A95" t="inlineStr">
        <is>
          <t>PARTIDO DEL BUEN GOBIERNO</t>
        </is>
      </c>
      <c r="B95" t="inlineStr">
        <is>
          <t>45741388</t>
        </is>
      </c>
      <c r="C95" t="inlineStr">
        <is>
          <t>PRADO VALLEJOS, LILA MARIANELA</t>
        </is>
      </c>
      <c r="D95" t="inlineStr">
        <is>
          <t>NO</t>
        </is>
      </c>
      <c r="E95" t="inlineStr"/>
      <c r="F95" t="inlineStr"/>
      <c r="G95" t="inlineStr"/>
      <c r="H95" t="inlineStr"/>
      <c r="I95" t="inlineStr"/>
    </row>
    <row r="96">
      <c r="A96" t="inlineStr">
        <is>
          <t>PARTIDO DEL BUEN GOBIERNO</t>
        </is>
      </c>
      <c r="B96" t="inlineStr">
        <is>
          <t>40067839</t>
        </is>
      </c>
      <c r="C96" t="inlineStr">
        <is>
          <t>QUISPE CANDIA, LUIS ELISEO</t>
        </is>
      </c>
      <c r="D96" t="inlineStr">
        <is>
          <t>NO</t>
        </is>
      </c>
      <c r="E96" t="inlineStr"/>
      <c r="F96" t="inlineStr"/>
      <c r="G96" t="inlineStr"/>
      <c r="H96" t="inlineStr"/>
      <c r="I96" t="inlineStr"/>
    </row>
    <row r="97">
      <c r="A97" t="inlineStr">
        <is>
          <t>PARTIDO DEL BUEN GOBIERNO</t>
        </is>
      </c>
      <c r="B97" t="inlineStr">
        <is>
          <t>43348625</t>
        </is>
      </c>
      <c r="C97" t="inlineStr">
        <is>
          <t>RETO OTERO, OSCAR DE JESUS</t>
        </is>
      </c>
      <c r="D97" t="inlineStr">
        <is>
          <t>NO</t>
        </is>
      </c>
      <c r="E97" t="inlineStr"/>
      <c r="F97" t="inlineStr"/>
      <c r="G97" t="inlineStr"/>
      <c r="H97" t="inlineStr"/>
      <c r="I97" t="inlineStr"/>
    </row>
    <row r="98">
      <c r="A98" t="inlineStr">
        <is>
          <t>RENOVACION POPULAR</t>
        </is>
      </c>
      <c r="B98" t="inlineStr">
        <is>
          <t>70747151</t>
        </is>
      </c>
      <c r="C98" t="inlineStr">
        <is>
          <t>ARANDA VASQUEZ, CHRISTIAN</t>
        </is>
      </c>
      <c r="D98" t="inlineStr">
        <is>
          <t>NO</t>
        </is>
      </c>
      <c r="E98" t="inlineStr"/>
      <c r="F98" t="inlineStr"/>
      <c r="G98" t="inlineStr"/>
      <c r="H98" t="inlineStr"/>
      <c r="I98" t="inlineStr"/>
    </row>
    <row r="99">
      <c r="A99" t="inlineStr">
        <is>
          <t>RENOVACION POPULAR</t>
        </is>
      </c>
      <c r="B99" t="inlineStr">
        <is>
          <t>09937296</t>
        </is>
      </c>
      <c r="C99" t="inlineStr">
        <is>
          <t>BAELLA MALCA, JOSE ISIDRO</t>
        </is>
      </c>
      <c r="D99" t="inlineStr">
        <is>
          <t>NO</t>
        </is>
      </c>
      <c r="E99" t="inlineStr"/>
      <c r="F99" t="inlineStr"/>
      <c r="G99" t="inlineStr"/>
      <c r="H99" t="inlineStr"/>
      <c r="I99" t="inlineStr"/>
    </row>
    <row r="100">
      <c r="A100" t="inlineStr">
        <is>
          <t>RENOVACION POPULAR</t>
        </is>
      </c>
      <c r="B100" t="inlineStr">
        <is>
          <t>46847115</t>
        </is>
      </c>
      <c r="C100" t="inlineStr">
        <is>
          <t>BAZAN CALDERON, DIEGO ALONSO FERNANDO</t>
        </is>
      </c>
      <c r="D100" t="inlineStr">
        <is>
          <t>NO</t>
        </is>
      </c>
      <c r="E100" t="inlineStr"/>
      <c r="F100" t="inlineStr"/>
      <c r="G100" t="inlineStr"/>
      <c r="H100" t="inlineStr"/>
      <c r="I100" t="inlineStr"/>
    </row>
    <row r="101">
      <c r="A101" t="inlineStr">
        <is>
          <t>RENOVACION POPULAR</t>
        </is>
      </c>
      <c r="B101" t="inlineStr">
        <is>
          <t>07974594</t>
        </is>
      </c>
      <c r="C101" t="inlineStr">
        <is>
          <t>CHANG APUY, FELIX SEE HUNG</t>
        </is>
      </c>
      <c r="D101" t="inlineStr">
        <is>
          <t>NO</t>
        </is>
      </c>
      <c r="E101" t="inlineStr"/>
      <c r="F101" t="inlineStr"/>
      <c r="G101" t="inlineStr"/>
      <c r="H101" t="inlineStr"/>
      <c r="I101" t="inlineStr"/>
    </row>
    <row r="102">
      <c r="A102" t="inlineStr">
        <is>
          <t>RENOVACION POPULAR</t>
        </is>
      </c>
      <c r="B102" t="inlineStr">
        <is>
          <t>07744156</t>
        </is>
      </c>
      <c r="C102" t="inlineStr">
        <is>
          <t>CIPRIANI THORNE, JAVIER JOSE MARIA</t>
        </is>
      </c>
      <c r="D102" t="inlineStr">
        <is>
          <t>NO</t>
        </is>
      </c>
      <c r="E102" t="inlineStr"/>
      <c r="F102" t="inlineStr"/>
      <c r="G102" t="inlineStr"/>
      <c r="H102" t="inlineStr"/>
      <c r="I102" t="inlineStr"/>
    </row>
    <row r="103">
      <c r="A103" t="inlineStr">
        <is>
          <t>RENOVACION POPULAR</t>
        </is>
      </c>
      <c r="B103" t="inlineStr">
        <is>
          <t>43401219</t>
        </is>
      </c>
      <c r="C103" t="inlineStr">
        <is>
          <t>DE PAZ LANCHO, LEO MIGUEL</t>
        </is>
      </c>
      <c r="D103" t="inlineStr">
        <is>
          <t>NO</t>
        </is>
      </c>
      <c r="E103" t="inlineStr"/>
      <c r="F103" t="inlineStr"/>
      <c r="G103" t="inlineStr"/>
      <c r="H103" t="inlineStr"/>
      <c r="I103" t="inlineStr"/>
    </row>
    <row r="104">
      <c r="A104" t="inlineStr">
        <is>
          <t>RENOVACION POPULAR</t>
        </is>
      </c>
      <c r="B104" t="inlineStr">
        <is>
          <t>46548697</t>
        </is>
      </c>
      <c r="C104" t="inlineStr">
        <is>
          <t>KRKLEC TORRES, FRANK</t>
        </is>
      </c>
      <c r="D104" t="inlineStr">
        <is>
          <t>NO</t>
        </is>
      </c>
      <c r="E104" t="inlineStr"/>
      <c r="F104" t="inlineStr"/>
      <c r="G104" t="inlineStr"/>
      <c r="H104" t="inlineStr"/>
      <c r="I104" t="inlineStr"/>
    </row>
    <row r="105">
      <c r="A105" t="inlineStr">
        <is>
          <t>RENOVACION POPULAR</t>
        </is>
      </c>
      <c r="B105" t="inlineStr">
        <is>
          <t>45363882</t>
        </is>
      </c>
      <c r="C105" t="inlineStr">
        <is>
          <t>MARTINEZ PAITAN, PAOLA ISABEL</t>
        </is>
      </c>
      <c r="D105" t="inlineStr">
        <is>
          <t>NO</t>
        </is>
      </c>
      <c r="E105" t="inlineStr"/>
      <c r="F105" t="inlineStr"/>
      <c r="G105" t="inlineStr"/>
      <c r="H105" t="inlineStr"/>
      <c r="I105" t="inlineStr"/>
    </row>
    <row r="106">
      <c r="A106" t="inlineStr">
        <is>
          <t>RENOVACION POPULAR</t>
        </is>
      </c>
      <c r="B106" t="inlineStr">
        <is>
          <t>10275564</t>
        </is>
      </c>
      <c r="C106" t="inlineStr">
        <is>
          <t>ROCHA GALLEGOS, ROXANA MARIA</t>
        </is>
      </c>
      <c r="D106" t="inlineStr">
        <is>
          <t>NO</t>
        </is>
      </c>
      <c r="E106" t="inlineStr"/>
      <c r="F106" t="inlineStr"/>
      <c r="G106" t="inlineStr"/>
      <c r="H106" t="inlineStr"/>
      <c r="I106" t="inlineStr"/>
    </row>
    <row r="107">
      <c r="A107" t="inlineStr">
        <is>
          <t>RENOVACION POPULAR</t>
        </is>
      </c>
      <c r="B107" t="inlineStr">
        <is>
          <t>41010370</t>
        </is>
      </c>
      <c r="C107" t="inlineStr">
        <is>
          <t>SEGURA FIGUEROA, GUSTAVO ALEXANDER</t>
        </is>
      </c>
      <c r="D107" t="inlineStr">
        <is>
          <t>NO</t>
        </is>
      </c>
      <c r="E107" t="inlineStr"/>
      <c r="F107" t="inlineStr"/>
      <c r="G107" t="inlineStr"/>
      <c r="H107" t="inlineStr"/>
      <c r="I107" t="inlineStr"/>
    </row>
    <row r="108">
      <c r="A108" t="inlineStr">
        <is>
          <t>RENOVACION POPULAR</t>
        </is>
      </c>
      <c r="B108" t="inlineStr">
        <is>
          <t>08878867</t>
        </is>
      </c>
      <c r="C108" t="inlineStr">
        <is>
          <t>YALTA SOTELO, CARLOS ALBERTO</t>
        </is>
      </c>
      <c r="D108" t="inlineStr">
        <is>
          <t>NO</t>
        </is>
      </c>
      <c r="E108" t="inlineStr"/>
      <c r="F108" t="inlineStr"/>
      <c r="G108" t="inlineStr"/>
      <c r="H108" t="inlineStr"/>
      <c r="I108" t="inlineStr"/>
    </row>
    <row r="109">
      <c r="A109" t="inlineStr">
        <is>
          <t>RENOVACION POPULAR</t>
        </is>
      </c>
      <c r="B109" t="inlineStr">
        <is>
          <t>10806296</t>
        </is>
      </c>
      <c r="C109" t="inlineStr">
        <is>
          <t>YARROW LUMBRERAS, NORMA MARTINA</t>
        </is>
      </c>
      <c r="D109" t="inlineStr">
        <is>
          <t>NO</t>
        </is>
      </c>
      <c r="E109" t="inlineStr"/>
      <c r="F109" t="inlineStr"/>
      <c r="G109" t="inlineStr"/>
      <c r="H109" t="inlineStr"/>
      <c r="I109" t="inlineStr"/>
    </row>
    <row r="110">
      <c r="A110" t="inlineStr">
        <is>
          <t>RENOVACION POPULAR</t>
        </is>
      </c>
      <c r="B110" t="inlineStr">
        <is>
          <t>10806296</t>
        </is>
      </c>
      <c r="C110" t="inlineStr">
        <is>
          <t>YARROW LUMBRERAS, NORMA MARTINA</t>
        </is>
      </c>
      <c r="D110" t="inlineStr">
        <is>
          <t>NO</t>
        </is>
      </c>
      <c r="E110" t="inlineStr"/>
      <c r="F110" t="inlineStr"/>
      <c r="G110" t="inlineStr"/>
      <c r="H110" t="inlineStr"/>
      <c r="I110" t="inlineStr"/>
    </row>
    <row r="111">
      <c r="A111" t="inlineStr">
        <is>
          <t>RENOVACION POPULAR</t>
        </is>
      </c>
      <c r="B111" t="inlineStr">
        <is>
          <t>44689086</t>
        </is>
      </c>
      <c r="C111" t="inlineStr">
        <is>
          <t>YONZ NUÑEZ, MADY VERONICA</t>
        </is>
      </c>
      <c r="D111" t="inlineStr">
        <is>
          <t>NO</t>
        </is>
      </c>
      <c r="E111" t="inlineStr"/>
      <c r="F111" t="inlineStr"/>
      <c r="G111" t="inlineStr"/>
      <c r="H111" t="inlineStr"/>
      <c r="I111" t="inlineStr"/>
    </row>
    <row r="112">
      <c r="A112" t="inlineStr">
        <is>
          <t>RENOVACION POPULAR</t>
        </is>
      </c>
      <c r="B112" t="inlineStr">
        <is>
          <t>07026029</t>
        </is>
      </c>
      <c r="C112" t="inlineStr">
        <is>
          <t>ZEBALLOS APONTE, JORGE ARTURO</t>
        </is>
      </c>
      <c r="D112" t="inlineStr">
        <is>
          <t>NO</t>
        </is>
      </c>
      <c r="E112" t="inlineStr"/>
      <c r="F112" t="inlineStr"/>
      <c r="G112" t="inlineStr"/>
      <c r="H112" t="inlineStr"/>
      <c r="I11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31"/>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TIENE_RENUNCIA</t>
        </is>
      </c>
      <c r="E1" s="1" t="inlineStr">
        <is>
          <t>ORGANIZACION_POLIICA_RENUNCIA</t>
        </is>
      </c>
      <c r="F1" s="1" t="inlineStr">
        <is>
          <t>AÑO</t>
        </is>
      </c>
      <c r="G1" s="1" t="inlineStr">
        <is>
          <t>INFORMACION_COMPLEMENTARIA</t>
        </is>
      </c>
    </row>
    <row r="2">
      <c r="A2" t="inlineStr">
        <is>
          <t>AHORA NACION - AN</t>
        </is>
      </c>
      <c r="B2" t="inlineStr">
        <is>
          <t>29569533</t>
        </is>
      </c>
      <c r="C2" t="inlineStr">
        <is>
          <t>ARMINTA VALENCIA, MARLENY BIBIANA</t>
        </is>
      </c>
      <c r="D2" t="inlineStr">
        <is>
          <t>SI</t>
        </is>
      </c>
      <c r="E2" t="inlineStr">
        <is>
          <t>YO AREQUIPA</t>
        </is>
      </c>
      <c r="F2" t="inlineStr">
        <is>
          <t>2024</t>
        </is>
      </c>
      <c r="G2" t="inlineStr"/>
    </row>
    <row r="3">
      <c r="A3" t="inlineStr">
        <is>
          <t>AHORA NACION - AN</t>
        </is>
      </c>
      <c r="B3" t="inlineStr">
        <is>
          <t>29569533</t>
        </is>
      </c>
      <c r="C3" t="inlineStr">
        <is>
          <t>ARMINTA VALENCIA, MARLENY BIBIANA</t>
        </is>
      </c>
      <c r="D3" t="inlineStr">
        <is>
          <t>SI</t>
        </is>
      </c>
      <c r="E3" t="inlineStr">
        <is>
          <t>DECIDE</t>
        </is>
      </c>
      <c r="F3" t="inlineStr">
        <is>
          <t>2011</t>
        </is>
      </c>
      <c r="G3" t="inlineStr"/>
    </row>
    <row r="4">
      <c r="A4" t="inlineStr">
        <is>
          <t>AHORA NACION - AN</t>
        </is>
      </c>
      <c r="B4" t="inlineStr">
        <is>
          <t>41618961</t>
        </is>
      </c>
      <c r="C4" t="inlineStr">
        <is>
          <t>BUITRON MARTINEZ, FRESHMAN</t>
        </is>
      </c>
      <c r="D4" t="inlineStr">
        <is>
          <t>SI</t>
        </is>
      </c>
      <c r="E4" t="inlineStr">
        <is>
          <t>RENACIMIENTO UNIDO NACIONAL</t>
        </is>
      </c>
      <c r="F4" t="inlineStr">
        <is>
          <t>2021</t>
        </is>
      </c>
      <c r="G4" t="inlineStr"/>
    </row>
    <row r="5">
      <c r="A5" t="inlineStr">
        <is>
          <t>AHORA NACION - AN</t>
        </is>
      </c>
      <c r="B5" t="inlineStr">
        <is>
          <t>43592504</t>
        </is>
      </c>
      <c r="C5" t="inlineStr">
        <is>
          <t>COLCHADO HUAMANI, HARVEY JULIO</t>
        </is>
      </c>
      <c r="D5" t="inlineStr">
        <is>
          <t>NO</t>
        </is>
      </c>
      <c r="E5" t="inlineStr"/>
      <c r="F5" t="inlineStr"/>
      <c r="G5" t="inlineStr"/>
    </row>
    <row r="6">
      <c r="A6" t="inlineStr">
        <is>
          <t>AHORA NACION - AN</t>
        </is>
      </c>
      <c r="B6" t="inlineStr">
        <is>
          <t>43572794</t>
        </is>
      </c>
      <c r="C6" t="inlineStr">
        <is>
          <t>HOLGUIN LOAIZA, CESAR AUGUSTO</t>
        </is>
      </c>
      <c r="D6" t="inlineStr">
        <is>
          <t>SI</t>
        </is>
      </c>
      <c r="E6" t="inlineStr">
        <is>
          <t>AUTOGOBIERNO AYLLU</t>
        </is>
      </c>
      <c r="F6" t="inlineStr">
        <is>
          <t>2022</t>
        </is>
      </c>
      <c r="G6" t="inlineStr"/>
    </row>
    <row r="7">
      <c r="A7" t="inlineStr">
        <is>
          <t>AHORA NACION - AN</t>
        </is>
      </c>
      <c r="B7" t="inlineStr">
        <is>
          <t>43572794</t>
        </is>
      </c>
      <c r="C7" t="inlineStr">
        <is>
          <t>HOLGUIN LOAIZA, CESAR AUGUSTO</t>
        </is>
      </c>
      <c r="D7" t="inlineStr">
        <is>
          <t>SI</t>
        </is>
      </c>
      <c r="E7" t="inlineStr">
        <is>
          <t>NUEVO PERU, POR DEMOCRACIA, SOBERANIA Y JUSTICIA</t>
        </is>
      </c>
      <c r="F7" t="inlineStr">
        <is>
          <t>2021</t>
        </is>
      </c>
      <c r="G7" t="inlineStr"/>
    </row>
    <row r="8">
      <c r="A8" t="inlineStr">
        <is>
          <t>AHORA NACION - AN</t>
        </is>
      </c>
      <c r="B8" t="inlineStr">
        <is>
          <t>45218393</t>
        </is>
      </c>
      <c r="C8" t="inlineStr">
        <is>
          <t>HUILCA FLORES, INDIRA ISABEL</t>
        </is>
      </c>
      <c r="D8" t="inlineStr">
        <is>
          <t>SI</t>
        </is>
      </c>
      <c r="E8" t="inlineStr">
        <is>
          <t>EL FRENTE AMPLIO POR JUSTICIA, VIDA Y LIBERTAD</t>
        </is>
      </c>
      <c r="F8" t="inlineStr">
        <is>
          <t>2013</t>
        </is>
      </c>
      <c r="G8" t="inlineStr"/>
    </row>
    <row r="9">
      <c r="A9" t="inlineStr">
        <is>
          <t>AHORA NACION - AN</t>
        </is>
      </c>
      <c r="B9" t="inlineStr">
        <is>
          <t>70665764</t>
        </is>
      </c>
      <c r="C9" t="inlineStr">
        <is>
          <t>MANRIQUE OLIVERA, BERNARDINO JAIR</t>
        </is>
      </c>
      <c r="D9" t="inlineStr">
        <is>
          <t>NO</t>
        </is>
      </c>
      <c r="E9" t="inlineStr"/>
      <c r="F9" t="inlineStr"/>
      <c r="G9" t="inlineStr"/>
    </row>
    <row r="10">
      <c r="A10" t="inlineStr">
        <is>
          <t>AHORA NACION - AN</t>
        </is>
      </c>
      <c r="B10" t="inlineStr">
        <is>
          <t>41840094</t>
        </is>
      </c>
      <c r="C10" t="inlineStr">
        <is>
          <t>MARCELO SALAZAR, JOSE MIGUEL</t>
        </is>
      </c>
      <c r="D10" t="inlineStr">
        <is>
          <t>NO</t>
        </is>
      </c>
      <c r="E10" t="inlineStr"/>
      <c r="F10" t="inlineStr"/>
      <c r="G10" t="inlineStr"/>
    </row>
    <row r="11">
      <c r="A11" t="inlineStr">
        <is>
          <t>AHORA NACION - AN</t>
        </is>
      </c>
      <c r="B11" t="inlineStr">
        <is>
          <t>42839004</t>
        </is>
      </c>
      <c r="C11" t="inlineStr">
        <is>
          <t>MUEDAS BALBIESE, CESAR AUGUSTO</t>
        </is>
      </c>
      <c r="D11" t="inlineStr">
        <is>
          <t>NO</t>
        </is>
      </c>
      <c r="E11" t="inlineStr"/>
      <c r="F11" t="inlineStr"/>
      <c r="G11" t="inlineStr"/>
    </row>
    <row r="12">
      <c r="A12" t="inlineStr">
        <is>
          <t>AHORA NACION - AN</t>
        </is>
      </c>
      <c r="B12" t="inlineStr">
        <is>
          <t>46307918</t>
        </is>
      </c>
      <c r="C12" t="inlineStr">
        <is>
          <t>SONCO VILLANUEVA, HELARD BLADIMIR</t>
        </is>
      </c>
      <c r="D12" t="inlineStr">
        <is>
          <t>NO</t>
        </is>
      </c>
      <c r="E12" t="inlineStr"/>
      <c r="F12" t="inlineStr"/>
      <c r="G12" t="inlineStr"/>
    </row>
    <row r="13">
      <c r="A13" t="inlineStr">
        <is>
          <t>FUERZA POPULAR</t>
        </is>
      </c>
      <c r="B13" t="inlineStr">
        <is>
          <t>09391698</t>
        </is>
      </c>
      <c r="C13" t="inlineStr">
        <is>
          <t>ABENSUR PINASCO, JAIME AMERICO</t>
        </is>
      </c>
      <c r="D13" t="inlineStr">
        <is>
          <t>SI</t>
        </is>
      </c>
      <c r="E13" t="inlineStr">
        <is>
          <t>PARTIDO POPULAR CRISTIANO - PPC</t>
        </is>
      </c>
      <c r="F13" t="inlineStr">
        <is>
          <t>2013</t>
        </is>
      </c>
      <c r="G13" t="inlineStr"/>
    </row>
    <row r="14">
      <c r="A14" t="inlineStr">
        <is>
          <t>FUERZA POPULAR</t>
        </is>
      </c>
      <c r="B14" t="inlineStr">
        <is>
          <t>45382589</t>
        </is>
      </c>
      <c r="C14" t="inlineStr">
        <is>
          <t>ALEGRIA GARCIA, LUIS ARTURO</t>
        </is>
      </c>
      <c r="D14" t="inlineStr">
        <is>
          <t>SI</t>
        </is>
      </c>
      <c r="E14" t="inlineStr">
        <is>
          <t>PARTIDO POPULAR CRISTIANO - PPC</t>
        </is>
      </c>
      <c r="F14" t="inlineStr">
        <is>
          <t>2015</t>
        </is>
      </c>
      <c r="G14" t="inlineStr"/>
    </row>
    <row r="15">
      <c r="A15" t="inlineStr">
        <is>
          <t>FUERZA POPULAR</t>
        </is>
      </c>
      <c r="B15" t="inlineStr">
        <is>
          <t>15984771</t>
        </is>
      </c>
      <c r="C15" t="inlineStr">
        <is>
          <t>ANDRADE SALGUERO DE ALVAREZ, GLADYS GRISELDA</t>
        </is>
      </c>
      <c r="D15" t="inlineStr">
        <is>
          <t>NO</t>
        </is>
      </c>
      <c r="E15" t="inlineStr"/>
      <c r="F15" t="inlineStr"/>
      <c r="G15" t="inlineStr"/>
    </row>
    <row r="16">
      <c r="A16" t="inlineStr">
        <is>
          <t>FUERZA POPULAR</t>
        </is>
      </c>
      <c r="B16" t="inlineStr">
        <is>
          <t>76030152</t>
        </is>
      </c>
      <c r="C16" t="inlineStr">
        <is>
          <t>BARBARAN REYES, ROSANGELLA ANDREA</t>
        </is>
      </c>
      <c r="D16" t="inlineStr">
        <is>
          <t>NO</t>
        </is>
      </c>
      <c r="E16" t="inlineStr"/>
      <c r="F16" t="inlineStr"/>
      <c r="G16" t="inlineStr"/>
    </row>
    <row r="17">
      <c r="A17" t="inlineStr">
        <is>
          <t>FUERZA POPULAR</t>
        </is>
      </c>
      <c r="B17" t="inlineStr">
        <is>
          <t>22509175</t>
        </is>
      </c>
      <c r="C17" t="inlineStr">
        <is>
          <t>BETETA RUBIN, KARINA JULIZA</t>
        </is>
      </c>
      <c r="D17" t="inlineStr">
        <is>
          <t>SI</t>
        </is>
      </c>
      <c r="E17" t="inlineStr">
        <is>
          <t>UNION POR EL PERU</t>
        </is>
      </c>
      <c r="F17" t="inlineStr">
        <is>
          <t>2010</t>
        </is>
      </c>
      <c r="G17" t="inlineStr"/>
    </row>
    <row r="18">
      <c r="A18" t="inlineStr">
        <is>
          <t>FUERZA POPULAR</t>
        </is>
      </c>
      <c r="B18" t="inlineStr">
        <is>
          <t>40224994</t>
        </is>
      </c>
      <c r="C18" t="inlineStr">
        <is>
          <t>BOBADILLA GALINDO, ANGEL BRUNO</t>
        </is>
      </c>
      <c r="D18" t="inlineStr">
        <is>
          <t>SI</t>
        </is>
      </c>
      <c r="E18" t="inlineStr">
        <is>
          <t>RENOVACION NACIONAL</t>
        </is>
      </c>
      <c r="F18" t="inlineStr">
        <is>
          <t>2010</t>
        </is>
      </c>
      <c r="G18" t="inlineStr"/>
    </row>
    <row r="19">
      <c r="A19" t="inlineStr">
        <is>
          <t>FUERZA POPULAR</t>
        </is>
      </c>
      <c r="B19" t="inlineStr">
        <is>
          <t>44807108</t>
        </is>
      </c>
      <c r="C19" t="inlineStr">
        <is>
          <t>CASTILLO RIVAS, EDUARDO ENRIQUE</t>
        </is>
      </c>
      <c r="D19" t="inlineStr">
        <is>
          <t>NO</t>
        </is>
      </c>
      <c r="E19" t="inlineStr"/>
      <c r="F19" t="inlineStr"/>
      <c r="G19" t="inlineStr"/>
    </row>
    <row r="20">
      <c r="A20" t="inlineStr">
        <is>
          <t>FUERZA POPULAR</t>
        </is>
      </c>
      <c r="B20" t="inlineStr">
        <is>
          <t>16650849</t>
        </is>
      </c>
      <c r="C20" t="inlineStr">
        <is>
          <t>CASTRO CRUZ, JAVIER ALEJANDRO</t>
        </is>
      </c>
      <c r="D20" t="inlineStr">
        <is>
          <t>SI</t>
        </is>
      </c>
      <c r="E20" t="inlineStr">
        <is>
          <t>ACCION POPULAR</t>
        </is>
      </c>
      <c r="F20" t="inlineStr">
        <is>
          <t>2024</t>
        </is>
      </c>
      <c r="G20" t="inlineStr"/>
    </row>
    <row r="21">
      <c r="A21" t="inlineStr">
        <is>
          <t>FUERZA POPULAR</t>
        </is>
      </c>
      <c r="B21" t="inlineStr">
        <is>
          <t>16650849</t>
        </is>
      </c>
      <c r="C21" t="inlineStr">
        <is>
          <t>CASTRO CRUZ, JAVIER ALEJANDRO</t>
        </is>
      </c>
      <c r="D21" t="inlineStr">
        <is>
          <t>SI</t>
        </is>
      </c>
      <c r="E21" t="inlineStr">
        <is>
          <t>MOVIMIENTO REGIONAL OBRAS POR LA MODERNIDAD</t>
        </is>
      </c>
      <c r="F21" t="inlineStr">
        <is>
          <t>2021</t>
        </is>
      </c>
      <c r="G21" t="inlineStr"/>
    </row>
    <row r="22">
      <c r="A22" t="inlineStr">
        <is>
          <t>FUERZA POPULAR</t>
        </is>
      </c>
      <c r="B22" t="inlineStr">
        <is>
          <t>10587515</t>
        </is>
      </c>
      <c r="C22" t="inlineStr">
        <is>
          <t>CASTRO GRANDEZ, ROYSER</t>
        </is>
      </c>
      <c r="D22" t="inlineStr">
        <is>
          <t>NO</t>
        </is>
      </c>
      <c r="E22" t="inlineStr"/>
      <c r="F22" t="inlineStr"/>
      <c r="G22" t="inlineStr"/>
    </row>
    <row r="23">
      <c r="A23" t="inlineStr">
        <is>
          <t>FUERZA POPULAR</t>
        </is>
      </c>
      <c r="B23" t="inlineStr">
        <is>
          <t>07750373</t>
        </is>
      </c>
      <c r="C23" t="inlineStr">
        <is>
          <t>CELIZ CASTILLO, RAFAEL ALDO</t>
        </is>
      </c>
      <c r="D23" t="inlineStr">
        <is>
          <t>SI</t>
        </is>
      </c>
      <c r="E23" t="inlineStr">
        <is>
          <t>PARTIDO POPULAR CRISTIANO - PPC</t>
        </is>
      </c>
      <c r="F23" t="inlineStr">
        <is>
          <t>2015</t>
        </is>
      </c>
      <c r="G23" t="inlineStr"/>
    </row>
    <row r="24">
      <c r="A24" t="inlineStr">
        <is>
          <t>FUERZA POPULAR</t>
        </is>
      </c>
      <c r="B24" t="inlineStr">
        <is>
          <t>07750373</t>
        </is>
      </c>
      <c r="C24" t="inlineStr">
        <is>
          <t>CELIZ CASTILLO, RAFAEL ALDO</t>
        </is>
      </c>
      <c r="D24" t="inlineStr">
        <is>
          <t>SI</t>
        </is>
      </c>
      <c r="E24" t="inlineStr">
        <is>
          <t>RENOVACION NACIONAL</t>
        </is>
      </c>
      <c r="F24" t="inlineStr">
        <is>
          <t>2009</t>
        </is>
      </c>
      <c r="G24" t="inlineStr"/>
    </row>
    <row r="25">
      <c r="A25" t="inlineStr">
        <is>
          <t>FUERZA POPULAR</t>
        </is>
      </c>
      <c r="B25" t="inlineStr">
        <is>
          <t>09536896</t>
        </is>
      </c>
      <c r="C25" t="inlineStr">
        <is>
          <t>CHACON DE VETTORI, CECILIA ISABEL</t>
        </is>
      </c>
      <c r="D25" t="inlineStr">
        <is>
          <t>NO</t>
        </is>
      </c>
      <c r="E25" t="inlineStr"/>
      <c r="F25" t="inlineStr"/>
      <c r="G25" t="inlineStr"/>
    </row>
    <row r="26">
      <c r="A26" t="inlineStr">
        <is>
          <t>FUERZA POPULAR</t>
        </is>
      </c>
      <c r="B26" t="inlineStr">
        <is>
          <t>40826681</t>
        </is>
      </c>
      <c r="C26" t="inlineStr">
        <is>
          <t>COLUMBUS MURATA, DIETHELL</t>
        </is>
      </c>
      <c r="D26" t="inlineStr">
        <is>
          <t>SI</t>
        </is>
      </c>
      <c r="E26" t="inlineStr">
        <is>
          <t>PARTIDO POPULAR CRISTIANO - PPC</t>
        </is>
      </c>
      <c r="F26" t="inlineStr">
        <is>
          <t>2013</t>
        </is>
      </c>
      <c r="G26" t="inlineStr"/>
    </row>
    <row r="27">
      <c r="A27" t="inlineStr">
        <is>
          <t>FUERZA POPULAR</t>
        </is>
      </c>
      <c r="B27" t="inlineStr">
        <is>
          <t>42433830</t>
        </is>
      </c>
      <c r="C27" t="inlineStr">
        <is>
          <t>DODERO JOVICH, PIERANGELI DANIELA</t>
        </is>
      </c>
      <c r="D27" t="inlineStr">
        <is>
          <t>NO</t>
        </is>
      </c>
      <c r="E27" t="inlineStr"/>
      <c r="F27" t="inlineStr"/>
      <c r="G27" t="inlineStr"/>
    </row>
    <row r="28">
      <c r="A28" t="inlineStr">
        <is>
          <t>FUERZA POPULAR</t>
        </is>
      </c>
      <c r="B28" t="inlineStr">
        <is>
          <t>07268767</t>
        </is>
      </c>
      <c r="C28" t="inlineStr">
        <is>
          <t>FIGARI MENDOZA, PIER PAOLO</t>
        </is>
      </c>
      <c r="D28" t="inlineStr">
        <is>
          <t>SI</t>
        </is>
      </c>
      <c r="E28" t="inlineStr">
        <is>
          <t>ALIANZA CAJAMARCA SIEMPRE VERDE - FUERZA 2011</t>
        </is>
      </c>
      <c r="F28" t="inlineStr">
        <is>
          <t>2011</t>
        </is>
      </c>
      <c r="G28" t="inlineStr">
        <is>
          <t xml:space="preserve">ORGANIZACIÓN POLITICA FUE CANCELADA
</t>
        </is>
      </c>
    </row>
    <row r="29">
      <c r="A29" t="inlineStr">
        <is>
          <t>FUERZA POPULAR</t>
        </is>
      </c>
      <c r="B29" t="inlineStr">
        <is>
          <t>42516751</t>
        </is>
      </c>
      <c r="C29" t="inlineStr">
        <is>
          <t>GAMARRA PITA, LUZMILA MARIA DEL CARMEN</t>
        </is>
      </c>
      <c r="D29" t="inlineStr">
        <is>
          <t>NO</t>
        </is>
      </c>
      <c r="E29" t="inlineStr"/>
      <c r="F29" t="inlineStr"/>
      <c r="G29" t="inlineStr"/>
    </row>
    <row r="30">
      <c r="A30" t="inlineStr">
        <is>
          <t>FUERZA POPULAR</t>
        </is>
      </c>
      <c r="B30" t="inlineStr">
        <is>
          <t>16448130</t>
        </is>
      </c>
      <c r="C30" t="inlineStr">
        <is>
          <t>INFANTES CASTAÑEDA, MERY ELIANA</t>
        </is>
      </c>
      <c r="D30" t="inlineStr">
        <is>
          <t>NO</t>
        </is>
      </c>
      <c r="E30" t="inlineStr"/>
      <c r="F30" t="inlineStr"/>
      <c r="G30" t="inlineStr"/>
    </row>
    <row r="31">
      <c r="A31" t="inlineStr">
        <is>
          <t>FUERZA POPULAR</t>
        </is>
      </c>
      <c r="B31" t="inlineStr">
        <is>
          <t>41919665</t>
        </is>
      </c>
      <c r="C31" t="inlineStr">
        <is>
          <t>LEIVA BAYLON, LETICIA MARUJA</t>
        </is>
      </c>
      <c r="D31" t="inlineStr">
        <is>
          <t>NO</t>
        </is>
      </c>
      <c r="E31" t="inlineStr"/>
      <c r="F31" t="inlineStr"/>
      <c r="G31" t="inlineStr"/>
    </row>
    <row r="32">
      <c r="A32" t="inlineStr">
        <is>
          <t>FUERZA POPULAR</t>
        </is>
      </c>
      <c r="B32" t="inlineStr">
        <is>
          <t>10187011</t>
        </is>
      </c>
      <c r="C32" t="inlineStr">
        <is>
          <t>MENDOZA BERNEDO, LIZ HULI</t>
        </is>
      </c>
      <c r="D32" t="inlineStr">
        <is>
          <t>NO</t>
        </is>
      </c>
      <c r="E32" t="inlineStr"/>
      <c r="F32" t="inlineStr"/>
      <c r="G32" t="inlineStr"/>
    </row>
    <row r="33">
      <c r="A33" t="inlineStr">
        <is>
          <t>FUERZA POPULAR</t>
        </is>
      </c>
      <c r="B33" t="inlineStr">
        <is>
          <t>10028427</t>
        </is>
      </c>
      <c r="C33" t="inlineStr">
        <is>
          <t>NAVAS SANCHEZ, JESSICA LIZBETH</t>
        </is>
      </c>
      <c r="D33" t="inlineStr">
        <is>
          <t>SI</t>
        </is>
      </c>
      <c r="E33" t="inlineStr">
        <is>
          <t>MOVIMIENTO INDEPENDIENTE REGIONAL CAMBIO UCAYALINO</t>
        </is>
      </c>
      <c r="F33" t="inlineStr">
        <is>
          <t>2023</t>
        </is>
      </c>
      <c r="G33" t="inlineStr"/>
    </row>
    <row r="34">
      <c r="A34" t="inlineStr">
        <is>
          <t>FUERZA POPULAR</t>
        </is>
      </c>
      <c r="B34" t="inlineStr">
        <is>
          <t>10028427</t>
        </is>
      </c>
      <c r="C34" t="inlineStr">
        <is>
          <t>NAVAS SANCHEZ, JESSICA LIZBETH</t>
        </is>
      </c>
      <c r="D34" t="inlineStr">
        <is>
          <t>SI</t>
        </is>
      </c>
      <c r="E34" t="inlineStr">
        <is>
          <t>VICTORIA NACIONAL</t>
        </is>
      </c>
      <c r="F34" t="inlineStr">
        <is>
          <t>2021</t>
        </is>
      </c>
      <c r="G34" t="inlineStr"/>
    </row>
    <row r="35">
      <c r="A35" t="inlineStr">
        <is>
          <t>FUERZA POPULAR</t>
        </is>
      </c>
      <c r="B35" t="inlineStr">
        <is>
          <t>07737110</t>
        </is>
      </c>
      <c r="C35" t="inlineStr">
        <is>
          <t>OBANDO MORGAN, AURISTELA ANA</t>
        </is>
      </c>
      <c r="D35" t="inlineStr">
        <is>
          <t>SI</t>
        </is>
      </c>
      <c r="E35" t="inlineStr">
        <is>
          <t>CAMBIO RADICAL</t>
        </is>
      </c>
      <c r="F35" t="inlineStr">
        <is>
          <t>2012</t>
        </is>
      </c>
      <c r="G35" t="inlineStr">
        <is>
          <t>Organización política Cambio Radical CANCELADA desde el 02 de julio del 2012. Afiliación cancelada.</t>
        </is>
      </c>
    </row>
    <row r="36">
      <c r="A36" t="inlineStr">
        <is>
          <t>FUERZA POPULAR</t>
        </is>
      </c>
      <c r="B36" t="inlineStr">
        <is>
          <t>47000483</t>
        </is>
      </c>
      <c r="C36" t="inlineStr">
        <is>
          <t>PACHECO QUISPE, MARCO ANTONIO</t>
        </is>
      </c>
      <c r="D36" t="inlineStr">
        <is>
          <t>NO</t>
        </is>
      </c>
      <c r="E36" t="inlineStr"/>
      <c r="F36" t="inlineStr"/>
      <c r="G36" t="inlineStr"/>
    </row>
    <row r="37">
      <c r="A37" t="inlineStr">
        <is>
          <t>FUERZA POPULAR</t>
        </is>
      </c>
      <c r="B37" t="inlineStr">
        <is>
          <t>45721573</t>
        </is>
      </c>
      <c r="C37" t="inlineStr">
        <is>
          <t>PALMA MENDOZA, JOSE MARVIN</t>
        </is>
      </c>
      <c r="D37" t="inlineStr">
        <is>
          <t>NO</t>
        </is>
      </c>
      <c r="E37" t="inlineStr"/>
      <c r="F37" t="inlineStr"/>
      <c r="G37" t="inlineStr"/>
    </row>
    <row r="38">
      <c r="A38" t="inlineStr">
        <is>
          <t>FUERZA POPULAR</t>
        </is>
      </c>
      <c r="B38" t="inlineStr">
        <is>
          <t>10792277</t>
        </is>
      </c>
      <c r="C38" t="inlineStr">
        <is>
          <t>PATIÑO URCO, ANA BERTHA</t>
        </is>
      </c>
      <c r="D38" t="inlineStr">
        <is>
          <t>SI</t>
        </is>
      </c>
      <c r="E38" t="inlineStr">
        <is>
          <t>PARTIDO DEMOCRATICO SOMOS PERU</t>
        </is>
      </c>
      <c r="F38" t="inlineStr">
        <is>
          <t>2005</t>
        </is>
      </c>
      <c r="G38" t="inlineStr"/>
    </row>
    <row r="39">
      <c r="A39" t="inlineStr">
        <is>
          <t>FUERZA POPULAR</t>
        </is>
      </c>
      <c r="B39" t="inlineStr">
        <is>
          <t>41408779</t>
        </is>
      </c>
      <c r="C39" t="inlineStr">
        <is>
          <t>PAUCARA PAXI, CARMELA</t>
        </is>
      </c>
      <c r="D39" t="inlineStr">
        <is>
          <t>NO</t>
        </is>
      </c>
      <c r="E39" t="inlineStr"/>
      <c r="F39" t="inlineStr"/>
      <c r="G39" t="inlineStr"/>
    </row>
    <row r="40">
      <c r="A40" t="inlineStr">
        <is>
          <t>FUERZA POPULAR</t>
        </is>
      </c>
      <c r="B40" t="inlineStr">
        <is>
          <t>05414308</t>
        </is>
      </c>
      <c r="C40" t="inlineStr">
        <is>
          <t>PINASCO MONTENEGRO, NARY BENVINDA</t>
        </is>
      </c>
      <c r="D40" t="inlineStr">
        <is>
          <t>NO</t>
        </is>
      </c>
      <c r="E40" t="inlineStr"/>
      <c r="F40" t="inlineStr"/>
      <c r="G40" t="inlineStr"/>
    </row>
    <row r="41">
      <c r="A41" t="inlineStr">
        <is>
          <t>FUERZA POPULAR</t>
        </is>
      </c>
      <c r="B41" t="inlineStr">
        <is>
          <t>44275599</t>
        </is>
      </c>
      <c r="C41" t="inlineStr">
        <is>
          <t>REVILLA VILLANUEVA, CESAR MANUEL</t>
        </is>
      </c>
      <c r="D41" t="inlineStr">
        <is>
          <t>SI</t>
        </is>
      </c>
      <c r="E41" t="inlineStr">
        <is>
          <t>MOVIMIENTO REGIONAL SEGURIDAD Y PROSPERIDAD</t>
        </is>
      </c>
      <c r="F41" t="inlineStr">
        <is>
          <t>2019</t>
        </is>
      </c>
      <c r="G41" t="inlineStr"/>
    </row>
    <row r="42">
      <c r="A42" t="inlineStr">
        <is>
          <t>FUERZA POPULAR</t>
        </is>
      </c>
      <c r="B42" t="inlineStr">
        <is>
          <t>80328889</t>
        </is>
      </c>
      <c r="C42" t="inlineStr">
        <is>
          <t>SALAS RIVERA, ALEXANDER</t>
        </is>
      </c>
      <c r="D42" t="inlineStr">
        <is>
          <t>NO</t>
        </is>
      </c>
      <c r="E42" t="inlineStr"/>
      <c r="F42" t="inlineStr"/>
      <c r="G42" t="inlineStr"/>
    </row>
    <row r="43">
      <c r="A43" t="inlineStr">
        <is>
          <t>FUERZA POPULAR</t>
        </is>
      </c>
      <c r="B43" t="inlineStr">
        <is>
          <t>27424381</t>
        </is>
      </c>
      <c r="C43" t="inlineStr">
        <is>
          <t>TICLLA RAFAEL, SEGUNDO SENOVIO</t>
        </is>
      </c>
      <c r="D43" t="inlineStr">
        <is>
          <t>SI</t>
        </is>
      </c>
      <c r="E43" t="inlineStr">
        <is>
          <t>CAJAMARCA SIEMPRE VERDE</t>
        </is>
      </c>
      <c r="F43" t="inlineStr">
        <is>
          <t>2024</t>
        </is>
      </c>
      <c r="G43" t="inlineStr"/>
    </row>
    <row r="44">
      <c r="A44" t="inlineStr">
        <is>
          <t>FUERZA POPULAR</t>
        </is>
      </c>
      <c r="B44" t="inlineStr">
        <is>
          <t>27424381</t>
        </is>
      </c>
      <c r="C44" t="inlineStr">
        <is>
          <t>TICLLA RAFAEL, SEGUNDO SENOVIO</t>
        </is>
      </c>
      <c r="D44" t="inlineStr">
        <is>
          <t>SI</t>
        </is>
      </c>
      <c r="E44" t="inlineStr">
        <is>
          <t>PARTIDO DEMOCRATICO SOMOS PERU</t>
        </is>
      </c>
      <c r="F44" t="inlineStr">
        <is>
          <t>2024</t>
        </is>
      </c>
      <c r="G44" t="inlineStr"/>
    </row>
    <row r="45">
      <c r="A45" t="inlineStr">
        <is>
          <t>FUERZA POPULAR</t>
        </is>
      </c>
      <c r="B45" t="inlineStr">
        <is>
          <t>40433187</t>
        </is>
      </c>
      <c r="C45" t="inlineStr">
        <is>
          <t>TORRES MORALES, MIGUEL ANGEL</t>
        </is>
      </c>
      <c r="D45" t="inlineStr">
        <is>
          <t>NO</t>
        </is>
      </c>
      <c r="E45" t="inlineStr"/>
      <c r="F45" t="inlineStr"/>
      <c r="G45" t="inlineStr"/>
    </row>
    <row r="46">
      <c r="A46" t="inlineStr">
        <is>
          <t>FUERZA POPULAR</t>
        </is>
      </c>
      <c r="B46" t="inlineStr">
        <is>
          <t>40433187</t>
        </is>
      </c>
      <c r="C46" t="inlineStr">
        <is>
          <t>TORRES MORALES, MIGUEL ANGEL</t>
        </is>
      </c>
      <c r="D46" t="inlineStr">
        <is>
          <t>NO</t>
        </is>
      </c>
      <c r="E46" t="inlineStr"/>
      <c r="F46" t="inlineStr"/>
      <c r="G46" t="inlineStr"/>
    </row>
    <row r="47">
      <c r="A47" t="inlineStr">
        <is>
          <t>FUERZA POPULAR</t>
        </is>
      </c>
      <c r="B47" t="inlineStr">
        <is>
          <t>08571708</t>
        </is>
      </c>
      <c r="C47" t="inlineStr">
        <is>
          <t>TRUJILLO ZEGARRA, GILMER</t>
        </is>
      </c>
      <c r="D47" t="inlineStr">
        <is>
          <t>SI</t>
        </is>
      </c>
      <c r="E47" t="inlineStr">
        <is>
          <t>CASERIOS PARA EL TRABAJO</t>
        </is>
      </c>
      <c r="F47" t="inlineStr">
        <is>
          <t>2011</t>
        </is>
      </c>
      <c r="G47" t="inlineStr"/>
    </row>
    <row r="48">
      <c r="A48" t="inlineStr">
        <is>
          <t>FUERZA POPULAR</t>
        </is>
      </c>
      <c r="B48" t="inlineStr">
        <is>
          <t>47654459</t>
        </is>
      </c>
      <c r="C48" t="inlineStr">
        <is>
          <t>VALQUI ORDOÑEZ, JHONN BRAYAM</t>
        </is>
      </c>
      <c r="D48" t="inlineStr">
        <is>
          <t>NO</t>
        </is>
      </c>
      <c r="E48" t="inlineStr"/>
      <c r="F48" t="inlineStr"/>
      <c r="G48" t="inlineStr"/>
    </row>
    <row r="49">
      <c r="A49" t="inlineStr">
        <is>
          <t>FUERZA POPULAR</t>
        </is>
      </c>
      <c r="B49" t="inlineStr">
        <is>
          <t>42551310</t>
        </is>
      </c>
      <c r="C49" t="inlineStr">
        <is>
          <t>VIDAURRE FLORIDAS, CESAR MANUEL</t>
        </is>
      </c>
      <c r="D49" t="inlineStr">
        <is>
          <t>SI</t>
        </is>
      </c>
      <c r="E49" t="inlineStr">
        <is>
          <t>MOVIMIENTO ESPERANZA REGION AMAZONICA</t>
        </is>
      </c>
      <c r="F49" t="inlineStr">
        <is>
          <t>2019</t>
        </is>
      </c>
      <c r="G49" t="inlineStr"/>
    </row>
    <row r="50">
      <c r="A50" t="inlineStr">
        <is>
          <t>FUERZA POPULAR</t>
        </is>
      </c>
      <c r="B50" t="inlineStr">
        <is>
          <t>42551310</t>
        </is>
      </c>
      <c r="C50" t="inlineStr">
        <is>
          <t>VIDAURRE FLORIDAS, CESAR MANUEL</t>
        </is>
      </c>
      <c r="D50" t="inlineStr">
        <is>
          <t>SI</t>
        </is>
      </c>
      <c r="E50" t="inlineStr">
        <is>
          <t>PARTIDO DEMOCRATICO SOMOS PERU</t>
        </is>
      </c>
      <c r="F50" t="inlineStr">
        <is>
          <t>2024</t>
        </is>
      </c>
      <c r="G50" t="inlineStr"/>
    </row>
    <row r="51">
      <c r="A51" t="inlineStr">
        <is>
          <t>FUERZA POPULAR</t>
        </is>
      </c>
      <c r="B51" t="inlineStr">
        <is>
          <t>80387180</t>
        </is>
      </c>
      <c r="C51" t="inlineStr">
        <is>
          <t>ZEGARRA SANCHEZ, CARLOS ALBERTO</t>
        </is>
      </c>
      <c r="D51" t="inlineStr">
        <is>
          <t>SI</t>
        </is>
      </c>
      <c r="E51" t="inlineStr">
        <is>
          <t>UNO POR ICA</t>
        </is>
      </c>
      <c r="F51" t="inlineStr">
        <is>
          <t>2022</t>
        </is>
      </c>
      <c r="G51" t="inlineStr"/>
    </row>
    <row r="52">
      <c r="A52" t="inlineStr">
        <is>
          <t>FUERZA POPULAR</t>
        </is>
      </c>
      <c r="B52" t="inlineStr">
        <is>
          <t>80387180</t>
        </is>
      </c>
      <c r="C52" t="inlineStr">
        <is>
          <t>ZEGARRA SANCHEZ, CARLOS ALBERTO</t>
        </is>
      </c>
      <c r="D52" t="inlineStr">
        <is>
          <t>SI</t>
        </is>
      </c>
      <c r="E52" t="inlineStr">
        <is>
          <t>FRENTE REGIONAL PROGRESISTA IQUEÑO</t>
        </is>
      </c>
      <c r="F52" t="inlineStr">
        <is>
          <t>2015</t>
        </is>
      </c>
      <c r="G52" t="inlineStr"/>
    </row>
    <row r="53">
      <c r="A53" t="inlineStr">
        <is>
          <t>JUNTOS POR EL PERU</t>
        </is>
      </c>
      <c r="B53" t="inlineStr">
        <is>
          <t>46432487</t>
        </is>
      </c>
      <c r="C53" t="inlineStr">
        <is>
          <t>AGUIRRE RAMOS, MARLON ALBERTO</t>
        </is>
      </c>
      <c r="D53" t="inlineStr">
        <is>
          <t>SI</t>
        </is>
      </c>
      <c r="E53" t="inlineStr">
        <is>
          <t>ALIANZA NACIONAL DE TRABAJADORES AGRICULTORES UNIVERSITARIOS RESERVISTAS Y OBREROS</t>
        </is>
      </c>
      <c r="F53" t="inlineStr">
        <is>
          <t>2025</t>
        </is>
      </c>
      <c r="G53" t="inlineStr"/>
    </row>
    <row r="54">
      <c r="A54" t="inlineStr">
        <is>
          <t>JUNTOS POR EL PERU</t>
        </is>
      </c>
      <c r="B54" t="inlineStr">
        <is>
          <t>46432487</t>
        </is>
      </c>
      <c r="C54" t="inlineStr">
        <is>
          <t>AGUIRRE RAMOS, MARLON ALBERTO</t>
        </is>
      </c>
      <c r="D54" t="inlineStr">
        <is>
          <t>SI</t>
        </is>
      </c>
      <c r="E54" t="inlineStr">
        <is>
          <t>PARTIDO POLITICO PRIN</t>
        </is>
      </c>
      <c r="F54" t="inlineStr">
        <is>
          <t>2024</t>
        </is>
      </c>
      <c r="G54" t="inlineStr"/>
    </row>
    <row r="55">
      <c r="A55" t="inlineStr">
        <is>
          <t>JUNTOS POR EL PERU</t>
        </is>
      </c>
      <c r="B55" t="inlineStr">
        <is>
          <t>43845728</t>
        </is>
      </c>
      <c r="C55" t="inlineStr">
        <is>
          <t>AMBROSIO DOMINGUEZ, YULI LILIANA</t>
        </is>
      </c>
      <c r="D55" t="inlineStr">
        <is>
          <t>NO</t>
        </is>
      </c>
      <c r="E55" t="inlineStr"/>
      <c r="F55" t="inlineStr"/>
      <c r="G55" t="inlineStr"/>
    </row>
    <row r="56">
      <c r="A56" t="inlineStr">
        <is>
          <t>JUNTOS POR EL PERU</t>
        </is>
      </c>
      <c r="B56" t="inlineStr">
        <is>
          <t>40855980</t>
        </is>
      </c>
      <c r="C56" t="inlineStr">
        <is>
          <t>AVENDAÑO VILCA, GIANNINA IRIS</t>
        </is>
      </c>
      <c r="D56" t="inlineStr">
        <is>
          <t>SI</t>
        </is>
      </c>
      <c r="E56" t="inlineStr">
        <is>
          <t>PARTIDO MOVIMIENTO HUMANISTA PERUANO</t>
        </is>
      </c>
      <c r="F56" t="inlineStr">
        <is>
          <t>2007</t>
        </is>
      </c>
      <c r="G56" t="inlineStr"/>
    </row>
    <row r="57">
      <c r="A57" t="inlineStr">
        <is>
          <t>JUNTOS POR EL PERU</t>
        </is>
      </c>
      <c r="B57" t="inlineStr">
        <is>
          <t>40855980</t>
        </is>
      </c>
      <c r="C57" t="inlineStr">
        <is>
          <t>AVENDAÑO VILCA, GIANNINA IRIS</t>
        </is>
      </c>
      <c r="D57" t="inlineStr">
        <is>
          <t>SI</t>
        </is>
      </c>
      <c r="E57" t="inlineStr">
        <is>
          <t>PARTIDO NACIONALISTA PERUANO</t>
        </is>
      </c>
      <c r="F57" t="inlineStr">
        <is>
          <t>2014</t>
        </is>
      </c>
      <c r="G57" t="inlineStr"/>
    </row>
    <row r="58">
      <c r="A58" t="inlineStr">
        <is>
          <t>JUNTOS POR EL PERU</t>
        </is>
      </c>
      <c r="B58" t="inlineStr">
        <is>
          <t>01223056</t>
        </is>
      </c>
      <c r="C58" t="inlineStr">
        <is>
          <t>CONDORI FLORES, REMIGIO</t>
        </is>
      </c>
      <c r="D58" t="inlineStr">
        <is>
          <t>NO</t>
        </is>
      </c>
      <c r="E58" t="inlineStr"/>
      <c r="F58" t="inlineStr"/>
      <c r="G58" t="inlineStr"/>
    </row>
    <row r="59">
      <c r="A59" t="inlineStr">
        <is>
          <t>JUNTOS POR EL PERU</t>
        </is>
      </c>
      <c r="B59" t="inlineStr">
        <is>
          <t>41711513</t>
        </is>
      </c>
      <c r="C59" t="inlineStr">
        <is>
          <t>FLORES VALDIZAN, MARCO ANTONIO</t>
        </is>
      </c>
      <c r="D59" t="inlineStr">
        <is>
          <t>SI</t>
        </is>
      </c>
      <c r="E59" t="inlineStr">
        <is>
          <t>EL FRENTE AMPLIO POR JUSTICIA, VIDA Y LIBERTAD</t>
        </is>
      </c>
      <c r="F59" t="inlineStr">
        <is>
          <t>2018</t>
        </is>
      </c>
      <c r="G59" t="inlineStr"/>
    </row>
    <row r="60">
      <c r="A60" t="inlineStr">
        <is>
          <t>JUNTOS POR EL PERU</t>
        </is>
      </c>
      <c r="B60" t="inlineStr">
        <is>
          <t>40093361</t>
        </is>
      </c>
      <c r="C60" t="inlineStr">
        <is>
          <t>GONZALES DELGADO, GABRIEL ROBERTINO</t>
        </is>
      </c>
      <c r="D60" t="inlineStr">
        <is>
          <t>NO</t>
        </is>
      </c>
      <c r="E60" t="inlineStr"/>
      <c r="F60" t="inlineStr"/>
      <c r="G60" t="inlineStr"/>
    </row>
    <row r="61">
      <c r="A61" t="inlineStr">
        <is>
          <t>JUNTOS POR EL PERU</t>
        </is>
      </c>
      <c r="B61" t="inlineStr">
        <is>
          <t>04810886</t>
        </is>
      </c>
      <c r="C61" t="inlineStr">
        <is>
          <t>HOLGUIN AGUIRRE, JAMES ARTURO</t>
        </is>
      </c>
      <c r="D61" t="inlineStr">
        <is>
          <t>SI</t>
        </is>
      </c>
      <c r="E61" t="inlineStr">
        <is>
          <t>PARTIDO APRISTA PERUANO</t>
        </is>
      </c>
      <c r="F61" t="inlineStr">
        <is>
          <t>2007</t>
        </is>
      </c>
      <c r="G61" t="inlineStr"/>
    </row>
    <row r="62">
      <c r="A62" t="inlineStr">
        <is>
          <t>JUNTOS POR EL PERU</t>
        </is>
      </c>
      <c r="B62" t="inlineStr">
        <is>
          <t>45442927</t>
        </is>
      </c>
      <c r="C62" t="inlineStr">
        <is>
          <t>MARQUEZ HUANCA, ANALI</t>
        </is>
      </c>
      <c r="D62" t="inlineStr">
        <is>
          <t>NO</t>
        </is>
      </c>
      <c r="E62" t="inlineStr"/>
      <c r="F62" t="inlineStr"/>
      <c r="G62" t="inlineStr"/>
    </row>
    <row r="63">
      <c r="A63" t="inlineStr">
        <is>
          <t>JUNTOS POR EL PERU</t>
        </is>
      </c>
      <c r="B63" t="inlineStr">
        <is>
          <t>45442927</t>
        </is>
      </c>
      <c r="C63" t="inlineStr">
        <is>
          <t>MARQUEZ HUANCA, ANALI</t>
        </is>
      </c>
      <c r="D63" t="inlineStr">
        <is>
          <t>NO</t>
        </is>
      </c>
      <c r="E63" t="inlineStr"/>
      <c r="F63" t="inlineStr"/>
      <c r="G63" t="inlineStr"/>
    </row>
    <row r="64">
      <c r="A64" t="inlineStr">
        <is>
          <t>JUNTOS POR EL PERU</t>
        </is>
      </c>
      <c r="B64" t="inlineStr">
        <is>
          <t>29313850</t>
        </is>
      </c>
      <c r="C64" t="inlineStr">
        <is>
          <t>PALOMINO PACHECO, AMALIA EMILIA</t>
        </is>
      </c>
      <c r="D64" t="inlineStr">
        <is>
          <t>SI</t>
        </is>
      </c>
      <c r="E64" t="inlineStr">
        <is>
          <t>PARTIDO NACIONALISTA PERUANO</t>
        </is>
      </c>
      <c r="F64" t="inlineStr">
        <is>
          <t>2020</t>
        </is>
      </c>
      <c r="G64" t="inlineStr"/>
    </row>
    <row r="65">
      <c r="A65" t="inlineStr">
        <is>
          <t>JUNTOS POR EL PERU</t>
        </is>
      </c>
      <c r="B65" t="inlineStr">
        <is>
          <t>29313850</t>
        </is>
      </c>
      <c r="C65" t="inlineStr">
        <is>
          <t>PALOMINO PACHECO, AMALIA EMILIA</t>
        </is>
      </c>
      <c r="D65" t="inlineStr">
        <is>
          <t>SI</t>
        </is>
      </c>
      <c r="E65" t="inlineStr">
        <is>
          <t>MOVIMIENTO REGIONAL AREQUIPA AVANCEMOS</t>
        </is>
      </c>
      <c r="F65" t="inlineStr">
        <is>
          <t>2022</t>
        </is>
      </c>
      <c r="G65" t="inlineStr"/>
    </row>
    <row r="66">
      <c r="A66" t="inlineStr">
        <is>
          <t>JUNTOS POR EL PERU</t>
        </is>
      </c>
      <c r="B66" t="inlineStr">
        <is>
          <t>74638299</t>
        </is>
      </c>
      <c r="C66" t="inlineStr">
        <is>
          <t>PAREDES NAVARRO, YENIFER NOELIA</t>
        </is>
      </c>
      <c r="D66" t="inlineStr">
        <is>
          <t>SI</t>
        </is>
      </c>
      <c r="E66" t="inlineStr">
        <is>
          <t>FRENTE REGIONAL DE CAJAMARCA</t>
        </is>
      </c>
      <c r="F66" t="inlineStr">
        <is>
          <t>2024</t>
        </is>
      </c>
      <c r="G66" t="inlineStr"/>
    </row>
    <row r="67">
      <c r="A67" t="inlineStr">
        <is>
          <t>JUNTOS POR EL PERU</t>
        </is>
      </c>
      <c r="B67" t="inlineStr">
        <is>
          <t>42135939</t>
        </is>
      </c>
      <c r="C67" t="inlineStr">
        <is>
          <t>PEÑA CORDOVA, OLVER</t>
        </is>
      </c>
      <c r="D67" t="inlineStr">
        <is>
          <t>NO</t>
        </is>
      </c>
      <c r="E67" t="inlineStr"/>
      <c r="F67" t="inlineStr"/>
      <c r="G67" t="inlineStr"/>
    </row>
    <row r="68">
      <c r="A68" t="inlineStr">
        <is>
          <t>JUNTOS POR EL PERU</t>
        </is>
      </c>
      <c r="B68" t="inlineStr">
        <is>
          <t>10536312</t>
        </is>
      </c>
      <c r="C68" t="inlineStr">
        <is>
          <t>PEREZ MALLQUI, JULIAN LUIS</t>
        </is>
      </c>
      <c r="D68" t="inlineStr">
        <is>
          <t>SI</t>
        </is>
      </c>
      <c r="E68" t="inlineStr">
        <is>
          <t>FUERZA INKA AMAZONICA</t>
        </is>
      </c>
      <c r="F68" t="inlineStr">
        <is>
          <t>2023</t>
        </is>
      </c>
      <c r="G68" t="inlineStr"/>
    </row>
    <row r="69">
      <c r="A69" t="inlineStr">
        <is>
          <t>JUNTOS POR EL PERU</t>
        </is>
      </c>
      <c r="B69" t="inlineStr">
        <is>
          <t>10536312</t>
        </is>
      </c>
      <c r="C69" t="inlineStr">
        <is>
          <t>PEREZ MALLQUI, JULIAN LUIS</t>
        </is>
      </c>
      <c r="D69" t="inlineStr">
        <is>
          <t>SI</t>
        </is>
      </c>
      <c r="E69" t="inlineStr">
        <is>
          <t>PARTIDO POLITICO NACIONAL PERU LIBRE</t>
        </is>
      </c>
      <c r="F69" t="inlineStr">
        <is>
          <t>2021</t>
        </is>
      </c>
      <c r="G69" t="inlineStr"/>
    </row>
    <row r="70">
      <c r="A70" t="inlineStr">
        <is>
          <t>JUNTOS POR EL PERU</t>
        </is>
      </c>
      <c r="B70" t="inlineStr">
        <is>
          <t>44908591</t>
        </is>
      </c>
      <c r="C70" t="inlineStr">
        <is>
          <t>PEREZ QUISPE, JESSICA SADITH</t>
        </is>
      </c>
      <c r="D70" t="inlineStr">
        <is>
          <t>NO</t>
        </is>
      </c>
      <c r="E70" t="inlineStr"/>
      <c r="F70" t="inlineStr"/>
      <c r="G70" t="inlineStr"/>
    </row>
    <row r="71">
      <c r="A71" t="inlineStr">
        <is>
          <t>JUNTOS POR EL PERU</t>
        </is>
      </c>
      <c r="B71" t="inlineStr">
        <is>
          <t>42984568</t>
        </is>
      </c>
      <c r="C71" t="inlineStr">
        <is>
          <t>POMA HUAMANI, HAYDEE CELINDA</t>
        </is>
      </c>
      <c r="D71" t="inlineStr">
        <is>
          <t>NO</t>
        </is>
      </c>
      <c r="E71" t="inlineStr"/>
      <c r="F71" t="inlineStr"/>
      <c r="G71" t="inlineStr"/>
    </row>
    <row r="72">
      <c r="A72" t="inlineStr">
        <is>
          <t>JUNTOS POR EL PERU</t>
        </is>
      </c>
      <c r="B72" t="inlineStr">
        <is>
          <t>70163475</t>
        </is>
      </c>
      <c r="C72" t="inlineStr">
        <is>
          <t>TAPULLIMA INSAPILLO, JACQUELINE VIVIANA</t>
        </is>
      </c>
      <c r="D72" t="inlineStr">
        <is>
          <t>NO</t>
        </is>
      </c>
      <c r="E72" t="inlineStr"/>
      <c r="F72" t="inlineStr"/>
      <c r="G72" t="inlineStr"/>
    </row>
    <row r="73">
      <c r="A73" t="inlineStr">
        <is>
          <t>JUNTOS POR EL PERU</t>
        </is>
      </c>
      <c r="B73" t="inlineStr">
        <is>
          <t>01320941</t>
        </is>
      </c>
      <c r="C73" t="inlineStr">
        <is>
          <t>TITO ROJAS, CESAR HUGO</t>
        </is>
      </c>
      <c r="D73" t="inlineStr">
        <is>
          <t>NO</t>
        </is>
      </c>
      <c r="E73" t="inlineStr"/>
      <c r="F73" t="inlineStr"/>
      <c r="G73" t="inlineStr"/>
    </row>
    <row r="74">
      <c r="A74" t="inlineStr">
        <is>
          <t>JUNTOS POR EL PERU</t>
        </is>
      </c>
      <c r="B74" t="inlineStr">
        <is>
          <t>45327535</t>
        </is>
      </c>
      <c r="C74" t="inlineStr">
        <is>
          <t>ZUNINI YERREN, ERNESTO ALONZO</t>
        </is>
      </c>
      <c r="D74" t="inlineStr">
        <is>
          <t>NO</t>
        </is>
      </c>
      <c r="E74" t="inlineStr"/>
      <c r="F74" t="inlineStr"/>
      <c r="G74" t="inlineStr"/>
    </row>
    <row r="75">
      <c r="A75" t="inlineStr">
        <is>
          <t>PARTIDO CIVICO OBRAS</t>
        </is>
      </c>
      <c r="B75" t="inlineStr">
        <is>
          <t>46602828</t>
        </is>
      </c>
      <c r="C75" t="inlineStr">
        <is>
          <t>ALBAÑIL CARMONA, HENRY ANTONIO</t>
        </is>
      </c>
      <c r="D75" t="inlineStr">
        <is>
          <t>SI</t>
        </is>
      </c>
      <c r="E75" t="inlineStr">
        <is>
          <t>PERU MODERNO</t>
        </is>
      </c>
      <c r="F75" t="inlineStr">
        <is>
          <t>2024</t>
        </is>
      </c>
      <c r="G75" t="inlineStr"/>
    </row>
    <row r="76">
      <c r="A76" t="inlineStr">
        <is>
          <t>PARTIDO CIVICO OBRAS</t>
        </is>
      </c>
      <c r="B76" t="inlineStr">
        <is>
          <t>43170121</t>
        </is>
      </c>
      <c r="C76" t="inlineStr">
        <is>
          <t>ALVARON DE LA CRUZ, EDGAR ADRIAN</t>
        </is>
      </c>
      <c r="D76" t="inlineStr">
        <is>
          <t>SI</t>
        </is>
      </c>
      <c r="E76" t="inlineStr">
        <is>
          <t>PERU POSIBLE</t>
        </is>
      </c>
      <c r="F76" t="inlineStr">
        <is>
          <t>2017</t>
        </is>
      </c>
      <c r="G76" t="inlineStr"/>
    </row>
    <row r="77">
      <c r="A77" t="inlineStr">
        <is>
          <t>PARTIDO CIVICO OBRAS</t>
        </is>
      </c>
      <c r="B77" t="inlineStr">
        <is>
          <t>43170121</t>
        </is>
      </c>
      <c r="C77" t="inlineStr">
        <is>
          <t>ALVARON DE LA CRUZ, EDGAR ADRIAN</t>
        </is>
      </c>
      <c r="D77" t="inlineStr">
        <is>
          <t>SI</t>
        </is>
      </c>
      <c r="E77" t="inlineStr">
        <is>
          <t>PERU MODERNO</t>
        </is>
      </c>
      <c r="F77" t="inlineStr">
        <is>
          <t>2024</t>
        </is>
      </c>
      <c r="G77" t="inlineStr"/>
    </row>
    <row r="78">
      <c r="A78" t="inlineStr">
        <is>
          <t>PARTIDO CIVICO OBRAS</t>
        </is>
      </c>
      <c r="B78" t="inlineStr">
        <is>
          <t>00482691</t>
        </is>
      </c>
      <c r="C78" t="inlineStr">
        <is>
          <t>CABRERA NIETO, JUAN CESAR</t>
        </is>
      </c>
      <c r="D78" t="inlineStr">
        <is>
          <t>NO</t>
        </is>
      </c>
      <c r="E78" t="inlineStr"/>
      <c r="F78" t="inlineStr"/>
      <c r="G78" t="inlineStr"/>
    </row>
    <row r="79">
      <c r="A79" t="inlineStr">
        <is>
          <t>PARTIDO CIVICO OBRAS</t>
        </is>
      </c>
      <c r="B79" t="inlineStr">
        <is>
          <t>07654582</t>
        </is>
      </c>
      <c r="C79" t="inlineStr">
        <is>
          <t>EUSEBIO PADILLA, ARTURO CESAR</t>
        </is>
      </c>
      <c r="D79" t="inlineStr">
        <is>
          <t>SI</t>
        </is>
      </c>
      <c r="E79" t="inlineStr">
        <is>
          <t>PARTIDO POLITICO NACIONAL PERU LIBRE</t>
        </is>
      </c>
      <c r="F79" t="inlineStr">
        <is>
          <t>2023</t>
        </is>
      </c>
      <c r="G79" t="inlineStr"/>
    </row>
    <row r="80">
      <c r="A80" t="inlineStr">
        <is>
          <t>PARTIDO CIVICO OBRAS</t>
        </is>
      </c>
      <c r="B80" t="inlineStr">
        <is>
          <t>07654582</t>
        </is>
      </c>
      <c r="C80" t="inlineStr">
        <is>
          <t>EUSEBIO PADILLA, ARTURO CESAR</t>
        </is>
      </c>
      <c r="D80" t="inlineStr">
        <is>
          <t>SI</t>
        </is>
      </c>
      <c r="E80" t="inlineStr">
        <is>
          <t>UNION POR EL PERU</t>
        </is>
      </c>
      <c r="F80" t="inlineStr">
        <is>
          <t>2020</t>
        </is>
      </c>
      <c r="G80" t="inlineStr"/>
    </row>
    <row r="81">
      <c r="A81" t="inlineStr">
        <is>
          <t>PARTIDO CIVICO OBRAS</t>
        </is>
      </c>
      <c r="B81" t="inlineStr">
        <is>
          <t>01545223</t>
        </is>
      </c>
      <c r="C81" t="inlineStr">
        <is>
          <t>HANCCO HANCCO, DINA IRENE</t>
        </is>
      </c>
      <c r="D81" t="inlineStr">
        <is>
          <t>SI</t>
        </is>
      </c>
      <c r="E81" t="inlineStr">
        <is>
          <t>ALIANZA PARA EL PROGRESO</t>
        </is>
      </c>
      <c r="F81" t="inlineStr">
        <is>
          <t>2019</t>
        </is>
      </c>
      <c r="G81" t="inlineStr"/>
    </row>
    <row r="82">
      <c r="A82" t="inlineStr">
        <is>
          <t>PARTIDO CIVICO OBRAS</t>
        </is>
      </c>
      <c r="B82" t="inlineStr">
        <is>
          <t>01545223</t>
        </is>
      </c>
      <c r="C82" t="inlineStr">
        <is>
          <t>HANCCO HANCCO, DINA IRENE</t>
        </is>
      </c>
      <c r="D82" t="inlineStr">
        <is>
          <t>SI</t>
        </is>
      </c>
      <c r="E82" t="inlineStr">
        <is>
          <t>UNION POR EL PERU</t>
        </is>
      </c>
      <c r="F82" t="inlineStr">
        <is>
          <t>2021</t>
        </is>
      </c>
      <c r="G82" t="inlineStr"/>
    </row>
    <row r="83">
      <c r="A83" t="inlineStr">
        <is>
          <t>PARTIDO CIVICO OBRAS</t>
        </is>
      </c>
      <c r="B83" t="inlineStr">
        <is>
          <t>01545223</t>
        </is>
      </c>
      <c r="C83" t="inlineStr">
        <is>
          <t>HANCCO HANCCO, DINA IRENE</t>
        </is>
      </c>
      <c r="D83" t="inlineStr">
        <is>
          <t>SI</t>
        </is>
      </c>
      <c r="E83" t="inlineStr">
        <is>
          <t>ALIANZA PARA EL PROGRESO</t>
        </is>
      </c>
      <c r="F83" t="inlineStr">
        <is>
          <t>2019</t>
        </is>
      </c>
      <c r="G83" t="inlineStr"/>
    </row>
    <row r="84">
      <c r="A84" t="inlineStr">
        <is>
          <t>PARTIDO CIVICO OBRAS</t>
        </is>
      </c>
      <c r="B84" t="inlineStr">
        <is>
          <t>01545223</t>
        </is>
      </c>
      <c r="C84" t="inlineStr">
        <is>
          <t>HANCCO HANCCO, DINA IRENE</t>
        </is>
      </c>
      <c r="D84" t="inlineStr">
        <is>
          <t>SI</t>
        </is>
      </c>
      <c r="E84" t="inlineStr">
        <is>
          <t>UNION POR EL PERU</t>
        </is>
      </c>
      <c r="F84" t="inlineStr">
        <is>
          <t>2021</t>
        </is>
      </c>
      <c r="G84" t="inlineStr"/>
    </row>
    <row r="85">
      <c r="A85" t="inlineStr">
        <is>
          <t>PARTIDO CIVICO OBRAS</t>
        </is>
      </c>
      <c r="B85" t="inlineStr">
        <is>
          <t>25001331</t>
        </is>
      </c>
      <c r="C85" t="inlineStr">
        <is>
          <t>LOPEZ LETONA, HEBER</t>
        </is>
      </c>
      <c r="D85" t="inlineStr">
        <is>
          <t>NO</t>
        </is>
      </c>
      <c r="E85" t="inlineStr"/>
      <c r="F85" t="inlineStr"/>
      <c r="G85" t="inlineStr"/>
    </row>
    <row r="86">
      <c r="A86" t="inlineStr">
        <is>
          <t>PARTIDO CIVICO OBRAS</t>
        </is>
      </c>
      <c r="B86" t="inlineStr">
        <is>
          <t>41242025</t>
        </is>
      </c>
      <c r="C86" t="inlineStr">
        <is>
          <t>MASCO CACERES, LUIS AURELIO</t>
        </is>
      </c>
      <c r="D86" t="inlineStr">
        <is>
          <t>SI</t>
        </is>
      </c>
      <c r="E86" t="inlineStr">
        <is>
          <t>PARTIDO DEMOCRATICO SOMOS PERU</t>
        </is>
      </c>
      <c r="F86" t="inlineStr">
        <is>
          <t>2023</t>
        </is>
      </c>
      <c r="G86" t="inlineStr"/>
    </row>
    <row r="87">
      <c r="A87" t="inlineStr">
        <is>
          <t>PARTIDO CIVICO OBRAS</t>
        </is>
      </c>
      <c r="B87" t="inlineStr">
        <is>
          <t>41242025</t>
        </is>
      </c>
      <c r="C87" t="inlineStr">
        <is>
          <t>MASCO CACERES, LUIS AURELIO</t>
        </is>
      </c>
      <c r="D87" t="inlineStr">
        <is>
          <t>SI</t>
        </is>
      </c>
      <c r="E87" t="inlineStr">
        <is>
          <t>PARTIDO POLÍTICO PARTIDO DEMOCRATICO SOMOS PERU</t>
        </is>
      </c>
      <c r="F87" t="inlineStr">
        <is>
          <t>2023</t>
        </is>
      </c>
      <c r="G87" t="inlineStr"/>
    </row>
    <row r="88">
      <c r="A88" t="inlineStr">
        <is>
          <t>PARTIDO CIVICO OBRAS</t>
        </is>
      </c>
      <c r="B88" t="inlineStr">
        <is>
          <t>46089177</t>
        </is>
      </c>
      <c r="C88" t="inlineStr">
        <is>
          <t>MEDINA STEIN, ANDREA DAYNA</t>
        </is>
      </c>
      <c r="D88" t="inlineStr">
        <is>
          <t>SI</t>
        </is>
      </c>
      <c r="E88" t="inlineStr">
        <is>
          <t>UNION POR EL PERU</t>
        </is>
      </c>
      <c r="F88" t="inlineStr">
        <is>
          <t>2021</t>
        </is>
      </c>
      <c r="G88" t="inlineStr"/>
    </row>
    <row r="89">
      <c r="A89" t="inlineStr">
        <is>
          <t>PARTIDO CIVICO OBRAS</t>
        </is>
      </c>
      <c r="B89" t="inlineStr">
        <is>
          <t>19995860</t>
        </is>
      </c>
      <c r="C89" t="inlineStr">
        <is>
          <t>PERALTA JORPA, MAXIMO</t>
        </is>
      </c>
      <c r="D89" t="inlineStr">
        <is>
          <t>NO</t>
        </is>
      </c>
      <c r="E89" t="inlineStr"/>
      <c r="F89" t="inlineStr"/>
      <c r="G89" t="inlineStr"/>
    </row>
    <row r="90">
      <c r="A90" t="inlineStr">
        <is>
          <t>PARTIDO CIVICO OBRAS</t>
        </is>
      </c>
      <c r="B90" t="inlineStr">
        <is>
          <t>70074678</t>
        </is>
      </c>
      <c r="C90" t="inlineStr">
        <is>
          <t>PIÑAN MAMANI, VICTOR EDUARDO</t>
        </is>
      </c>
      <c r="D90" t="inlineStr">
        <is>
          <t>NO</t>
        </is>
      </c>
      <c r="E90" t="inlineStr"/>
      <c r="F90" t="inlineStr"/>
      <c r="G90" t="inlineStr"/>
    </row>
    <row r="91">
      <c r="A91" t="inlineStr">
        <is>
          <t>PARTIDO CIVICO OBRAS</t>
        </is>
      </c>
      <c r="B91" t="inlineStr">
        <is>
          <t>07793641</t>
        </is>
      </c>
      <c r="C91" t="inlineStr">
        <is>
          <t>SAMANEZ GONZALES VIGIL, JEENNY CRISTINA</t>
        </is>
      </c>
      <c r="D91" t="inlineStr">
        <is>
          <t>SI</t>
        </is>
      </c>
      <c r="E91" t="inlineStr">
        <is>
          <t>RENOVACION POPULAR</t>
        </is>
      </c>
      <c r="F91" t="inlineStr">
        <is>
          <t>2017</t>
        </is>
      </c>
      <c r="G91" t="inlineStr"/>
    </row>
    <row r="92">
      <c r="A92" t="inlineStr">
        <is>
          <t>PARTIDO CIVICO OBRAS</t>
        </is>
      </c>
      <c r="B92" t="inlineStr">
        <is>
          <t>17930730</t>
        </is>
      </c>
      <c r="C92" t="inlineStr">
        <is>
          <t>VALQUI CALDERON, DEMETRIO FLAVIO</t>
        </is>
      </c>
      <c r="D92" t="inlineStr">
        <is>
          <t>SI</t>
        </is>
      </c>
      <c r="E92" t="inlineStr">
        <is>
          <t>MOVIMIENTO REGIONAL O DEPARTAMENTAL MOVIMIENTO REGIONAL TRABAJO MAS TRABAJO</t>
        </is>
      </c>
      <c r="F92" t="inlineStr">
        <is>
          <t>2021</t>
        </is>
      </c>
      <c r="G92" t="inlineStr"/>
    </row>
    <row r="93">
      <c r="A93" t="inlineStr">
        <is>
          <t>PARTIDO CIVICO OBRAS</t>
        </is>
      </c>
      <c r="B93" t="inlineStr">
        <is>
          <t>42188288</t>
        </is>
      </c>
      <c r="C93" t="inlineStr">
        <is>
          <t>YATACO TORREALVA, JOSE RICARDO</t>
        </is>
      </c>
      <c r="D93" t="inlineStr">
        <is>
          <t>SI</t>
        </is>
      </c>
      <c r="E93" t="inlineStr">
        <is>
          <t>PARTIDO POLITICO NACIONAL PERU LIBRE</t>
        </is>
      </c>
      <c r="F93" t="inlineStr">
        <is>
          <t>2022</t>
        </is>
      </c>
      <c r="G93" t="inlineStr"/>
    </row>
    <row r="94">
      <c r="A94" t="inlineStr">
        <is>
          <t>PARTIDO CIVICO OBRAS</t>
        </is>
      </c>
      <c r="B94" t="inlineStr">
        <is>
          <t>42188288</t>
        </is>
      </c>
      <c r="C94" t="inlineStr">
        <is>
          <t>YATACO TORREALVA, JOSE RICARDO</t>
        </is>
      </c>
      <c r="D94" t="inlineStr">
        <is>
          <t>SI</t>
        </is>
      </c>
      <c r="E94" t="inlineStr">
        <is>
          <t>PARTIDO POLITICO CONTIGO</t>
        </is>
      </c>
      <c r="F94" t="inlineStr">
        <is>
          <t>2020</t>
        </is>
      </c>
      <c r="G94" t="inlineStr"/>
    </row>
    <row r="95">
      <c r="A95" t="inlineStr">
        <is>
          <t>PARTIDO DEL BUEN GOBIERNO</t>
        </is>
      </c>
      <c r="B95" t="inlineStr">
        <is>
          <t>43478989</t>
        </is>
      </c>
      <c r="C95" t="inlineStr">
        <is>
          <t>ALAYZA MACCERA, ROSSANA HERMINIA</t>
        </is>
      </c>
      <c r="D95" t="inlineStr">
        <is>
          <t>SI</t>
        </is>
      </c>
      <c r="E95" t="inlineStr">
        <is>
          <t>PARTIDO POLÍTICO PARTIDO DEMOCRATICO SOMOS PERU</t>
        </is>
      </c>
      <c r="F95" t="inlineStr">
        <is>
          <t>2014</t>
        </is>
      </c>
      <c r="G95" t="inlineStr"/>
    </row>
    <row r="96">
      <c r="A96" t="inlineStr">
        <is>
          <t>PARTIDO DEL BUEN GOBIERNO</t>
        </is>
      </c>
      <c r="B96" t="inlineStr">
        <is>
          <t>41356710</t>
        </is>
      </c>
      <c r="C96" t="inlineStr">
        <is>
          <t>BENITEZ BARRIONUEVO, JESSICA</t>
        </is>
      </c>
      <c r="D96" t="inlineStr">
        <is>
          <t>SI</t>
        </is>
      </c>
      <c r="E96" t="inlineStr">
        <is>
          <t>PARTIDO APRISTA PERUANO</t>
        </is>
      </c>
      <c r="F96" t="inlineStr">
        <is>
          <t>2021</t>
        </is>
      </c>
      <c r="G96" t="inlineStr"/>
    </row>
    <row r="97">
      <c r="A97" t="inlineStr">
        <is>
          <t>PARTIDO DEL BUEN GOBIERNO</t>
        </is>
      </c>
      <c r="B97" t="inlineStr">
        <is>
          <t>16629849</t>
        </is>
      </c>
      <c r="C97" t="inlineStr">
        <is>
          <t>CASTREJON FERNANDEZ, SEGUNDO JUAN</t>
        </is>
      </c>
      <c r="D97" t="inlineStr">
        <is>
          <t>SI</t>
        </is>
      </c>
      <c r="E97" t="inlineStr">
        <is>
          <t>MOVIMIENTO VERDE UNIDO</t>
        </is>
      </c>
      <c r="F97" t="inlineStr">
        <is>
          <t>2023</t>
        </is>
      </c>
      <c r="G97" t="inlineStr"/>
    </row>
    <row r="98">
      <c r="A98" t="inlineStr">
        <is>
          <t>PARTIDO DEL BUEN GOBIERNO</t>
        </is>
      </c>
      <c r="B98" t="inlineStr">
        <is>
          <t>16629849</t>
        </is>
      </c>
      <c r="C98" t="inlineStr">
        <is>
          <t>CASTREJON FERNANDEZ, SEGUNDO JUAN</t>
        </is>
      </c>
      <c r="D98" t="inlineStr">
        <is>
          <t>SI</t>
        </is>
      </c>
      <c r="E98" t="inlineStr">
        <is>
          <t>PARTIDO MORADO</t>
        </is>
      </c>
      <c r="F98" t="inlineStr">
        <is>
          <t>2021</t>
        </is>
      </c>
      <c r="G98" t="inlineStr"/>
    </row>
    <row r="99">
      <c r="A99" t="inlineStr">
        <is>
          <t>PARTIDO DEL BUEN GOBIERNO</t>
        </is>
      </c>
      <c r="B99" t="inlineStr">
        <is>
          <t>10277219</t>
        </is>
      </c>
      <c r="C99" t="inlineStr">
        <is>
          <t>DUARTE PATIÑO DE PEZET, CARMEN GEORGINA</t>
        </is>
      </c>
      <c r="D99" t="inlineStr">
        <is>
          <t>NO</t>
        </is>
      </c>
      <c r="E99" t="inlineStr"/>
      <c r="F99" t="inlineStr"/>
      <c r="G99" t="inlineStr"/>
    </row>
    <row r="100">
      <c r="A100" t="inlineStr">
        <is>
          <t>PARTIDO DEL BUEN GOBIERNO</t>
        </is>
      </c>
      <c r="B100" t="inlineStr">
        <is>
          <t>31038213</t>
        </is>
      </c>
      <c r="C100" t="inlineStr">
        <is>
          <t>FERNANDEZ DE LA TORRE, HILDA JUDIT</t>
        </is>
      </c>
      <c r="D100" t="inlineStr">
        <is>
          <t>NO</t>
        </is>
      </c>
      <c r="E100" t="inlineStr"/>
      <c r="F100" t="inlineStr"/>
      <c r="G100" t="inlineStr"/>
    </row>
    <row r="101">
      <c r="A101" t="inlineStr">
        <is>
          <t>PARTIDO DEL BUEN GOBIERNO</t>
        </is>
      </c>
      <c r="B101" t="inlineStr">
        <is>
          <t>08573694</t>
        </is>
      </c>
      <c r="C101" t="inlineStr">
        <is>
          <t>GARCIA HUBY, FERNANDO ALBERTO</t>
        </is>
      </c>
      <c r="D101" t="inlineStr">
        <is>
          <t>SI</t>
        </is>
      </c>
      <c r="E101" t="inlineStr">
        <is>
          <t>ALIANZA PARA EL PROGRESO</t>
        </is>
      </c>
      <c r="F101" t="inlineStr">
        <is>
          <t>2024</t>
        </is>
      </c>
      <c r="G101" t="inlineStr"/>
    </row>
    <row r="102">
      <c r="A102" t="inlineStr">
        <is>
          <t>PARTIDO DEL BUEN GOBIERNO</t>
        </is>
      </c>
      <c r="B102" t="inlineStr">
        <is>
          <t>08573694</t>
        </is>
      </c>
      <c r="C102" t="inlineStr">
        <is>
          <t>GARCIA HUBY, FERNANDO ALBERTO</t>
        </is>
      </c>
      <c r="D102" t="inlineStr">
        <is>
          <t>SI</t>
        </is>
      </c>
      <c r="E102" t="inlineStr">
        <is>
          <t>PUERTO CALLAO</t>
        </is>
      </c>
      <c r="F102" t="inlineStr">
        <is>
          <t>2015</t>
        </is>
      </c>
      <c r="G102" t="inlineStr"/>
    </row>
    <row r="103">
      <c r="A103" t="inlineStr">
        <is>
          <t>PARTIDO DEL BUEN GOBIERNO</t>
        </is>
      </c>
      <c r="B103" t="inlineStr">
        <is>
          <t>29715400</t>
        </is>
      </c>
      <c r="C103" t="inlineStr">
        <is>
          <t>GONZALES POLAR, EDGAR DEMBER</t>
        </is>
      </c>
      <c r="D103" t="inlineStr">
        <is>
          <t>SI</t>
        </is>
      </c>
      <c r="E103" t="inlineStr">
        <is>
          <t>AREQUIPA RENACE</t>
        </is>
      </c>
      <c r="F103" t="inlineStr">
        <is>
          <t>2023</t>
        </is>
      </c>
      <c r="G103" t="inlineStr"/>
    </row>
    <row r="104">
      <c r="A104" t="inlineStr">
        <is>
          <t>PARTIDO DEL BUEN GOBIERNO</t>
        </is>
      </c>
      <c r="B104" t="inlineStr">
        <is>
          <t>29715400</t>
        </is>
      </c>
      <c r="C104" t="inlineStr">
        <is>
          <t>GONZALES POLAR, EDGAR DEMBER</t>
        </is>
      </c>
      <c r="D104" t="inlineStr">
        <is>
          <t>SI</t>
        </is>
      </c>
      <c r="E104" t="inlineStr">
        <is>
          <t>PERU POSIBLE</t>
        </is>
      </c>
      <c r="F104" t="inlineStr">
        <is>
          <t>2006</t>
        </is>
      </c>
      <c r="G104" t="inlineStr"/>
    </row>
    <row r="105">
      <c r="A105" t="inlineStr">
        <is>
          <t>PARTIDO DEL BUEN GOBIERNO</t>
        </is>
      </c>
      <c r="B105" t="inlineStr">
        <is>
          <t>29311981</t>
        </is>
      </c>
      <c r="C105" t="inlineStr">
        <is>
          <t>HIRACHE PIZARRO, GLORIA CHARITO</t>
        </is>
      </c>
      <c r="D105" t="inlineStr">
        <is>
          <t>NO</t>
        </is>
      </c>
      <c r="E105" t="inlineStr"/>
      <c r="F105" t="inlineStr"/>
      <c r="G105" t="inlineStr"/>
    </row>
    <row r="106">
      <c r="A106" t="inlineStr">
        <is>
          <t>PARTIDO DEL BUEN GOBIERNO</t>
        </is>
      </c>
      <c r="B106" t="inlineStr">
        <is>
          <t>02819812</t>
        </is>
      </c>
      <c r="C106" t="inlineStr">
        <is>
          <t>HUAMAN CORNEJO, MIGUEL FELIX</t>
        </is>
      </c>
      <c r="D106" t="inlineStr">
        <is>
          <t>NO</t>
        </is>
      </c>
      <c r="E106" t="inlineStr"/>
      <c r="F106" t="inlineStr"/>
      <c r="G106" t="inlineStr"/>
    </row>
    <row r="107">
      <c r="A107" t="inlineStr">
        <is>
          <t>PARTIDO DEL BUEN GOBIERNO</t>
        </is>
      </c>
      <c r="B107" t="inlineStr">
        <is>
          <t>06296745</t>
        </is>
      </c>
      <c r="C107" t="inlineStr">
        <is>
          <t>LLAQUE LINARES, NORA MARIA</t>
        </is>
      </c>
      <c r="D107" t="inlineStr">
        <is>
          <t>NO</t>
        </is>
      </c>
      <c r="E107" t="inlineStr"/>
      <c r="F107" t="inlineStr"/>
      <c r="G107" t="inlineStr"/>
    </row>
    <row r="108">
      <c r="A108" t="inlineStr">
        <is>
          <t>PARTIDO DEL BUEN GOBIERNO</t>
        </is>
      </c>
      <c r="B108" t="inlineStr">
        <is>
          <t>76871362</t>
        </is>
      </c>
      <c r="C108" t="inlineStr">
        <is>
          <t>MOLINA SOTO, NATHALY MILAGROS</t>
        </is>
      </c>
      <c r="D108" t="inlineStr">
        <is>
          <t>NO</t>
        </is>
      </c>
      <c r="E108" t="inlineStr"/>
      <c r="F108" t="inlineStr"/>
      <c r="G108" t="inlineStr"/>
    </row>
    <row r="109">
      <c r="A109" t="inlineStr">
        <is>
          <t>PARTIDO DEL BUEN GOBIERNO</t>
        </is>
      </c>
      <c r="B109" t="inlineStr">
        <is>
          <t>45741388</t>
        </is>
      </c>
      <c r="C109" t="inlineStr">
        <is>
          <t>PRADO VALLEJOS, LILA MARIANELA</t>
        </is>
      </c>
      <c r="D109" t="inlineStr">
        <is>
          <t>NO</t>
        </is>
      </c>
      <c r="E109" t="inlineStr"/>
      <c r="F109" t="inlineStr"/>
      <c r="G109" t="inlineStr"/>
    </row>
    <row r="110">
      <c r="A110" t="inlineStr">
        <is>
          <t>PARTIDO DEL BUEN GOBIERNO</t>
        </is>
      </c>
      <c r="B110" t="inlineStr">
        <is>
          <t>40067839</t>
        </is>
      </c>
      <c r="C110" t="inlineStr">
        <is>
          <t>QUISPE CANDIA, LUIS ELISEO</t>
        </is>
      </c>
      <c r="D110" t="inlineStr">
        <is>
          <t>SI</t>
        </is>
      </c>
      <c r="E110" t="inlineStr">
        <is>
          <t>AVANZA PAIS - PARTIDO DE INTEGRACION SOCIAL</t>
        </is>
      </c>
      <c r="F110" t="inlineStr">
        <is>
          <t>2023</t>
        </is>
      </c>
      <c r="G110" t="inlineStr"/>
    </row>
    <row r="111">
      <c r="A111" t="inlineStr">
        <is>
          <t>PARTIDO DEL BUEN GOBIERNO</t>
        </is>
      </c>
      <c r="B111" t="inlineStr">
        <is>
          <t>43348625</t>
        </is>
      </c>
      <c r="C111" t="inlineStr">
        <is>
          <t>RETO OTERO, OSCAR DE JESUS</t>
        </is>
      </c>
      <c r="D111" t="inlineStr">
        <is>
          <t>NO</t>
        </is>
      </c>
      <c r="E111" t="inlineStr"/>
      <c r="F111" t="inlineStr"/>
      <c r="G111" t="inlineStr"/>
    </row>
    <row r="112">
      <c r="A112" t="inlineStr">
        <is>
          <t>RENOVACION POPULAR</t>
        </is>
      </c>
      <c r="B112" t="inlineStr">
        <is>
          <t>70747151</t>
        </is>
      </c>
      <c r="C112" t="inlineStr">
        <is>
          <t>ARANDA VASQUEZ, CHRISTIAN</t>
        </is>
      </c>
      <c r="D112" t="inlineStr">
        <is>
          <t>SI</t>
        </is>
      </c>
      <c r="E112" t="inlineStr">
        <is>
          <t>PARTIDO POPULAR CRISTIANO - PPC</t>
        </is>
      </c>
      <c r="F112" t="inlineStr">
        <is>
          <t>2021</t>
        </is>
      </c>
      <c r="G112" t="inlineStr"/>
    </row>
    <row r="113">
      <c r="A113" t="inlineStr">
        <is>
          <t>RENOVACION POPULAR</t>
        </is>
      </c>
      <c r="B113" t="inlineStr">
        <is>
          <t>70747151</t>
        </is>
      </c>
      <c r="C113" t="inlineStr">
        <is>
          <t>ARANDA VASQUEZ, CHRISTIAN</t>
        </is>
      </c>
      <c r="D113" t="inlineStr">
        <is>
          <t>SI</t>
        </is>
      </c>
      <c r="E113" t="inlineStr">
        <is>
          <t>AREQUIPA TRANSFORMACION</t>
        </is>
      </c>
      <c r="F113" t="inlineStr">
        <is>
          <t>2022</t>
        </is>
      </c>
      <c r="G113" t="inlineStr"/>
    </row>
    <row r="114">
      <c r="A114" t="inlineStr">
        <is>
          <t>RENOVACION POPULAR</t>
        </is>
      </c>
      <c r="B114" t="inlineStr">
        <is>
          <t>09937296</t>
        </is>
      </c>
      <c r="C114" t="inlineStr">
        <is>
          <t>BAELLA MALCA, JOSE ISIDRO</t>
        </is>
      </c>
      <c r="D114" t="inlineStr">
        <is>
          <t>NO</t>
        </is>
      </c>
      <c r="E114" t="inlineStr"/>
      <c r="F114" t="inlineStr"/>
      <c r="G114" t="inlineStr"/>
    </row>
    <row r="115">
      <c r="A115" t="inlineStr">
        <is>
          <t>RENOVACION POPULAR</t>
        </is>
      </c>
      <c r="B115" t="inlineStr">
        <is>
          <t>46847115</t>
        </is>
      </c>
      <c r="C115" t="inlineStr">
        <is>
          <t>BAZAN CALDERON, DIEGO ALONSO FERNANDO</t>
        </is>
      </c>
      <c r="D115" t="inlineStr">
        <is>
          <t>SI</t>
        </is>
      </c>
      <c r="E115" t="inlineStr">
        <is>
          <t>MOVIMIENTO REGIONAL PARA EL DESARROLLO CON SEGURIDAD Y HONRADEZ</t>
        </is>
      </c>
      <c r="F115" t="inlineStr">
        <is>
          <t>2017</t>
        </is>
      </c>
      <c r="G115" t="inlineStr"/>
    </row>
    <row r="116">
      <c r="A116" t="inlineStr">
        <is>
          <t>RENOVACION POPULAR</t>
        </is>
      </c>
      <c r="B116" t="inlineStr">
        <is>
          <t>46847115</t>
        </is>
      </c>
      <c r="C116" t="inlineStr">
        <is>
          <t>BAZAN CALDERON, DIEGO ALONSO FERNANDO</t>
        </is>
      </c>
      <c r="D116" t="inlineStr">
        <is>
          <t>SI</t>
        </is>
      </c>
      <c r="E116" t="inlineStr">
        <is>
          <t>PARTIDO POLÍTICO RENOVACION POPULAR</t>
        </is>
      </c>
      <c r="F116" t="inlineStr">
        <is>
          <t>2022</t>
        </is>
      </c>
      <c r="G116" t="inlineStr">
        <is>
          <t>EL SUSCRITO SE VOLVIÓ A AFILIAR AL PARTIDO POLÍTICO RENOVACIÓN POPULAR EL 04 DE JUNIO DEL 2024.</t>
        </is>
      </c>
    </row>
    <row r="117">
      <c r="A117" t="inlineStr">
        <is>
          <t>RENOVACION POPULAR</t>
        </is>
      </c>
      <c r="B117" t="inlineStr">
        <is>
          <t>07974594</t>
        </is>
      </c>
      <c r="C117" t="inlineStr">
        <is>
          <t>CHANG APUY, FELIX SEE HUNG</t>
        </is>
      </c>
      <c r="D117" t="inlineStr">
        <is>
          <t>SI</t>
        </is>
      </c>
      <c r="E117" t="inlineStr">
        <is>
          <t>ALIANZA PARA EL PROGRESO</t>
        </is>
      </c>
      <c r="F117" t="inlineStr">
        <is>
          <t>2024</t>
        </is>
      </c>
      <c r="G117" t="inlineStr"/>
    </row>
    <row r="118">
      <c r="A118" t="inlineStr">
        <is>
          <t>RENOVACION POPULAR</t>
        </is>
      </c>
      <c r="B118" t="inlineStr">
        <is>
          <t>07974594</t>
        </is>
      </c>
      <c r="C118" t="inlineStr">
        <is>
          <t>CHANG APUY, FELIX SEE HUNG</t>
        </is>
      </c>
      <c r="D118" t="inlineStr">
        <is>
          <t>SI</t>
        </is>
      </c>
      <c r="E118" t="inlineStr">
        <is>
          <t>ORGANIZACION POLITICA UNIDAD REGIONAL</t>
        </is>
      </c>
      <c r="F118" t="inlineStr">
        <is>
          <t>2021</t>
        </is>
      </c>
      <c r="G118" t="inlineStr"/>
    </row>
    <row r="119">
      <c r="A119" t="inlineStr">
        <is>
          <t>RENOVACION POPULAR</t>
        </is>
      </c>
      <c r="B119" t="inlineStr">
        <is>
          <t>07744156</t>
        </is>
      </c>
      <c r="C119" t="inlineStr">
        <is>
          <t>CIPRIANI THORNE, JAVIER JOSE MARIA</t>
        </is>
      </c>
      <c r="D119" t="inlineStr">
        <is>
          <t>SI</t>
        </is>
      </c>
      <c r="E119" t="inlineStr">
        <is>
          <t>AVANZA PAIS - PARTIDO DE INTEGRACION SOCIAL</t>
        </is>
      </c>
      <c r="F119" t="inlineStr">
        <is>
          <t>2024</t>
        </is>
      </c>
      <c r="G119" t="inlineStr"/>
    </row>
    <row r="120">
      <c r="A120" t="inlineStr">
        <is>
          <t>RENOVACION POPULAR</t>
        </is>
      </c>
      <c r="B120" t="inlineStr">
        <is>
          <t>07744156</t>
        </is>
      </c>
      <c r="C120" t="inlineStr">
        <is>
          <t>CIPRIANI THORNE, JAVIER JOSE MARIA</t>
        </is>
      </c>
      <c r="D120" t="inlineStr">
        <is>
          <t>SI</t>
        </is>
      </c>
      <c r="E120" t="inlineStr">
        <is>
          <t>ACCION POPULAR</t>
        </is>
      </c>
      <c r="F120" t="inlineStr">
        <is>
          <t>2021</t>
        </is>
      </c>
      <c r="G120" t="inlineStr"/>
    </row>
    <row r="121">
      <c r="A121" t="inlineStr">
        <is>
          <t>RENOVACION POPULAR</t>
        </is>
      </c>
      <c r="B121" t="inlineStr">
        <is>
          <t>43401219</t>
        </is>
      </c>
      <c r="C121" t="inlineStr">
        <is>
          <t>DE PAZ LANCHO, LEO MIGUEL</t>
        </is>
      </c>
      <c r="D121" t="inlineStr">
        <is>
          <t>SI</t>
        </is>
      </c>
      <c r="E121" t="inlineStr">
        <is>
          <t>PERU POSIBLE</t>
        </is>
      </c>
      <c r="F121" t="inlineStr">
        <is>
          <t>2017</t>
        </is>
      </c>
      <c r="G121" t="inlineStr"/>
    </row>
    <row r="122">
      <c r="A122" t="inlineStr">
        <is>
          <t>RENOVACION POPULAR</t>
        </is>
      </c>
      <c r="B122" t="inlineStr">
        <is>
          <t>46548697</t>
        </is>
      </c>
      <c r="C122" t="inlineStr">
        <is>
          <t>KRKLEC TORRES, FRANK</t>
        </is>
      </c>
      <c r="D122" t="inlineStr">
        <is>
          <t>NO</t>
        </is>
      </c>
      <c r="E122" t="inlineStr"/>
      <c r="F122" t="inlineStr"/>
      <c r="G122" t="inlineStr"/>
    </row>
    <row r="123">
      <c r="A123" t="inlineStr">
        <is>
          <t>RENOVACION POPULAR</t>
        </is>
      </c>
      <c r="B123" t="inlineStr">
        <is>
          <t>45363882</t>
        </is>
      </c>
      <c r="C123" t="inlineStr">
        <is>
          <t>MARTINEZ PAITAN, PAOLA ISABEL</t>
        </is>
      </c>
      <c r="D123" t="inlineStr">
        <is>
          <t>NO</t>
        </is>
      </c>
      <c r="E123" t="inlineStr"/>
      <c r="F123" t="inlineStr"/>
      <c r="G123" t="inlineStr"/>
    </row>
    <row r="124">
      <c r="A124" t="inlineStr">
        <is>
          <t>RENOVACION POPULAR</t>
        </is>
      </c>
      <c r="B124" t="inlineStr">
        <is>
          <t>10275564</t>
        </is>
      </c>
      <c r="C124" t="inlineStr">
        <is>
          <t>ROCHA GALLEGOS, ROXANA MARIA</t>
        </is>
      </c>
      <c r="D124" t="inlineStr">
        <is>
          <t>SI</t>
        </is>
      </c>
      <c r="E124" t="inlineStr">
        <is>
          <t>PARTIDO DEMOCRATICO SOMOS PERU</t>
        </is>
      </c>
      <c r="F124" t="inlineStr">
        <is>
          <t>2006</t>
        </is>
      </c>
      <c r="G124" t="inlineStr"/>
    </row>
    <row r="125">
      <c r="A125" t="inlineStr">
        <is>
          <t>RENOVACION POPULAR</t>
        </is>
      </c>
      <c r="B125" t="inlineStr">
        <is>
          <t>41010370</t>
        </is>
      </c>
      <c r="C125" t="inlineStr">
        <is>
          <t>SEGURA FIGUEROA, GUSTAVO ALEXANDER</t>
        </is>
      </c>
      <c r="D125" t="inlineStr">
        <is>
          <t>NO</t>
        </is>
      </c>
      <c r="E125" t="inlineStr"/>
      <c r="F125" t="inlineStr"/>
      <c r="G125" t="inlineStr"/>
    </row>
    <row r="126">
      <c r="A126" t="inlineStr">
        <is>
          <t>RENOVACION POPULAR</t>
        </is>
      </c>
      <c r="B126" t="inlineStr">
        <is>
          <t>08878867</t>
        </is>
      </c>
      <c r="C126" t="inlineStr">
        <is>
          <t>YALTA SOTELO, CARLOS ALBERTO</t>
        </is>
      </c>
      <c r="D126" t="inlineStr">
        <is>
          <t>SI</t>
        </is>
      </c>
      <c r="E126" t="inlineStr">
        <is>
          <t>CONTIGO CALLAO</t>
        </is>
      </c>
      <c r="F126" t="inlineStr">
        <is>
          <t>2024</t>
        </is>
      </c>
      <c r="G126" t="inlineStr"/>
    </row>
    <row r="127">
      <c r="A127" t="inlineStr">
        <is>
          <t>RENOVACION POPULAR</t>
        </is>
      </c>
      <c r="B127" t="inlineStr">
        <is>
          <t>08878867</t>
        </is>
      </c>
      <c r="C127" t="inlineStr">
        <is>
          <t>YALTA SOTELO, CARLOS ALBERTO</t>
        </is>
      </c>
      <c r="D127" t="inlineStr">
        <is>
          <t>SI</t>
        </is>
      </c>
      <c r="E127" t="inlineStr">
        <is>
          <t>PARTIDO POPULAR CRISTIANO - PPC</t>
        </is>
      </c>
      <c r="F127" t="inlineStr">
        <is>
          <t>2021</t>
        </is>
      </c>
      <c r="G127" t="inlineStr"/>
    </row>
    <row r="128">
      <c r="A128" t="inlineStr">
        <is>
          <t>RENOVACION POPULAR</t>
        </is>
      </c>
      <c r="B128" t="inlineStr">
        <is>
          <t>10806296</t>
        </is>
      </c>
      <c r="C128" t="inlineStr">
        <is>
          <t>YARROW LUMBRERAS, NORMA MARTINA</t>
        </is>
      </c>
      <c r="D128" t="inlineStr">
        <is>
          <t>SI</t>
        </is>
      </c>
      <c r="E128" t="inlineStr">
        <is>
          <t>PARTIDO SOLIDARIDAD NACIONAL</t>
        </is>
      </c>
      <c r="F128" t="inlineStr">
        <is>
          <t>2014</t>
        </is>
      </c>
      <c r="G128" t="inlineStr">
        <is>
          <t>Ahora Renovación Popular</t>
        </is>
      </c>
    </row>
    <row r="129">
      <c r="A129" t="inlineStr">
        <is>
          <t>RENOVACION POPULAR</t>
        </is>
      </c>
      <c r="B129" t="inlineStr">
        <is>
          <t>10806296</t>
        </is>
      </c>
      <c r="C129" t="inlineStr">
        <is>
          <t>YARROW LUMBRERAS, NORMA MARTINA</t>
        </is>
      </c>
      <c r="D129" t="inlineStr">
        <is>
          <t>SI</t>
        </is>
      </c>
      <c r="E129" t="inlineStr">
        <is>
          <t>PARTIDO SOLIDARIDAD NACIONAL</t>
        </is>
      </c>
      <c r="F129" t="inlineStr">
        <is>
          <t>2014</t>
        </is>
      </c>
      <c r="G129" t="inlineStr">
        <is>
          <t>Ahora Renovación Popular</t>
        </is>
      </c>
    </row>
    <row r="130">
      <c r="A130" t="inlineStr">
        <is>
          <t>RENOVACION POPULAR</t>
        </is>
      </c>
      <c r="B130" t="inlineStr">
        <is>
          <t>44689086</t>
        </is>
      </c>
      <c r="C130" t="inlineStr">
        <is>
          <t>YONZ NUÑEZ, MADY VERONICA</t>
        </is>
      </c>
      <c r="D130" t="inlineStr">
        <is>
          <t>NO</t>
        </is>
      </c>
      <c r="E130" t="inlineStr"/>
      <c r="F130" t="inlineStr"/>
      <c r="G130" t="inlineStr"/>
    </row>
    <row r="131">
      <c r="A131" t="inlineStr">
        <is>
          <t>RENOVACION POPULAR</t>
        </is>
      </c>
      <c r="B131" t="inlineStr">
        <is>
          <t>07026029</t>
        </is>
      </c>
      <c r="C131" t="inlineStr">
        <is>
          <t>ZEBALLOS APONTE, JORGE ARTURO</t>
        </is>
      </c>
      <c r="D131" t="inlineStr">
        <is>
          <t>NO</t>
        </is>
      </c>
      <c r="E131" t="inlineStr"/>
      <c r="F131" t="inlineStr"/>
      <c r="G131"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05"/>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TIENE_INGRESOS</t>
        </is>
      </c>
      <c r="E1" s="1" t="inlineStr">
        <is>
          <t>AÑO</t>
        </is>
      </c>
      <c r="F1" s="1" t="inlineStr">
        <is>
          <t>REMUNERACION_BRUTA_PUBLICA</t>
        </is>
      </c>
      <c r="G1" s="1" t="inlineStr">
        <is>
          <t>REMUNERACION_BRUTA_PRIVADA</t>
        </is>
      </c>
      <c r="H1" s="1" t="inlineStr">
        <is>
          <t>RENTA_INDIVIDUAL_PUBLICA</t>
        </is>
      </c>
      <c r="I1" s="1" t="inlineStr">
        <is>
          <t>RENTA_INDIVIDUAL_PRIVADA</t>
        </is>
      </c>
      <c r="J1" s="1" t="inlineStr">
        <is>
          <t>OTRO_INGRESO_PUBLICO</t>
        </is>
      </c>
      <c r="K1" s="1" t="inlineStr">
        <is>
          <t>OTRO_INGRESO_PRIVADO</t>
        </is>
      </c>
    </row>
    <row r="2">
      <c r="A2" t="inlineStr">
        <is>
          <t>AHORA NACION - AN</t>
        </is>
      </c>
      <c r="B2" t="inlineStr">
        <is>
          <t>29569533</t>
        </is>
      </c>
      <c r="C2" t="inlineStr">
        <is>
          <t>ARMINTA VALENCIA, MARLENY BIBIANA</t>
        </is>
      </c>
      <c r="D2" t="inlineStr">
        <is>
          <t>SI</t>
        </is>
      </c>
      <c r="E2" t="inlineStr">
        <is>
          <t>2024</t>
        </is>
      </c>
      <c r="F2" t="n">
        <v>0</v>
      </c>
      <c r="G2" t="n">
        <v>0</v>
      </c>
      <c r="H2" t="n">
        <v>0</v>
      </c>
      <c r="I2" t="n">
        <v>0</v>
      </c>
      <c r="J2" t="n">
        <v>51480</v>
      </c>
      <c r="K2" t="n">
        <v>11200</v>
      </c>
    </row>
    <row r="3">
      <c r="A3" t="inlineStr">
        <is>
          <t>AHORA NACION - AN</t>
        </is>
      </c>
      <c r="B3" t="inlineStr">
        <is>
          <t>41618961</t>
        </is>
      </c>
      <c r="C3" t="inlineStr">
        <is>
          <t>BUITRON MARTINEZ, FRESHMAN</t>
        </is>
      </c>
      <c r="D3" t="inlineStr">
        <is>
          <t>SI</t>
        </is>
      </c>
      <c r="E3" t="inlineStr">
        <is>
          <t>2024</t>
        </is>
      </c>
      <c r="F3" t="n">
        <v>0</v>
      </c>
      <c r="G3" t="n">
        <v>18000</v>
      </c>
      <c r="H3" t="n">
        <v>0</v>
      </c>
      <c r="I3" t="n">
        <v>12000</v>
      </c>
      <c r="J3" t="n">
        <v>0</v>
      </c>
      <c r="K3" t="n">
        <v>0</v>
      </c>
    </row>
    <row r="4">
      <c r="A4" t="inlineStr">
        <is>
          <t>AHORA NACION - AN</t>
        </is>
      </c>
      <c r="B4" t="inlineStr">
        <is>
          <t>43592504</t>
        </is>
      </c>
      <c r="C4" t="inlineStr">
        <is>
          <t>COLCHADO HUAMANI, HARVEY JULIO</t>
        </is>
      </c>
      <c r="D4" t="inlineStr">
        <is>
          <t>SI</t>
        </is>
      </c>
      <c r="E4" t="inlineStr">
        <is>
          <t>2024</t>
        </is>
      </c>
      <c r="F4" t="n">
        <v>119920</v>
      </c>
      <c r="G4" t="n">
        <v>0</v>
      </c>
      <c r="H4" t="n">
        <v>0</v>
      </c>
      <c r="I4" t="n">
        <v>0</v>
      </c>
      <c r="J4" t="n">
        <v>0</v>
      </c>
      <c r="K4" t="n">
        <v>5200</v>
      </c>
    </row>
    <row r="5">
      <c r="A5" t="inlineStr">
        <is>
          <t>AHORA NACION - AN</t>
        </is>
      </c>
      <c r="B5" t="inlineStr">
        <is>
          <t>43572794</t>
        </is>
      </c>
      <c r="C5" t="inlineStr">
        <is>
          <t>HOLGUIN LOAIZA, CESAR AUGUSTO</t>
        </is>
      </c>
      <c r="D5" t="inlineStr">
        <is>
          <t>SI</t>
        </is>
      </c>
      <c r="E5" t="inlineStr">
        <is>
          <t>2024</t>
        </is>
      </c>
      <c r="F5" t="n">
        <v>0</v>
      </c>
      <c r="G5" t="n">
        <v>26643</v>
      </c>
      <c r="H5" t="n">
        <v>0</v>
      </c>
      <c r="I5" t="n">
        <v>44000</v>
      </c>
      <c r="J5" t="n">
        <v>0</v>
      </c>
      <c r="K5" t="n">
        <v>0</v>
      </c>
    </row>
    <row r="6">
      <c r="A6" t="inlineStr">
        <is>
          <t>AHORA NACION - AN</t>
        </is>
      </c>
      <c r="B6" t="inlineStr">
        <is>
          <t>45218393</t>
        </is>
      </c>
      <c r="C6" t="inlineStr">
        <is>
          <t>HUILCA FLORES, INDIRA ISABEL</t>
        </is>
      </c>
      <c r="D6" t="inlineStr">
        <is>
          <t>SI</t>
        </is>
      </c>
      <c r="E6" t="inlineStr">
        <is>
          <t>2024</t>
        </is>
      </c>
      <c r="F6" t="n">
        <v>0</v>
      </c>
      <c r="G6" t="n">
        <v>0</v>
      </c>
      <c r="H6" t="n">
        <v>0</v>
      </c>
      <c r="I6" t="n">
        <v>14799</v>
      </c>
      <c r="J6" t="n">
        <v>0</v>
      </c>
      <c r="K6" t="n">
        <v>0</v>
      </c>
    </row>
    <row r="7">
      <c r="A7" t="inlineStr">
        <is>
          <t>AHORA NACION - AN</t>
        </is>
      </c>
      <c r="B7" t="inlineStr">
        <is>
          <t>70665764</t>
        </is>
      </c>
      <c r="C7" t="inlineStr">
        <is>
          <t>MANRIQUE OLIVERA, BERNARDINO JAIR</t>
        </is>
      </c>
      <c r="D7" t="inlineStr">
        <is>
          <t>SI</t>
        </is>
      </c>
      <c r="E7" t="inlineStr">
        <is>
          <t>2024</t>
        </is>
      </c>
      <c r="F7" t="n">
        <v>0</v>
      </c>
      <c r="G7" t="n">
        <v>0</v>
      </c>
      <c r="H7" t="n">
        <v>0</v>
      </c>
      <c r="I7" t="n">
        <v>70000</v>
      </c>
      <c r="J7" t="n">
        <v>0</v>
      </c>
      <c r="K7" t="n">
        <v>0</v>
      </c>
    </row>
    <row r="8">
      <c r="A8" t="inlineStr">
        <is>
          <t>AHORA NACION - AN</t>
        </is>
      </c>
      <c r="B8" t="inlineStr">
        <is>
          <t>41840094</t>
        </is>
      </c>
      <c r="C8" t="inlineStr">
        <is>
          <t>MARCELO SALAZAR, JOSE MIGUEL</t>
        </is>
      </c>
      <c r="D8" t="inlineStr">
        <is>
          <t>SI</t>
        </is>
      </c>
      <c r="E8" t="inlineStr">
        <is>
          <t>2024</t>
        </is>
      </c>
      <c r="F8" t="n">
        <v>0</v>
      </c>
      <c r="G8" t="n">
        <v>0</v>
      </c>
      <c r="H8" t="n">
        <v>76000</v>
      </c>
      <c r="I8" t="n">
        <v>0</v>
      </c>
      <c r="J8" t="n">
        <v>0</v>
      </c>
      <c r="K8" t="n">
        <v>0</v>
      </c>
    </row>
    <row r="9">
      <c r="A9" t="inlineStr">
        <is>
          <t>AHORA NACION - AN</t>
        </is>
      </c>
      <c r="B9" t="inlineStr">
        <is>
          <t>42839004</t>
        </is>
      </c>
      <c r="C9" t="inlineStr">
        <is>
          <t>MUEDAS BALBIESE, CESAR AUGUSTO</t>
        </is>
      </c>
      <c r="D9" t="inlineStr">
        <is>
          <t>SI</t>
        </is>
      </c>
      <c r="E9" t="inlineStr">
        <is>
          <t>2024</t>
        </is>
      </c>
      <c r="F9" t="n">
        <v>0</v>
      </c>
      <c r="G9" t="n">
        <v>20000</v>
      </c>
      <c r="H9" t="n">
        <v>0</v>
      </c>
      <c r="I9" t="n">
        <v>30000</v>
      </c>
      <c r="J9" t="n">
        <v>0</v>
      </c>
      <c r="K9" t="n">
        <v>10000</v>
      </c>
    </row>
    <row r="10">
      <c r="A10" t="inlineStr">
        <is>
          <t>AHORA NACION - AN</t>
        </is>
      </c>
      <c r="B10" t="inlineStr">
        <is>
          <t>46307918</t>
        </is>
      </c>
      <c r="C10" t="inlineStr">
        <is>
          <t>SONCO VILLANUEVA, HELARD BLADIMIR</t>
        </is>
      </c>
      <c r="D10" t="inlineStr">
        <is>
          <t>SI</t>
        </is>
      </c>
      <c r="E10" t="inlineStr">
        <is>
          <t>2024</t>
        </is>
      </c>
      <c r="F10" t="n">
        <v>0</v>
      </c>
      <c r="G10" t="n">
        <v>0</v>
      </c>
      <c r="H10" t="n">
        <v>0</v>
      </c>
      <c r="I10" t="n">
        <v>24000</v>
      </c>
      <c r="J10" t="n">
        <v>0</v>
      </c>
      <c r="K10" t="n">
        <v>0</v>
      </c>
    </row>
    <row r="11">
      <c r="A11" t="inlineStr">
        <is>
          <t>FUERZA POPULAR</t>
        </is>
      </c>
      <c r="B11" t="inlineStr">
        <is>
          <t>09391698</t>
        </is>
      </c>
      <c r="C11" t="inlineStr">
        <is>
          <t>ABENSUR PINASCO, JAIME AMERICO</t>
        </is>
      </c>
      <c r="D11" t="inlineStr">
        <is>
          <t>SI</t>
        </is>
      </c>
      <c r="E11" t="inlineStr">
        <is>
          <t>2024</t>
        </is>
      </c>
      <c r="F11" t="n">
        <v>286851.01</v>
      </c>
      <c r="G11" t="n">
        <v>0</v>
      </c>
      <c r="H11" t="n">
        <v>0</v>
      </c>
      <c r="I11" t="n">
        <v>0</v>
      </c>
      <c r="J11" t="n">
        <v>164983.22</v>
      </c>
      <c r="K11" t="n">
        <v>0</v>
      </c>
    </row>
    <row r="12">
      <c r="A12" t="inlineStr">
        <is>
          <t>FUERZA POPULAR</t>
        </is>
      </c>
      <c r="B12" t="inlineStr">
        <is>
          <t>45382589</t>
        </is>
      </c>
      <c r="C12" t="inlineStr">
        <is>
          <t>ALEGRIA GARCIA, LUIS ARTURO</t>
        </is>
      </c>
      <c r="D12" t="inlineStr">
        <is>
          <t>SI</t>
        </is>
      </c>
      <c r="E12" t="inlineStr">
        <is>
          <t>2024</t>
        </is>
      </c>
      <c r="F12" t="n">
        <v>419852.12</v>
      </c>
      <c r="G12" t="n">
        <v>0</v>
      </c>
      <c r="H12" t="n">
        <v>0</v>
      </c>
      <c r="I12" t="n">
        <v>0</v>
      </c>
      <c r="J12" t="n">
        <v>0</v>
      </c>
      <c r="K12" t="n">
        <v>0</v>
      </c>
    </row>
    <row r="13">
      <c r="A13" t="inlineStr">
        <is>
          <t>FUERZA POPULAR</t>
        </is>
      </c>
      <c r="B13" t="inlineStr">
        <is>
          <t>15984771</t>
        </is>
      </c>
      <c r="C13" t="inlineStr">
        <is>
          <t>ANDRADE SALGUERO DE ALVAREZ, GLADYS GRISELDA</t>
        </is>
      </c>
      <c r="D13" t="inlineStr">
        <is>
          <t>SI</t>
        </is>
      </c>
      <c r="E13" t="inlineStr">
        <is>
          <t>2024</t>
        </is>
      </c>
      <c r="F13" t="n">
        <v>105730.94</v>
      </c>
      <c r="G13" t="n">
        <v>0</v>
      </c>
      <c r="H13" t="n">
        <v>0</v>
      </c>
      <c r="I13" t="n">
        <v>25850</v>
      </c>
      <c r="J13" t="n">
        <v>0</v>
      </c>
      <c r="K13" t="n">
        <v>0</v>
      </c>
    </row>
    <row r="14">
      <c r="A14" t="inlineStr">
        <is>
          <t>FUERZA POPULAR</t>
        </is>
      </c>
      <c r="B14" t="inlineStr">
        <is>
          <t>76030152</t>
        </is>
      </c>
      <c r="C14" t="inlineStr">
        <is>
          <t>BARBARAN REYES, ROSANGELLA ANDREA</t>
        </is>
      </c>
      <c r="D14" t="inlineStr">
        <is>
          <t>SI</t>
        </is>
      </c>
      <c r="E14" t="inlineStr">
        <is>
          <t>2024</t>
        </is>
      </c>
      <c r="F14" t="n">
        <v>312206.4</v>
      </c>
      <c r="G14" t="n">
        <v>0</v>
      </c>
      <c r="H14" t="n">
        <v>0</v>
      </c>
      <c r="I14" t="n">
        <v>0</v>
      </c>
      <c r="J14" t="n">
        <v>0</v>
      </c>
      <c r="K14" t="n">
        <v>0</v>
      </c>
    </row>
    <row r="15">
      <c r="A15" t="inlineStr">
        <is>
          <t>FUERZA POPULAR</t>
        </is>
      </c>
      <c r="B15" t="inlineStr">
        <is>
          <t>22509175</t>
        </is>
      </c>
      <c r="C15" t="inlineStr">
        <is>
          <t>BETETA RUBIN, KARINA JULIZA</t>
        </is>
      </c>
      <c r="D15" t="inlineStr">
        <is>
          <t>SI</t>
        </is>
      </c>
      <c r="E15" t="inlineStr">
        <is>
          <t>2024</t>
        </is>
      </c>
      <c r="F15" t="n">
        <v>389981.98</v>
      </c>
      <c r="G15" t="n">
        <v>0</v>
      </c>
      <c r="H15" t="n">
        <v>0</v>
      </c>
      <c r="I15" t="n">
        <v>0</v>
      </c>
      <c r="J15" t="n">
        <v>0</v>
      </c>
      <c r="K15" t="n">
        <v>244068</v>
      </c>
    </row>
    <row r="16">
      <c r="A16" t="inlineStr">
        <is>
          <t>FUERZA POPULAR</t>
        </is>
      </c>
      <c r="B16" t="inlineStr">
        <is>
          <t>40224994</t>
        </is>
      </c>
      <c r="C16" t="inlineStr">
        <is>
          <t>BOBADILLA GALINDO, ANGEL BRUNO</t>
        </is>
      </c>
      <c r="D16" t="inlineStr">
        <is>
          <t>SI</t>
        </is>
      </c>
      <c r="E16" t="inlineStr">
        <is>
          <t>2024</t>
        </is>
      </c>
      <c r="F16" t="n">
        <v>0</v>
      </c>
      <c r="G16" t="n">
        <v>0</v>
      </c>
      <c r="H16" t="n">
        <v>60000</v>
      </c>
      <c r="I16" t="n">
        <v>0</v>
      </c>
      <c r="J16" t="n">
        <v>0</v>
      </c>
      <c r="K16" t="n">
        <v>0</v>
      </c>
    </row>
    <row r="17">
      <c r="A17" t="inlineStr">
        <is>
          <t>FUERZA POPULAR</t>
        </is>
      </c>
      <c r="B17" t="inlineStr">
        <is>
          <t>44807108</t>
        </is>
      </c>
      <c r="C17" t="inlineStr">
        <is>
          <t>CASTILLO RIVAS, EDUARDO ENRIQUE</t>
        </is>
      </c>
      <c r="D17" t="inlineStr">
        <is>
          <t>SI</t>
        </is>
      </c>
      <c r="E17" t="inlineStr">
        <is>
          <t>2024</t>
        </is>
      </c>
      <c r="F17" t="n">
        <v>427249.6</v>
      </c>
      <c r="G17" t="n">
        <v>0</v>
      </c>
      <c r="H17" t="n">
        <v>0</v>
      </c>
      <c r="I17" t="n">
        <v>0</v>
      </c>
      <c r="J17" t="n">
        <v>0</v>
      </c>
      <c r="K17" t="n">
        <v>0</v>
      </c>
    </row>
    <row r="18">
      <c r="A18" t="inlineStr">
        <is>
          <t>FUERZA POPULAR</t>
        </is>
      </c>
      <c r="B18" t="inlineStr">
        <is>
          <t>16650849</t>
        </is>
      </c>
      <c r="C18" t="inlineStr">
        <is>
          <t>CASTRO CRUZ, JAVIER ALEJANDRO</t>
        </is>
      </c>
      <c r="D18" t="inlineStr">
        <is>
          <t>SI</t>
        </is>
      </c>
      <c r="E18" t="inlineStr">
        <is>
          <t>2024</t>
        </is>
      </c>
      <c r="F18" t="n">
        <v>0</v>
      </c>
      <c r="G18" t="n">
        <v>6150</v>
      </c>
      <c r="H18" t="n">
        <v>0</v>
      </c>
      <c r="I18" t="n">
        <v>37862</v>
      </c>
      <c r="J18" t="n">
        <v>0</v>
      </c>
      <c r="K18" t="n">
        <v>0</v>
      </c>
    </row>
    <row r="19">
      <c r="A19" t="inlineStr">
        <is>
          <t>FUERZA POPULAR</t>
        </is>
      </c>
      <c r="B19" t="inlineStr">
        <is>
          <t>10587515</t>
        </is>
      </c>
      <c r="C19" t="inlineStr">
        <is>
          <t>CASTRO GRANDEZ, ROYSER</t>
        </is>
      </c>
      <c r="D19" t="inlineStr">
        <is>
          <t>SI</t>
        </is>
      </c>
      <c r="E19" t="inlineStr">
        <is>
          <t>2024</t>
        </is>
      </c>
      <c r="F19" t="n">
        <v>0</v>
      </c>
      <c r="G19" t="n">
        <v>22550</v>
      </c>
      <c r="H19" t="n">
        <v>0</v>
      </c>
      <c r="I19" t="n">
        <v>0</v>
      </c>
      <c r="J19" t="n">
        <v>0</v>
      </c>
      <c r="K19" t="n">
        <v>63200</v>
      </c>
    </row>
    <row r="20">
      <c r="A20" t="inlineStr">
        <is>
          <t>FUERZA POPULAR</t>
        </is>
      </c>
      <c r="B20" t="inlineStr">
        <is>
          <t>07750373</t>
        </is>
      </c>
      <c r="C20" t="inlineStr">
        <is>
          <t>CELIZ CASTILLO, RAFAEL ALDO</t>
        </is>
      </c>
      <c r="D20" t="inlineStr">
        <is>
          <t>SI</t>
        </is>
      </c>
      <c r="E20" t="inlineStr">
        <is>
          <t>2024</t>
        </is>
      </c>
      <c r="F20" t="n">
        <v>234043.22</v>
      </c>
      <c r="G20" t="n">
        <v>0</v>
      </c>
      <c r="H20" t="n">
        <v>0</v>
      </c>
      <c r="I20" t="n">
        <v>0</v>
      </c>
      <c r="J20" t="n">
        <v>0</v>
      </c>
      <c r="K20" t="n">
        <v>0</v>
      </c>
    </row>
    <row r="21">
      <c r="A21" t="inlineStr">
        <is>
          <t>FUERZA POPULAR</t>
        </is>
      </c>
      <c r="B21" t="inlineStr">
        <is>
          <t>09536896</t>
        </is>
      </c>
      <c r="C21" t="inlineStr">
        <is>
          <t>CHACON DE VETTORI, CECILIA ISABEL</t>
        </is>
      </c>
      <c r="D21" t="inlineStr">
        <is>
          <t>SI</t>
        </is>
      </c>
      <c r="E21" t="inlineStr">
        <is>
          <t>2024</t>
        </is>
      </c>
      <c r="F21" t="n">
        <v>0</v>
      </c>
      <c r="G21" t="n">
        <v>56958</v>
      </c>
      <c r="H21" t="n">
        <v>0</v>
      </c>
      <c r="I21" t="n">
        <v>66511</v>
      </c>
      <c r="J21" t="n">
        <v>0</v>
      </c>
      <c r="K21" t="n">
        <v>0</v>
      </c>
    </row>
    <row r="22">
      <c r="A22" t="inlineStr">
        <is>
          <t>FUERZA POPULAR</t>
        </is>
      </c>
      <c r="B22" t="inlineStr">
        <is>
          <t>40826681</t>
        </is>
      </c>
      <c r="C22" t="inlineStr">
        <is>
          <t>COLUMBUS MURATA, DIETHELL</t>
        </is>
      </c>
      <c r="D22" t="inlineStr">
        <is>
          <t>SI</t>
        </is>
      </c>
      <c r="E22" t="inlineStr">
        <is>
          <t>2024</t>
        </is>
      </c>
      <c r="F22" t="n">
        <v>302919.79</v>
      </c>
      <c r="G22" t="n">
        <v>55458.21</v>
      </c>
      <c r="H22" t="n">
        <v>0</v>
      </c>
      <c r="I22" t="n">
        <v>2274</v>
      </c>
      <c r="J22" t="n">
        <v>0</v>
      </c>
      <c r="K22" t="n">
        <v>0</v>
      </c>
    </row>
    <row r="23">
      <c r="A23" t="inlineStr">
        <is>
          <t>FUERZA POPULAR</t>
        </is>
      </c>
      <c r="B23" t="inlineStr">
        <is>
          <t>42433830</t>
        </is>
      </c>
      <c r="C23" t="inlineStr">
        <is>
          <t>DODERO JOVICH, PIERANGELI DANIELA</t>
        </is>
      </c>
      <c r="D23" t="inlineStr">
        <is>
          <t>SI</t>
        </is>
      </c>
      <c r="E23" t="inlineStr">
        <is>
          <t>2024</t>
        </is>
      </c>
      <c r="F23" t="n">
        <v>0</v>
      </c>
      <c r="G23" t="n">
        <v>0</v>
      </c>
      <c r="H23" t="n">
        <v>0</v>
      </c>
      <c r="I23" t="n">
        <v>8508</v>
      </c>
      <c r="J23" t="n">
        <v>0</v>
      </c>
      <c r="K23" t="n">
        <v>0</v>
      </c>
    </row>
    <row r="24">
      <c r="A24" t="inlineStr">
        <is>
          <t>FUERZA POPULAR</t>
        </is>
      </c>
      <c r="B24" t="inlineStr">
        <is>
          <t>07268767</t>
        </is>
      </c>
      <c r="C24" t="inlineStr">
        <is>
          <t>FIGARI MENDOZA, PIER PAOLO</t>
        </is>
      </c>
      <c r="D24" t="inlineStr">
        <is>
          <t>SI</t>
        </is>
      </c>
      <c r="E24" t="inlineStr">
        <is>
          <t>2024</t>
        </is>
      </c>
      <c r="F24" t="n">
        <v>0</v>
      </c>
      <c r="G24" t="n">
        <v>48000</v>
      </c>
      <c r="H24" t="n">
        <v>0</v>
      </c>
      <c r="I24" t="n">
        <v>36848</v>
      </c>
      <c r="J24" t="n">
        <v>0</v>
      </c>
      <c r="K24" t="n">
        <v>0</v>
      </c>
    </row>
    <row r="25">
      <c r="A25" t="inlineStr">
        <is>
          <t>FUERZA POPULAR</t>
        </is>
      </c>
      <c r="B25" t="inlineStr">
        <is>
          <t>42516751</t>
        </is>
      </c>
      <c r="C25" t="inlineStr">
        <is>
          <t>GAMARRA PITA, LUZMILA MARIA DEL CARMEN</t>
        </is>
      </c>
      <c r="D25" t="inlineStr">
        <is>
          <t>SI</t>
        </is>
      </c>
      <c r="E25" t="inlineStr">
        <is>
          <t>2024</t>
        </is>
      </c>
      <c r="F25" t="n">
        <v>0</v>
      </c>
      <c r="G25" t="n">
        <v>19230</v>
      </c>
      <c r="H25" t="n">
        <v>0</v>
      </c>
      <c r="I25" t="n">
        <v>0</v>
      </c>
      <c r="J25" t="n">
        <v>0</v>
      </c>
      <c r="K25" t="n">
        <v>0</v>
      </c>
    </row>
    <row r="26">
      <c r="A26" t="inlineStr">
        <is>
          <t>FUERZA POPULAR</t>
        </is>
      </c>
      <c r="B26" t="inlineStr">
        <is>
          <t>16448130</t>
        </is>
      </c>
      <c r="C26" t="inlineStr">
        <is>
          <t>INFANTES CASTAÑEDA, MERY ELIANA</t>
        </is>
      </c>
      <c r="D26" t="inlineStr">
        <is>
          <t>SI</t>
        </is>
      </c>
      <c r="E26" t="inlineStr">
        <is>
          <t>2024</t>
        </is>
      </c>
      <c r="F26" t="n">
        <v>187200</v>
      </c>
      <c r="G26" t="n">
        <v>0</v>
      </c>
      <c r="H26" t="n">
        <v>0</v>
      </c>
      <c r="I26" t="n">
        <v>0</v>
      </c>
      <c r="J26" t="n">
        <v>250256.64</v>
      </c>
      <c r="K26" t="n">
        <v>0</v>
      </c>
    </row>
    <row r="27">
      <c r="A27" t="inlineStr">
        <is>
          <t>FUERZA POPULAR</t>
        </is>
      </c>
      <c r="B27" t="inlineStr">
        <is>
          <t>41919665</t>
        </is>
      </c>
      <c r="C27" t="inlineStr">
        <is>
          <t>LEIVA BAYLON, LETICIA MARUJA</t>
        </is>
      </c>
      <c r="D27" t="inlineStr">
        <is>
          <t>SI</t>
        </is>
      </c>
      <c r="E27" t="inlineStr">
        <is>
          <t>2024</t>
        </is>
      </c>
      <c r="F27" t="n">
        <v>191612.38</v>
      </c>
      <c r="G27" t="n">
        <v>0</v>
      </c>
      <c r="H27" t="n">
        <v>0</v>
      </c>
      <c r="I27" t="n">
        <v>0</v>
      </c>
      <c r="J27" t="n">
        <v>0</v>
      </c>
      <c r="K27" t="n">
        <v>0</v>
      </c>
    </row>
    <row r="28">
      <c r="A28" t="inlineStr">
        <is>
          <t>FUERZA POPULAR</t>
        </is>
      </c>
      <c r="B28" t="inlineStr">
        <is>
          <t>10187011</t>
        </is>
      </c>
      <c r="C28" t="inlineStr">
        <is>
          <t>MENDOZA BERNEDO, LIZ HULI</t>
        </is>
      </c>
      <c r="D28" t="inlineStr">
        <is>
          <t>NO</t>
        </is>
      </c>
      <c r="E28" t="inlineStr"/>
    </row>
    <row r="29">
      <c r="A29" t="inlineStr">
        <is>
          <t>FUERZA POPULAR</t>
        </is>
      </c>
      <c r="B29" t="inlineStr">
        <is>
          <t>10028427</t>
        </is>
      </c>
      <c r="C29" t="inlineStr">
        <is>
          <t>NAVAS SANCHEZ, JESSICA LIZBETH</t>
        </is>
      </c>
      <c r="D29" t="inlineStr">
        <is>
          <t>SI</t>
        </is>
      </c>
      <c r="E29" t="inlineStr">
        <is>
          <t>2024</t>
        </is>
      </c>
      <c r="F29" t="n">
        <v>1098</v>
      </c>
      <c r="G29" t="n">
        <v>0</v>
      </c>
      <c r="H29" t="n">
        <v>112256.09</v>
      </c>
      <c r="I29" t="n">
        <v>0</v>
      </c>
      <c r="J29" t="n">
        <v>2792</v>
      </c>
      <c r="K29" t="n">
        <v>0</v>
      </c>
    </row>
    <row r="30">
      <c r="A30" t="inlineStr">
        <is>
          <t>FUERZA POPULAR</t>
        </is>
      </c>
      <c r="B30" t="inlineStr">
        <is>
          <t>07737110</t>
        </is>
      </c>
      <c r="C30" t="inlineStr">
        <is>
          <t>OBANDO MORGAN, AURISTELA ANA</t>
        </is>
      </c>
      <c r="D30" t="inlineStr">
        <is>
          <t>SI</t>
        </is>
      </c>
      <c r="E30" t="inlineStr">
        <is>
          <t>2024</t>
        </is>
      </c>
      <c r="F30" t="n">
        <v>411650</v>
      </c>
      <c r="G30" t="n">
        <v>0</v>
      </c>
      <c r="H30" t="n">
        <v>0</v>
      </c>
      <c r="I30" t="n">
        <v>0</v>
      </c>
      <c r="J30" t="n">
        <v>0</v>
      </c>
      <c r="K30" t="n">
        <v>30946</v>
      </c>
    </row>
    <row r="31">
      <c r="A31" t="inlineStr">
        <is>
          <t>FUERZA POPULAR</t>
        </is>
      </c>
      <c r="B31" t="inlineStr">
        <is>
          <t>47000483</t>
        </is>
      </c>
      <c r="C31" t="inlineStr">
        <is>
          <t>PACHECO QUISPE, MARCO ANTONIO</t>
        </is>
      </c>
      <c r="D31" t="inlineStr">
        <is>
          <t>SI</t>
        </is>
      </c>
      <c r="E31" t="inlineStr">
        <is>
          <t>2024</t>
        </is>
      </c>
      <c r="F31" t="n">
        <v>121208.44</v>
      </c>
      <c r="G31" t="n">
        <v>0</v>
      </c>
      <c r="H31" t="n">
        <v>0</v>
      </c>
      <c r="I31" t="n">
        <v>0</v>
      </c>
      <c r="J31" t="n">
        <v>52400</v>
      </c>
      <c r="K31" t="n">
        <v>0</v>
      </c>
    </row>
    <row r="32">
      <c r="A32" t="inlineStr">
        <is>
          <t>FUERZA POPULAR</t>
        </is>
      </c>
      <c r="B32" t="inlineStr">
        <is>
          <t>45721573</t>
        </is>
      </c>
      <c r="C32" t="inlineStr">
        <is>
          <t>PALMA MENDOZA, JOSE MARVIN</t>
        </is>
      </c>
      <c r="D32" t="inlineStr">
        <is>
          <t>SI</t>
        </is>
      </c>
      <c r="E32" t="inlineStr">
        <is>
          <t>2024</t>
        </is>
      </c>
      <c r="F32" t="n">
        <v>0</v>
      </c>
      <c r="G32" t="n">
        <v>21270</v>
      </c>
      <c r="H32" t="n">
        <v>0</v>
      </c>
      <c r="I32" t="n">
        <v>0</v>
      </c>
      <c r="J32" t="n">
        <v>0</v>
      </c>
      <c r="K32" t="n">
        <v>93500</v>
      </c>
    </row>
    <row r="33">
      <c r="A33" t="inlineStr">
        <is>
          <t>FUERZA POPULAR</t>
        </is>
      </c>
      <c r="B33" t="inlineStr">
        <is>
          <t>10792277</t>
        </is>
      </c>
      <c r="C33" t="inlineStr">
        <is>
          <t>PATIÑO URCO, ANA BERTHA</t>
        </is>
      </c>
      <c r="D33" t="inlineStr">
        <is>
          <t>SI</t>
        </is>
      </c>
      <c r="E33" t="inlineStr">
        <is>
          <t>2024</t>
        </is>
      </c>
      <c r="F33" t="n">
        <v>0</v>
      </c>
      <c r="G33" t="n">
        <v>0</v>
      </c>
      <c r="H33" t="n">
        <v>253500</v>
      </c>
      <c r="I33" t="n">
        <v>0</v>
      </c>
      <c r="J33" t="n">
        <v>0</v>
      </c>
      <c r="K33" t="n">
        <v>0</v>
      </c>
    </row>
    <row r="34">
      <c r="A34" t="inlineStr">
        <is>
          <t>FUERZA POPULAR</t>
        </is>
      </c>
      <c r="B34" t="inlineStr">
        <is>
          <t>41408779</t>
        </is>
      </c>
      <c r="C34" t="inlineStr">
        <is>
          <t>PAUCARA PAXI, CARMELA</t>
        </is>
      </c>
      <c r="D34" t="inlineStr">
        <is>
          <t>SI</t>
        </is>
      </c>
      <c r="E34" t="inlineStr">
        <is>
          <t>2024</t>
        </is>
      </c>
      <c r="F34" t="n">
        <v>168165</v>
      </c>
      <c r="G34" t="n">
        <v>0</v>
      </c>
      <c r="H34" t="n">
        <v>0</v>
      </c>
      <c r="I34" t="n">
        <v>0</v>
      </c>
      <c r="J34" t="n">
        <v>0</v>
      </c>
      <c r="K34" t="n">
        <v>0</v>
      </c>
    </row>
    <row r="35">
      <c r="A35" t="inlineStr">
        <is>
          <t>FUERZA POPULAR</t>
        </is>
      </c>
      <c r="B35" t="inlineStr">
        <is>
          <t>05414308</t>
        </is>
      </c>
      <c r="C35" t="inlineStr">
        <is>
          <t>PINASCO MONTENEGRO, NARY BENVINDA</t>
        </is>
      </c>
      <c r="D35" t="inlineStr">
        <is>
          <t>SI</t>
        </is>
      </c>
      <c r="E35" t="inlineStr">
        <is>
          <t>2024</t>
        </is>
      </c>
      <c r="F35" t="n">
        <v>0</v>
      </c>
      <c r="G35" t="n">
        <v>27990</v>
      </c>
      <c r="H35" t="n">
        <v>0</v>
      </c>
      <c r="I35" t="n">
        <v>8000</v>
      </c>
      <c r="J35" t="n">
        <v>0</v>
      </c>
      <c r="K35" t="n">
        <v>111720</v>
      </c>
    </row>
    <row r="36">
      <c r="A36" t="inlineStr">
        <is>
          <t>FUERZA POPULAR</t>
        </is>
      </c>
      <c r="B36" t="inlineStr">
        <is>
          <t>44275599</t>
        </is>
      </c>
      <c r="C36" t="inlineStr">
        <is>
          <t>REVILLA VILLANUEVA, CESAR MANUEL</t>
        </is>
      </c>
      <c r="D36" t="inlineStr">
        <is>
          <t>SI</t>
        </is>
      </c>
      <c r="E36" t="inlineStr">
        <is>
          <t>2024</t>
        </is>
      </c>
      <c r="F36" t="n">
        <v>499484</v>
      </c>
      <c r="G36" t="n">
        <v>0</v>
      </c>
      <c r="H36" t="n">
        <v>0</v>
      </c>
      <c r="I36" t="n">
        <v>0</v>
      </c>
      <c r="J36" t="n">
        <v>0</v>
      </c>
      <c r="K36" t="n">
        <v>0</v>
      </c>
    </row>
    <row r="37">
      <c r="A37" t="inlineStr">
        <is>
          <t>FUERZA POPULAR</t>
        </is>
      </c>
      <c r="B37" t="inlineStr">
        <is>
          <t>80328889</t>
        </is>
      </c>
      <c r="C37" t="inlineStr">
        <is>
          <t>SALAS RIVERA, ALEXANDER</t>
        </is>
      </c>
      <c r="D37" t="inlineStr">
        <is>
          <t>SI</t>
        </is>
      </c>
      <c r="E37" t="inlineStr">
        <is>
          <t>2024</t>
        </is>
      </c>
      <c r="F37" t="n">
        <v>0</v>
      </c>
      <c r="G37" t="n">
        <v>0</v>
      </c>
      <c r="H37" t="n">
        <v>0</v>
      </c>
      <c r="I37" t="n">
        <v>41200</v>
      </c>
      <c r="J37" t="n">
        <v>0</v>
      </c>
      <c r="K37" t="n">
        <v>0</v>
      </c>
    </row>
    <row r="38">
      <c r="A38" t="inlineStr">
        <is>
          <t>FUERZA POPULAR</t>
        </is>
      </c>
      <c r="B38" t="inlineStr">
        <is>
          <t>27424381</t>
        </is>
      </c>
      <c r="C38" t="inlineStr">
        <is>
          <t>TICLLA RAFAEL, SEGUNDO SENOVIO</t>
        </is>
      </c>
      <c r="D38" t="inlineStr">
        <is>
          <t>SI</t>
        </is>
      </c>
      <c r="E38" t="inlineStr">
        <is>
          <t>2024</t>
        </is>
      </c>
      <c r="F38" t="n">
        <v>0</v>
      </c>
      <c r="G38" t="n">
        <v>13500</v>
      </c>
      <c r="H38" t="n">
        <v>0</v>
      </c>
      <c r="I38" t="n">
        <v>0</v>
      </c>
      <c r="J38" t="n">
        <v>108000</v>
      </c>
      <c r="K38" t="n">
        <v>0</v>
      </c>
    </row>
    <row r="39">
      <c r="A39" t="inlineStr">
        <is>
          <t>FUERZA POPULAR</t>
        </is>
      </c>
      <c r="B39" t="inlineStr">
        <is>
          <t>40433187</t>
        </is>
      </c>
      <c r="C39" t="inlineStr">
        <is>
          <t>TORRES MORALES, MIGUEL ANGEL</t>
        </is>
      </c>
      <c r="D39" t="inlineStr">
        <is>
          <t>SI</t>
        </is>
      </c>
      <c r="E39" t="inlineStr">
        <is>
          <t>2024</t>
        </is>
      </c>
      <c r="F39" t="n">
        <v>319383.9</v>
      </c>
      <c r="G39" t="n">
        <v>263509.97</v>
      </c>
      <c r="H39" t="n">
        <v>0</v>
      </c>
      <c r="I39" t="n">
        <v>30700</v>
      </c>
      <c r="J39" t="n">
        <v>0</v>
      </c>
      <c r="K39" t="n">
        <v>0</v>
      </c>
    </row>
    <row r="40">
      <c r="A40" t="inlineStr">
        <is>
          <t>FUERZA POPULAR</t>
        </is>
      </c>
      <c r="B40" t="inlineStr">
        <is>
          <t>40433187</t>
        </is>
      </c>
      <c r="C40" t="inlineStr">
        <is>
          <t>TORRES MORALES, MIGUEL ANGEL</t>
        </is>
      </c>
      <c r="D40" t="inlineStr">
        <is>
          <t>SI</t>
        </is>
      </c>
      <c r="E40" t="inlineStr">
        <is>
          <t>2024</t>
        </is>
      </c>
      <c r="F40" t="n">
        <v>319383.9</v>
      </c>
      <c r="G40" t="n">
        <v>263509.97</v>
      </c>
      <c r="H40" t="n">
        <v>0</v>
      </c>
      <c r="I40" t="n">
        <v>30700</v>
      </c>
      <c r="J40" t="n">
        <v>0</v>
      </c>
      <c r="K40" t="n">
        <v>0</v>
      </c>
    </row>
    <row r="41">
      <c r="A41" t="inlineStr">
        <is>
          <t>FUERZA POPULAR</t>
        </is>
      </c>
      <c r="B41" t="inlineStr">
        <is>
          <t>08571708</t>
        </is>
      </c>
      <c r="C41" t="inlineStr">
        <is>
          <t>TRUJILLO ZEGARRA, GILMER</t>
        </is>
      </c>
      <c r="D41" t="inlineStr">
        <is>
          <t>SI</t>
        </is>
      </c>
      <c r="E41" t="inlineStr">
        <is>
          <t>2024</t>
        </is>
      </c>
      <c r="F41" t="n">
        <v>248592.18</v>
      </c>
      <c r="G41" t="n">
        <v>0</v>
      </c>
      <c r="H41" t="n">
        <v>0</v>
      </c>
      <c r="I41" t="n">
        <v>0</v>
      </c>
      <c r="J41" t="n">
        <v>0</v>
      </c>
      <c r="K41" t="n">
        <v>11200</v>
      </c>
    </row>
    <row r="42">
      <c r="A42" t="inlineStr">
        <is>
          <t>FUERZA POPULAR</t>
        </is>
      </c>
      <c r="B42" t="inlineStr">
        <is>
          <t>47654459</t>
        </is>
      </c>
      <c r="C42" t="inlineStr">
        <is>
          <t>VALQUI ORDOÑEZ, JHONN BRAYAM</t>
        </is>
      </c>
      <c r="D42" t="inlineStr">
        <is>
          <t>SI</t>
        </is>
      </c>
      <c r="E42" t="inlineStr">
        <is>
          <t>2024</t>
        </is>
      </c>
      <c r="F42" t="n">
        <v>0</v>
      </c>
      <c r="G42" t="n">
        <v>0</v>
      </c>
      <c r="H42" t="n">
        <v>54000</v>
      </c>
      <c r="I42" t="n">
        <v>48000</v>
      </c>
      <c r="J42" t="n">
        <v>0</v>
      </c>
      <c r="K42" t="n">
        <v>0</v>
      </c>
    </row>
    <row r="43">
      <c r="A43" t="inlineStr">
        <is>
          <t>FUERZA POPULAR</t>
        </is>
      </c>
      <c r="B43" t="inlineStr">
        <is>
          <t>42551310</t>
        </is>
      </c>
      <c r="C43" t="inlineStr">
        <is>
          <t>VIDAURRE FLORIDAS, CESAR MANUEL</t>
        </is>
      </c>
      <c r="D43" t="inlineStr">
        <is>
          <t>SI</t>
        </is>
      </c>
      <c r="E43" t="inlineStr">
        <is>
          <t>2024</t>
        </is>
      </c>
      <c r="F43" t="n">
        <v>136500</v>
      </c>
      <c r="G43" t="n">
        <v>0</v>
      </c>
      <c r="H43" t="n">
        <v>0</v>
      </c>
      <c r="I43" t="n">
        <v>0</v>
      </c>
      <c r="J43" t="n">
        <v>0</v>
      </c>
      <c r="K43" t="n">
        <v>0</v>
      </c>
    </row>
    <row r="44">
      <c r="A44" t="inlineStr">
        <is>
          <t>FUERZA POPULAR</t>
        </is>
      </c>
      <c r="B44" t="inlineStr">
        <is>
          <t>80387180</t>
        </is>
      </c>
      <c r="C44" t="inlineStr">
        <is>
          <t>ZEGARRA SANCHEZ, CARLOS ALBERTO</t>
        </is>
      </c>
      <c r="D44" t="inlineStr">
        <is>
          <t>SI</t>
        </is>
      </c>
      <c r="E44" t="inlineStr">
        <is>
          <t>2024</t>
        </is>
      </c>
      <c r="F44" t="n">
        <v>120000</v>
      </c>
      <c r="G44" t="n">
        <v>0</v>
      </c>
      <c r="H44" t="n">
        <v>0</v>
      </c>
      <c r="I44" t="n">
        <v>0</v>
      </c>
      <c r="J44" t="n">
        <v>0</v>
      </c>
      <c r="K44" t="n">
        <v>0</v>
      </c>
    </row>
    <row r="45">
      <c r="A45" t="inlineStr">
        <is>
          <t>JUNTOS POR EL PERU</t>
        </is>
      </c>
      <c r="B45" t="inlineStr">
        <is>
          <t>46432487</t>
        </is>
      </c>
      <c r="C45" t="inlineStr">
        <is>
          <t>AGUIRRE RAMOS, MARLON ALBERTO</t>
        </is>
      </c>
      <c r="D45" t="inlineStr">
        <is>
          <t>SI</t>
        </is>
      </c>
      <c r="E45" t="inlineStr">
        <is>
          <t>2024</t>
        </is>
      </c>
      <c r="F45" t="n">
        <v>0</v>
      </c>
      <c r="G45" t="n">
        <v>61500</v>
      </c>
      <c r="H45" t="n">
        <v>0</v>
      </c>
      <c r="I45" t="n">
        <v>80000</v>
      </c>
      <c r="J45" t="n">
        <v>0</v>
      </c>
      <c r="K45" t="n">
        <v>0</v>
      </c>
    </row>
    <row r="46">
      <c r="A46" t="inlineStr">
        <is>
          <t>JUNTOS POR EL PERU</t>
        </is>
      </c>
      <c r="B46" t="inlineStr">
        <is>
          <t>43845728</t>
        </is>
      </c>
      <c r="C46" t="inlineStr">
        <is>
          <t>AMBROSIO DOMINGUEZ, YULI LILIANA</t>
        </is>
      </c>
      <c r="D46" t="inlineStr">
        <is>
          <t>NO</t>
        </is>
      </c>
      <c r="E46" t="inlineStr"/>
    </row>
    <row r="47">
      <c r="A47" t="inlineStr">
        <is>
          <t>JUNTOS POR EL PERU</t>
        </is>
      </c>
      <c r="B47" t="inlineStr">
        <is>
          <t>40855980</t>
        </is>
      </c>
      <c r="C47" t="inlineStr">
        <is>
          <t>AVENDAÑO VILCA, GIANNINA IRIS</t>
        </is>
      </c>
      <c r="D47" t="inlineStr">
        <is>
          <t>SI</t>
        </is>
      </c>
      <c r="E47" t="inlineStr">
        <is>
          <t>2024</t>
        </is>
      </c>
      <c r="F47" t="n">
        <v>138000</v>
      </c>
      <c r="G47" t="n">
        <v>0</v>
      </c>
      <c r="H47" t="n">
        <v>0</v>
      </c>
      <c r="I47" t="n">
        <v>0</v>
      </c>
      <c r="J47" t="n">
        <v>0</v>
      </c>
      <c r="K47" t="n">
        <v>0</v>
      </c>
    </row>
    <row r="48">
      <c r="A48" t="inlineStr">
        <is>
          <t>JUNTOS POR EL PERU</t>
        </is>
      </c>
      <c r="B48" t="inlineStr">
        <is>
          <t>01223056</t>
        </is>
      </c>
      <c r="C48" t="inlineStr">
        <is>
          <t>CONDORI FLORES, REMIGIO</t>
        </is>
      </c>
      <c r="D48" t="inlineStr">
        <is>
          <t>SI</t>
        </is>
      </c>
      <c r="E48" t="inlineStr">
        <is>
          <t>2024</t>
        </is>
      </c>
      <c r="F48" t="n">
        <v>0</v>
      </c>
      <c r="G48" t="n">
        <v>24000</v>
      </c>
      <c r="H48" t="n">
        <v>0</v>
      </c>
      <c r="I48" t="n">
        <v>0</v>
      </c>
      <c r="J48" t="n">
        <v>0</v>
      </c>
      <c r="K48" t="n">
        <v>0</v>
      </c>
    </row>
    <row r="49">
      <c r="A49" t="inlineStr">
        <is>
          <t>JUNTOS POR EL PERU</t>
        </is>
      </c>
      <c r="B49" t="inlineStr">
        <is>
          <t>41711513</t>
        </is>
      </c>
      <c r="C49" t="inlineStr">
        <is>
          <t>FLORES VALDIZAN, MARCO ANTONIO</t>
        </is>
      </c>
      <c r="D49" t="inlineStr">
        <is>
          <t>NO</t>
        </is>
      </c>
      <c r="E49" t="inlineStr"/>
    </row>
    <row r="50">
      <c r="A50" t="inlineStr">
        <is>
          <t>JUNTOS POR EL PERU</t>
        </is>
      </c>
      <c r="B50" t="inlineStr">
        <is>
          <t>40093361</t>
        </is>
      </c>
      <c r="C50" t="inlineStr">
        <is>
          <t>GONZALES DELGADO, GABRIEL ROBERTINO</t>
        </is>
      </c>
      <c r="D50" t="inlineStr">
        <is>
          <t>SI</t>
        </is>
      </c>
      <c r="E50" t="inlineStr">
        <is>
          <t>2024</t>
        </is>
      </c>
      <c r="F50" t="n">
        <v>0</v>
      </c>
      <c r="G50" t="n">
        <v>0</v>
      </c>
      <c r="H50" t="n">
        <v>60166.33</v>
      </c>
      <c r="I50" t="n">
        <v>7000</v>
      </c>
      <c r="J50" t="n">
        <v>0</v>
      </c>
      <c r="K50" t="n">
        <v>0</v>
      </c>
    </row>
    <row r="51">
      <c r="A51" t="inlineStr">
        <is>
          <t>JUNTOS POR EL PERU</t>
        </is>
      </c>
      <c r="B51" t="inlineStr">
        <is>
          <t>04810886</t>
        </is>
      </c>
      <c r="C51" t="inlineStr">
        <is>
          <t>HOLGUIN AGUIRRE, JAMES ARTURO</t>
        </is>
      </c>
      <c r="D51" t="inlineStr">
        <is>
          <t>SI</t>
        </is>
      </c>
      <c r="E51" t="inlineStr">
        <is>
          <t>2024</t>
        </is>
      </c>
      <c r="F51" t="n">
        <v>11363</v>
      </c>
      <c r="G51" t="n">
        <v>0</v>
      </c>
      <c r="H51" t="n">
        <v>0</v>
      </c>
      <c r="I51" t="n">
        <v>0</v>
      </c>
      <c r="J51" t="n">
        <v>0</v>
      </c>
      <c r="K51" t="n">
        <v>0</v>
      </c>
    </row>
    <row r="52">
      <c r="A52" t="inlineStr">
        <is>
          <t>JUNTOS POR EL PERU</t>
        </is>
      </c>
      <c r="B52" t="inlineStr">
        <is>
          <t>45442927</t>
        </is>
      </c>
      <c r="C52" t="inlineStr">
        <is>
          <t>MARQUEZ HUANCA, ANALI</t>
        </is>
      </c>
      <c r="D52" t="inlineStr">
        <is>
          <t>SI</t>
        </is>
      </c>
      <c r="E52" t="inlineStr">
        <is>
          <t>2024</t>
        </is>
      </c>
      <c r="F52" t="n">
        <v>96127.78999999999</v>
      </c>
      <c r="G52" t="n">
        <v>0</v>
      </c>
      <c r="H52" t="n">
        <v>0</v>
      </c>
      <c r="I52" t="n">
        <v>0</v>
      </c>
      <c r="J52" t="n">
        <v>0</v>
      </c>
      <c r="K52" t="n">
        <v>0</v>
      </c>
    </row>
    <row r="53">
      <c r="A53" t="inlineStr">
        <is>
          <t>JUNTOS POR EL PERU</t>
        </is>
      </c>
      <c r="B53" t="inlineStr">
        <is>
          <t>45442927</t>
        </is>
      </c>
      <c r="C53" t="inlineStr">
        <is>
          <t>MARQUEZ HUANCA, ANALI</t>
        </is>
      </c>
      <c r="D53" t="inlineStr">
        <is>
          <t>SI</t>
        </is>
      </c>
      <c r="E53" t="inlineStr">
        <is>
          <t>2024</t>
        </is>
      </c>
      <c r="F53" t="n">
        <v>96127.78999999999</v>
      </c>
      <c r="G53" t="n">
        <v>0</v>
      </c>
      <c r="H53" t="n">
        <v>0</v>
      </c>
      <c r="I53" t="n">
        <v>0</v>
      </c>
      <c r="J53" t="n">
        <v>0</v>
      </c>
      <c r="K53" t="n">
        <v>0</v>
      </c>
    </row>
    <row r="54">
      <c r="A54" t="inlineStr">
        <is>
          <t>JUNTOS POR EL PERU</t>
        </is>
      </c>
      <c r="B54" t="inlineStr">
        <is>
          <t>29313850</t>
        </is>
      </c>
      <c r="C54" t="inlineStr">
        <is>
          <t>PALOMINO PACHECO, AMALIA EMILIA</t>
        </is>
      </c>
      <c r="D54" t="inlineStr">
        <is>
          <t>SI</t>
        </is>
      </c>
      <c r="E54" t="inlineStr">
        <is>
          <t>2024</t>
        </is>
      </c>
      <c r="F54" t="n">
        <v>43000</v>
      </c>
      <c r="G54" t="n">
        <v>0</v>
      </c>
      <c r="H54" t="n">
        <v>0</v>
      </c>
      <c r="I54" t="n">
        <v>0</v>
      </c>
      <c r="J54" t="n">
        <v>0</v>
      </c>
      <c r="K54" t="n">
        <v>0</v>
      </c>
    </row>
    <row r="55">
      <c r="A55" t="inlineStr">
        <is>
          <t>JUNTOS POR EL PERU</t>
        </is>
      </c>
      <c r="B55" t="inlineStr">
        <is>
          <t>74638299</t>
        </is>
      </c>
      <c r="C55" t="inlineStr">
        <is>
          <t>PAREDES NAVARRO, YENIFER NOELIA</t>
        </is>
      </c>
      <c r="D55" t="inlineStr">
        <is>
          <t>SI</t>
        </is>
      </c>
      <c r="E55" t="inlineStr">
        <is>
          <t>2024</t>
        </is>
      </c>
      <c r="F55" t="n">
        <v>0</v>
      </c>
      <c r="G55" t="n">
        <v>3400</v>
      </c>
      <c r="H55" t="n">
        <v>0</v>
      </c>
      <c r="I55" t="n">
        <v>0</v>
      </c>
      <c r="J55" t="n">
        <v>0</v>
      </c>
      <c r="K55" t="n">
        <v>0</v>
      </c>
    </row>
    <row r="56">
      <c r="A56" t="inlineStr">
        <is>
          <t>JUNTOS POR EL PERU</t>
        </is>
      </c>
      <c r="B56" t="inlineStr">
        <is>
          <t>42135939</t>
        </is>
      </c>
      <c r="C56" t="inlineStr">
        <is>
          <t>PEÑA CORDOVA, OLVER</t>
        </is>
      </c>
      <c r="D56" t="inlineStr">
        <is>
          <t>SI</t>
        </is>
      </c>
      <c r="E56" t="inlineStr">
        <is>
          <t>2024</t>
        </is>
      </c>
      <c r="F56" t="n">
        <v>44000</v>
      </c>
      <c r="G56" t="n">
        <v>0</v>
      </c>
      <c r="H56" t="n">
        <v>0</v>
      </c>
      <c r="I56" t="n">
        <v>0</v>
      </c>
      <c r="J56" t="n">
        <v>1000</v>
      </c>
      <c r="K56" t="n">
        <v>0</v>
      </c>
    </row>
    <row r="57">
      <c r="A57" t="inlineStr">
        <is>
          <t>JUNTOS POR EL PERU</t>
        </is>
      </c>
      <c r="B57" t="inlineStr">
        <is>
          <t>10536312</t>
        </is>
      </c>
      <c r="C57" t="inlineStr">
        <is>
          <t>PEREZ MALLQUI, JULIAN LUIS</t>
        </is>
      </c>
      <c r="D57" t="inlineStr">
        <is>
          <t>SI</t>
        </is>
      </c>
      <c r="E57" t="inlineStr">
        <is>
          <t>2024</t>
        </is>
      </c>
      <c r="F57" t="n">
        <v>0</v>
      </c>
      <c r="G57" t="n">
        <v>0</v>
      </c>
      <c r="H57" t="n">
        <v>0</v>
      </c>
      <c r="I57" t="n">
        <v>0</v>
      </c>
      <c r="J57" t="n">
        <v>0</v>
      </c>
      <c r="K57" t="n">
        <v>40000</v>
      </c>
    </row>
    <row r="58">
      <c r="A58" t="inlineStr">
        <is>
          <t>JUNTOS POR EL PERU</t>
        </is>
      </c>
      <c r="B58" t="inlineStr">
        <is>
          <t>44908591</t>
        </is>
      </c>
      <c r="C58" t="inlineStr">
        <is>
          <t>PEREZ QUISPE, JESSICA SADITH</t>
        </is>
      </c>
      <c r="D58" t="inlineStr">
        <is>
          <t>SI</t>
        </is>
      </c>
      <c r="E58" t="inlineStr">
        <is>
          <t>2024</t>
        </is>
      </c>
      <c r="F58" t="n">
        <v>0</v>
      </c>
      <c r="G58" t="n">
        <v>0</v>
      </c>
      <c r="H58" t="n">
        <v>47700</v>
      </c>
      <c r="I58" t="n">
        <v>0</v>
      </c>
      <c r="J58" t="n">
        <v>0</v>
      </c>
      <c r="K58" t="n">
        <v>0</v>
      </c>
    </row>
    <row r="59">
      <c r="A59" t="inlineStr">
        <is>
          <t>JUNTOS POR EL PERU</t>
        </is>
      </c>
      <c r="B59" t="inlineStr">
        <is>
          <t>42984568</t>
        </is>
      </c>
      <c r="C59" t="inlineStr">
        <is>
          <t>POMA HUAMANI, HAYDEE CELINDA</t>
        </is>
      </c>
      <c r="D59" t="inlineStr">
        <is>
          <t>SI</t>
        </is>
      </c>
      <c r="E59" t="inlineStr">
        <is>
          <t>2024</t>
        </is>
      </c>
      <c r="F59" t="n">
        <v>12000</v>
      </c>
      <c r="G59" t="n">
        <v>0</v>
      </c>
      <c r="H59" t="n">
        <v>0</v>
      </c>
      <c r="I59" t="n">
        <v>0</v>
      </c>
      <c r="J59" t="n">
        <v>0</v>
      </c>
      <c r="K59" t="n">
        <v>0</v>
      </c>
    </row>
    <row r="60">
      <c r="A60" t="inlineStr">
        <is>
          <t>JUNTOS POR EL PERU</t>
        </is>
      </c>
      <c r="B60" t="inlineStr">
        <is>
          <t>70163475</t>
        </is>
      </c>
      <c r="C60" t="inlineStr">
        <is>
          <t>TAPULLIMA INSAPILLO, JACQUELINE VIVIANA</t>
        </is>
      </c>
      <c r="D60" t="inlineStr">
        <is>
          <t>NO</t>
        </is>
      </c>
      <c r="E60" t="inlineStr"/>
    </row>
    <row r="61">
      <c r="A61" t="inlineStr">
        <is>
          <t>JUNTOS POR EL PERU</t>
        </is>
      </c>
      <c r="B61" t="inlineStr">
        <is>
          <t>01320941</t>
        </is>
      </c>
      <c r="C61" t="inlineStr">
        <is>
          <t>TITO ROJAS, CESAR HUGO</t>
        </is>
      </c>
      <c r="D61" t="inlineStr">
        <is>
          <t>SI</t>
        </is>
      </c>
      <c r="E61" t="inlineStr">
        <is>
          <t>2024</t>
        </is>
      </c>
      <c r="F61" t="n">
        <v>40920</v>
      </c>
      <c r="G61" t="n">
        <v>0</v>
      </c>
      <c r="H61" t="n">
        <v>0</v>
      </c>
      <c r="I61" t="n">
        <v>0</v>
      </c>
      <c r="J61" t="n">
        <v>1000</v>
      </c>
      <c r="K61" t="n">
        <v>3600</v>
      </c>
    </row>
    <row r="62">
      <c r="A62" t="inlineStr">
        <is>
          <t>JUNTOS POR EL PERU</t>
        </is>
      </c>
      <c r="B62" t="inlineStr">
        <is>
          <t>45327535</t>
        </is>
      </c>
      <c r="C62" t="inlineStr">
        <is>
          <t>ZUNINI YERREN, ERNESTO ALONZO</t>
        </is>
      </c>
      <c r="D62" t="inlineStr">
        <is>
          <t>SI</t>
        </is>
      </c>
      <c r="E62" t="inlineStr">
        <is>
          <t>2024</t>
        </is>
      </c>
      <c r="F62" t="n">
        <v>112316</v>
      </c>
      <c r="G62" t="n">
        <v>0</v>
      </c>
      <c r="H62" t="n">
        <v>0</v>
      </c>
      <c r="I62" t="n">
        <v>0</v>
      </c>
      <c r="J62" t="n">
        <v>0</v>
      </c>
      <c r="K62" t="n">
        <v>0</v>
      </c>
    </row>
    <row r="63">
      <c r="A63" t="inlineStr">
        <is>
          <t>PARTIDO CIVICO OBRAS</t>
        </is>
      </c>
      <c r="B63" t="inlineStr">
        <is>
          <t>46602828</t>
        </is>
      </c>
      <c r="C63" t="inlineStr">
        <is>
          <t>ALBAÑIL CARMONA, HENRY ANTONIO</t>
        </is>
      </c>
      <c r="D63" t="inlineStr">
        <is>
          <t>SI</t>
        </is>
      </c>
      <c r="E63" t="inlineStr">
        <is>
          <t>2024</t>
        </is>
      </c>
      <c r="F63" t="n">
        <v>0</v>
      </c>
      <c r="G63" t="n">
        <v>0</v>
      </c>
      <c r="H63" t="n">
        <v>21333</v>
      </c>
      <c r="I63" t="n">
        <v>20000</v>
      </c>
      <c r="J63" t="n">
        <v>0</v>
      </c>
      <c r="K63" t="n">
        <v>0</v>
      </c>
    </row>
    <row r="64">
      <c r="A64" t="inlineStr">
        <is>
          <t>PARTIDO CIVICO OBRAS</t>
        </is>
      </c>
      <c r="B64" t="inlineStr">
        <is>
          <t>43170121</t>
        </is>
      </c>
      <c r="C64" t="inlineStr">
        <is>
          <t>ALVARON DE LA CRUZ, EDGAR ADRIAN</t>
        </is>
      </c>
      <c r="D64" t="inlineStr">
        <is>
          <t>SI</t>
        </is>
      </c>
      <c r="E64" t="inlineStr">
        <is>
          <t>2024</t>
        </is>
      </c>
      <c r="F64" t="n">
        <v>0</v>
      </c>
      <c r="G64" t="n">
        <v>0</v>
      </c>
      <c r="H64" t="n">
        <v>0</v>
      </c>
      <c r="I64" t="n">
        <v>34736</v>
      </c>
      <c r="J64" t="n">
        <v>0</v>
      </c>
      <c r="K64" t="n">
        <v>0</v>
      </c>
    </row>
    <row r="65">
      <c r="A65" t="inlineStr">
        <is>
          <t>PARTIDO CIVICO OBRAS</t>
        </is>
      </c>
      <c r="B65" t="inlineStr">
        <is>
          <t>00482691</t>
        </is>
      </c>
      <c r="C65" t="inlineStr">
        <is>
          <t>CABRERA NIETO, JUAN CESAR</t>
        </is>
      </c>
      <c r="D65" t="inlineStr">
        <is>
          <t>SI</t>
        </is>
      </c>
      <c r="E65" t="inlineStr">
        <is>
          <t>2024</t>
        </is>
      </c>
      <c r="F65" t="n">
        <v>0</v>
      </c>
      <c r="G65" t="n">
        <v>0</v>
      </c>
      <c r="H65" t="n">
        <v>0</v>
      </c>
      <c r="I65" t="n">
        <v>84000</v>
      </c>
      <c r="J65" t="n">
        <v>0</v>
      </c>
      <c r="K65" t="n">
        <v>0</v>
      </c>
    </row>
    <row r="66">
      <c r="A66" t="inlineStr">
        <is>
          <t>PARTIDO CIVICO OBRAS</t>
        </is>
      </c>
      <c r="B66" t="inlineStr">
        <is>
          <t>07654582</t>
        </is>
      </c>
      <c r="C66" t="inlineStr">
        <is>
          <t>EUSEBIO PADILLA, ARTURO CESAR</t>
        </is>
      </c>
      <c r="D66" t="inlineStr">
        <is>
          <t>SI</t>
        </is>
      </c>
      <c r="E66" t="inlineStr">
        <is>
          <t>2024</t>
        </is>
      </c>
      <c r="F66" t="n">
        <v>0</v>
      </c>
      <c r="G66" t="n">
        <v>0</v>
      </c>
      <c r="H66" t="n">
        <v>0</v>
      </c>
      <c r="I66" t="n">
        <v>97260</v>
      </c>
      <c r="J66" t="n">
        <v>0</v>
      </c>
      <c r="K66" t="n">
        <v>0</v>
      </c>
    </row>
    <row r="67">
      <c r="A67" t="inlineStr">
        <is>
          <t>PARTIDO CIVICO OBRAS</t>
        </is>
      </c>
      <c r="B67" t="inlineStr">
        <is>
          <t>01545223</t>
        </is>
      </c>
      <c r="C67" t="inlineStr">
        <is>
          <t>HANCCO HANCCO, DINA IRENE</t>
        </is>
      </c>
      <c r="D67" t="inlineStr">
        <is>
          <t>SI</t>
        </is>
      </c>
      <c r="E67" t="inlineStr">
        <is>
          <t>2024</t>
        </is>
      </c>
      <c r="F67" t="n">
        <v>43448.4</v>
      </c>
      <c r="G67" t="n">
        <v>0</v>
      </c>
      <c r="H67" t="n">
        <v>0</v>
      </c>
      <c r="I67" t="n">
        <v>0</v>
      </c>
      <c r="J67" t="n">
        <v>0</v>
      </c>
      <c r="K67" t="n">
        <v>15000</v>
      </c>
    </row>
    <row r="68">
      <c r="A68" t="inlineStr">
        <is>
          <t>PARTIDO CIVICO OBRAS</t>
        </is>
      </c>
      <c r="B68" t="inlineStr">
        <is>
          <t>01545223</t>
        </is>
      </c>
      <c r="C68" t="inlineStr">
        <is>
          <t>HANCCO HANCCO, DINA IRENE</t>
        </is>
      </c>
      <c r="D68" t="inlineStr">
        <is>
          <t>SI</t>
        </is>
      </c>
      <c r="E68" t="inlineStr">
        <is>
          <t>2024</t>
        </is>
      </c>
      <c r="F68" t="n">
        <v>43448.4</v>
      </c>
      <c r="G68" t="n">
        <v>0</v>
      </c>
      <c r="H68" t="n">
        <v>0</v>
      </c>
      <c r="I68" t="n">
        <v>0</v>
      </c>
      <c r="J68" t="n">
        <v>0</v>
      </c>
      <c r="K68" t="n">
        <v>15000</v>
      </c>
    </row>
    <row r="69">
      <c r="A69" t="inlineStr">
        <is>
          <t>PARTIDO CIVICO OBRAS</t>
        </is>
      </c>
      <c r="B69" t="inlineStr">
        <is>
          <t>25001331</t>
        </is>
      </c>
      <c r="C69" t="inlineStr">
        <is>
          <t>LOPEZ LETONA, HEBER</t>
        </is>
      </c>
      <c r="D69" t="inlineStr">
        <is>
          <t>SI</t>
        </is>
      </c>
      <c r="E69" t="inlineStr">
        <is>
          <t>2024</t>
        </is>
      </c>
      <c r="F69" t="n">
        <v>0</v>
      </c>
      <c r="G69" t="n">
        <v>20100</v>
      </c>
      <c r="H69" t="n">
        <v>0</v>
      </c>
      <c r="I69" t="n">
        <v>0</v>
      </c>
      <c r="J69" t="n">
        <v>0</v>
      </c>
      <c r="K69" t="n">
        <v>0</v>
      </c>
    </row>
    <row r="70">
      <c r="A70" t="inlineStr">
        <is>
          <t>PARTIDO CIVICO OBRAS</t>
        </is>
      </c>
      <c r="B70" t="inlineStr">
        <is>
          <t>41242025</t>
        </is>
      </c>
      <c r="C70" t="inlineStr">
        <is>
          <t>MASCO CACERES, LUIS AURELIO</t>
        </is>
      </c>
      <c r="D70" t="inlineStr">
        <is>
          <t>SI</t>
        </is>
      </c>
      <c r="E70" t="inlineStr">
        <is>
          <t>2024</t>
        </is>
      </c>
      <c r="F70" t="n">
        <v>0</v>
      </c>
      <c r="G70" t="n">
        <v>18000</v>
      </c>
      <c r="H70" t="n">
        <v>0</v>
      </c>
      <c r="I70" t="n">
        <v>301000</v>
      </c>
      <c r="J70" t="n">
        <v>0</v>
      </c>
      <c r="K70" t="n">
        <v>3000000</v>
      </c>
    </row>
    <row r="71">
      <c r="A71" t="inlineStr">
        <is>
          <t>PARTIDO CIVICO OBRAS</t>
        </is>
      </c>
      <c r="B71" t="inlineStr">
        <is>
          <t>46089177</t>
        </is>
      </c>
      <c r="C71" t="inlineStr">
        <is>
          <t>MEDINA STEIN, ANDREA DAYNA</t>
        </is>
      </c>
      <c r="D71" t="inlineStr">
        <is>
          <t>SI</t>
        </is>
      </c>
      <c r="E71" t="inlineStr">
        <is>
          <t>2024</t>
        </is>
      </c>
      <c r="F71" t="n">
        <v>0</v>
      </c>
      <c r="G71" t="n">
        <v>0</v>
      </c>
      <c r="H71" t="n">
        <v>0</v>
      </c>
      <c r="I71" t="n">
        <v>50000</v>
      </c>
      <c r="J71" t="n">
        <v>0</v>
      </c>
      <c r="K71" t="n">
        <v>0</v>
      </c>
    </row>
    <row r="72">
      <c r="A72" t="inlineStr">
        <is>
          <t>PARTIDO CIVICO OBRAS</t>
        </is>
      </c>
      <c r="B72" t="inlineStr">
        <is>
          <t>19995860</t>
        </is>
      </c>
      <c r="C72" t="inlineStr">
        <is>
          <t>PERALTA JORPA, MAXIMO</t>
        </is>
      </c>
      <c r="D72" t="inlineStr">
        <is>
          <t>SI</t>
        </is>
      </c>
      <c r="E72" t="inlineStr">
        <is>
          <t>2024</t>
        </is>
      </c>
      <c r="F72" t="n">
        <v>48000</v>
      </c>
      <c r="G72" t="n">
        <v>0</v>
      </c>
      <c r="H72" t="n">
        <v>0</v>
      </c>
      <c r="I72" t="n">
        <v>0</v>
      </c>
      <c r="J72" t="n">
        <v>0</v>
      </c>
      <c r="K72" t="n">
        <v>0</v>
      </c>
    </row>
    <row r="73">
      <c r="A73" t="inlineStr">
        <is>
          <t>PARTIDO CIVICO OBRAS</t>
        </is>
      </c>
      <c r="B73" t="inlineStr">
        <is>
          <t>70074678</t>
        </is>
      </c>
      <c r="C73" t="inlineStr">
        <is>
          <t>PIÑAN MAMANI, VICTOR EDUARDO</t>
        </is>
      </c>
      <c r="D73" t="inlineStr">
        <is>
          <t>SI</t>
        </is>
      </c>
      <c r="E73" t="inlineStr">
        <is>
          <t>2024</t>
        </is>
      </c>
      <c r="F73" t="n">
        <v>0</v>
      </c>
      <c r="G73" t="n">
        <v>0</v>
      </c>
      <c r="H73" t="n">
        <v>0</v>
      </c>
      <c r="I73" t="n">
        <v>106676.09</v>
      </c>
      <c r="J73" t="n">
        <v>0</v>
      </c>
      <c r="K73" t="n">
        <v>0</v>
      </c>
    </row>
    <row r="74">
      <c r="A74" t="inlineStr">
        <is>
          <t>PARTIDO CIVICO OBRAS</t>
        </is>
      </c>
      <c r="B74" t="inlineStr">
        <is>
          <t>07793641</t>
        </is>
      </c>
      <c r="C74" t="inlineStr">
        <is>
          <t>SAMANEZ GONZALES VIGIL, JEENNY CRISTINA</t>
        </is>
      </c>
      <c r="D74" t="inlineStr">
        <is>
          <t>SI</t>
        </is>
      </c>
      <c r="E74" t="inlineStr">
        <is>
          <t>2024</t>
        </is>
      </c>
      <c r="F74" t="n">
        <v>12000</v>
      </c>
      <c r="G74" t="n">
        <v>0</v>
      </c>
      <c r="H74" t="n">
        <v>78000</v>
      </c>
      <c r="I74" t="n">
        <v>0</v>
      </c>
      <c r="J74" t="n">
        <v>0</v>
      </c>
      <c r="K74" t="n">
        <v>0</v>
      </c>
    </row>
    <row r="75">
      <c r="A75" t="inlineStr">
        <is>
          <t>PARTIDO CIVICO OBRAS</t>
        </is>
      </c>
      <c r="B75" t="inlineStr">
        <is>
          <t>17930730</t>
        </is>
      </c>
      <c r="C75" t="inlineStr">
        <is>
          <t>VALQUI CALDERON, DEMETRIO FLAVIO</t>
        </is>
      </c>
      <c r="D75" t="inlineStr">
        <is>
          <t>SI</t>
        </is>
      </c>
      <c r="E75" t="inlineStr">
        <is>
          <t>2024</t>
        </is>
      </c>
      <c r="F75" t="n">
        <v>0</v>
      </c>
      <c r="G75" t="n">
        <v>0</v>
      </c>
      <c r="H75" t="n">
        <v>0</v>
      </c>
      <c r="I75" t="n">
        <v>6000</v>
      </c>
      <c r="J75" t="n">
        <v>0</v>
      </c>
      <c r="K75" t="n">
        <v>0</v>
      </c>
    </row>
    <row r="76">
      <c r="A76" t="inlineStr">
        <is>
          <t>PARTIDO CIVICO OBRAS</t>
        </is>
      </c>
      <c r="B76" t="inlineStr">
        <is>
          <t>42188288</t>
        </is>
      </c>
      <c r="C76" t="inlineStr">
        <is>
          <t>YATACO TORREALVA, JOSE RICARDO</t>
        </is>
      </c>
      <c r="D76" t="inlineStr">
        <is>
          <t>SI</t>
        </is>
      </c>
      <c r="E76" t="inlineStr">
        <is>
          <t>2024</t>
        </is>
      </c>
      <c r="F76" t="n">
        <v>0</v>
      </c>
      <c r="G76" t="n">
        <v>18235</v>
      </c>
      <c r="H76" t="n">
        <v>23200</v>
      </c>
      <c r="I76" t="n">
        <v>500</v>
      </c>
      <c r="J76" t="n">
        <v>0</v>
      </c>
      <c r="K76" t="n">
        <v>0</v>
      </c>
    </row>
    <row r="77">
      <c r="A77" t="inlineStr">
        <is>
          <t>PARTIDO DEL BUEN GOBIERNO</t>
        </is>
      </c>
      <c r="B77" t="inlineStr">
        <is>
          <t>43478989</t>
        </is>
      </c>
      <c r="C77" t="inlineStr">
        <is>
          <t>ALAYZA MACCERA, ROSSANA HERMINIA</t>
        </is>
      </c>
      <c r="D77" t="inlineStr">
        <is>
          <t>SI</t>
        </is>
      </c>
      <c r="E77" t="inlineStr">
        <is>
          <t>2024</t>
        </is>
      </c>
      <c r="F77" t="n">
        <v>0</v>
      </c>
      <c r="G77" t="n">
        <v>40000</v>
      </c>
      <c r="H77" t="n">
        <v>0</v>
      </c>
      <c r="I77" t="n">
        <v>10000</v>
      </c>
      <c r="J77" t="n">
        <v>0</v>
      </c>
      <c r="K77" t="n">
        <v>0</v>
      </c>
    </row>
    <row r="78">
      <c r="A78" t="inlineStr">
        <is>
          <t>PARTIDO DEL BUEN GOBIERNO</t>
        </is>
      </c>
      <c r="B78" t="inlineStr">
        <is>
          <t>41356710</t>
        </is>
      </c>
      <c r="C78" t="inlineStr">
        <is>
          <t>BENITEZ BARRIONUEVO, JESSICA</t>
        </is>
      </c>
      <c r="D78" t="inlineStr">
        <is>
          <t>SI</t>
        </is>
      </c>
      <c r="E78" t="inlineStr">
        <is>
          <t>2024</t>
        </is>
      </c>
      <c r="F78" t="n">
        <v>66000</v>
      </c>
      <c r="G78" t="n">
        <v>5000</v>
      </c>
      <c r="H78" t="n">
        <v>0</v>
      </c>
      <c r="I78" t="n">
        <v>0</v>
      </c>
      <c r="J78" t="n">
        <v>0</v>
      </c>
      <c r="K78" t="n">
        <v>0</v>
      </c>
    </row>
    <row r="79">
      <c r="A79" t="inlineStr">
        <is>
          <t>PARTIDO DEL BUEN GOBIERNO</t>
        </is>
      </c>
      <c r="B79" t="inlineStr">
        <is>
          <t>16629849</t>
        </is>
      </c>
      <c r="C79" t="inlineStr">
        <is>
          <t>CASTREJON FERNANDEZ, SEGUNDO JUAN</t>
        </is>
      </c>
      <c r="D79" t="inlineStr">
        <is>
          <t>SI</t>
        </is>
      </c>
      <c r="E79" t="inlineStr">
        <is>
          <t>2024</t>
        </is>
      </c>
      <c r="F79" t="n">
        <v>54000</v>
      </c>
      <c r="G79" t="n">
        <v>0</v>
      </c>
      <c r="H79" t="n">
        <v>0</v>
      </c>
      <c r="I79" t="n">
        <v>3600</v>
      </c>
      <c r="J79" t="n">
        <v>0</v>
      </c>
      <c r="K79" t="n">
        <v>0</v>
      </c>
    </row>
    <row r="80">
      <c r="A80" t="inlineStr">
        <is>
          <t>PARTIDO DEL BUEN GOBIERNO</t>
        </is>
      </c>
      <c r="B80" t="inlineStr">
        <is>
          <t>10277219</t>
        </is>
      </c>
      <c r="C80" t="inlineStr">
        <is>
          <t>DUARTE PATIÑO DE PEZET, CARMEN GEORGINA</t>
        </is>
      </c>
      <c r="D80" t="inlineStr">
        <is>
          <t>SI</t>
        </is>
      </c>
      <c r="E80" t="inlineStr">
        <is>
          <t>2024</t>
        </is>
      </c>
      <c r="F80" t="n">
        <v>0</v>
      </c>
      <c r="G80" t="n">
        <v>0</v>
      </c>
      <c r="H80" t="n">
        <v>0</v>
      </c>
      <c r="I80" t="n">
        <v>0</v>
      </c>
      <c r="J80" t="n">
        <v>0</v>
      </c>
      <c r="K80" t="n">
        <v>33600</v>
      </c>
    </row>
    <row r="81">
      <c r="A81" t="inlineStr">
        <is>
          <t>PARTIDO DEL BUEN GOBIERNO</t>
        </is>
      </c>
      <c r="B81" t="inlineStr">
        <is>
          <t>31038213</t>
        </is>
      </c>
      <c r="C81" t="inlineStr">
        <is>
          <t>FERNANDEZ DE LA TORRE, HILDA JUDIT</t>
        </is>
      </c>
      <c r="D81" t="inlineStr">
        <is>
          <t>SI</t>
        </is>
      </c>
      <c r="E81" t="inlineStr">
        <is>
          <t>2024</t>
        </is>
      </c>
      <c r="F81" t="n">
        <v>0</v>
      </c>
      <c r="G81" t="n">
        <v>84000</v>
      </c>
      <c r="H81" t="n">
        <v>0</v>
      </c>
      <c r="I81" t="n">
        <v>0</v>
      </c>
      <c r="J81" t="n">
        <v>0</v>
      </c>
      <c r="K81" t="n">
        <v>0</v>
      </c>
    </row>
    <row r="82">
      <c r="A82" t="inlineStr">
        <is>
          <t>PARTIDO DEL BUEN GOBIERNO</t>
        </is>
      </c>
      <c r="B82" t="inlineStr">
        <is>
          <t>08573694</t>
        </is>
      </c>
      <c r="C82" t="inlineStr">
        <is>
          <t>GARCIA HUBY, FERNANDO ALBERTO</t>
        </is>
      </c>
      <c r="D82" t="inlineStr">
        <is>
          <t>SI</t>
        </is>
      </c>
      <c r="E82" t="inlineStr">
        <is>
          <t>2024</t>
        </is>
      </c>
      <c r="F82" t="n">
        <v>0</v>
      </c>
      <c r="G82" t="n">
        <v>0</v>
      </c>
      <c r="H82" t="n">
        <v>0</v>
      </c>
      <c r="I82" t="n">
        <v>0</v>
      </c>
      <c r="J82" t="n">
        <v>0</v>
      </c>
      <c r="K82" t="n">
        <v>36000</v>
      </c>
    </row>
    <row r="83">
      <c r="A83" t="inlineStr">
        <is>
          <t>PARTIDO DEL BUEN GOBIERNO</t>
        </is>
      </c>
      <c r="B83" t="inlineStr">
        <is>
          <t>29715400</t>
        </is>
      </c>
      <c r="C83" t="inlineStr">
        <is>
          <t>GONZALES POLAR, EDGAR DEMBER</t>
        </is>
      </c>
      <c r="D83" t="inlineStr">
        <is>
          <t>SI</t>
        </is>
      </c>
      <c r="E83" t="inlineStr">
        <is>
          <t>2024</t>
        </is>
      </c>
      <c r="F83" t="n">
        <v>0</v>
      </c>
      <c r="G83" t="n">
        <v>0</v>
      </c>
      <c r="H83" t="n">
        <v>0</v>
      </c>
      <c r="I83" t="n">
        <v>55000</v>
      </c>
      <c r="J83" t="n">
        <v>0</v>
      </c>
      <c r="K83" t="n">
        <v>12000</v>
      </c>
    </row>
    <row r="84">
      <c r="A84" t="inlineStr">
        <is>
          <t>PARTIDO DEL BUEN GOBIERNO</t>
        </is>
      </c>
      <c r="B84" t="inlineStr">
        <is>
          <t>29311981</t>
        </is>
      </c>
      <c r="C84" t="inlineStr">
        <is>
          <t>HIRACHE PIZARRO, GLORIA CHARITO</t>
        </is>
      </c>
      <c r="D84" t="inlineStr">
        <is>
          <t>SI</t>
        </is>
      </c>
      <c r="E84" t="inlineStr">
        <is>
          <t>2024</t>
        </is>
      </c>
      <c r="F84" t="n">
        <v>0</v>
      </c>
      <c r="G84" t="n">
        <v>10338</v>
      </c>
      <c r="H84" t="n">
        <v>0</v>
      </c>
      <c r="I84" t="n">
        <v>9640</v>
      </c>
      <c r="J84" t="n">
        <v>0</v>
      </c>
      <c r="K84" t="n">
        <v>0</v>
      </c>
    </row>
    <row r="85">
      <c r="A85" t="inlineStr">
        <is>
          <t>PARTIDO DEL BUEN GOBIERNO</t>
        </is>
      </c>
      <c r="B85" t="inlineStr">
        <is>
          <t>02819812</t>
        </is>
      </c>
      <c r="C85" t="inlineStr">
        <is>
          <t>HUAMAN CORNEJO, MIGUEL FELIX</t>
        </is>
      </c>
      <c r="D85" t="inlineStr">
        <is>
          <t>SI</t>
        </is>
      </c>
      <c r="E85" t="inlineStr">
        <is>
          <t>2024</t>
        </is>
      </c>
      <c r="F85" t="n">
        <v>0</v>
      </c>
      <c r="G85" t="n">
        <v>0</v>
      </c>
      <c r="H85" t="n">
        <v>0</v>
      </c>
      <c r="I85" t="n">
        <v>36000</v>
      </c>
      <c r="J85" t="n">
        <v>0</v>
      </c>
      <c r="K85" t="n">
        <v>0</v>
      </c>
    </row>
    <row r="86">
      <c r="A86" t="inlineStr">
        <is>
          <t>PARTIDO DEL BUEN GOBIERNO</t>
        </is>
      </c>
      <c r="B86" t="inlineStr">
        <is>
          <t>06296745</t>
        </is>
      </c>
      <c r="C86" t="inlineStr">
        <is>
          <t>LLAQUE LINARES, NORA MARIA</t>
        </is>
      </c>
      <c r="D86" t="inlineStr">
        <is>
          <t>SI</t>
        </is>
      </c>
      <c r="E86" t="inlineStr">
        <is>
          <t>2024</t>
        </is>
      </c>
      <c r="F86" t="n">
        <v>0</v>
      </c>
      <c r="G86" t="n">
        <v>67500</v>
      </c>
      <c r="H86" t="n">
        <v>0</v>
      </c>
      <c r="I86" t="n">
        <v>22500</v>
      </c>
      <c r="J86" t="n">
        <v>0</v>
      </c>
      <c r="K86" t="n">
        <v>20232</v>
      </c>
    </row>
    <row r="87">
      <c r="A87" t="inlineStr">
        <is>
          <t>PARTIDO DEL BUEN GOBIERNO</t>
        </is>
      </c>
      <c r="B87" t="inlineStr">
        <is>
          <t>76871362</t>
        </is>
      </c>
      <c r="C87" t="inlineStr">
        <is>
          <t>MOLINA SOTO, NATHALY MILAGROS</t>
        </is>
      </c>
      <c r="D87" t="inlineStr">
        <is>
          <t>SI</t>
        </is>
      </c>
      <c r="E87" t="inlineStr">
        <is>
          <t>2024</t>
        </is>
      </c>
      <c r="F87" t="n">
        <v>0</v>
      </c>
      <c r="G87" t="n">
        <v>0</v>
      </c>
      <c r="H87" t="n">
        <v>48000</v>
      </c>
      <c r="I87" t="n">
        <v>0</v>
      </c>
      <c r="J87" t="n">
        <v>0</v>
      </c>
      <c r="K87" t="n">
        <v>0</v>
      </c>
    </row>
    <row r="88">
      <c r="A88" t="inlineStr">
        <is>
          <t>PARTIDO DEL BUEN GOBIERNO</t>
        </is>
      </c>
      <c r="B88" t="inlineStr">
        <is>
          <t>45741388</t>
        </is>
      </c>
      <c r="C88" t="inlineStr">
        <is>
          <t>PRADO VALLEJOS, LILA MARIANELA</t>
        </is>
      </c>
      <c r="D88" t="inlineStr">
        <is>
          <t>SI</t>
        </is>
      </c>
      <c r="E88" t="inlineStr">
        <is>
          <t>2024</t>
        </is>
      </c>
      <c r="F88" t="n">
        <v>0</v>
      </c>
      <c r="G88" t="n">
        <v>0</v>
      </c>
      <c r="H88" t="n">
        <v>7500</v>
      </c>
      <c r="I88" t="n">
        <v>3000</v>
      </c>
      <c r="J88" t="n">
        <v>0</v>
      </c>
      <c r="K88" t="n">
        <v>0</v>
      </c>
    </row>
    <row r="89">
      <c r="A89" t="inlineStr">
        <is>
          <t>PARTIDO DEL BUEN GOBIERNO</t>
        </is>
      </c>
      <c r="B89" t="inlineStr">
        <is>
          <t>40067839</t>
        </is>
      </c>
      <c r="C89" t="inlineStr">
        <is>
          <t>QUISPE CANDIA, LUIS ELISEO</t>
        </is>
      </c>
      <c r="D89" t="inlineStr">
        <is>
          <t>SI</t>
        </is>
      </c>
      <c r="E89" t="inlineStr">
        <is>
          <t>2024</t>
        </is>
      </c>
      <c r="F89" t="n">
        <v>60000</v>
      </c>
      <c r="G89" t="n">
        <v>0</v>
      </c>
      <c r="H89" t="n">
        <v>0</v>
      </c>
      <c r="I89" t="n">
        <v>3000</v>
      </c>
      <c r="J89" t="n">
        <v>0</v>
      </c>
      <c r="K89" t="n">
        <v>0</v>
      </c>
    </row>
    <row r="90">
      <c r="A90" t="inlineStr">
        <is>
          <t>PARTIDO DEL BUEN GOBIERNO</t>
        </is>
      </c>
      <c r="B90" t="inlineStr">
        <is>
          <t>43348625</t>
        </is>
      </c>
      <c r="C90" t="inlineStr">
        <is>
          <t>RETO OTERO, OSCAR DE JESUS</t>
        </is>
      </c>
      <c r="D90" t="inlineStr">
        <is>
          <t>SI</t>
        </is>
      </c>
      <c r="E90" t="inlineStr">
        <is>
          <t>2024</t>
        </is>
      </c>
      <c r="F90" t="n">
        <v>0</v>
      </c>
      <c r="G90" t="n">
        <v>0</v>
      </c>
      <c r="H90" t="n">
        <v>0</v>
      </c>
      <c r="I90" t="n">
        <v>0</v>
      </c>
      <c r="J90" t="n">
        <v>0</v>
      </c>
      <c r="K90" t="n">
        <v>168000</v>
      </c>
    </row>
    <row r="91">
      <c r="A91" t="inlineStr">
        <is>
          <t>RENOVACION POPULAR</t>
        </is>
      </c>
      <c r="B91" t="inlineStr">
        <is>
          <t>70747151</t>
        </is>
      </c>
      <c r="C91" t="inlineStr">
        <is>
          <t>ARANDA VASQUEZ, CHRISTIAN</t>
        </is>
      </c>
      <c r="D91" t="inlineStr">
        <is>
          <t>SI</t>
        </is>
      </c>
      <c r="E91" t="inlineStr">
        <is>
          <t>2024</t>
        </is>
      </c>
      <c r="F91" t="n">
        <v>26400</v>
      </c>
      <c r="G91" t="n">
        <v>12300</v>
      </c>
      <c r="H91" t="n">
        <v>0</v>
      </c>
      <c r="I91" t="n">
        <v>0</v>
      </c>
      <c r="J91" t="n">
        <v>0</v>
      </c>
      <c r="K91" t="n">
        <v>0</v>
      </c>
    </row>
    <row r="92">
      <c r="A92" t="inlineStr">
        <is>
          <t>RENOVACION POPULAR</t>
        </is>
      </c>
      <c r="B92" t="inlineStr">
        <is>
          <t>09937296</t>
        </is>
      </c>
      <c r="C92" t="inlineStr">
        <is>
          <t>BAELLA MALCA, JOSE ISIDRO</t>
        </is>
      </c>
      <c r="D92" t="inlineStr">
        <is>
          <t>SI</t>
        </is>
      </c>
      <c r="E92" t="inlineStr">
        <is>
          <t>2024</t>
        </is>
      </c>
      <c r="F92" t="n">
        <v>127560</v>
      </c>
      <c r="G92" t="n">
        <v>0</v>
      </c>
      <c r="H92" t="n">
        <v>0</v>
      </c>
      <c r="I92" t="n">
        <v>0</v>
      </c>
      <c r="J92" t="n">
        <v>0</v>
      </c>
      <c r="K92" t="n">
        <v>0</v>
      </c>
    </row>
    <row r="93">
      <c r="A93" t="inlineStr">
        <is>
          <t>RENOVACION POPULAR</t>
        </is>
      </c>
      <c r="B93" t="inlineStr">
        <is>
          <t>46847115</t>
        </is>
      </c>
      <c r="C93" t="inlineStr">
        <is>
          <t>BAZAN CALDERON, DIEGO ALONSO FERNANDO</t>
        </is>
      </c>
      <c r="D93" t="inlineStr">
        <is>
          <t>SI</t>
        </is>
      </c>
      <c r="E93" t="inlineStr">
        <is>
          <t>2024</t>
        </is>
      </c>
      <c r="F93" t="n">
        <v>187200</v>
      </c>
      <c r="G93" t="n">
        <v>0</v>
      </c>
      <c r="H93" t="n">
        <v>0</v>
      </c>
      <c r="I93" t="n">
        <v>0</v>
      </c>
      <c r="J93" t="n">
        <v>249779.97</v>
      </c>
      <c r="K93" t="n">
        <v>19000</v>
      </c>
    </row>
    <row r="94">
      <c r="A94" t="inlineStr">
        <is>
          <t>RENOVACION POPULAR</t>
        </is>
      </c>
      <c r="B94" t="inlineStr">
        <is>
          <t>07974594</t>
        </is>
      </c>
      <c r="C94" t="inlineStr">
        <is>
          <t>CHANG APUY, FELIX SEE HUNG</t>
        </is>
      </c>
      <c r="D94" t="inlineStr">
        <is>
          <t>SI</t>
        </is>
      </c>
      <c r="E94" t="inlineStr">
        <is>
          <t>2024</t>
        </is>
      </c>
      <c r="F94" t="n">
        <v>0</v>
      </c>
      <c r="G94" t="n">
        <v>0</v>
      </c>
      <c r="H94" t="n">
        <v>0</v>
      </c>
      <c r="I94" t="n">
        <v>0</v>
      </c>
      <c r="J94" t="n">
        <v>0</v>
      </c>
      <c r="K94" t="n">
        <v>90490</v>
      </c>
    </row>
    <row r="95">
      <c r="A95" t="inlineStr">
        <is>
          <t>RENOVACION POPULAR</t>
        </is>
      </c>
      <c r="B95" t="inlineStr">
        <is>
          <t>07744156</t>
        </is>
      </c>
      <c r="C95" t="inlineStr">
        <is>
          <t>CIPRIANI THORNE, JAVIER JOSE MARIA</t>
        </is>
      </c>
      <c r="D95" t="inlineStr">
        <is>
          <t>SI</t>
        </is>
      </c>
      <c r="E95" t="inlineStr">
        <is>
          <t>2024</t>
        </is>
      </c>
      <c r="F95" t="n">
        <v>0</v>
      </c>
      <c r="G95" t="n">
        <v>0</v>
      </c>
      <c r="H95" t="n">
        <v>0</v>
      </c>
      <c r="I95" t="n">
        <v>212500</v>
      </c>
      <c r="J95" t="n">
        <v>0</v>
      </c>
      <c r="K95" t="n">
        <v>0</v>
      </c>
    </row>
    <row r="96">
      <c r="A96" t="inlineStr">
        <is>
          <t>RENOVACION POPULAR</t>
        </is>
      </c>
      <c r="B96" t="inlineStr">
        <is>
          <t>43401219</t>
        </is>
      </c>
      <c r="C96" t="inlineStr">
        <is>
          <t>DE PAZ LANCHO, LEO MIGUEL</t>
        </is>
      </c>
      <c r="D96" t="inlineStr">
        <is>
          <t>SI</t>
        </is>
      </c>
      <c r="E96" t="inlineStr">
        <is>
          <t>2024</t>
        </is>
      </c>
      <c r="F96" t="n">
        <v>0</v>
      </c>
      <c r="G96" t="n">
        <v>0</v>
      </c>
      <c r="H96" t="n">
        <v>51480</v>
      </c>
      <c r="I96" t="n">
        <v>0</v>
      </c>
      <c r="J96" t="n">
        <v>0</v>
      </c>
      <c r="K96" t="n">
        <v>0</v>
      </c>
    </row>
    <row r="97">
      <c r="A97" t="inlineStr">
        <is>
          <t>RENOVACION POPULAR</t>
        </is>
      </c>
      <c r="B97" t="inlineStr">
        <is>
          <t>46548697</t>
        </is>
      </c>
      <c r="C97" t="inlineStr">
        <is>
          <t>KRKLEC TORRES, FRANK</t>
        </is>
      </c>
      <c r="D97" t="inlineStr">
        <is>
          <t>SI</t>
        </is>
      </c>
      <c r="E97" t="inlineStr">
        <is>
          <t>2024</t>
        </is>
      </c>
      <c r="F97" t="n">
        <v>258624.57</v>
      </c>
      <c r="G97" t="n">
        <v>12668.43</v>
      </c>
      <c r="H97" t="n">
        <v>0</v>
      </c>
      <c r="I97" t="n">
        <v>0</v>
      </c>
      <c r="J97" t="n">
        <v>0</v>
      </c>
      <c r="K97" t="n">
        <v>0</v>
      </c>
    </row>
    <row r="98">
      <c r="A98" t="inlineStr">
        <is>
          <t>RENOVACION POPULAR</t>
        </is>
      </c>
      <c r="B98" t="inlineStr">
        <is>
          <t>45363882</t>
        </is>
      </c>
      <c r="C98" t="inlineStr">
        <is>
          <t>MARTINEZ PAITAN, PAOLA ISABEL</t>
        </is>
      </c>
      <c r="D98" t="inlineStr">
        <is>
          <t>SI</t>
        </is>
      </c>
      <c r="E98" t="inlineStr">
        <is>
          <t>2024</t>
        </is>
      </c>
      <c r="F98" t="n">
        <v>293089.03</v>
      </c>
      <c r="G98" t="n">
        <v>0</v>
      </c>
      <c r="H98" t="n">
        <v>0</v>
      </c>
      <c r="I98" t="n">
        <v>0</v>
      </c>
      <c r="J98" t="n">
        <v>0</v>
      </c>
      <c r="K98" t="n">
        <v>3300</v>
      </c>
    </row>
    <row r="99">
      <c r="A99" t="inlineStr">
        <is>
          <t>RENOVACION POPULAR</t>
        </is>
      </c>
      <c r="B99" t="inlineStr">
        <is>
          <t>10275564</t>
        </is>
      </c>
      <c r="C99" t="inlineStr">
        <is>
          <t>ROCHA GALLEGOS, ROXANA MARIA</t>
        </is>
      </c>
      <c r="D99" t="inlineStr">
        <is>
          <t>SI</t>
        </is>
      </c>
      <c r="E99" t="inlineStr">
        <is>
          <t>2024</t>
        </is>
      </c>
      <c r="F99" t="n">
        <v>0</v>
      </c>
      <c r="G99" t="n">
        <v>0</v>
      </c>
      <c r="H99" t="n">
        <v>51840</v>
      </c>
      <c r="I99" t="n">
        <v>0</v>
      </c>
      <c r="J99" t="n">
        <v>0</v>
      </c>
      <c r="K99" t="n">
        <v>29400</v>
      </c>
    </row>
    <row r="100">
      <c r="A100" t="inlineStr">
        <is>
          <t>RENOVACION POPULAR</t>
        </is>
      </c>
      <c r="B100" t="inlineStr">
        <is>
          <t>41010370</t>
        </is>
      </c>
      <c r="C100" t="inlineStr">
        <is>
          <t>SEGURA FIGUEROA, GUSTAVO ALEXANDER</t>
        </is>
      </c>
      <c r="D100" t="inlineStr">
        <is>
          <t>SI</t>
        </is>
      </c>
      <c r="E100" t="inlineStr">
        <is>
          <t>2024</t>
        </is>
      </c>
      <c r="F100" t="n">
        <v>0</v>
      </c>
      <c r="G100" t="n">
        <v>0</v>
      </c>
      <c r="H100" t="n">
        <v>0</v>
      </c>
      <c r="I100" t="n">
        <v>127000</v>
      </c>
      <c r="J100" t="n">
        <v>30600</v>
      </c>
      <c r="K100" t="n">
        <v>0</v>
      </c>
    </row>
    <row r="101">
      <c r="A101" t="inlineStr">
        <is>
          <t>RENOVACION POPULAR</t>
        </is>
      </c>
      <c r="B101" t="inlineStr">
        <is>
          <t>08878867</t>
        </is>
      </c>
      <c r="C101" t="inlineStr">
        <is>
          <t>YALTA SOTELO, CARLOS ALBERTO</t>
        </is>
      </c>
      <c r="D101" t="inlineStr">
        <is>
          <t>SI</t>
        </is>
      </c>
      <c r="E101" t="inlineStr">
        <is>
          <t>2024</t>
        </is>
      </c>
      <c r="F101" t="n">
        <v>140906.67</v>
      </c>
      <c r="G101" t="n">
        <v>0</v>
      </c>
      <c r="H101" t="n">
        <v>0</v>
      </c>
      <c r="I101" t="n">
        <v>0</v>
      </c>
      <c r="J101" t="n">
        <v>38122.5</v>
      </c>
      <c r="K101" t="n">
        <v>0</v>
      </c>
    </row>
    <row r="102">
      <c r="A102" t="inlineStr">
        <is>
          <t>RENOVACION POPULAR</t>
        </is>
      </c>
      <c r="B102" t="inlineStr">
        <is>
          <t>10806296</t>
        </is>
      </c>
      <c r="C102" t="inlineStr">
        <is>
          <t>YARROW LUMBRERAS, NORMA MARTINA</t>
        </is>
      </c>
      <c r="D102" t="inlineStr">
        <is>
          <t>SI</t>
        </is>
      </c>
      <c r="E102" t="inlineStr">
        <is>
          <t>2024</t>
        </is>
      </c>
      <c r="F102" t="n">
        <v>218400</v>
      </c>
      <c r="G102" t="n">
        <v>0</v>
      </c>
      <c r="H102" t="n">
        <v>0</v>
      </c>
      <c r="I102" t="n">
        <v>0</v>
      </c>
      <c r="J102" t="n">
        <v>200648.64</v>
      </c>
      <c r="K102" t="n">
        <v>0</v>
      </c>
    </row>
    <row r="103">
      <c r="A103" t="inlineStr">
        <is>
          <t>RENOVACION POPULAR</t>
        </is>
      </c>
      <c r="B103" t="inlineStr">
        <is>
          <t>10806296</t>
        </is>
      </c>
      <c r="C103" t="inlineStr">
        <is>
          <t>YARROW LUMBRERAS, NORMA MARTINA</t>
        </is>
      </c>
      <c r="D103" t="inlineStr">
        <is>
          <t>SI</t>
        </is>
      </c>
      <c r="E103" t="inlineStr">
        <is>
          <t>2024</t>
        </is>
      </c>
      <c r="F103" t="n">
        <v>218400</v>
      </c>
      <c r="G103" t="n">
        <v>0</v>
      </c>
      <c r="H103" t="n">
        <v>0</v>
      </c>
      <c r="I103" t="n">
        <v>0</v>
      </c>
      <c r="J103" t="n">
        <v>200648.64</v>
      </c>
      <c r="K103" t="n">
        <v>0</v>
      </c>
    </row>
    <row r="104">
      <c r="A104" t="inlineStr">
        <is>
          <t>RENOVACION POPULAR</t>
        </is>
      </c>
      <c r="B104" t="inlineStr">
        <is>
          <t>44689086</t>
        </is>
      </c>
      <c r="C104" t="inlineStr">
        <is>
          <t>YONZ NUÑEZ, MADY VERONICA</t>
        </is>
      </c>
      <c r="D104" t="inlineStr">
        <is>
          <t>SI</t>
        </is>
      </c>
      <c r="E104" t="inlineStr">
        <is>
          <t>2024</t>
        </is>
      </c>
      <c r="F104" t="n">
        <v>0</v>
      </c>
      <c r="G104" t="n">
        <v>30000</v>
      </c>
      <c r="H104" t="n">
        <v>0</v>
      </c>
      <c r="I104" t="n">
        <v>0</v>
      </c>
      <c r="J104" t="n">
        <v>0</v>
      </c>
      <c r="K104" t="n">
        <v>0</v>
      </c>
    </row>
    <row r="105">
      <c r="A105" t="inlineStr">
        <is>
          <t>RENOVACION POPULAR</t>
        </is>
      </c>
      <c r="B105" t="inlineStr">
        <is>
          <t>07026029</t>
        </is>
      </c>
      <c r="C105" t="inlineStr">
        <is>
          <t>ZEBALLOS APONTE, JORGE ARTURO</t>
        </is>
      </c>
      <c r="D105" t="inlineStr">
        <is>
          <t>SI</t>
        </is>
      </c>
      <c r="E105" t="inlineStr">
        <is>
          <t>2024</t>
        </is>
      </c>
      <c r="F105" t="n">
        <v>187200</v>
      </c>
      <c r="G105" t="n">
        <v>0</v>
      </c>
      <c r="H105" t="n">
        <v>0</v>
      </c>
      <c r="I105" t="n">
        <v>0</v>
      </c>
      <c r="J105" t="n">
        <v>0</v>
      </c>
      <c r="K105"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340"/>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TIENE_INMUEBLE</t>
        </is>
      </c>
      <c r="E1" s="1" t="inlineStr">
        <is>
          <t>TIPO_BIEN</t>
        </is>
      </c>
      <c r="F1" s="1" t="inlineStr">
        <is>
          <t>DIRECCION</t>
        </is>
      </c>
      <c r="G1" s="1" t="inlineStr">
        <is>
          <t>INSCRITO_SUNARP</t>
        </is>
      </c>
      <c r="H1" s="1" t="inlineStr">
        <is>
          <t>PARTIDA</t>
        </is>
      </c>
      <c r="I1" s="1" t="inlineStr">
        <is>
          <t>AUTOVALUO</t>
        </is>
      </c>
      <c r="J1" s="1" t="inlineStr">
        <is>
          <t>VALOR</t>
        </is>
      </c>
      <c r="K1" s="1" t="inlineStr">
        <is>
          <t>INFORMACION_COMPLEMENTARIA</t>
        </is>
      </c>
    </row>
    <row r="2">
      <c r="A2" t="inlineStr">
        <is>
          <t>AHORA NACION - AN</t>
        </is>
      </c>
      <c r="B2" t="inlineStr">
        <is>
          <t>29569533</t>
        </is>
      </c>
      <c r="C2" t="inlineStr">
        <is>
          <t>ARMINTA VALENCIA, MARLENY BIBIANA</t>
        </is>
      </c>
      <c r="D2" t="inlineStr">
        <is>
          <t>SI</t>
        </is>
      </c>
      <c r="E2" t="inlineStr">
        <is>
          <t>REGISTRO DE PREDIOS</t>
        </is>
      </c>
      <c r="F2" t="inlineStr">
        <is>
          <t>CALLE LOMA UMBROSA       SANTIAGO DE SURCO - LIMA - LIMA</t>
        </is>
      </c>
      <c r="G2" t="inlineStr">
        <is>
          <t>SI</t>
        </is>
      </c>
      <c r="H2" t="inlineStr">
        <is>
          <t>49051737</t>
        </is>
      </c>
      <c r="I2" t="n">
        <v>0</v>
      </c>
      <c r="J2" t="n">
        <v>0</v>
      </c>
      <c r="K2" t="inlineStr">
        <is>
          <t>Aparece en búsqueda predial de SUNARP, mas corresponde a la matriz del inmueble del cual se han independizado los departamentos edificados.</t>
        </is>
      </c>
    </row>
    <row r="3">
      <c r="A3" t="inlineStr">
        <is>
          <t>AHORA NACION - AN</t>
        </is>
      </c>
      <c r="B3" t="inlineStr">
        <is>
          <t>29569533</t>
        </is>
      </c>
      <c r="C3" t="inlineStr">
        <is>
          <t>ARMINTA VALENCIA, MARLENY BIBIANA</t>
        </is>
      </c>
      <c r="D3" t="inlineStr">
        <is>
          <t>SI</t>
        </is>
      </c>
      <c r="E3" t="inlineStr">
        <is>
          <t>REGISTRO DE PREDIOS</t>
        </is>
      </c>
      <c r="F3" t="inlineStr">
        <is>
          <t xml:space="preserve">  MZ B LOTE 12 URB SANTO DOMINGO I ETAPA PAUCARPATA - AREQUIPA - AREQUIPA</t>
        </is>
      </c>
      <c r="G3" t="inlineStr">
        <is>
          <t>SI</t>
        </is>
      </c>
      <c r="H3" t="inlineStr">
        <is>
          <t>01157122</t>
        </is>
      </c>
      <c r="I3" t="n">
        <v>135500</v>
      </c>
      <c r="J3" t="n">
        <v>135500</v>
      </c>
      <c r="K3" t="inlineStr">
        <is>
          <t>Sociedad de gananciales.</t>
        </is>
      </c>
    </row>
    <row r="4">
      <c r="A4" t="inlineStr">
        <is>
          <t>AHORA NACION - AN</t>
        </is>
      </c>
      <c r="B4" t="inlineStr">
        <is>
          <t>29569533</t>
        </is>
      </c>
      <c r="C4" t="inlineStr">
        <is>
          <t>ARMINTA VALENCIA, MARLENY BIBIANA</t>
        </is>
      </c>
      <c r="D4" t="inlineStr">
        <is>
          <t>SI</t>
        </is>
      </c>
      <c r="E4" t="inlineStr">
        <is>
          <t>SECCION ESPECIAL DE PREDIOS RURALES</t>
        </is>
      </c>
      <c r="F4" t="inlineStr">
        <is>
          <t xml:space="preserve">      SECTOR LA PUNTA SAMUEL PASTOR - CAMANA - AREQUIPA</t>
        </is>
      </c>
      <c r="G4" t="inlineStr">
        <is>
          <t>SI</t>
        </is>
      </c>
      <c r="H4" t="inlineStr">
        <is>
          <t>04001321</t>
        </is>
      </c>
      <c r="I4" t="n">
        <v>99850</v>
      </c>
      <c r="J4" t="n">
        <v>99850</v>
      </c>
      <c r="K4" t="inlineStr">
        <is>
          <t>Sociedad de gananciales.</t>
        </is>
      </c>
    </row>
    <row r="5">
      <c r="A5" t="inlineStr">
        <is>
          <t>AHORA NACION - AN</t>
        </is>
      </c>
      <c r="B5" t="inlineStr">
        <is>
          <t>29569533</t>
        </is>
      </c>
      <c r="C5" t="inlineStr">
        <is>
          <t>ARMINTA VALENCIA, MARLENY BIBIANA</t>
        </is>
      </c>
      <c r="D5" t="inlineStr">
        <is>
          <t>SI</t>
        </is>
      </c>
      <c r="E5" t="inlineStr">
        <is>
          <t>REGISTRO DE PREDIOS</t>
        </is>
      </c>
      <c r="F5" t="inlineStr">
        <is>
          <t>CALLE LAS ACACIAS NUM 221 DPTO N° 502 - QUINTO PISO   MIRAFLORES - LIMA - LIMA</t>
        </is>
      </c>
      <c r="G5" t="inlineStr">
        <is>
          <t>SI</t>
        </is>
      </c>
      <c r="H5" t="inlineStr">
        <is>
          <t>15280681</t>
        </is>
      </c>
      <c r="I5" t="n">
        <v>305332.33</v>
      </c>
      <c r="J5" t="n">
        <v>305332.33</v>
      </c>
      <c r="K5" t="inlineStr">
        <is>
          <t>Crédito hipotecario.</t>
        </is>
      </c>
    </row>
    <row r="6">
      <c r="A6" t="inlineStr">
        <is>
          <t>AHORA NACION - AN</t>
        </is>
      </c>
      <c r="B6" t="inlineStr">
        <is>
          <t>29569533</t>
        </is>
      </c>
      <c r="C6" t="inlineStr">
        <is>
          <t>ARMINTA VALENCIA, MARLENY BIBIANA</t>
        </is>
      </c>
      <c r="D6" t="inlineStr">
        <is>
          <t>SI</t>
        </is>
      </c>
      <c r="E6" t="inlineStr">
        <is>
          <t>REGISTRO DE PREDIOS</t>
        </is>
      </c>
      <c r="F6" t="inlineStr">
        <is>
          <t>CALLE LAS ACACIAS NUM 233 ESTAC N° 29 - TERCER SÓTANO   MIRAFLORES - LIMA - LIMA</t>
        </is>
      </c>
      <c r="G6" t="inlineStr">
        <is>
          <t>SI</t>
        </is>
      </c>
      <c r="H6" t="inlineStr">
        <is>
          <t>15280245</t>
        </is>
      </c>
      <c r="I6" t="n">
        <v>29668.67</v>
      </c>
      <c r="J6" t="n">
        <v>29668.67</v>
      </c>
      <c r="K6" t="inlineStr">
        <is>
          <t>Préstamo Hipotecario Banco BBVA</t>
        </is>
      </c>
    </row>
    <row r="7">
      <c r="A7" t="inlineStr">
        <is>
          <t>AHORA NACION - AN</t>
        </is>
      </c>
      <c r="B7" t="inlineStr">
        <is>
          <t>29569533</t>
        </is>
      </c>
      <c r="C7" t="inlineStr">
        <is>
          <t>ARMINTA VALENCIA, MARLENY BIBIANA</t>
        </is>
      </c>
      <c r="D7" t="inlineStr">
        <is>
          <t>SI</t>
        </is>
      </c>
      <c r="E7" t="inlineStr">
        <is>
          <t>REGISTRO DE PREDIOS</t>
        </is>
      </c>
      <c r="F7" t="inlineStr">
        <is>
          <t>CALLE LAS ACACIAS NUM 233 ESTAC N° 28 - TERCER SÓTANO   MIRAFLORES - LIMA - LIMA</t>
        </is>
      </c>
      <c r="G7" t="inlineStr">
        <is>
          <t>SI</t>
        </is>
      </c>
      <c r="H7" t="inlineStr">
        <is>
          <t>15280244</t>
        </is>
      </c>
      <c r="I7" t="n">
        <v>32518.26</v>
      </c>
      <c r="J7" t="n">
        <v>32518.26</v>
      </c>
      <c r="K7" t="inlineStr">
        <is>
          <t>Préstamo Hipotecario Banco BBVA.</t>
        </is>
      </c>
    </row>
    <row r="8">
      <c r="A8" t="inlineStr">
        <is>
          <t>AHORA NACION - AN</t>
        </is>
      </c>
      <c r="B8" t="inlineStr">
        <is>
          <t>29569533</t>
        </is>
      </c>
      <c r="C8" t="inlineStr">
        <is>
          <t>ARMINTA VALENCIA, MARLENY BIBIANA</t>
        </is>
      </c>
      <c r="D8" t="inlineStr">
        <is>
          <t>SI</t>
        </is>
      </c>
      <c r="E8" t="inlineStr">
        <is>
          <t>REGISTRO DE PREDIOS</t>
        </is>
      </c>
      <c r="F8" t="inlineStr">
        <is>
          <t xml:space="preserve">  MZ F LOTE 13 - SECCION 4 URB LA ESPERANZA JOSE LUIS BUSTAMANTE Y RIVERO - AREQUIPA - AREQUIPA</t>
        </is>
      </c>
      <c r="G8" t="inlineStr">
        <is>
          <t>SI</t>
        </is>
      </c>
      <c r="H8" t="inlineStr">
        <is>
          <t>11233478</t>
        </is>
      </c>
      <c r="I8" t="n">
        <v>81250</v>
      </c>
      <c r="J8" t="n">
        <v>81250</v>
      </c>
      <c r="K8" t="inlineStr">
        <is>
          <t>Sociedad de Gananciales.</t>
        </is>
      </c>
    </row>
    <row r="9">
      <c r="A9" t="inlineStr">
        <is>
          <t>AHORA NACION - AN</t>
        </is>
      </c>
      <c r="B9" t="inlineStr">
        <is>
          <t>41618961</t>
        </is>
      </c>
      <c r="C9" t="inlineStr">
        <is>
          <t>BUITRON MARTINEZ, FRESHMAN</t>
        </is>
      </c>
      <c r="D9" t="inlineStr">
        <is>
          <t>SI</t>
        </is>
      </c>
      <c r="E9" t="inlineStr">
        <is>
          <t>REGISTRO DE PREDIOS</t>
        </is>
      </c>
      <c r="F9" t="inlineStr">
        <is>
          <t>VILCAS HUAMAN-VILCAS HUAMAN- MZ T2 LOTE 10 - CENTRO POBLADO VILCAS HUAMAN</t>
        </is>
      </c>
      <c r="G9" t="inlineStr">
        <is>
          <t>SI</t>
        </is>
      </c>
      <c r="H9" t="inlineStr">
        <is>
          <t>P11179503</t>
        </is>
      </c>
      <c r="I9" t="n">
        <v>113.23</v>
      </c>
      <c r="J9" t="n">
        <v>40000</v>
      </c>
      <c r="K9" t="inlineStr">
        <is>
          <t>Terreno por herencia</t>
        </is>
      </c>
    </row>
    <row r="10">
      <c r="A10" t="inlineStr">
        <is>
          <t>AHORA NACION - AN</t>
        </is>
      </c>
      <c r="B10" t="inlineStr">
        <is>
          <t>41618961</t>
        </is>
      </c>
      <c r="C10" t="inlineStr">
        <is>
          <t>BUITRON MARTINEZ, FRESHMAN</t>
        </is>
      </c>
      <c r="D10" t="inlineStr">
        <is>
          <t>SI</t>
        </is>
      </c>
      <c r="E10" t="inlineStr">
        <is>
          <t>REGISTRO DE PREDIOS</t>
        </is>
      </c>
      <c r="F10" t="inlineStr">
        <is>
          <t>VILCAS HUAMAN-VILCAS HUAMAN- MZ Ñ3 LOTE 3 - CENTRO POBLADO VILCAS HUAMAN</t>
        </is>
      </c>
      <c r="G10" t="inlineStr">
        <is>
          <t>SI</t>
        </is>
      </c>
      <c r="H10" t="inlineStr">
        <is>
          <t>P11180043</t>
        </is>
      </c>
      <c r="I10" t="n">
        <v>62.35</v>
      </c>
      <c r="J10" t="n">
        <v>100000</v>
      </c>
      <c r="K10" t="inlineStr">
        <is>
          <t>Compraventa</t>
        </is>
      </c>
    </row>
    <row r="11">
      <c r="A11" t="inlineStr">
        <is>
          <t>AHORA NACION - AN</t>
        </is>
      </c>
      <c r="B11" t="inlineStr">
        <is>
          <t>41618961</t>
        </is>
      </c>
      <c r="C11" t="inlineStr">
        <is>
          <t>BUITRON MARTINEZ, FRESHMAN</t>
        </is>
      </c>
      <c r="D11" t="inlineStr">
        <is>
          <t>SI</t>
        </is>
      </c>
      <c r="E11" t="inlineStr">
        <is>
          <t>REGISTRO DE PREDIOS</t>
        </is>
      </c>
      <c r="F11" t="inlineStr">
        <is>
          <t>VILCAS HUAMAN-VILCAS HUAMAN- MZ Ñ3 LOTE 4 - CENTRO POBLADO VILCAS HUAMAN</t>
        </is>
      </c>
      <c r="G11" t="inlineStr">
        <is>
          <t>SI</t>
        </is>
      </c>
      <c r="H11" t="inlineStr">
        <is>
          <t>P11180044</t>
        </is>
      </c>
      <c r="I11" t="n">
        <v>51.25</v>
      </c>
      <c r="J11" t="n">
        <v>200000</v>
      </c>
      <c r="K11" t="inlineStr">
        <is>
          <t>Terreno por herencia.</t>
        </is>
      </c>
    </row>
    <row r="12">
      <c r="A12" t="inlineStr">
        <is>
          <t>AHORA NACION - AN</t>
        </is>
      </c>
      <c r="B12" t="inlineStr">
        <is>
          <t>43592504</t>
        </is>
      </c>
      <c r="C12" t="inlineStr">
        <is>
          <t>COLCHADO HUAMANI, HARVEY JULIO</t>
        </is>
      </c>
      <c r="D12" t="inlineStr">
        <is>
          <t>SI</t>
        </is>
      </c>
      <c r="E12" t="inlineStr">
        <is>
          <t>Estacionamiento N° 3 y Depósito N° 2</t>
        </is>
      </c>
      <c r="F12" t="inlineStr">
        <is>
          <t>Av. General Alvarez de Arenales 680</t>
        </is>
      </c>
      <c r="G12" t="inlineStr">
        <is>
          <t>SI</t>
        </is>
      </c>
      <c r="H12" t="inlineStr">
        <is>
          <t>15929191</t>
        </is>
      </c>
      <c r="I12" t="n">
        <v>24855.56</v>
      </c>
      <c r="J12" t="n">
        <v>60900</v>
      </c>
      <c r="K12" t="inlineStr"/>
    </row>
    <row r="13">
      <c r="A13" t="inlineStr">
        <is>
          <t>AHORA NACION - AN</t>
        </is>
      </c>
      <c r="B13" t="inlineStr">
        <is>
          <t>43592504</t>
        </is>
      </c>
      <c r="C13" t="inlineStr">
        <is>
          <t>COLCHADO HUAMANI, HARVEY JULIO</t>
        </is>
      </c>
      <c r="D13" t="inlineStr">
        <is>
          <t>SI</t>
        </is>
      </c>
      <c r="E13" t="inlineStr">
        <is>
          <t>Casa (8.3%)</t>
        </is>
      </c>
      <c r="F13" t="inlineStr">
        <is>
          <t>Av. Guillermo de la fuente N° 1058</t>
        </is>
      </c>
      <c r="G13" t="inlineStr">
        <is>
          <t>SI</t>
        </is>
      </c>
      <c r="H13" t="inlineStr">
        <is>
          <t>49015147</t>
        </is>
      </c>
      <c r="I13" t="n">
        <v>22571.08</v>
      </c>
      <c r="J13" t="n">
        <v>505161.9</v>
      </c>
      <c r="K13" t="inlineStr">
        <is>
          <t>Bien propio con terceros.</t>
        </is>
      </c>
    </row>
    <row r="14">
      <c r="A14" t="inlineStr">
        <is>
          <t>AHORA NACION - AN</t>
        </is>
      </c>
      <c r="B14" t="inlineStr">
        <is>
          <t>43592504</t>
        </is>
      </c>
      <c r="C14" t="inlineStr">
        <is>
          <t>COLCHADO HUAMANI, HARVEY JULIO</t>
        </is>
      </c>
      <c r="D14" t="inlineStr">
        <is>
          <t>SI</t>
        </is>
      </c>
      <c r="E14" t="inlineStr">
        <is>
          <t>REGISTRO DE PREDIOS</t>
        </is>
      </c>
      <c r="F14" t="inlineStr">
        <is>
          <t>AVENIDA GENERAL ALVAREZ DE ARENALES NUM 680 DPTO 1004 - DÉCIMO PISO   JESUS MARIA - LIMA - LIMA</t>
        </is>
      </c>
      <c r="G14" t="inlineStr">
        <is>
          <t>SI</t>
        </is>
      </c>
      <c r="H14" t="inlineStr">
        <is>
          <t>15929260</t>
        </is>
      </c>
      <c r="I14" t="n">
        <v>105462</v>
      </c>
      <c r="J14" t="n">
        <v>399697.89</v>
      </c>
      <c r="K14" t="inlineStr">
        <is>
          <t>Obtenido mediante crédito hipotecario</t>
        </is>
      </c>
    </row>
    <row r="15">
      <c r="A15" t="inlineStr">
        <is>
          <t>AHORA NACION - AN</t>
        </is>
      </c>
      <c r="B15" t="inlineStr">
        <is>
          <t>43572794</t>
        </is>
      </c>
      <c r="C15" t="inlineStr">
        <is>
          <t>HOLGUIN LOAIZA, CESAR AUGUSTO</t>
        </is>
      </c>
      <c r="D15" t="inlineStr">
        <is>
          <t>SI</t>
        </is>
      </c>
      <c r="E15" t="inlineStr">
        <is>
          <t>SECCION ESPECIAL DE PREDIOS RURALES</t>
        </is>
      </c>
      <c r="F15" t="inlineStr">
        <is>
          <t>UBICACION RURAL PREDIO CCAYTO       CALCA - CALCA - CUSCO</t>
        </is>
      </c>
      <c r="G15" t="inlineStr">
        <is>
          <t>SI</t>
        </is>
      </c>
      <c r="H15" t="inlineStr">
        <is>
          <t>11049914</t>
        </is>
      </c>
      <c r="I15" t="n">
        <v>2256.03</v>
      </c>
      <c r="J15" t="n">
        <v>30000</v>
      </c>
      <c r="K15" t="inlineStr"/>
    </row>
    <row r="16">
      <c r="A16" t="inlineStr">
        <is>
          <t>AHORA NACION - AN</t>
        </is>
      </c>
      <c r="B16" t="inlineStr">
        <is>
          <t>45218393</t>
        </is>
      </c>
      <c r="C16" t="inlineStr">
        <is>
          <t>HUILCA FLORES, INDIRA ISABEL</t>
        </is>
      </c>
      <c r="D16" t="inlineStr">
        <is>
          <t>SI</t>
        </is>
      </c>
      <c r="E16" t="inlineStr">
        <is>
          <t>REGISTRO DE PREDIOS</t>
        </is>
      </c>
      <c r="F16" t="inlineStr">
        <is>
          <t>MZ C4 LOTE 11    SECTOR IV - CONJUNTO HABITACIONAL CARLOS CUETO FERNANDINI - DPTO: LIMA PROV: LIMA DIST: LOS OLIVOS</t>
        </is>
      </c>
      <c r="G16" t="inlineStr">
        <is>
          <t>SI</t>
        </is>
      </c>
      <c r="H16" t="inlineStr">
        <is>
          <t>P01190782</t>
        </is>
      </c>
      <c r="I16" t="n">
        <v>178632.25</v>
      </c>
      <c r="J16" t="n">
        <v>178632.25</v>
      </c>
      <c r="K16" t="inlineStr">
        <is>
          <t>Titular junto a José Carlos Huilca</t>
        </is>
      </c>
    </row>
    <row r="17">
      <c r="A17" t="inlineStr">
        <is>
          <t>AHORA NACION - AN</t>
        </is>
      </c>
      <c r="B17" t="inlineStr">
        <is>
          <t>70665764</t>
        </is>
      </c>
      <c r="C17" t="inlineStr">
        <is>
          <t>MANRIQUE OLIVERA, BERNARDINO JAIR</t>
        </is>
      </c>
      <c r="D17" t="inlineStr">
        <is>
          <t>NO</t>
        </is>
      </c>
      <c r="E17" t="inlineStr"/>
      <c r="F17" t="inlineStr"/>
      <c r="G17" t="inlineStr"/>
      <c r="H17" t="inlineStr"/>
      <c r="K17" t="inlineStr"/>
    </row>
    <row r="18">
      <c r="A18" t="inlineStr">
        <is>
          <t>AHORA NACION - AN</t>
        </is>
      </c>
      <c r="B18" t="inlineStr">
        <is>
          <t>41840094</t>
        </is>
      </c>
      <c r="C18" t="inlineStr">
        <is>
          <t>MARCELO SALAZAR, JOSE MIGUEL</t>
        </is>
      </c>
      <c r="D18" t="inlineStr">
        <is>
          <t>SI</t>
        </is>
      </c>
      <c r="E18" t="inlineStr">
        <is>
          <t>Inmueble</t>
        </is>
      </c>
      <c r="F18" t="inlineStr">
        <is>
          <t>Jiron Parihuanca Mz A Lt 28 Urb. Parque Industrial, Los Olivos</t>
        </is>
      </c>
      <c r="G18" t="inlineStr">
        <is>
          <t>SI</t>
        </is>
      </c>
      <c r="H18" t="inlineStr">
        <is>
          <t>44152517</t>
        </is>
      </c>
      <c r="I18" t="n">
        <v>29127</v>
      </c>
      <c r="J18" t="n">
        <v>0</v>
      </c>
      <c r="K18" t="inlineStr">
        <is>
          <t>El valor no se consigna por no contar con el documento físico al momento de la declaración. Me comprometo a presentarlo cuando corresponda.</t>
        </is>
      </c>
    </row>
    <row r="19">
      <c r="A19" t="inlineStr">
        <is>
          <t>AHORA NACION - AN</t>
        </is>
      </c>
      <c r="B19" t="inlineStr">
        <is>
          <t>42839004</t>
        </is>
      </c>
      <c r="C19" t="inlineStr">
        <is>
          <t>MUEDAS BALBIESE, CESAR AUGUSTO</t>
        </is>
      </c>
      <c r="D19" t="inlineStr">
        <is>
          <t>SI</t>
        </is>
      </c>
      <c r="E19" t="inlineStr">
        <is>
          <t>REGISTRO DE PREDIOS</t>
        </is>
      </c>
      <c r="F19" t="inlineStr">
        <is>
          <t xml:space="preserve">  MZ B LOTE 1   EL TAMBO - HUANCAYO - JUNIN</t>
        </is>
      </c>
      <c r="G19" t="inlineStr">
        <is>
          <t>SI</t>
        </is>
      </c>
      <c r="H19" t="inlineStr">
        <is>
          <t>11320203</t>
        </is>
      </c>
      <c r="I19" t="n">
        <v>3.5</v>
      </c>
      <c r="J19" t="n">
        <v>7698.96</v>
      </c>
      <c r="K19" t="inlineStr">
        <is>
          <t>Valor actual. S/. 200,000.00 aprox.</t>
        </is>
      </c>
    </row>
    <row r="20">
      <c r="A20" t="inlineStr">
        <is>
          <t>AHORA NACION - AN</t>
        </is>
      </c>
      <c r="B20" t="inlineStr">
        <is>
          <t>42839004</t>
        </is>
      </c>
      <c r="C20" t="inlineStr">
        <is>
          <t>MUEDAS BALBIESE, CESAR AUGUSTO</t>
        </is>
      </c>
      <c r="D20" t="inlineStr">
        <is>
          <t>SI</t>
        </is>
      </c>
      <c r="E20" t="inlineStr">
        <is>
          <t>Casa</t>
        </is>
      </c>
      <c r="F20" t="inlineStr">
        <is>
          <t>Plaza Principal Lya. Chongos Bajo</t>
        </is>
      </c>
      <c r="G20" t="inlineStr"/>
      <c r="H20" t="inlineStr"/>
      <c r="I20" t="n">
        <v>2</v>
      </c>
      <c r="J20" t="n">
        <v>250000</v>
      </c>
      <c r="K20" t="inlineStr">
        <is>
          <t>Valores aproximados.</t>
        </is>
      </c>
    </row>
    <row r="21">
      <c r="A21" t="inlineStr">
        <is>
          <t>AHORA NACION - AN</t>
        </is>
      </c>
      <c r="B21" t="inlineStr">
        <is>
          <t>42839004</t>
        </is>
      </c>
      <c r="C21" t="inlineStr">
        <is>
          <t>MUEDAS BALBIESE, CESAR AUGUSTO</t>
        </is>
      </c>
      <c r="D21" t="inlineStr">
        <is>
          <t>SI</t>
        </is>
      </c>
      <c r="E21" t="inlineStr">
        <is>
          <t>Terreno</t>
        </is>
      </c>
      <c r="F21" t="inlineStr">
        <is>
          <t>Retama Cerco Pya. Chongos Bajo</t>
        </is>
      </c>
      <c r="G21" t="inlineStr"/>
      <c r="H21" t="inlineStr"/>
      <c r="I21" t="n">
        <v>1</v>
      </c>
      <c r="J21" t="n">
        <v>80000</v>
      </c>
      <c r="K21" t="inlineStr">
        <is>
          <t>Valores aproximados.</t>
        </is>
      </c>
    </row>
    <row r="22">
      <c r="A22" t="inlineStr">
        <is>
          <t>AHORA NACION - AN</t>
        </is>
      </c>
      <c r="B22" t="inlineStr">
        <is>
          <t>46307918</t>
        </is>
      </c>
      <c r="C22" t="inlineStr">
        <is>
          <t>SONCO VILLANUEVA, HELARD BLADIMIR</t>
        </is>
      </c>
      <c r="D22" t="inlineStr">
        <is>
          <t>NO</t>
        </is>
      </c>
      <c r="E22" t="inlineStr"/>
      <c r="F22" t="inlineStr"/>
      <c r="G22" t="inlineStr"/>
      <c r="H22" t="inlineStr"/>
      <c r="K22" t="inlineStr"/>
    </row>
    <row r="23">
      <c r="A23" t="inlineStr">
        <is>
          <t>FUERZA POPULAR</t>
        </is>
      </c>
      <c r="B23" t="inlineStr">
        <is>
          <t>09391698</t>
        </is>
      </c>
      <c r="C23" t="inlineStr">
        <is>
          <t>ABENSUR PINASCO, JAIME AMERICO</t>
        </is>
      </c>
      <c r="D23" t="inlineStr">
        <is>
          <t>SI</t>
        </is>
      </c>
      <c r="E23" t="inlineStr">
        <is>
          <t>REGISTRO DE PREDIOS</t>
        </is>
      </c>
      <c r="F23" t="inlineStr">
        <is>
          <t>MZ U1 LOTE 20 - URBANIZACION LOS PROCERES PRIMERA ETAPA SECTOR 2-C - DPTO: LIMA PROV: LIMA DIST: SANTIAGO DE SURCO</t>
        </is>
      </c>
      <c r="G23" t="inlineStr">
        <is>
          <t>SI</t>
        </is>
      </c>
      <c r="H23" t="inlineStr">
        <is>
          <t>P03202078</t>
        </is>
      </c>
      <c r="I23" t="n">
        <v>117739.94</v>
      </c>
      <c r="J23" t="n">
        <v>9807.74</v>
      </c>
      <c r="K23" t="inlineStr">
        <is>
          <t>COPROPIEDAD CON PARTICIPACION DE 8.33%,  EL VALOR CONSIGNADO CORRESPONDE A ESTE PORCENTAJE.</t>
        </is>
      </c>
    </row>
    <row r="24">
      <c r="A24" t="inlineStr">
        <is>
          <t>FUERZA POPULAR</t>
        </is>
      </c>
      <c r="B24" t="inlineStr">
        <is>
          <t>09391698</t>
        </is>
      </c>
      <c r="C24" t="inlineStr">
        <is>
          <t>ABENSUR PINASCO, JAIME AMERICO</t>
        </is>
      </c>
      <c r="D24" t="inlineStr">
        <is>
          <t>SI</t>
        </is>
      </c>
      <c r="E24" t="inlineStr">
        <is>
          <t>REGISTRO DE PREDIOS</t>
        </is>
      </c>
      <c r="F24" t="inlineStr">
        <is>
          <t>JIRON FRANCISCO DE CUELLAR NUM 500 DPTO Nº404 - CUARTO PISO FUNDO MONTERRICO CHICO SANTIAGO DE SURCO - LIMA - LIMA</t>
        </is>
      </c>
      <c r="G24" t="inlineStr">
        <is>
          <t>SI</t>
        </is>
      </c>
      <c r="H24" t="inlineStr">
        <is>
          <t>12795300</t>
        </is>
      </c>
      <c r="I24" t="n">
        <v>149874.05</v>
      </c>
      <c r="J24" t="n">
        <v>698930</v>
      </c>
      <c r="K24" t="inlineStr">
        <is>
          <t>SOCIEDAD CONYUGAL - BIEN INMUEBLE ADQUIRIDO CON GARANTIA  HIPOTECARIA.</t>
        </is>
      </c>
    </row>
    <row r="25">
      <c r="A25" t="inlineStr">
        <is>
          <t>FUERZA POPULAR</t>
        </is>
      </c>
      <c r="B25" t="inlineStr">
        <is>
          <t>09391698</t>
        </is>
      </c>
      <c r="C25" t="inlineStr">
        <is>
          <t>ABENSUR PINASCO, JAIME AMERICO</t>
        </is>
      </c>
      <c r="D25" t="inlineStr">
        <is>
          <t>SI</t>
        </is>
      </c>
      <c r="E25" t="inlineStr">
        <is>
          <t>REGISTRO DE PREDIOS</t>
        </is>
      </c>
      <c r="F25" t="inlineStr">
        <is>
          <t>JIRON FRANCISCO DE CUELLAR NUM 510 ESTAC Nº60 - SOTANO 2 FUNDO MONTERRICO CHICO SANTIAGO DE SURCO - LIMA - LIMA</t>
        </is>
      </c>
      <c r="G25" t="inlineStr">
        <is>
          <t>SI</t>
        </is>
      </c>
      <c r="H25" t="inlineStr">
        <is>
          <t>12795201</t>
        </is>
      </c>
      <c r="I25" t="n">
        <v>47475.46</v>
      </c>
      <c r="J25" t="n">
        <v>47250</v>
      </c>
      <c r="K25" t="inlineStr">
        <is>
          <t>SOCIEDAD CONYUGAL - BIEN INMUEBLE ADQUIRIDO CON GARANTIA  HIPOTECARIA.</t>
        </is>
      </c>
    </row>
    <row r="26">
      <c r="A26" t="inlineStr">
        <is>
          <t>FUERZA POPULAR</t>
        </is>
      </c>
      <c r="B26" t="inlineStr">
        <is>
          <t>45382589</t>
        </is>
      </c>
      <c r="C26" t="inlineStr">
        <is>
          <t>ALEGRIA GARCIA, LUIS ARTURO</t>
        </is>
      </c>
      <c r="D26" t="inlineStr">
        <is>
          <t>NO</t>
        </is>
      </c>
      <c r="E26" t="inlineStr"/>
      <c r="F26" t="inlineStr"/>
      <c r="G26" t="inlineStr"/>
      <c r="H26" t="inlineStr"/>
      <c r="K26" t="inlineStr"/>
    </row>
    <row r="27">
      <c r="A27" t="inlineStr">
        <is>
          <t>FUERZA POPULAR</t>
        </is>
      </c>
      <c r="B27" t="inlineStr">
        <is>
          <t>15984771</t>
        </is>
      </c>
      <c r="C27" t="inlineStr">
        <is>
          <t>ANDRADE SALGUERO DE ALVAREZ, GLADYS GRISELDA</t>
        </is>
      </c>
      <c r="D27" t="inlineStr">
        <is>
          <t>SI</t>
        </is>
      </c>
      <c r="E27" t="inlineStr">
        <is>
          <t>Terreno</t>
        </is>
      </c>
      <c r="F27" t="inlineStr">
        <is>
          <t>Av. Panamericana Norte Sector Paraiso - Distrito de Santa Maria</t>
        </is>
      </c>
      <c r="G27" t="inlineStr"/>
      <c r="H27" t="inlineStr"/>
      <c r="I27" t="n">
        <v>480453.96</v>
      </c>
      <c r="J27" t="n">
        <v>700000</v>
      </c>
      <c r="K27" t="inlineStr">
        <is>
          <t>1 lote de terreno eriazo con contrato de compra venta y escritura pública sin inscripción en SUNARP</t>
        </is>
      </c>
    </row>
    <row r="28">
      <c r="A28" t="inlineStr">
        <is>
          <t>FUERZA POPULAR</t>
        </is>
      </c>
      <c r="B28" t="inlineStr">
        <is>
          <t>15984771</t>
        </is>
      </c>
      <c r="C28" t="inlineStr">
        <is>
          <t>ANDRADE SALGUERO DE ALVAREZ, GLADYS GRISELDA</t>
        </is>
      </c>
      <c r="D28" t="inlineStr">
        <is>
          <t>SI</t>
        </is>
      </c>
      <c r="E28" t="inlineStr">
        <is>
          <t>Casa</t>
        </is>
      </c>
      <c r="F28" t="inlineStr">
        <is>
          <t>Calle Luis Felipe del Solar 387. Chancay - Huaral</t>
        </is>
      </c>
      <c r="G28" t="inlineStr"/>
      <c r="H28" t="inlineStr"/>
      <c r="I28" t="n">
        <v>213033.75</v>
      </c>
      <c r="J28" t="n">
        <v>550000</v>
      </c>
      <c r="K28" t="inlineStr">
        <is>
          <t>Sin inscripción registral en SUNARP</t>
        </is>
      </c>
    </row>
    <row r="29">
      <c r="A29" t="inlineStr">
        <is>
          <t>FUERZA POPULAR</t>
        </is>
      </c>
      <c r="B29" t="inlineStr">
        <is>
          <t>15984771</t>
        </is>
      </c>
      <c r="C29" t="inlineStr">
        <is>
          <t>ANDRADE SALGUERO DE ALVAREZ, GLADYS GRISELDA</t>
        </is>
      </c>
      <c r="D29" t="inlineStr">
        <is>
          <t>SI</t>
        </is>
      </c>
      <c r="E29" t="inlineStr">
        <is>
          <t>Terreno</t>
        </is>
      </c>
      <c r="F29" t="inlineStr">
        <is>
          <t>Calle Junín S/N Distrito de Chancay - Huaral</t>
        </is>
      </c>
      <c r="G29" t="inlineStr"/>
      <c r="H29" t="inlineStr"/>
      <c r="I29" t="n">
        <v>83265.67999999999</v>
      </c>
      <c r="J29" t="n">
        <v>450000</v>
      </c>
      <c r="K29" t="inlineStr">
        <is>
          <t>3 lotes de terrenos, con contrato privado de acciones y derechos  Sin inscripción en SUNARP, a 150000.00 cada lote.</t>
        </is>
      </c>
    </row>
    <row r="30">
      <c r="A30" t="inlineStr">
        <is>
          <t>FUERZA POPULAR</t>
        </is>
      </c>
      <c r="B30" t="inlineStr">
        <is>
          <t>15984771</t>
        </is>
      </c>
      <c r="C30" t="inlineStr">
        <is>
          <t>ANDRADE SALGUERO DE ALVAREZ, GLADYS GRISELDA</t>
        </is>
      </c>
      <c r="D30" t="inlineStr">
        <is>
          <t>SI</t>
        </is>
      </c>
      <c r="E30" t="inlineStr">
        <is>
          <t>Terreno</t>
        </is>
      </c>
      <c r="F30" t="inlineStr">
        <is>
          <t>Lotizadora Santa Rosa, Chancay-Huaral.</t>
        </is>
      </c>
      <c r="G30" t="inlineStr">
        <is>
          <t>SI</t>
        </is>
      </c>
      <c r="H30" t="inlineStr">
        <is>
          <t>PO1277346</t>
        </is>
      </c>
      <c r="I30" t="n">
        <v>150000</v>
      </c>
      <c r="J30" t="n">
        <v>450000</v>
      </c>
      <c r="K30" t="inlineStr">
        <is>
          <t>3 lotes de terreno "Asociación de Vivienda El Rosal de Chancay" la partida registral está a nombre de la asociación, como socia, aún no se ha realizado la independización. El precio de cada lote es de 150000.00</t>
        </is>
      </c>
    </row>
    <row r="31">
      <c r="A31" t="inlineStr">
        <is>
          <t>FUERZA POPULAR</t>
        </is>
      </c>
      <c r="B31" t="inlineStr">
        <is>
          <t>76030152</t>
        </is>
      </c>
      <c r="C31" t="inlineStr">
        <is>
          <t>BARBARAN REYES, ROSANGELLA ANDREA</t>
        </is>
      </c>
      <c r="D31" t="inlineStr">
        <is>
          <t>SI</t>
        </is>
      </c>
      <c r="E31" t="inlineStr">
        <is>
          <t>TERRENO</t>
        </is>
      </c>
      <c r="F31" t="inlineStr">
        <is>
          <t>CARRETERA SANTA DE CHIRI KM 11</t>
        </is>
      </c>
      <c r="G31" t="inlineStr"/>
      <c r="H31" t="inlineStr"/>
      <c r="I31" t="n">
        <v>0</v>
      </c>
      <c r="J31" t="n">
        <v>28000</v>
      </c>
      <c r="K31" t="inlineStr"/>
    </row>
    <row r="32">
      <c r="A32" t="inlineStr">
        <is>
          <t>FUERZA POPULAR</t>
        </is>
      </c>
      <c r="B32" t="inlineStr">
        <is>
          <t>22509175</t>
        </is>
      </c>
      <c r="C32" t="inlineStr">
        <is>
          <t>BETETA RUBIN, KARINA JULIZA</t>
        </is>
      </c>
      <c r="D32" t="inlineStr">
        <is>
          <t>SI</t>
        </is>
      </c>
      <c r="E32" t="inlineStr">
        <is>
          <t>INMUEBLE</t>
        </is>
      </c>
      <c r="F32" t="inlineStr">
        <is>
          <t>BIENES INMUEBLES 1.- AVENIDA DE LAS ARTES NORTE 1240 DISTRITO DE SAN BORJA</t>
        </is>
      </c>
      <c r="G32" t="inlineStr"/>
      <c r="H32" t="inlineStr"/>
      <c r="I32" t="n">
        <v>417937.85</v>
      </c>
      <c r="J32" t="n">
        <v>1190000</v>
      </c>
      <c r="K32" t="inlineStr">
        <is>
          <t>PARTIDA EN TRÁMITE. El valor comercial consignado es el brindado por la candidata.</t>
        </is>
      </c>
    </row>
    <row r="33">
      <c r="A33" t="inlineStr">
        <is>
          <t>FUERZA POPULAR</t>
        </is>
      </c>
      <c r="B33" t="inlineStr">
        <is>
          <t>22509175</t>
        </is>
      </c>
      <c r="C33" t="inlineStr">
        <is>
          <t>BETETA RUBIN, KARINA JULIZA</t>
        </is>
      </c>
      <c r="D33" t="inlineStr">
        <is>
          <t>SI</t>
        </is>
      </c>
      <c r="E33" t="inlineStr">
        <is>
          <t>INMUEBLE</t>
        </is>
      </c>
      <c r="F33" t="inlineStr">
        <is>
          <t>JIRON DAMASO 1044-1046-1050 DISTRITO HUANUCO</t>
        </is>
      </c>
      <c r="G33" t="inlineStr">
        <is>
          <t>SI</t>
        </is>
      </c>
      <c r="H33" t="inlineStr">
        <is>
          <t>02006216</t>
        </is>
      </c>
      <c r="I33" t="n">
        <v>578750.03</v>
      </c>
      <c r="J33" t="n">
        <v>2856000</v>
      </c>
      <c r="K33" t="inlineStr">
        <is>
          <t>El valor comercial consignado es el brindado por la candidata.</t>
        </is>
      </c>
    </row>
    <row r="34">
      <c r="A34" t="inlineStr">
        <is>
          <t>FUERZA POPULAR</t>
        </is>
      </c>
      <c r="B34" t="inlineStr">
        <is>
          <t>22509175</t>
        </is>
      </c>
      <c r="C34" t="inlineStr">
        <is>
          <t>BETETA RUBIN, KARINA JULIZA</t>
        </is>
      </c>
      <c r="D34" t="inlineStr">
        <is>
          <t>SI</t>
        </is>
      </c>
      <c r="E34" t="inlineStr">
        <is>
          <t>INMUEBLE</t>
        </is>
      </c>
      <c r="F34" t="inlineStr">
        <is>
          <t>PREDIO RURAL S/N DISTRITO SAN FRANCISCO CAYRAN</t>
        </is>
      </c>
      <c r="G34" t="inlineStr"/>
      <c r="H34" t="inlineStr"/>
      <c r="I34" t="n">
        <v>12500</v>
      </c>
      <c r="J34" t="n">
        <v>150000</v>
      </c>
      <c r="K34" t="inlineStr">
        <is>
          <t>PARTIDA EN TRÁMITE. El valor comercial consignado es el brindado por la candidata.</t>
        </is>
      </c>
    </row>
    <row r="35">
      <c r="A35" t="inlineStr">
        <is>
          <t>FUERZA POPULAR</t>
        </is>
      </c>
      <c r="B35" t="inlineStr">
        <is>
          <t>22509175</t>
        </is>
      </c>
      <c r="C35" t="inlineStr">
        <is>
          <t>BETETA RUBIN, KARINA JULIZA</t>
        </is>
      </c>
      <c r="D35" t="inlineStr">
        <is>
          <t>SI</t>
        </is>
      </c>
      <c r="E35" t="inlineStr">
        <is>
          <t>REGISTRO DE PREDIOS</t>
        </is>
      </c>
      <c r="F35" t="inlineStr">
        <is>
          <t>ZONA: ZONA REGISTRAL VI - SEDE PUCALLPA; OFICINA: PUCALLPA</t>
        </is>
      </c>
      <c r="G35" t="inlineStr">
        <is>
          <t>SI</t>
        </is>
      </c>
      <c r="H35" t="inlineStr">
        <is>
          <t>P19009914</t>
        </is>
      </c>
      <c r="I35" t="n">
        <v>22500</v>
      </c>
      <c r="J35" t="n">
        <v>40000</v>
      </c>
      <c r="K35" t="inlineStr">
        <is>
          <t>DIRECCIÓN JIRON TUPAC AMARU S/N, DISTRITO DE YARINACOCHA. El valor comercial consignado es el brindado por la candidata.</t>
        </is>
      </c>
    </row>
    <row r="36">
      <c r="A36" t="inlineStr">
        <is>
          <t>FUERZA POPULAR</t>
        </is>
      </c>
      <c r="B36" t="inlineStr">
        <is>
          <t>22509175</t>
        </is>
      </c>
      <c r="C36" t="inlineStr">
        <is>
          <t>BETETA RUBIN, KARINA JULIZA</t>
        </is>
      </c>
      <c r="D36" t="inlineStr">
        <is>
          <t>SI</t>
        </is>
      </c>
      <c r="E36" t="inlineStr">
        <is>
          <t>REGISTRO DE PREDIOS</t>
        </is>
      </c>
      <c r="F36" t="inlineStr">
        <is>
          <t>ZONA: ZONA REGISTRAL VI - SEDE PUCALLPA; OFICINA: PUCALLPA</t>
        </is>
      </c>
      <c r="G36" t="inlineStr">
        <is>
          <t>SI</t>
        </is>
      </c>
      <c r="H36" t="inlineStr">
        <is>
          <t>P19009915</t>
        </is>
      </c>
      <c r="I36" t="n">
        <v>15500</v>
      </c>
      <c r="J36" t="n">
        <v>25000</v>
      </c>
      <c r="K36" t="inlineStr">
        <is>
          <t>DIRECCIÓN JIRON TUPAC AMARU S/N DISTRITO DE YARINACOCHA. El valor comercial consignado es el brindado por la candidata.</t>
        </is>
      </c>
    </row>
    <row r="37">
      <c r="A37" t="inlineStr">
        <is>
          <t>FUERZA POPULAR</t>
        </is>
      </c>
      <c r="B37" t="inlineStr">
        <is>
          <t>22509175</t>
        </is>
      </c>
      <c r="C37" t="inlineStr">
        <is>
          <t>BETETA RUBIN, KARINA JULIZA</t>
        </is>
      </c>
      <c r="D37" t="inlineStr">
        <is>
          <t>SI</t>
        </is>
      </c>
      <c r="E37" t="inlineStr">
        <is>
          <t>REGISTRO DE PREDIOS</t>
        </is>
      </c>
      <c r="F37" t="inlineStr">
        <is>
          <t>JIRON AGUILAR CUADRA 07 MZ 01 LOTE 01   HUANUCO - HUANUCO - HUANUCO</t>
        </is>
      </c>
      <c r="G37" t="inlineStr">
        <is>
          <t>SI</t>
        </is>
      </c>
      <c r="H37" t="inlineStr">
        <is>
          <t>11000969</t>
        </is>
      </c>
      <c r="I37" t="n">
        <v>173785.47</v>
      </c>
      <c r="J37" t="n">
        <v>616660</v>
      </c>
      <c r="K37" t="inlineStr">
        <is>
          <t>El valor comercial consignado es el brindado por la candidata.</t>
        </is>
      </c>
    </row>
    <row r="38">
      <c r="A38" t="inlineStr">
        <is>
          <t>FUERZA POPULAR</t>
        </is>
      </c>
      <c r="B38" t="inlineStr">
        <is>
          <t>22509175</t>
        </is>
      </c>
      <c r="C38" t="inlineStr">
        <is>
          <t>BETETA RUBIN, KARINA JULIZA</t>
        </is>
      </c>
      <c r="D38" t="inlineStr">
        <is>
          <t>SI</t>
        </is>
      </c>
      <c r="E38" t="inlineStr">
        <is>
          <t>REGISTRO DE PREDIOS</t>
        </is>
      </c>
      <c r="F38" t="inlineStr">
        <is>
          <t>AVENIDA DE LAS ARTES MZ G-6 LOTE 19 URB SAN BORJA - SEXTA ETAPA SAN BORJA - LIMA - LIMA</t>
        </is>
      </c>
      <c r="G38" t="inlineStr">
        <is>
          <t>SI</t>
        </is>
      </c>
      <c r="H38" t="inlineStr">
        <is>
          <t>41910542</t>
        </is>
      </c>
      <c r="I38" t="n">
        <v>275332.59</v>
      </c>
      <c r="J38" t="n">
        <v>1190000</v>
      </c>
      <c r="K38" t="inlineStr">
        <is>
          <t>El valor del autoevaluó es el 33% de la propiedad. Faltando regularizar el demás porcentaje total ante la Municipalidad. El valor comercial consignado es el brindado por la candidata.</t>
        </is>
      </c>
    </row>
    <row r="39">
      <c r="A39" t="inlineStr">
        <is>
          <t>FUERZA POPULAR</t>
        </is>
      </c>
      <c r="B39" t="inlineStr">
        <is>
          <t>22509175</t>
        </is>
      </c>
      <c r="C39" t="inlineStr">
        <is>
          <t>BETETA RUBIN, KARINA JULIZA</t>
        </is>
      </c>
      <c r="D39" t="inlineStr">
        <is>
          <t>SI</t>
        </is>
      </c>
      <c r="E39" t="inlineStr">
        <is>
          <t>REGISTRO DE PREDIOS</t>
        </is>
      </c>
      <c r="F39" t="inlineStr">
        <is>
          <t>JIRON ELMER FAUCETT MZ 217 LOTE 2 URB PLANO REGULADOR DE PUCALLPA CALLERIA - CORONEL PORTILLO - UCAYALI</t>
        </is>
      </c>
      <c r="G39" t="inlineStr">
        <is>
          <t>SI</t>
        </is>
      </c>
      <c r="H39" t="inlineStr">
        <is>
          <t>00004038</t>
        </is>
      </c>
      <c r="I39" t="n">
        <v>13150</v>
      </c>
      <c r="J39" t="n">
        <v>25000</v>
      </c>
      <c r="K39" t="inlineStr">
        <is>
          <t>El valor comercial consignado es el brindado por la candidata.</t>
        </is>
      </c>
    </row>
    <row r="40">
      <c r="A40" t="inlineStr">
        <is>
          <t>FUERZA POPULAR</t>
        </is>
      </c>
      <c r="B40" t="inlineStr">
        <is>
          <t>40224994</t>
        </is>
      </c>
      <c r="C40" t="inlineStr">
        <is>
          <t>BOBADILLA GALINDO, ANGEL BRUNO</t>
        </is>
      </c>
      <c r="D40" t="inlineStr">
        <is>
          <t>SI</t>
        </is>
      </c>
      <c r="E40" t="inlineStr">
        <is>
          <t>Deposito</t>
        </is>
      </c>
      <c r="F40" t="inlineStr">
        <is>
          <t>Calle Los Húsares de Junín 150 Urb. Santa Constanza - Primera etapa - Santiago de Surco - Lima</t>
        </is>
      </c>
      <c r="G40" t="inlineStr">
        <is>
          <t>SI</t>
        </is>
      </c>
      <c r="H40" t="inlineStr">
        <is>
          <t>12438474</t>
        </is>
      </c>
      <c r="I40" t="n">
        <v>2963.75</v>
      </c>
      <c r="J40" t="n">
        <v>2963.75</v>
      </c>
      <c r="K40" t="inlineStr">
        <is>
          <t>Se consinga en ambos casos el valor autovaluo</t>
        </is>
      </c>
    </row>
    <row r="41">
      <c r="A41" t="inlineStr">
        <is>
          <t>FUERZA POPULAR</t>
        </is>
      </c>
      <c r="B41" t="inlineStr">
        <is>
          <t>40224994</t>
        </is>
      </c>
      <c r="C41" t="inlineStr">
        <is>
          <t>BOBADILLA GALINDO, ANGEL BRUNO</t>
        </is>
      </c>
      <c r="D41" t="inlineStr">
        <is>
          <t>SI</t>
        </is>
      </c>
      <c r="E41" t="inlineStr">
        <is>
          <t>Cochera</t>
        </is>
      </c>
      <c r="F41" t="inlineStr">
        <is>
          <t>Los Húsares de Junín - Urb. Santa Constanza - Primera etapa - Santiago de Surco - Lima</t>
        </is>
      </c>
      <c r="G41" t="inlineStr">
        <is>
          <t>SI</t>
        </is>
      </c>
      <c r="H41" t="inlineStr">
        <is>
          <t>12438466</t>
        </is>
      </c>
      <c r="I41" t="n">
        <v>2376.14</v>
      </c>
      <c r="J41" t="n">
        <v>2376.14</v>
      </c>
      <c r="K41" t="inlineStr">
        <is>
          <t>Se consinga en ambos casos el valor autovaluo</t>
        </is>
      </c>
    </row>
    <row r="42">
      <c r="A42" t="inlineStr">
        <is>
          <t>FUERZA POPULAR</t>
        </is>
      </c>
      <c r="B42" t="inlineStr">
        <is>
          <t>40224994</t>
        </is>
      </c>
      <c r="C42" t="inlineStr">
        <is>
          <t>BOBADILLA GALINDO, ANGEL BRUNO</t>
        </is>
      </c>
      <c r="D42" t="inlineStr">
        <is>
          <t>SI</t>
        </is>
      </c>
      <c r="E42" t="inlineStr">
        <is>
          <t>Casa</t>
        </is>
      </c>
      <c r="F42" t="inlineStr">
        <is>
          <t>Calle Los Húsares de Junín 146 - Dpto 402 Urb. Santa Constanza - Primera etapa - Santiago de Surco - Lima</t>
        </is>
      </c>
      <c r="G42" t="inlineStr">
        <is>
          <t>SI</t>
        </is>
      </c>
      <c r="H42" t="inlineStr">
        <is>
          <t>12438492</t>
        </is>
      </c>
      <c r="I42" t="n">
        <v>156477.54</v>
      </c>
      <c r="J42" t="n">
        <v>156477.54</v>
      </c>
      <c r="K42" t="inlineStr">
        <is>
          <t>Se consinga en ambos casos el valor autovaluo</t>
        </is>
      </c>
    </row>
    <row r="43">
      <c r="A43" t="inlineStr">
        <is>
          <t>FUERZA POPULAR</t>
        </is>
      </c>
      <c r="B43" t="inlineStr">
        <is>
          <t>44807108</t>
        </is>
      </c>
      <c r="C43" t="inlineStr">
        <is>
          <t>CASTILLO RIVAS, EDUARDO ENRIQUE</t>
        </is>
      </c>
      <c r="D43" t="inlineStr">
        <is>
          <t>NO</t>
        </is>
      </c>
      <c r="E43" t="inlineStr"/>
      <c r="F43" t="inlineStr"/>
      <c r="G43" t="inlineStr"/>
      <c r="H43" t="inlineStr"/>
      <c r="K43" t="inlineStr"/>
    </row>
    <row r="44">
      <c r="A44" t="inlineStr">
        <is>
          <t>FUERZA POPULAR</t>
        </is>
      </c>
      <c r="B44" t="inlineStr">
        <is>
          <t>16650849</t>
        </is>
      </c>
      <c r="C44" t="inlineStr">
        <is>
          <t>CASTRO CRUZ, JAVIER ALEJANDRO</t>
        </is>
      </c>
      <c r="D44" t="inlineStr">
        <is>
          <t>SI</t>
        </is>
      </c>
      <c r="E44" t="inlineStr">
        <is>
          <t>CASA</t>
        </is>
      </c>
      <c r="F44" t="inlineStr">
        <is>
          <t>MZ. C LT.32 URB. LATINA</t>
        </is>
      </c>
      <c r="G44" t="inlineStr">
        <is>
          <t>SI</t>
        </is>
      </c>
      <c r="H44" t="inlineStr">
        <is>
          <t>02191933</t>
        </is>
      </c>
      <c r="I44" t="n">
        <v>181000</v>
      </c>
      <c r="J44" t="n">
        <v>1750000</v>
      </c>
      <c r="K44" t="inlineStr">
        <is>
          <t>SE DECLARA QUE EL BIEN FORMA PARTE DE UNA SUCESIÓN INTESTADA Y AL SUSCRITO LE CORRESPONDE EL 25%</t>
        </is>
      </c>
    </row>
    <row r="45">
      <c r="A45" t="inlineStr">
        <is>
          <t>FUERZA POPULAR</t>
        </is>
      </c>
      <c r="B45" t="inlineStr">
        <is>
          <t>10587515</t>
        </is>
      </c>
      <c r="C45" t="inlineStr">
        <is>
          <t>CASTRO GRANDEZ, ROYSER</t>
        </is>
      </c>
      <c r="D45" t="inlineStr">
        <is>
          <t>NO</t>
        </is>
      </c>
      <c r="E45" t="inlineStr"/>
      <c r="F45" t="inlineStr"/>
      <c r="G45" t="inlineStr"/>
      <c r="H45" t="inlineStr"/>
      <c r="K45" t="inlineStr"/>
    </row>
    <row r="46">
      <c r="A46" t="inlineStr">
        <is>
          <t>FUERZA POPULAR</t>
        </is>
      </c>
      <c r="B46" t="inlineStr">
        <is>
          <t>07750373</t>
        </is>
      </c>
      <c r="C46" t="inlineStr">
        <is>
          <t>CELIZ CASTILLO, RAFAEL ALDO</t>
        </is>
      </c>
      <c r="D46" t="inlineStr">
        <is>
          <t>SI</t>
        </is>
      </c>
      <c r="E46" t="inlineStr">
        <is>
          <t>REGISTRO DE PREDIOS</t>
        </is>
      </c>
      <c r="F46" t="inlineStr">
        <is>
          <t>CALLE TEODOCIO PARREÑO Y FELIPE SASSONE NUM 341 Y 111     BARRANCO - LIMA - LIMA</t>
        </is>
      </c>
      <c r="G46" t="inlineStr">
        <is>
          <t>SI</t>
        </is>
      </c>
      <c r="H46" t="inlineStr">
        <is>
          <t>42339822</t>
        </is>
      </c>
      <c r="I46" t="n">
        <v>54173.07</v>
      </c>
      <c r="J46" t="n">
        <v>1500</v>
      </c>
      <c r="K46" t="inlineStr">
        <is>
          <t>El bien corresponde a la sociedad conyugal. Se consigna en el Item valor el valor comercial estimado por el suscrito.</t>
        </is>
      </c>
    </row>
    <row r="47">
      <c r="A47" t="inlineStr">
        <is>
          <t>FUERZA POPULAR</t>
        </is>
      </c>
      <c r="B47" t="inlineStr">
        <is>
          <t>07750373</t>
        </is>
      </c>
      <c r="C47" t="inlineStr">
        <is>
          <t>CELIZ CASTILLO, RAFAEL ALDO</t>
        </is>
      </c>
      <c r="D47" t="inlineStr">
        <is>
          <t>SI</t>
        </is>
      </c>
      <c r="E47" t="inlineStr">
        <is>
          <t>REGISTRO DE PREDIOS</t>
        </is>
      </c>
      <c r="F47" t="inlineStr">
        <is>
          <t>CALLE DARIO TORRES NUM 164-178  08 - QUINTO Y SEXTO PISO   CHORRILLOS - LIMA - LIMA</t>
        </is>
      </c>
      <c r="G47" t="inlineStr">
        <is>
          <t>SI</t>
        </is>
      </c>
      <c r="H47" t="inlineStr">
        <is>
          <t>15978847</t>
        </is>
      </c>
      <c r="I47" t="n">
        <v>15519.5</v>
      </c>
      <c r="J47" t="n">
        <v>100000</v>
      </c>
      <c r="K47" t="inlineStr">
        <is>
          <t>Solo me corresponde el 10% del total del bien. En el item valor se consigna el valor comercial estimado por el suscrito,  y solo del porcentaje que le corresponde, al igual que el consignado en el valor de autovalúo.</t>
        </is>
      </c>
    </row>
    <row r="48">
      <c r="A48" t="inlineStr">
        <is>
          <t>FUERZA POPULAR</t>
        </is>
      </c>
      <c r="B48" t="inlineStr">
        <is>
          <t>07750373</t>
        </is>
      </c>
      <c r="C48" t="inlineStr">
        <is>
          <t>CELIZ CASTILLO, RAFAEL ALDO</t>
        </is>
      </c>
      <c r="D48" t="inlineStr">
        <is>
          <t>SI</t>
        </is>
      </c>
      <c r="E48" t="inlineStr">
        <is>
          <t>REGISTRO DE PREDIOS</t>
        </is>
      </c>
      <c r="F48" t="inlineStr">
        <is>
          <t>CALLE DARIO TORRES NUM 164-178  07 - CUARTO Y QUINTO PISO   CHORRILLOS - LIMA - LIMA</t>
        </is>
      </c>
      <c r="G48" t="inlineStr">
        <is>
          <t>SI</t>
        </is>
      </c>
      <c r="H48" t="inlineStr">
        <is>
          <t>15978846</t>
        </is>
      </c>
      <c r="I48" t="n">
        <v>15519.5</v>
      </c>
      <c r="J48" t="n">
        <v>100000</v>
      </c>
      <c r="K48" t="inlineStr">
        <is>
          <t>Solo me corresponde el 10% del total del bien. En el item valor se consigna el valor comercial estimado por el suscrito,  y solo del porcentaje que le corresponde, al igual que el consignado en el valor de autovalúo.</t>
        </is>
      </c>
    </row>
    <row r="49">
      <c r="A49" t="inlineStr">
        <is>
          <t>FUERZA POPULAR</t>
        </is>
      </c>
      <c r="B49" t="inlineStr">
        <is>
          <t>07750373</t>
        </is>
      </c>
      <c r="C49" t="inlineStr">
        <is>
          <t>CELIZ CASTILLO, RAFAEL ALDO</t>
        </is>
      </c>
      <c r="D49" t="inlineStr">
        <is>
          <t>SI</t>
        </is>
      </c>
      <c r="E49" t="inlineStr">
        <is>
          <t>REGISTRO DE PREDIOS</t>
        </is>
      </c>
      <c r="F49" t="inlineStr">
        <is>
          <t>CALLE DARIO TORRES NUM 164-178  06 - TERCER PISO   CHORRILLOS - LIMA - LIMA</t>
        </is>
      </c>
      <c r="G49" t="inlineStr">
        <is>
          <t>SI</t>
        </is>
      </c>
      <c r="H49" t="inlineStr">
        <is>
          <t>15978845</t>
        </is>
      </c>
      <c r="I49" t="n">
        <v>14780.48</v>
      </c>
      <c r="J49" t="n">
        <v>40320</v>
      </c>
      <c r="K49" t="inlineStr">
        <is>
          <t>Solo me corresponde el 10% del total del bien. En el item valor se consigna el valor comercial estimado por el suscrito,  y solo del porcentaje que le corresponde, al igual que el consignado en el valor de autovalúo.</t>
        </is>
      </c>
    </row>
    <row r="50">
      <c r="A50" t="inlineStr">
        <is>
          <t>FUERZA POPULAR</t>
        </is>
      </c>
      <c r="B50" t="inlineStr">
        <is>
          <t>07750373</t>
        </is>
      </c>
      <c r="C50" t="inlineStr">
        <is>
          <t>CELIZ CASTILLO, RAFAEL ALDO</t>
        </is>
      </c>
      <c r="D50" t="inlineStr">
        <is>
          <t>SI</t>
        </is>
      </c>
      <c r="E50" t="inlineStr">
        <is>
          <t>REGISTRO DE PREDIOS</t>
        </is>
      </c>
      <c r="F50" t="inlineStr">
        <is>
          <t>CALLE DARIO TORRES NUM 164-178  05 - SEGUNDO PISO   CHORRILLOS - LIMA - LIMA</t>
        </is>
      </c>
      <c r="G50" t="inlineStr">
        <is>
          <t>SI</t>
        </is>
      </c>
      <c r="H50" t="inlineStr">
        <is>
          <t>15978844</t>
        </is>
      </c>
      <c r="I50" t="n">
        <v>14780.48</v>
      </c>
      <c r="J50" t="n">
        <v>40320</v>
      </c>
      <c r="K50" t="inlineStr">
        <is>
          <t>Solo me corresponde el 10% del total del bien. En el item valor se consigna el valor comercial estimado por el suscrito,  y solo del porcentaje que le corresponde, al igual que el consignado en el valor de autovalúo.</t>
        </is>
      </c>
    </row>
    <row r="51">
      <c r="A51" t="inlineStr">
        <is>
          <t>FUERZA POPULAR</t>
        </is>
      </c>
      <c r="B51" t="inlineStr">
        <is>
          <t>07750373</t>
        </is>
      </c>
      <c r="C51" t="inlineStr">
        <is>
          <t>CELIZ CASTILLO, RAFAEL ALDO</t>
        </is>
      </c>
      <c r="D51" t="inlineStr">
        <is>
          <t>SI</t>
        </is>
      </c>
      <c r="E51" t="inlineStr">
        <is>
          <t>REGISTRO DE PREDIOS</t>
        </is>
      </c>
      <c r="F51" t="inlineStr">
        <is>
          <t>CALLE DARIO TORRES NUM 164-178  04 - PRIMER PISO   CHORRILLOS - LIMA - LIMA</t>
        </is>
      </c>
      <c r="G51" t="inlineStr">
        <is>
          <t>SI</t>
        </is>
      </c>
      <c r="H51" t="inlineStr">
        <is>
          <t>15978843</t>
        </is>
      </c>
      <c r="I51" t="n">
        <v>5000</v>
      </c>
      <c r="J51" t="n">
        <v>7000</v>
      </c>
      <c r="K51" t="inlineStr">
        <is>
          <t>Solo me corresponde el 10% del total del bien. En el item valor se consigna el valor comercial estimado por el suscrito,  y solo del porcentaje que le corresponde, al igual que el consignado en el valor de autovalúo.</t>
        </is>
      </c>
    </row>
    <row r="52">
      <c r="A52" t="inlineStr">
        <is>
          <t>FUERZA POPULAR</t>
        </is>
      </c>
      <c r="B52" t="inlineStr">
        <is>
          <t>07750373</t>
        </is>
      </c>
      <c r="C52" t="inlineStr">
        <is>
          <t>CELIZ CASTILLO, RAFAEL ALDO</t>
        </is>
      </c>
      <c r="D52" t="inlineStr">
        <is>
          <t>SI</t>
        </is>
      </c>
      <c r="E52" t="inlineStr">
        <is>
          <t>REGISTRO DE PREDIOS</t>
        </is>
      </c>
      <c r="F52" t="inlineStr">
        <is>
          <t>CALLE DARIO TORRES NUM 164-178  03 - PRIMER PISO   CHORRILLOS - LIMA - LIMA</t>
        </is>
      </c>
      <c r="G52" t="inlineStr">
        <is>
          <t>SI</t>
        </is>
      </c>
      <c r="H52" t="inlineStr">
        <is>
          <t>15978842</t>
        </is>
      </c>
      <c r="I52" t="n">
        <v>5000</v>
      </c>
      <c r="J52" t="n">
        <v>7000</v>
      </c>
      <c r="K52" t="inlineStr">
        <is>
          <t>Solo me corresponde el 10% del total del bien. En el item valor se consigna el valor comercial estimado por el suscrito,  y solo del porcentaje que le corresponde, al igual que el consignado en el valor de autovalúo.</t>
        </is>
      </c>
    </row>
    <row r="53">
      <c r="A53" t="inlineStr">
        <is>
          <t>FUERZA POPULAR</t>
        </is>
      </c>
      <c r="B53" t="inlineStr">
        <is>
          <t>07750373</t>
        </is>
      </c>
      <c r="C53" t="inlineStr">
        <is>
          <t>CELIZ CASTILLO, RAFAEL ALDO</t>
        </is>
      </c>
      <c r="D53" t="inlineStr">
        <is>
          <t>SI</t>
        </is>
      </c>
      <c r="E53" t="inlineStr">
        <is>
          <t>REGISTRO DE PREDIOS</t>
        </is>
      </c>
      <c r="F53" t="inlineStr">
        <is>
          <t>CALLE DARIO TORRES NUM 164-178  02 - PRIMER PISO   CHORRILLOS - LIMA - LIMA</t>
        </is>
      </c>
      <c r="G53" t="inlineStr">
        <is>
          <t>SI</t>
        </is>
      </c>
      <c r="H53" t="inlineStr">
        <is>
          <t>15978841</t>
        </is>
      </c>
      <c r="I53" t="n">
        <v>5000</v>
      </c>
      <c r="J53" t="n">
        <v>7000</v>
      </c>
      <c r="K53" t="inlineStr">
        <is>
          <t>Solo me corresponde el 10% del total del bien. En el item valor se consigna el valor comercial estimado por el suscrito,  y solo del porcentaje que le corresponde, al igual que el consignado en el valor de autovalúo.</t>
        </is>
      </c>
    </row>
    <row r="54">
      <c r="A54" t="inlineStr">
        <is>
          <t>FUERZA POPULAR</t>
        </is>
      </c>
      <c r="B54" t="inlineStr">
        <is>
          <t>07750373</t>
        </is>
      </c>
      <c r="C54" t="inlineStr">
        <is>
          <t>CELIZ CASTILLO, RAFAEL ALDO</t>
        </is>
      </c>
      <c r="D54" t="inlineStr">
        <is>
          <t>SI</t>
        </is>
      </c>
      <c r="E54" t="inlineStr">
        <is>
          <t>REGISTRO DE PREDIOS</t>
        </is>
      </c>
      <c r="F54" t="inlineStr">
        <is>
          <t>CALLE DARIO TORRES NUM 164-178  01 - PRIMER PISO   CHORRILLOS - LIMA - LIMA</t>
        </is>
      </c>
      <c r="G54" t="inlineStr">
        <is>
          <t>SI</t>
        </is>
      </c>
      <c r="H54" t="inlineStr">
        <is>
          <t>15978840</t>
        </is>
      </c>
      <c r="I54" t="n">
        <v>5000</v>
      </c>
      <c r="J54" t="n">
        <v>7000</v>
      </c>
      <c r="K54" t="inlineStr">
        <is>
          <t>Solo me corresponde el 10% del total del bien. En el item valor se consigna el valor comercial estimado por el suscrito,  y solo del porcentaje que le corresponde, al igual que el consignado en el valor de autovalúo.</t>
        </is>
      </c>
    </row>
    <row r="55">
      <c r="A55" t="inlineStr">
        <is>
          <t>FUERZA POPULAR</t>
        </is>
      </c>
      <c r="B55" t="inlineStr">
        <is>
          <t>09536896</t>
        </is>
      </c>
      <c r="C55" t="inlineStr">
        <is>
          <t>CHACON DE VETTORI, CECILIA ISABEL</t>
        </is>
      </c>
      <c r="D55" t="inlineStr">
        <is>
          <t>NO</t>
        </is>
      </c>
      <c r="E55" t="inlineStr"/>
      <c r="F55" t="inlineStr"/>
      <c r="G55" t="inlineStr"/>
      <c r="H55" t="inlineStr"/>
      <c r="K55" t="inlineStr"/>
    </row>
    <row r="56">
      <c r="A56" t="inlineStr">
        <is>
          <t>FUERZA POPULAR</t>
        </is>
      </c>
      <c r="B56" t="inlineStr">
        <is>
          <t>40826681</t>
        </is>
      </c>
      <c r="C56" t="inlineStr">
        <is>
          <t>COLUMBUS MURATA, DIETHELL</t>
        </is>
      </c>
      <c r="D56" t="inlineStr">
        <is>
          <t>SI</t>
        </is>
      </c>
      <c r="E56" t="inlineStr">
        <is>
          <t>DEPARTAMENTO</t>
        </is>
      </c>
      <c r="F56" t="inlineStr">
        <is>
          <t>LIMA</t>
        </is>
      </c>
      <c r="G56" t="inlineStr">
        <is>
          <t>SI</t>
        </is>
      </c>
      <c r="H56" t="inlineStr">
        <is>
          <t>11764253</t>
        </is>
      </c>
      <c r="I56" t="n">
        <v>0</v>
      </c>
      <c r="J56" t="n">
        <v>429000</v>
      </c>
      <c r="K56" t="inlineStr"/>
    </row>
    <row r="57">
      <c r="A57" t="inlineStr">
        <is>
          <t>FUERZA POPULAR</t>
        </is>
      </c>
      <c r="B57" t="inlineStr">
        <is>
          <t>40826681</t>
        </is>
      </c>
      <c r="C57" t="inlineStr">
        <is>
          <t>COLUMBUS MURATA, DIETHELL</t>
        </is>
      </c>
      <c r="D57" t="inlineStr">
        <is>
          <t>SI</t>
        </is>
      </c>
      <c r="E57" t="inlineStr">
        <is>
          <t>TERRENO</t>
        </is>
      </c>
      <c r="F57" t="inlineStr">
        <is>
          <t>CHINCHA</t>
        </is>
      </c>
      <c r="G57" t="inlineStr">
        <is>
          <t>SI</t>
        </is>
      </c>
      <c r="H57" t="inlineStr">
        <is>
          <t>11064782</t>
        </is>
      </c>
      <c r="I57" t="n">
        <v>0</v>
      </c>
      <c r="J57" t="n">
        <v>90160</v>
      </c>
      <c r="K57" t="inlineStr"/>
    </row>
    <row r="58">
      <c r="A58" t="inlineStr">
        <is>
          <t>FUERZA POPULAR</t>
        </is>
      </c>
      <c r="B58" t="inlineStr">
        <is>
          <t>40826681</t>
        </is>
      </c>
      <c r="C58" t="inlineStr">
        <is>
          <t>COLUMBUS MURATA, DIETHELL</t>
        </is>
      </c>
      <c r="D58" t="inlineStr">
        <is>
          <t>SI</t>
        </is>
      </c>
      <c r="E58" t="inlineStr">
        <is>
          <t>ESTACIONAMIENTO</t>
        </is>
      </c>
      <c r="F58" t="inlineStr">
        <is>
          <t>LIMA</t>
        </is>
      </c>
      <c r="G58" t="inlineStr">
        <is>
          <t>SI</t>
        </is>
      </c>
      <c r="H58" t="inlineStr">
        <is>
          <t>11764268</t>
        </is>
      </c>
      <c r="I58" t="n">
        <v>0</v>
      </c>
      <c r="J58" t="n">
        <v>49500</v>
      </c>
      <c r="K58" t="inlineStr"/>
    </row>
    <row r="59">
      <c r="A59" t="inlineStr">
        <is>
          <t>FUERZA POPULAR</t>
        </is>
      </c>
      <c r="B59" t="inlineStr">
        <is>
          <t>42433830</t>
        </is>
      </c>
      <c r="C59" t="inlineStr">
        <is>
          <t>DODERO JOVICH, PIERANGELI DANIELA</t>
        </is>
      </c>
      <c r="D59" t="inlineStr">
        <is>
          <t>SI</t>
        </is>
      </c>
      <c r="E59" t="inlineStr">
        <is>
          <t>REGISTRO DE PREDIOS</t>
        </is>
      </c>
      <c r="F59" t="inlineStr">
        <is>
          <t>CALLE LOS NEGOCIOS NUM 280 E3 DPTO A-504 (QUINTO PISO) EDIF CONDOMINIO JARDINES DE ARAMBURU - PRIMERA ETAPA SURQUILLO - LIMA - LIMA</t>
        </is>
      </c>
      <c r="G59" t="inlineStr">
        <is>
          <t>SI</t>
        </is>
      </c>
      <c r="H59" t="inlineStr">
        <is>
          <t>11592374</t>
        </is>
      </c>
      <c r="I59" t="n">
        <v>66345.75</v>
      </c>
      <c r="J59" t="n">
        <v>66345.75</v>
      </c>
      <c r="K59" t="inlineStr">
        <is>
          <t>SE CONSIGNA EL VALOR AUTOVALUO</t>
        </is>
      </c>
    </row>
    <row r="60">
      <c r="A60" t="inlineStr">
        <is>
          <t>FUERZA POPULAR</t>
        </is>
      </c>
      <c r="B60" t="inlineStr">
        <is>
          <t>07268767</t>
        </is>
      </c>
      <c r="C60" t="inlineStr">
        <is>
          <t>FIGARI MENDOZA, PIER PAOLO</t>
        </is>
      </c>
      <c r="D60" t="inlineStr">
        <is>
          <t>SI</t>
        </is>
      </c>
      <c r="E60" t="inlineStr">
        <is>
          <t>ESTACIONAMIENTO Y DEPOSITO</t>
        </is>
      </c>
      <c r="F60" t="inlineStr">
        <is>
          <t>AV. VELASCO ASTETE 1162 ESTACIONAMIENTO DOBLE 21 Y DEPÓSITO 13</t>
        </is>
      </c>
      <c r="G60" t="inlineStr">
        <is>
          <t>SI</t>
        </is>
      </c>
      <c r="H60" t="inlineStr">
        <is>
          <t>13272730</t>
        </is>
      </c>
      <c r="I60" t="n">
        <v>43422.34</v>
      </c>
      <c r="J60" t="n">
        <v>43422.34</v>
      </c>
      <c r="K60" t="inlineStr"/>
    </row>
    <row r="61">
      <c r="A61" t="inlineStr">
        <is>
          <t>FUERZA POPULAR</t>
        </is>
      </c>
      <c r="B61" t="inlineStr">
        <is>
          <t>07268767</t>
        </is>
      </c>
      <c r="C61" t="inlineStr">
        <is>
          <t>FIGARI MENDOZA, PIER PAOLO</t>
        </is>
      </c>
      <c r="D61" t="inlineStr">
        <is>
          <t>SI</t>
        </is>
      </c>
      <c r="E61" t="inlineStr">
        <is>
          <t>DEPARTAMENTO</t>
        </is>
      </c>
      <c r="F61" t="inlineStr">
        <is>
          <t>AV. VELASCO ASTETE 1160 DEPARTAMENTO 404</t>
        </is>
      </c>
      <c r="G61" t="inlineStr">
        <is>
          <t>SI</t>
        </is>
      </c>
      <c r="H61" t="inlineStr">
        <is>
          <t>13272814</t>
        </is>
      </c>
      <c r="I61" t="n">
        <v>143669.45</v>
      </c>
      <c r="J61" t="n">
        <v>143669.45</v>
      </c>
      <c r="K61" t="inlineStr">
        <is>
          <t>PROPIETARIO DEL 50%</t>
        </is>
      </c>
    </row>
    <row r="62">
      <c r="A62" t="inlineStr">
        <is>
          <t>FUERZA POPULAR</t>
        </is>
      </c>
      <c r="B62" t="inlineStr">
        <is>
          <t>42516751</t>
        </is>
      </c>
      <c r="C62" t="inlineStr">
        <is>
          <t>GAMARRA PITA, LUZMILA MARIA DEL CARMEN</t>
        </is>
      </c>
      <c r="D62" t="inlineStr">
        <is>
          <t>SI</t>
        </is>
      </c>
      <c r="E62" t="inlineStr">
        <is>
          <t>CASA</t>
        </is>
      </c>
      <c r="F62" t="inlineStr">
        <is>
          <t>7093 CRISPIN COVE DR.JACKSONVILLE. FLORIDA</t>
        </is>
      </c>
      <c r="G62" t="inlineStr"/>
      <c r="H62" t="inlineStr"/>
      <c r="I62" t="n">
        <v>1004260.32</v>
      </c>
      <c r="J62" t="n">
        <v>1382844.96</v>
      </c>
      <c r="K62" t="inlineStr">
        <is>
          <t>Propiedad en el extranjero (Estados Unidos de America) en el estado de Florida. con partida 8631. Los montos han sido consignado en soles, considerando el TC del día (3.363). Compra hipotecaria #8043522625 por 30 años, Año 2019. En el item valor se consigna el valor del mercado.</t>
        </is>
      </c>
    </row>
    <row r="63">
      <c r="A63" t="inlineStr">
        <is>
          <t>FUERZA POPULAR</t>
        </is>
      </c>
      <c r="B63" t="inlineStr">
        <is>
          <t>16448130</t>
        </is>
      </c>
      <c r="C63" t="inlineStr">
        <is>
          <t>INFANTES CASTAÑEDA, MERY ELIANA</t>
        </is>
      </c>
      <c r="D63" t="inlineStr">
        <is>
          <t>SI</t>
        </is>
      </c>
      <c r="E63" t="inlineStr">
        <is>
          <t>Local</t>
        </is>
      </c>
      <c r="F63" t="inlineStr">
        <is>
          <t>Av. Chachapoyas N.° 2212, Mz V1, Lote 9A, Bagua Grande - Utcubamba - Amazonas.</t>
        </is>
      </c>
      <c r="G63" t="inlineStr">
        <is>
          <t>SI</t>
        </is>
      </c>
      <c r="H63" t="inlineStr">
        <is>
          <t>P34014831</t>
        </is>
      </c>
      <c r="I63" t="n">
        <v>759162.6</v>
      </c>
      <c r="J63" t="n">
        <v>0</v>
      </c>
      <c r="K63" t="inlineStr"/>
    </row>
    <row r="64">
      <c r="A64" t="inlineStr">
        <is>
          <t>FUERZA POPULAR</t>
        </is>
      </c>
      <c r="B64" t="inlineStr">
        <is>
          <t>16448130</t>
        </is>
      </c>
      <c r="C64" t="inlineStr">
        <is>
          <t>INFANTES CASTAÑEDA, MERY ELIANA</t>
        </is>
      </c>
      <c r="D64" t="inlineStr">
        <is>
          <t>SI</t>
        </is>
      </c>
      <c r="E64" t="inlineStr">
        <is>
          <t>Casa</t>
        </is>
      </c>
      <c r="F64" t="inlineStr">
        <is>
          <t>Jr. Leoncio Prado N.° 111, Mz. PN26A, Lote 10, Bagua Grande - Utcubamba - Amazonas.</t>
        </is>
      </c>
      <c r="G64" t="inlineStr">
        <is>
          <t>SI</t>
        </is>
      </c>
      <c r="H64" t="inlineStr">
        <is>
          <t>P34000367</t>
        </is>
      </c>
      <c r="I64" t="n">
        <v>159701.02</v>
      </c>
      <c r="J64" t="n">
        <v>0</v>
      </c>
      <c r="K64" t="inlineStr"/>
    </row>
    <row r="65">
      <c r="A65" t="inlineStr">
        <is>
          <t>FUERZA POPULAR</t>
        </is>
      </c>
      <c r="B65" t="inlineStr">
        <is>
          <t>16448130</t>
        </is>
      </c>
      <c r="C65" t="inlineStr">
        <is>
          <t>INFANTES CASTAÑEDA, MERY ELIANA</t>
        </is>
      </c>
      <c r="D65" t="inlineStr">
        <is>
          <t>SI</t>
        </is>
      </c>
      <c r="E65" t="inlineStr">
        <is>
          <t>Local</t>
        </is>
      </c>
      <c r="F65" t="inlineStr">
        <is>
          <t>Av. Chachapoyas 2251, Mz. PN 26, Lote 6, Bagua Grande - Utcubamba - Amazonas.</t>
        </is>
      </c>
      <c r="G65" t="inlineStr">
        <is>
          <t>SI</t>
        </is>
      </c>
      <c r="H65" t="inlineStr">
        <is>
          <t>P34000671</t>
        </is>
      </c>
      <c r="I65" t="n">
        <v>207426.45</v>
      </c>
      <c r="J65" t="n">
        <v>0</v>
      </c>
      <c r="K65" t="inlineStr"/>
    </row>
    <row r="66">
      <c r="A66" t="inlineStr">
        <is>
          <t>FUERZA POPULAR</t>
        </is>
      </c>
      <c r="B66" t="inlineStr">
        <is>
          <t>16448130</t>
        </is>
      </c>
      <c r="C66" t="inlineStr">
        <is>
          <t>INFANTES CASTAÑEDA, MERY ELIANA</t>
        </is>
      </c>
      <c r="D66" t="inlineStr">
        <is>
          <t>SI</t>
        </is>
      </c>
      <c r="E66" t="inlineStr">
        <is>
          <t>Estacionamiento</t>
        </is>
      </c>
      <c r="F66" t="inlineStr">
        <is>
          <t>Av. Elvira García y García N.° 920, estac. 26 Edif/Faler/c.c "C" Cedros.</t>
        </is>
      </c>
      <c r="G66" t="inlineStr">
        <is>
          <t>SI</t>
        </is>
      </c>
      <c r="H66" t="inlineStr">
        <is>
          <t>11330869</t>
        </is>
      </c>
      <c r="I66" t="n">
        <v>4281.53</v>
      </c>
      <c r="J66" t="n">
        <v>0</v>
      </c>
      <c r="K66" t="inlineStr"/>
    </row>
    <row r="67">
      <c r="A67" t="inlineStr">
        <is>
          <t>FUERZA POPULAR</t>
        </is>
      </c>
      <c r="B67" t="inlineStr">
        <is>
          <t>16448130</t>
        </is>
      </c>
      <c r="C67" t="inlineStr">
        <is>
          <t>INFANTES CASTAÑEDA, MERY ELIANA</t>
        </is>
      </c>
      <c r="D67" t="inlineStr">
        <is>
          <t>SI</t>
        </is>
      </c>
      <c r="E67" t="inlineStr">
        <is>
          <t>Local</t>
        </is>
      </c>
      <c r="F67" t="inlineStr">
        <is>
          <t>Jr. Higos Urco 180, Mz V1, Lote 9, Bagua Grande - Utcubamba - Amazonas.</t>
        </is>
      </c>
      <c r="G67" t="inlineStr">
        <is>
          <t>SI</t>
        </is>
      </c>
      <c r="H67" t="inlineStr">
        <is>
          <t>P34023115</t>
        </is>
      </c>
      <c r="I67" t="n">
        <v>184419.93</v>
      </c>
      <c r="J67" t="n">
        <v>0</v>
      </c>
      <c r="K67" t="inlineStr"/>
    </row>
    <row r="68">
      <c r="A68" t="inlineStr">
        <is>
          <t>FUERZA POPULAR</t>
        </is>
      </c>
      <c r="B68" t="inlineStr">
        <is>
          <t>16448130</t>
        </is>
      </c>
      <c r="C68" t="inlineStr">
        <is>
          <t>INFANTES CASTAÑEDA, MERY ELIANA</t>
        </is>
      </c>
      <c r="D68" t="inlineStr">
        <is>
          <t>SI</t>
        </is>
      </c>
      <c r="E68" t="inlineStr">
        <is>
          <t>Departamento</t>
        </is>
      </c>
      <c r="F68" t="inlineStr">
        <is>
          <t>Elvira García y García 920 dpto. 104, Chiclayo - Lambayeque - Perú.</t>
        </is>
      </c>
      <c r="G68" t="inlineStr">
        <is>
          <t>SI</t>
        </is>
      </c>
      <c r="H68" t="inlineStr">
        <is>
          <t>11234140</t>
        </is>
      </c>
      <c r="I68" t="n">
        <v>60876.1</v>
      </c>
      <c r="J68" t="n">
        <v>0</v>
      </c>
      <c r="K68" t="inlineStr"/>
    </row>
    <row r="69">
      <c r="A69" t="inlineStr">
        <is>
          <t>FUERZA POPULAR</t>
        </is>
      </c>
      <c r="B69" t="inlineStr">
        <is>
          <t>41919665</t>
        </is>
      </c>
      <c r="C69" t="inlineStr">
        <is>
          <t>LEIVA BAYLON, LETICIA MARUJA</t>
        </is>
      </c>
      <c r="D69" t="inlineStr">
        <is>
          <t>NO</t>
        </is>
      </c>
      <c r="E69" t="inlineStr"/>
      <c r="F69" t="inlineStr"/>
      <c r="G69" t="inlineStr"/>
      <c r="H69" t="inlineStr"/>
      <c r="K69" t="inlineStr"/>
    </row>
    <row r="70">
      <c r="A70" t="inlineStr">
        <is>
          <t>FUERZA POPULAR</t>
        </is>
      </c>
      <c r="B70" t="inlineStr">
        <is>
          <t>10187011</t>
        </is>
      </c>
      <c r="C70" t="inlineStr">
        <is>
          <t>MENDOZA BERNEDO, LIZ HULI</t>
        </is>
      </c>
      <c r="D70" t="inlineStr">
        <is>
          <t>SI</t>
        </is>
      </c>
      <c r="E70" t="inlineStr">
        <is>
          <t>LOCAL</t>
        </is>
      </c>
      <c r="F70" t="inlineStr">
        <is>
          <t>AVENIDA REINA SOFIA 14, LEGANÉS - MADRID</t>
        </is>
      </c>
      <c r="G70" t="inlineStr"/>
      <c r="H70" t="inlineStr"/>
      <c r="I70" t="n">
        <v>1082</v>
      </c>
      <c r="J70" t="n">
        <v>513500</v>
      </c>
      <c r="K70" t="inlineStr"/>
    </row>
    <row r="71">
      <c r="A71" t="inlineStr">
        <is>
          <t>FUERZA POPULAR</t>
        </is>
      </c>
      <c r="B71" t="inlineStr">
        <is>
          <t>10187011</t>
        </is>
      </c>
      <c r="C71" t="inlineStr">
        <is>
          <t>MENDOZA BERNEDO, LIZ HULI</t>
        </is>
      </c>
      <c r="D71" t="inlineStr">
        <is>
          <t>SI</t>
        </is>
      </c>
      <c r="E71" t="inlineStr">
        <is>
          <t>LOCAL</t>
        </is>
      </c>
      <c r="F71" t="inlineStr">
        <is>
          <t>AV. LA PAZ 35, GETAFE - MADRID</t>
        </is>
      </c>
      <c r="G71" t="inlineStr"/>
      <c r="H71" t="inlineStr"/>
      <c r="I71" t="n">
        <v>18088</v>
      </c>
      <c r="J71" t="n">
        <v>1382500</v>
      </c>
      <c r="K71" t="inlineStr">
        <is>
          <t>LEASING - VIGENTE</t>
        </is>
      </c>
    </row>
    <row r="72">
      <c r="A72" t="inlineStr">
        <is>
          <t>FUERZA POPULAR</t>
        </is>
      </c>
      <c r="B72" t="inlineStr">
        <is>
          <t>10187011</t>
        </is>
      </c>
      <c r="C72" t="inlineStr">
        <is>
          <t>MENDOZA BERNEDO, LIZ HULI</t>
        </is>
      </c>
      <c r="D72" t="inlineStr">
        <is>
          <t>SI</t>
        </is>
      </c>
      <c r="E72" t="inlineStr">
        <is>
          <t>REGISTRO DE PREDIOS</t>
        </is>
      </c>
      <c r="F72" t="inlineStr">
        <is>
          <t>MZ D LOTE 19 - ASENTAMIENTO HUMANO LAS ESTERAS DE ANCON - DPTO: LIMA PROV: LIMA DIST: ANCON</t>
        </is>
      </c>
      <c r="G72" t="inlineStr">
        <is>
          <t>SI</t>
        </is>
      </c>
      <c r="H72" t="inlineStr">
        <is>
          <t>P01092955</t>
        </is>
      </c>
      <c r="I72" t="n">
        <v>660</v>
      </c>
      <c r="J72" t="n">
        <v>150000</v>
      </c>
      <c r="K72" t="inlineStr"/>
    </row>
    <row r="73">
      <c r="A73" t="inlineStr">
        <is>
          <t>FUERZA POPULAR</t>
        </is>
      </c>
      <c r="B73" t="inlineStr">
        <is>
          <t>10187011</t>
        </is>
      </c>
      <c r="C73" t="inlineStr">
        <is>
          <t>MENDOZA BERNEDO, LIZ HULI</t>
        </is>
      </c>
      <c r="D73" t="inlineStr">
        <is>
          <t>SI</t>
        </is>
      </c>
      <c r="E73" t="inlineStr">
        <is>
          <t>PISO</t>
        </is>
      </c>
      <c r="F73" t="inlineStr">
        <is>
          <t>CALLE ALPUJARRAS 19 PISO 1 PUERTA C - LEGANÉS - MADRID</t>
        </is>
      </c>
      <c r="G73" t="inlineStr"/>
      <c r="H73" t="inlineStr"/>
      <c r="I73" t="n">
        <v>850.8099999999999</v>
      </c>
      <c r="J73" t="n">
        <v>158000</v>
      </c>
      <c r="K73" t="inlineStr">
        <is>
          <t>VALOR 158000.00 CORRESPONDE AL 50% DE LA PROPIEDAD, PORCENTAJE QUE ME CORRESPONDE.</t>
        </is>
      </c>
    </row>
    <row r="74">
      <c r="A74" t="inlineStr">
        <is>
          <t>FUERZA POPULAR</t>
        </is>
      </c>
      <c r="B74" t="inlineStr">
        <is>
          <t>10187011</t>
        </is>
      </c>
      <c r="C74" t="inlineStr">
        <is>
          <t>MENDOZA BERNEDO, LIZ HULI</t>
        </is>
      </c>
      <c r="D74" t="inlineStr">
        <is>
          <t>SI</t>
        </is>
      </c>
      <c r="E74" t="inlineStr">
        <is>
          <t>PISO</t>
        </is>
      </c>
      <c r="F74" t="inlineStr">
        <is>
          <t>CALLE FLORA TRISTAN 8, PISO 2 PUERTA B, LEGANÉS- MADRID</t>
        </is>
      </c>
      <c r="G74" t="inlineStr"/>
      <c r="H74" t="inlineStr"/>
      <c r="I74" t="n">
        <v>1560</v>
      </c>
      <c r="J74" t="n">
        <v>1185000</v>
      </c>
      <c r="K74" t="inlineStr">
        <is>
          <t>HIPOTECA- VIGENTE</t>
        </is>
      </c>
    </row>
    <row r="75">
      <c r="A75" t="inlineStr">
        <is>
          <t>FUERZA POPULAR</t>
        </is>
      </c>
      <c r="B75" t="inlineStr">
        <is>
          <t>10028427</t>
        </is>
      </c>
      <c r="C75" t="inlineStr">
        <is>
          <t>NAVAS SANCHEZ, JESSICA LIZBETH</t>
        </is>
      </c>
      <c r="D75" t="inlineStr">
        <is>
          <t>SI</t>
        </is>
      </c>
      <c r="E75" t="inlineStr">
        <is>
          <t>REGISTRO DE PREDIOS</t>
        </is>
      </c>
      <c r="F75" t="inlineStr">
        <is>
          <t>CASA ARICA N° 190 CU MZ 25 LT. 11A 11B</t>
        </is>
      </c>
      <c r="G75" t="inlineStr">
        <is>
          <t>SI</t>
        </is>
      </c>
      <c r="H75" t="inlineStr">
        <is>
          <t>11125592</t>
        </is>
      </c>
      <c r="I75" t="n">
        <v>122065.7</v>
      </c>
      <c r="J75" t="n">
        <v>80000</v>
      </c>
      <c r="K75" t="inlineStr">
        <is>
          <t>HIPOTECADO CON CAJA HUANCAYO Y EN PROCESO D LEVANTAMIENTO DE HIPOTECA</t>
        </is>
      </c>
    </row>
    <row r="76">
      <c r="A76" t="inlineStr">
        <is>
          <t>FUERZA POPULAR</t>
        </is>
      </c>
      <c r="B76" t="inlineStr">
        <is>
          <t>10028427</t>
        </is>
      </c>
      <c r="C76" t="inlineStr">
        <is>
          <t>NAVAS SANCHEZ, JESSICA LIZBETH</t>
        </is>
      </c>
      <c r="D76" t="inlineStr">
        <is>
          <t>SI</t>
        </is>
      </c>
      <c r="E76" t="inlineStr">
        <is>
          <t>REGISTRO DE PREDIOS</t>
        </is>
      </c>
      <c r="F76" t="inlineStr">
        <is>
          <t>#########</t>
        </is>
      </c>
      <c r="G76" t="inlineStr">
        <is>
          <t>SI</t>
        </is>
      </c>
      <c r="H76" t="inlineStr">
        <is>
          <t>P19028669</t>
        </is>
      </c>
      <c r="I76" t="n">
        <v>46649.75</v>
      </c>
      <c r="J76" t="n">
        <v>20000</v>
      </c>
      <c r="K76" t="inlineStr">
        <is>
          <t>CO PROPIETARIA DEL 42.857143%, Con dirección San Pablo De Tushmo S/N Mz 69 Lt 3 Unidad Vecinal Barrio Nuevo Sector Yarinacocha</t>
        </is>
      </c>
    </row>
    <row r="77">
      <c r="A77" t="inlineStr">
        <is>
          <t>FUERZA POPULAR</t>
        </is>
      </c>
      <c r="B77" t="inlineStr">
        <is>
          <t>10028427</t>
        </is>
      </c>
      <c r="C77" t="inlineStr">
        <is>
          <t>NAVAS SANCHEZ, JESSICA LIZBETH</t>
        </is>
      </c>
      <c r="D77" t="inlineStr">
        <is>
          <t>SI</t>
        </is>
      </c>
      <c r="E77" t="inlineStr">
        <is>
          <t>REGISTRO DE PREDIOS</t>
        </is>
      </c>
      <c r="F77" t="inlineStr">
        <is>
          <t>JIRON TUPAC AMARU MZ A LOTE 01 URB HABILITACION URBANA DE OFICIO SANTA INES CALLERIA - CORONEL PORTILLO - UCAYALI</t>
        </is>
      </c>
      <c r="G77" t="inlineStr">
        <is>
          <t>SI</t>
        </is>
      </c>
      <c r="H77" t="inlineStr">
        <is>
          <t>11172427</t>
        </is>
      </c>
      <c r="I77" t="n">
        <v>131175.12</v>
      </c>
      <c r="J77" t="n">
        <v>6000</v>
      </c>
      <c r="K77" t="inlineStr"/>
    </row>
    <row r="78">
      <c r="A78" t="inlineStr">
        <is>
          <t>FUERZA POPULAR</t>
        </is>
      </c>
      <c r="B78" t="inlineStr">
        <is>
          <t>10028427</t>
        </is>
      </c>
      <c r="C78" t="inlineStr">
        <is>
          <t>NAVAS SANCHEZ, JESSICA LIZBETH</t>
        </is>
      </c>
      <c r="D78" t="inlineStr">
        <is>
          <t>SI</t>
        </is>
      </c>
      <c r="E78" t="inlineStr">
        <is>
          <t>REGISTRO DE PREDIOS</t>
        </is>
      </c>
      <c r="F78" t="inlineStr">
        <is>
          <t>CALLE 5 MZ O LOTE 10 AA.HH ASOCIACION DE MORADORES LOS TULIPANES CALLERIA - CORONEL PORTILLO - UCAYALI</t>
        </is>
      </c>
      <c r="G78" t="inlineStr">
        <is>
          <t>SI</t>
        </is>
      </c>
      <c r="H78" t="inlineStr">
        <is>
          <t>11096407</t>
        </is>
      </c>
      <c r="I78" t="n">
        <v>14697.06</v>
      </c>
      <c r="J78" t="n">
        <v>2000</v>
      </c>
      <c r="K78" t="inlineStr"/>
    </row>
    <row r="79">
      <c r="A79" t="inlineStr">
        <is>
          <t>FUERZA POPULAR</t>
        </is>
      </c>
      <c r="B79" t="inlineStr">
        <is>
          <t>07737110</t>
        </is>
      </c>
      <c r="C79" t="inlineStr">
        <is>
          <t>OBANDO MORGAN, AURISTELA ANA</t>
        </is>
      </c>
      <c r="D79" t="inlineStr">
        <is>
          <t>SI</t>
        </is>
      </c>
      <c r="E79" t="inlineStr">
        <is>
          <t>Casa</t>
        </is>
      </c>
      <c r="F79" t="inlineStr">
        <is>
          <t>Av. Ricardo Palma 1111 - Miraflores</t>
        </is>
      </c>
      <c r="G79" t="inlineStr">
        <is>
          <t>SI</t>
        </is>
      </c>
      <c r="H79" t="inlineStr">
        <is>
          <t>49028599</t>
        </is>
      </c>
      <c r="I79" t="n">
        <v>755493.86</v>
      </c>
      <c r="J79" t="n">
        <v>755493.86</v>
      </c>
      <c r="K79" t="inlineStr">
        <is>
          <t>SE HA CONSIGNADO EL VALOR DE AUTOVALUO DEL AÑO 2025</t>
        </is>
      </c>
    </row>
    <row r="80">
      <c r="A80" t="inlineStr">
        <is>
          <t>FUERZA POPULAR</t>
        </is>
      </c>
      <c r="B80" t="inlineStr">
        <is>
          <t>07737110</t>
        </is>
      </c>
      <c r="C80" t="inlineStr">
        <is>
          <t>OBANDO MORGAN, AURISTELA ANA</t>
        </is>
      </c>
      <c r="D80" t="inlineStr">
        <is>
          <t>SI</t>
        </is>
      </c>
      <c r="E80" t="inlineStr">
        <is>
          <t>Departamento</t>
        </is>
      </c>
      <c r="F80" t="inlineStr">
        <is>
          <t>Calle Madrid 347 - Dpto. 503, Miraflores</t>
        </is>
      </c>
      <c r="G80" t="inlineStr">
        <is>
          <t>SI</t>
        </is>
      </c>
      <c r="H80" t="inlineStr">
        <is>
          <t>11927812</t>
        </is>
      </c>
      <c r="I80" t="n">
        <v>147959.82</v>
      </c>
      <c r="J80" t="n">
        <v>147959.82</v>
      </c>
      <c r="K80" t="inlineStr">
        <is>
          <t>SE HA CONSIGNADO EL VALOR DEL AUTOVALUO 2025</t>
        </is>
      </c>
    </row>
    <row r="81">
      <c r="A81" t="inlineStr">
        <is>
          <t>FUERZA POPULAR</t>
        </is>
      </c>
      <c r="B81" t="inlineStr">
        <is>
          <t>07737110</t>
        </is>
      </c>
      <c r="C81" t="inlineStr">
        <is>
          <t>OBANDO MORGAN, AURISTELA ANA</t>
        </is>
      </c>
      <c r="D81" t="inlineStr">
        <is>
          <t>SI</t>
        </is>
      </c>
      <c r="E81" t="inlineStr">
        <is>
          <t>Departamento</t>
        </is>
      </c>
      <c r="F81" t="inlineStr">
        <is>
          <t>Jr. Cornelio Borda N° 163 - Dpto. 4, Lima</t>
        </is>
      </c>
      <c r="G81" t="inlineStr">
        <is>
          <t>SI</t>
        </is>
      </c>
      <c r="H81" t="inlineStr">
        <is>
          <t>40548998</t>
        </is>
      </c>
      <c r="I81" t="n">
        <v>0</v>
      </c>
      <c r="J81" t="n">
        <v>37026</v>
      </c>
      <c r="K81" t="inlineStr">
        <is>
          <t>EL BIEN FUE ADQUIRIDO POR 11000 USD MEDIANTE ESCRITURA PUBLICA DE FECHA 15 DE SETIEMBRE DE 1994. EL VALOR CONSIGNADO ES AL CAMBIO ACTUAL.
NO  SE TIENE VALOR DE AUTOVALUO POR NO HABER SIDO DECLARADO ANTE LA MUNICIPALIDAD.</t>
        </is>
      </c>
    </row>
    <row r="82">
      <c r="A82" t="inlineStr">
        <is>
          <t>FUERZA POPULAR</t>
        </is>
      </c>
      <c r="B82" t="inlineStr">
        <is>
          <t>07737110</t>
        </is>
      </c>
      <c r="C82" t="inlineStr">
        <is>
          <t>OBANDO MORGAN, AURISTELA ANA</t>
        </is>
      </c>
      <c r="D82" t="inlineStr">
        <is>
          <t>SI</t>
        </is>
      </c>
      <c r="E82" t="inlineStr">
        <is>
          <t>Estacionamiento</t>
        </is>
      </c>
      <c r="F82" t="inlineStr">
        <is>
          <t>Calle Madrid 357 - Estacionamiento 04 - Miraflores</t>
        </is>
      </c>
      <c r="G82" t="inlineStr">
        <is>
          <t>SI</t>
        </is>
      </c>
      <c r="H82" t="inlineStr">
        <is>
          <t>11927730</t>
        </is>
      </c>
      <c r="I82" t="n">
        <v>18321.49</v>
      </c>
      <c r="J82" t="n">
        <v>18321.49</v>
      </c>
      <c r="K82" t="inlineStr">
        <is>
          <t>SE HA CONSIGNADO EL VALOR DEL AUTOVALUO 2025</t>
        </is>
      </c>
    </row>
    <row r="83">
      <c r="A83" t="inlineStr">
        <is>
          <t>FUERZA POPULAR</t>
        </is>
      </c>
      <c r="B83" t="inlineStr">
        <is>
          <t>07737110</t>
        </is>
      </c>
      <c r="C83" t="inlineStr">
        <is>
          <t>OBANDO MORGAN, AURISTELA ANA</t>
        </is>
      </c>
      <c r="D83" t="inlineStr">
        <is>
          <t>SI</t>
        </is>
      </c>
      <c r="E83" t="inlineStr">
        <is>
          <t>Casa</t>
        </is>
      </c>
      <c r="F83" t="inlineStr">
        <is>
          <t>Jr. Monteagudo 372 CDO del Callao</t>
        </is>
      </c>
      <c r="G83" t="inlineStr"/>
      <c r="H83" t="inlineStr"/>
      <c r="I83" t="n">
        <v>54281.6</v>
      </c>
      <c r="J83" t="n">
        <v>54281.6</v>
      </c>
      <c r="K83" t="inlineStr">
        <is>
          <t>SE HA CONSIGNADO  EL VALOR DEL AUTOVALUO 2025.
PRECISAR QUE EL INMUEBLE NO SE ENCUENTRA INSCRITO EN RRPP.</t>
        </is>
      </c>
    </row>
    <row r="84">
      <c r="A84" t="inlineStr">
        <is>
          <t>FUERZA POPULAR</t>
        </is>
      </c>
      <c r="B84" t="inlineStr">
        <is>
          <t>07737110</t>
        </is>
      </c>
      <c r="C84" t="inlineStr">
        <is>
          <t>OBANDO MORGAN, AURISTELA ANA</t>
        </is>
      </c>
      <c r="D84" t="inlineStr">
        <is>
          <t>SI</t>
        </is>
      </c>
      <c r="E84" t="inlineStr">
        <is>
          <t>Deposito</t>
        </is>
      </c>
      <c r="F84" t="inlineStr">
        <is>
          <t>Calle Madrid 357 - Deposito 28 - Miraflores</t>
        </is>
      </c>
      <c r="G84" t="inlineStr">
        <is>
          <t>SI</t>
        </is>
      </c>
      <c r="H84" t="inlineStr">
        <is>
          <t>11927753</t>
        </is>
      </c>
      <c r="I84" t="n">
        <v>3382.16</v>
      </c>
      <c r="J84" t="n">
        <v>3382.16</v>
      </c>
      <c r="K84" t="inlineStr">
        <is>
          <t>SE HA CONSIGNADO EL VALOR DEL AUTOVALUO DEL AÑO 2025</t>
        </is>
      </c>
    </row>
    <row r="85">
      <c r="A85" t="inlineStr">
        <is>
          <t>FUERZA POPULAR</t>
        </is>
      </c>
      <c r="B85" t="inlineStr">
        <is>
          <t>47000483</t>
        </is>
      </c>
      <c r="C85" t="inlineStr">
        <is>
          <t>PACHECO QUISPE, MARCO ANTONIO</t>
        </is>
      </c>
      <c r="D85" t="inlineStr">
        <is>
          <t>SI</t>
        </is>
      </c>
      <c r="E85" t="inlineStr">
        <is>
          <t>DEPARTAMENTO</t>
        </is>
      </c>
      <c r="F85" t="inlineStr">
        <is>
          <t>GRIMALDO 219</t>
        </is>
      </c>
      <c r="G85" t="inlineStr">
        <is>
          <t>SI</t>
        </is>
      </c>
      <c r="H85" t="inlineStr">
        <is>
          <t>12827391</t>
        </is>
      </c>
      <c r="I85" t="n">
        <v>98072.3</v>
      </c>
      <c r="J85" t="n">
        <v>421200</v>
      </c>
      <c r="K85" t="inlineStr">
        <is>
          <t>UBICADO EN EL DISTRITO DE MIRAFLORES</t>
        </is>
      </c>
    </row>
    <row r="86">
      <c r="A86" t="inlineStr">
        <is>
          <t>FUERZA POPULAR</t>
        </is>
      </c>
      <c r="B86" t="inlineStr">
        <is>
          <t>47000483</t>
        </is>
      </c>
      <c r="C86" t="inlineStr">
        <is>
          <t>PACHECO QUISPE, MARCO ANTONIO</t>
        </is>
      </c>
      <c r="D86" t="inlineStr">
        <is>
          <t>SI</t>
        </is>
      </c>
      <c r="E86" t="inlineStr">
        <is>
          <t>ESTACIONAMIENTO</t>
        </is>
      </c>
      <c r="F86" t="inlineStr">
        <is>
          <t>GRIMALDO 219</t>
        </is>
      </c>
      <c r="G86" t="inlineStr">
        <is>
          <t>SI</t>
        </is>
      </c>
      <c r="H86" t="inlineStr">
        <is>
          <t>12827281</t>
        </is>
      </c>
      <c r="I86" t="n">
        <v>18901.05</v>
      </c>
      <c r="J86" t="n">
        <v>39000</v>
      </c>
      <c r="K86" t="inlineStr">
        <is>
          <t>UBICADO EN EL DISTRITO DE MIRAFLORES</t>
        </is>
      </c>
    </row>
    <row r="87">
      <c r="A87" t="inlineStr">
        <is>
          <t>FUERZA POPULAR</t>
        </is>
      </c>
      <c r="B87" t="inlineStr">
        <is>
          <t>47000483</t>
        </is>
      </c>
      <c r="C87" t="inlineStr">
        <is>
          <t>PACHECO QUISPE, MARCO ANTONIO</t>
        </is>
      </c>
      <c r="D87" t="inlineStr">
        <is>
          <t>SI</t>
        </is>
      </c>
      <c r="E87" t="inlineStr">
        <is>
          <t>DEPÓSITO</t>
        </is>
      </c>
      <c r="F87" t="inlineStr">
        <is>
          <t>GRIMALDO 219</t>
        </is>
      </c>
      <c r="G87" t="inlineStr">
        <is>
          <t>SI</t>
        </is>
      </c>
      <c r="H87" t="inlineStr">
        <is>
          <t>12827304</t>
        </is>
      </c>
      <c r="I87" t="n">
        <v>6972.18</v>
      </c>
      <c r="J87" t="n">
        <v>19500</v>
      </c>
      <c r="K87" t="inlineStr">
        <is>
          <t>UBICADO EN EL DISTRITO DE MIRAFLORES</t>
        </is>
      </c>
    </row>
    <row r="88">
      <c r="A88" t="inlineStr">
        <is>
          <t>FUERZA POPULAR</t>
        </is>
      </c>
      <c r="B88" t="inlineStr">
        <is>
          <t>45721573</t>
        </is>
      </c>
      <c r="C88" t="inlineStr">
        <is>
          <t>PALMA MENDOZA, JOSE MARVIN</t>
        </is>
      </c>
      <c r="D88" t="inlineStr">
        <is>
          <t>SI</t>
        </is>
      </c>
      <c r="E88" t="inlineStr">
        <is>
          <t>ESTACIONAMIENTO 10</t>
        </is>
      </c>
      <c r="F88" t="inlineStr">
        <is>
          <t>SAN MIGUEL</t>
        </is>
      </c>
      <c r="G88" t="inlineStr">
        <is>
          <t>SI</t>
        </is>
      </c>
      <c r="H88" t="inlineStr">
        <is>
          <t>13986930</t>
        </is>
      </c>
      <c r="I88" t="n">
        <v>17500.04</v>
      </c>
      <c r="J88" t="n">
        <v>50000</v>
      </c>
      <c r="K88" t="inlineStr">
        <is>
          <t>EL MONTO CONSIGNADO EN EL ITEM VALOR ES REFERENCIAL, ASIMISMO EL VALOR DEL AUTOVALUO CORRESPONDE AL AÑO 2025.</t>
        </is>
      </c>
    </row>
    <row r="89">
      <c r="A89" t="inlineStr">
        <is>
          <t>FUERZA POPULAR</t>
        </is>
      </c>
      <c r="B89" t="inlineStr">
        <is>
          <t>45721573</t>
        </is>
      </c>
      <c r="C89" t="inlineStr">
        <is>
          <t>PALMA MENDOZA, JOSE MARVIN</t>
        </is>
      </c>
      <c r="D89" t="inlineStr">
        <is>
          <t>SI</t>
        </is>
      </c>
      <c r="E89" t="inlineStr">
        <is>
          <t>CASA</t>
        </is>
      </c>
      <c r="F89" t="inlineStr">
        <is>
          <t>SANTA ROSA</t>
        </is>
      </c>
      <c r="G89" t="inlineStr">
        <is>
          <t>SI</t>
        </is>
      </c>
      <c r="H89" t="inlineStr">
        <is>
          <t>10048246</t>
        </is>
      </c>
      <c r="I89" t="n">
        <v>0</v>
      </c>
      <c r="J89" t="n">
        <v>50000</v>
      </c>
      <c r="K89" t="inlineStr">
        <is>
          <t>NO SE TIENE VALOR DEL AUTOVALUO, AL NO ENCONTRARSE INSCRITO EN LA MUNICIPALIDAD (EN TRÁMITE). EL MONTO CONSIGNADO EN VALOR CORRESPONDE A UN VALOR COMERCIAL APROXIMADO.</t>
        </is>
      </c>
    </row>
    <row r="90">
      <c r="A90" t="inlineStr">
        <is>
          <t>FUERZA POPULAR</t>
        </is>
      </c>
      <c r="B90" t="inlineStr">
        <is>
          <t>45721573</t>
        </is>
      </c>
      <c r="C90" t="inlineStr">
        <is>
          <t>PALMA MENDOZA, JOSE MARVIN</t>
        </is>
      </c>
      <c r="D90" t="inlineStr">
        <is>
          <t>SI</t>
        </is>
      </c>
      <c r="E90" t="inlineStr">
        <is>
          <t>DEPARTAMENTO</t>
        </is>
      </c>
      <c r="F90" t="inlineStr">
        <is>
          <t>SAN MIGUEL</t>
        </is>
      </c>
      <c r="G90" t="inlineStr">
        <is>
          <t>SI</t>
        </is>
      </c>
      <c r="H90" t="inlineStr">
        <is>
          <t>13986946</t>
        </is>
      </c>
      <c r="I90" t="n">
        <v>141896.29</v>
      </c>
      <c r="J90" t="n">
        <v>1500000</v>
      </c>
      <c r="K90" t="inlineStr">
        <is>
          <t>EL MONTO CONSIGNADO EN EL ITEM VALOR ES REFERENCIAL, ASIMISMO EL VALOR DEL AUTOVALUO CORRESPONDE AL AÑO 2025.</t>
        </is>
      </c>
    </row>
    <row r="91">
      <c r="A91" t="inlineStr">
        <is>
          <t>FUERZA POPULAR</t>
        </is>
      </c>
      <c r="B91" t="inlineStr">
        <is>
          <t>45721573</t>
        </is>
      </c>
      <c r="C91" t="inlineStr">
        <is>
          <t>PALMA MENDOZA, JOSE MARVIN</t>
        </is>
      </c>
      <c r="D91" t="inlineStr">
        <is>
          <t>SI</t>
        </is>
      </c>
      <c r="E91" t="inlineStr">
        <is>
          <t>CASA</t>
        </is>
      </c>
      <c r="F91" t="inlineStr">
        <is>
          <t>SANTA ROSA</t>
        </is>
      </c>
      <c r="G91" t="inlineStr">
        <is>
          <t>SI</t>
        </is>
      </c>
      <c r="H91" t="inlineStr">
        <is>
          <t>10048156</t>
        </is>
      </c>
      <c r="I91" t="n">
        <v>0</v>
      </c>
      <c r="J91" t="n">
        <v>50000</v>
      </c>
      <c r="K91" t="inlineStr">
        <is>
          <t>NO SE TIENE VALOR DEL AUTOVALUO, AL NO ENCONTRARSE INSCRITO EN LA MUNICIPALIDAD (EN TRÁMITE). EL MONTO CONSIGNADO EN VALOR CORRESPONDE A UN VALOR COMERCIAL APROXIMADO.</t>
        </is>
      </c>
    </row>
    <row r="92">
      <c r="A92" t="inlineStr">
        <is>
          <t>FUERZA POPULAR</t>
        </is>
      </c>
      <c r="B92" t="inlineStr">
        <is>
          <t>45721573</t>
        </is>
      </c>
      <c r="C92" t="inlineStr">
        <is>
          <t>PALMA MENDOZA, JOSE MARVIN</t>
        </is>
      </c>
      <c r="D92" t="inlineStr">
        <is>
          <t>SI</t>
        </is>
      </c>
      <c r="E92" t="inlineStr">
        <is>
          <t>CASA</t>
        </is>
      </c>
      <c r="F92" t="inlineStr">
        <is>
          <t>CHIMBOTE</t>
        </is>
      </c>
      <c r="G92" t="inlineStr">
        <is>
          <t>SI</t>
        </is>
      </c>
      <c r="H92" t="inlineStr">
        <is>
          <t>P09101842</t>
        </is>
      </c>
      <c r="I92" t="n">
        <v>513144.72</v>
      </c>
      <c r="J92" t="n">
        <v>2000000</v>
      </c>
      <c r="K92" t="inlineStr">
        <is>
          <t>EL MONTO CONSIGNADO EN EL ITEM VALOR ES REFERENCIAL, ASIMISMO EL VALOR DEL AUTOVALUO CORRESPONDE AL AÑO 2025.</t>
        </is>
      </c>
    </row>
    <row r="93">
      <c r="A93" t="inlineStr">
        <is>
          <t>FUERZA POPULAR</t>
        </is>
      </c>
      <c r="B93" t="inlineStr">
        <is>
          <t>45721573</t>
        </is>
      </c>
      <c r="C93" t="inlineStr">
        <is>
          <t>PALMA MENDOZA, JOSE MARVIN</t>
        </is>
      </c>
      <c r="D93" t="inlineStr">
        <is>
          <t>SI</t>
        </is>
      </c>
      <c r="E93" t="inlineStr">
        <is>
          <t>CASA</t>
        </is>
      </c>
      <c r="F93" t="inlineStr">
        <is>
          <t>SANTA ROSA</t>
        </is>
      </c>
      <c r="G93" t="inlineStr">
        <is>
          <t>SI</t>
        </is>
      </c>
      <c r="H93" t="inlineStr">
        <is>
          <t>10135102</t>
        </is>
      </c>
      <c r="I93" t="n">
        <v>0</v>
      </c>
      <c r="J93" t="n">
        <v>100000</v>
      </c>
      <c r="K93" t="inlineStr">
        <is>
          <t>NO SE TIENE VALOR DEL AUTOVALUO, AL NO ENCONTRARSE INSCRITO EN LA MUNICIPALIDAD (EN TRÁMITE). EL MONTO CONSIGNADO EN VALOR CORRESPONDE A UN VALOR COMERCIAL APROXIMADO.</t>
        </is>
      </c>
    </row>
    <row r="94">
      <c r="A94" t="inlineStr">
        <is>
          <t>FUERZA POPULAR</t>
        </is>
      </c>
      <c r="B94" t="inlineStr">
        <is>
          <t>45721573</t>
        </is>
      </c>
      <c r="C94" t="inlineStr">
        <is>
          <t>PALMA MENDOZA, JOSE MARVIN</t>
        </is>
      </c>
      <c r="D94" t="inlineStr">
        <is>
          <t>SI</t>
        </is>
      </c>
      <c r="E94" t="inlineStr">
        <is>
          <t>CASA</t>
        </is>
      </c>
      <c r="F94" t="inlineStr">
        <is>
          <t>SANTA ROSA</t>
        </is>
      </c>
      <c r="G94" t="inlineStr">
        <is>
          <t>SI</t>
        </is>
      </c>
      <c r="H94" t="inlineStr">
        <is>
          <t>10047994</t>
        </is>
      </c>
      <c r="I94" t="n">
        <v>0</v>
      </c>
      <c r="J94" t="n">
        <v>100000</v>
      </c>
      <c r="K94" t="inlineStr">
        <is>
          <t>NO SE TIENE VALOR DEL AUTOVALUO, AL NO ENCONTRARSE INSCRITO EN LA MUNICIPALIDAD (EN TRÁMITE). EL MONTO CONSIGNADO EN VALOR CORRESPONDE A UN VALOR COMERCIAL APROXIMADO.</t>
        </is>
      </c>
    </row>
    <row r="95">
      <c r="A95" t="inlineStr">
        <is>
          <t>FUERZA POPULAR</t>
        </is>
      </c>
      <c r="B95" t="inlineStr">
        <is>
          <t>45721573</t>
        </is>
      </c>
      <c r="C95" t="inlineStr">
        <is>
          <t>PALMA MENDOZA, JOSE MARVIN</t>
        </is>
      </c>
      <c r="D95" t="inlineStr">
        <is>
          <t>SI</t>
        </is>
      </c>
      <c r="E95" t="inlineStr">
        <is>
          <t>DEPOSITO 14</t>
        </is>
      </c>
      <c r="F95" t="inlineStr">
        <is>
          <t>SAN MIGUEL</t>
        </is>
      </c>
      <c r="G95" t="inlineStr">
        <is>
          <t>SI</t>
        </is>
      </c>
      <c r="H95" t="inlineStr">
        <is>
          <t>13986944</t>
        </is>
      </c>
      <c r="I95" t="n">
        <v>17510.62</v>
      </c>
      <c r="J95" t="n">
        <v>40000</v>
      </c>
      <c r="K95" t="inlineStr">
        <is>
          <t>EL MONTO CONSIGNADO EN EL ITEM VALOR ES REFERENCIAL, ASIMISMO EL VALOR DEL AUTOVALUO CORRESPONDE AL AÑO 2025.</t>
        </is>
      </c>
    </row>
    <row r="96">
      <c r="A96" t="inlineStr">
        <is>
          <t>FUERZA POPULAR</t>
        </is>
      </c>
      <c r="B96" t="inlineStr">
        <is>
          <t>45721573</t>
        </is>
      </c>
      <c r="C96" t="inlineStr">
        <is>
          <t>PALMA MENDOZA, JOSE MARVIN</t>
        </is>
      </c>
      <c r="D96" t="inlineStr">
        <is>
          <t>SI</t>
        </is>
      </c>
      <c r="E96" t="inlineStr">
        <is>
          <t>ESTACIONAMIENTO 9</t>
        </is>
      </c>
      <c r="F96" t="inlineStr">
        <is>
          <t>SAN MIGUEL</t>
        </is>
      </c>
      <c r="G96" t="inlineStr">
        <is>
          <t>SI</t>
        </is>
      </c>
      <c r="H96" t="inlineStr">
        <is>
          <t>13986929</t>
        </is>
      </c>
      <c r="I96" t="n">
        <v>6685.96</v>
      </c>
      <c r="J96" t="n">
        <v>50000</v>
      </c>
      <c r="K96" t="inlineStr">
        <is>
          <t>EL MONTO CONSIGNADO EN EL ITEM VALOR ES REFERENCIAL, ASIMISMO EL VALOR DEL AUTOVALUO CORRESPONDE AL AÑO 2025.</t>
        </is>
      </c>
    </row>
    <row r="97">
      <c r="A97" t="inlineStr">
        <is>
          <t>FUERZA POPULAR</t>
        </is>
      </c>
      <c r="B97" t="inlineStr">
        <is>
          <t>10792277</t>
        </is>
      </c>
      <c r="C97" t="inlineStr">
        <is>
          <t>PATIÑO URCO, ANA BERTHA</t>
        </is>
      </c>
      <c r="D97" t="inlineStr">
        <is>
          <t>NO</t>
        </is>
      </c>
      <c r="E97" t="inlineStr"/>
      <c r="F97" t="inlineStr"/>
      <c r="G97" t="inlineStr"/>
      <c r="H97" t="inlineStr"/>
      <c r="K97" t="inlineStr"/>
    </row>
    <row r="98">
      <c r="A98" t="inlineStr">
        <is>
          <t>FUERZA POPULAR</t>
        </is>
      </c>
      <c r="B98" t="inlineStr">
        <is>
          <t>41408779</t>
        </is>
      </c>
      <c r="C98" t="inlineStr">
        <is>
          <t>PAUCARA PAXI, CARMELA</t>
        </is>
      </c>
      <c r="D98" t="inlineStr">
        <is>
          <t>NO</t>
        </is>
      </c>
      <c r="E98" t="inlineStr"/>
      <c r="F98" t="inlineStr"/>
      <c r="G98" t="inlineStr"/>
      <c r="H98" t="inlineStr"/>
      <c r="K98" t="inlineStr"/>
    </row>
    <row r="99">
      <c r="A99" t="inlineStr">
        <is>
          <t>FUERZA POPULAR</t>
        </is>
      </c>
      <c r="B99" t="inlineStr">
        <is>
          <t>05414308</t>
        </is>
      </c>
      <c r="C99" t="inlineStr">
        <is>
          <t>PINASCO MONTENEGRO, NARY BENVINDA</t>
        </is>
      </c>
      <c r="D99" t="inlineStr">
        <is>
          <t>SI</t>
        </is>
      </c>
      <c r="E99" t="inlineStr">
        <is>
          <t>REGISTRO DE PREDIOS</t>
        </is>
      </c>
      <c r="F99" t="inlineStr">
        <is>
          <t>AVENIDA AREQUIPA NUM 1441 DPTO 402 - 4° PISO URB SANTA BEATRIZ CERCADO - LIMA - LIMA</t>
        </is>
      </c>
      <c r="G99" t="inlineStr">
        <is>
          <t>SI</t>
        </is>
      </c>
      <c r="H99" t="inlineStr">
        <is>
          <t>15942218</t>
        </is>
      </c>
      <c r="I99" t="n">
        <v>0</v>
      </c>
      <c r="J99" t="n">
        <v>395606</v>
      </c>
      <c r="K99" t="inlineStr">
        <is>
          <t>SE COLOCO S/. 0.00 EN AUTOVALUO PORQUE AÚN NO ESTÁ INSCRITO EN EL MUNICIPIO DE LIMA</t>
        </is>
      </c>
    </row>
    <row r="100">
      <c r="A100" t="inlineStr">
        <is>
          <t>FUERZA POPULAR</t>
        </is>
      </c>
      <c r="B100" t="inlineStr">
        <is>
          <t>05414308</t>
        </is>
      </c>
      <c r="C100" t="inlineStr">
        <is>
          <t>PINASCO MONTENEGRO, NARY BENVINDA</t>
        </is>
      </c>
      <c r="D100" t="inlineStr">
        <is>
          <t>SI</t>
        </is>
      </c>
      <c r="E100" t="inlineStr">
        <is>
          <t>REGISTRO DE PREDIOS</t>
        </is>
      </c>
      <c r="F100" t="inlineStr">
        <is>
          <t>AVENIDA AREQUIPA NUM 1447 ESTAC 55 - SOTANO 3 URB SANTA BEATRIZ CERCADO - LIMA - LIMA</t>
        </is>
      </c>
      <c r="G100" t="inlineStr">
        <is>
          <t>SI</t>
        </is>
      </c>
      <c r="H100" t="inlineStr">
        <is>
          <t>15942148</t>
        </is>
      </c>
      <c r="I100" t="n">
        <v>0</v>
      </c>
      <c r="J100" t="n">
        <v>43218</v>
      </c>
      <c r="K100" t="inlineStr">
        <is>
          <t>SE COLOCO S/. 0.00 EN AUTOVALUO PORQUE AÚN NO ESTÁ INSCRITO EN EL MUNICIPIO DE LIMA</t>
        </is>
      </c>
    </row>
    <row r="101">
      <c r="A101" t="inlineStr">
        <is>
          <t>FUERZA POPULAR</t>
        </is>
      </c>
      <c r="B101" t="inlineStr">
        <is>
          <t>05414308</t>
        </is>
      </c>
      <c r="C101" t="inlineStr">
        <is>
          <t>PINASCO MONTENEGRO, NARY BENVINDA</t>
        </is>
      </c>
      <c r="D101" t="inlineStr">
        <is>
          <t>SI</t>
        </is>
      </c>
      <c r="E101" t="inlineStr">
        <is>
          <t>REGISTRO DE PREDIOS</t>
        </is>
      </c>
      <c r="F101" t="inlineStr">
        <is>
          <t>MAYNAS-IQUITOS- MZ P1 LOTE 11A1 - PUEBLO JOVEN AGRUPAMIENTO DE VIVIENDAS TENIENTE MANUEL CLAVERO</t>
        </is>
      </c>
      <c r="G101" t="inlineStr">
        <is>
          <t>SI</t>
        </is>
      </c>
      <c r="H101" t="inlineStr">
        <is>
          <t>P12088713</t>
        </is>
      </c>
      <c r="I101" t="n">
        <v>35927.69</v>
      </c>
      <c r="J101" t="n">
        <v>36000</v>
      </c>
      <c r="K101" t="inlineStr"/>
    </row>
    <row r="102">
      <c r="A102" t="inlineStr">
        <is>
          <t>FUERZA POPULAR</t>
        </is>
      </c>
      <c r="B102" t="inlineStr">
        <is>
          <t>05414308</t>
        </is>
      </c>
      <c r="C102" t="inlineStr">
        <is>
          <t>PINASCO MONTENEGRO, NARY BENVINDA</t>
        </is>
      </c>
      <c r="D102" t="inlineStr">
        <is>
          <t>SI</t>
        </is>
      </c>
      <c r="E102" t="inlineStr">
        <is>
          <t>REGISTRO DE PREDIOS</t>
        </is>
      </c>
      <c r="F102" t="inlineStr">
        <is>
          <t>MAYNAS-SAN JUAN BAUTISTA- MZ B LOTE 6 - ASENTAMIENTO HUMANO AMERICA</t>
        </is>
      </c>
      <c r="G102" t="inlineStr">
        <is>
          <t>SI</t>
        </is>
      </c>
      <c r="H102" t="inlineStr">
        <is>
          <t>P12003033</t>
        </is>
      </c>
      <c r="I102" t="n">
        <v>0</v>
      </c>
      <c r="J102" t="n">
        <v>14000</v>
      </c>
      <c r="K102" t="inlineStr">
        <is>
          <t>SE COLOCO S/. 0.00 EN AUTOVALUO PORQUE AÚN NO ESTÁ INSCRITO EN EL MUNICIPIO DE SAN JUAN BAUTISTA DE LA PROVINCIA DE MAYNAS, DEPARTAMENTO DE LORETO</t>
        </is>
      </c>
    </row>
    <row r="103">
      <c r="A103" t="inlineStr">
        <is>
          <t>FUERZA POPULAR</t>
        </is>
      </c>
      <c r="B103" t="inlineStr">
        <is>
          <t>44275599</t>
        </is>
      </c>
      <c r="C103" t="inlineStr">
        <is>
          <t>REVILLA VILLANUEVA, CESAR MANUEL</t>
        </is>
      </c>
      <c r="D103" t="inlineStr">
        <is>
          <t>NO</t>
        </is>
      </c>
      <c r="E103" t="inlineStr"/>
      <c r="F103" t="inlineStr"/>
      <c r="G103" t="inlineStr"/>
      <c r="H103" t="inlineStr"/>
      <c r="K103" t="inlineStr"/>
    </row>
    <row r="104">
      <c r="A104" t="inlineStr">
        <is>
          <t>FUERZA POPULAR</t>
        </is>
      </c>
      <c r="B104" t="inlineStr">
        <is>
          <t>80328889</t>
        </is>
      </c>
      <c r="C104" t="inlineStr">
        <is>
          <t>SALAS RIVERA, ALEXANDER</t>
        </is>
      </c>
      <c r="D104" t="inlineStr">
        <is>
          <t>NO</t>
        </is>
      </c>
      <c r="E104" t="inlineStr"/>
      <c r="F104" t="inlineStr"/>
      <c r="G104" t="inlineStr"/>
      <c r="H104" t="inlineStr"/>
      <c r="K104" t="inlineStr"/>
    </row>
    <row r="105">
      <c r="A105" t="inlineStr">
        <is>
          <t>FUERZA POPULAR</t>
        </is>
      </c>
      <c r="B105" t="inlineStr">
        <is>
          <t>27424381</t>
        </is>
      </c>
      <c r="C105" t="inlineStr">
        <is>
          <t>TICLLA RAFAEL, SEGUNDO SENOVIO</t>
        </is>
      </c>
      <c r="D105" t="inlineStr">
        <is>
          <t>SI</t>
        </is>
      </c>
      <c r="E105" t="inlineStr">
        <is>
          <t>REGISTRO DE PREDIOS</t>
        </is>
      </c>
      <c r="F105" t="inlineStr">
        <is>
          <t>CHOTA-CHOTA- JR ADRIANO NOVOA     NUMERO 629 - PUEBLO TRADICIONAL CERCADO DE CHOTA</t>
        </is>
      </c>
      <c r="G105" t="inlineStr">
        <is>
          <t>SI</t>
        </is>
      </c>
      <c r="H105" t="inlineStr">
        <is>
          <t>P36000761</t>
        </is>
      </c>
      <c r="I105" t="n">
        <v>273148.62</v>
      </c>
      <c r="J105" t="n">
        <v>3100000</v>
      </c>
      <c r="K105" t="inlineStr">
        <is>
          <t>INMUEBLE COMERCIAL. EN EL ITEM VALOR SE CONSIGNA UN VALOR COMERCIAL ESTIMADO POR EL SUSCRITO.</t>
        </is>
      </c>
    </row>
    <row r="106">
      <c r="A106" t="inlineStr">
        <is>
          <t>FUERZA POPULAR</t>
        </is>
      </c>
      <c r="B106" t="inlineStr">
        <is>
          <t>27424381</t>
        </is>
      </c>
      <c r="C106" t="inlineStr">
        <is>
          <t>TICLLA RAFAEL, SEGUNDO SENOVIO</t>
        </is>
      </c>
      <c r="D106" t="inlineStr">
        <is>
          <t>SI</t>
        </is>
      </c>
      <c r="E106" t="inlineStr">
        <is>
          <t>SECCION ESPECIAL DE PREDIOS RURALES</t>
        </is>
      </c>
      <c r="F106" t="inlineStr">
        <is>
          <t>UBICACION RURAL VALLE /CASERIO PINGOBAMBA TORIL/JAQUITA PARCELA 7_7559275_30843/ AREA Ha. 0.5087 U.C. 30843/HH.CC. 7_7559275_2_3 CHOTA - CHOTA - CAJAMARCA</t>
        </is>
      </c>
      <c r="G106" t="inlineStr">
        <is>
          <t>SI</t>
        </is>
      </c>
      <c r="H106" t="inlineStr">
        <is>
          <t>11036934</t>
        </is>
      </c>
      <c r="I106" t="n">
        <v>22650.6</v>
      </c>
      <c r="J106" t="n">
        <v>600000</v>
      </c>
      <c r="K106" t="inlineStr">
        <is>
          <t>TERRENO. EN EL ITEM VALOR SE CONSIGNA UN VALOR COMERCIAL ESTIMADO POR EL SUSCRITO.</t>
        </is>
      </c>
    </row>
    <row r="107">
      <c r="A107" t="inlineStr">
        <is>
          <t>FUERZA POPULAR</t>
        </is>
      </c>
      <c r="B107" t="inlineStr">
        <is>
          <t>27424381</t>
        </is>
      </c>
      <c r="C107" t="inlineStr">
        <is>
          <t>TICLLA RAFAEL, SEGUNDO SENOVIO</t>
        </is>
      </c>
      <c r="D107" t="inlineStr">
        <is>
          <t>SI</t>
        </is>
      </c>
      <c r="E107" t="inlineStr">
        <is>
          <t>SECCION ESPECIAL DE PREDIOS RURALES</t>
        </is>
      </c>
      <c r="F107" t="inlineStr">
        <is>
          <t>UBICACION RURAL CASERIO ORURO/LOS VILCHEZ PARCELA 7_7259265_502109/ AREA Ha. 0.6895 U.C. 502109/HH.CC. 7_7259265_4_2 SANTA CRUZ - SANTA CRUZ - CAJAMARCA</t>
        </is>
      </c>
      <c r="G107" t="inlineStr">
        <is>
          <t>SI</t>
        </is>
      </c>
      <c r="H107" t="inlineStr">
        <is>
          <t>11018669</t>
        </is>
      </c>
      <c r="I107" t="n">
        <v>36136.69</v>
      </c>
      <c r="J107" t="n">
        <v>550000</v>
      </c>
      <c r="K107" t="inlineStr">
        <is>
          <t>TERRENO. EN EL ITEM VALOR SE CONSIGNA UN VALOR COMERCIAL ESTIMADO POR EL SUSCRITO.</t>
        </is>
      </c>
    </row>
    <row r="108">
      <c r="A108" t="inlineStr">
        <is>
          <t>FUERZA POPULAR</t>
        </is>
      </c>
      <c r="B108" t="inlineStr">
        <is>
          <t>27424381</t>
        </is>
      </c>
      <c r="C108" t="inlineStr">
        <is>
          <t>TICLLA RAFAEL, SEGUNDO SENOVIO</t>
        </is>
      </c>
      <c r="D108" t="inlineStr">
        <is>
          <t>SI</t>
        </is>
      </c>
      <c r="E108" t="inlineStr">
        <is>
          <t>SECCION ESPECIAL DE PREDIOS RURALES</t>
        </is>
      </c>
      <c r="F108" t="inlineStr">
        <is>
          <t>UBICACION RURAL VALLE CHANCAY - LAMBAYEQUE/SECTOR FALA  LATERAL/RACHUMI  PLAZ A COD.PRED. 7_6359260_100360 AREA Ha. 18.9715 U.C. 100360 FERREÑAFE - FERREÑAFE - LAMBAYEQUE</t>
        </is>
      </c>
      <c r="G108" t="inlineStr">
        <is>
          <t>SI</t>
        </is>
      </c>
      <c r="H108" t="inlineStr">
        <is>
          <t>02199118</t>
        </is>
      </c>
      <c r="I108" t="n">
        <v>1766097.97</v>
      </c>
      <c r="J108" t="n">
        <v>9400000</v>
      </c>
      <c r="K108" t="inlineStr">
        <is>
          <t>INMUEBLE COMERCIAL. EN EL ITEM VALOR SE CONSIGNA UN VALOR COMERCIAL ESTIMADO POR EL SUSCRITO.</t>
        </is>
      </c>
    </row>
    <row r="109">
      <c r="A109" t="inlineStr">
        <is>
          <t>FUERZA POPULAR</t>
        </is>
      </c>
      <c r="B109" t="inlineStr">
        <is>
          <t>27424381</t>
        </is>
      </c>
      <c r="C109" t="inlineStr">
        <is>
          <t>TICLLA RAFAEL, SEGUNDO SENOVIO</t>
        </is>
      </c>
      <c r="D109" t="inlineStr">
        <is>
          <t>SI</t>
        </is>
      </c>
      <c r="E109" t="inlineStr">
        <is>
          <t>REGISTRO DE PREDIOS</t>
        </is>
      </c>
      <c r="F109" t="inlineStr">
        <is>
          <t xml:space="preserve">      ZONA PATAZCA CHICLAYO - CHICLAYO - LAMBAYEQUE</t>
        </is>
      </c>
      <c r="G109" t="inlineStr">
        <is>
          <t>SI</t>
        </is>
      </c>
      <c r="H109" t="inlineStr">
        <is>
          <t>02188786</t>
        </is>
      </c>
      <c r="I109" t="n">
        <v>434253.41</v>
      </c>
      <c r="J109" t="n">
        <v>2050000</v>
      </c>
      <c r="K109" t="inlineStr">
        <is>
          <t>VIVIENDA. EN EL ITEM VALOR SE CONSIGNA UN VALOR COMERCIAL ESTIMADO POR EL SUSCRITO.</t>
        </is>
      </c>
    </row>
    <row r="110">
      <c r="A110" t="inlineStr">
        <is>
          <t>FUERZA POPULAR</t>
        </is>
      </c>
      <c r="B110" t="inlineStr">
        <is>
          <t>27424381</t>
        </is>
      </c>
      <c r="C110" t="inlineStr">
        <is>
          <t>TICLLA RAFAEL, SEGUNDO SENOVIO</t>
        </is>
      </c>
      <c r="D110" t="inlineStr">
        <is>
          <t>SI</t>
        </is>
      </c>
      <c r="E110" t="inlineStr">
        <is>
          <t>REGISTRO DE PREDIOS</t>
        </is>
      </c>
      <c r="F110" t="inlineStr">
        <is>
          <t>AVENIDA AGRICULTURA NUM 142, 144 Y 146 AREA Ha. 390.00M2   CHOTA - CHOTA - CAJAMARCA</t>
        </is>
      </c>
      <c r="G110" t="inlineStr">
        <is>
          <t>SI</t>
        </is>
      </c>
      <c r="H110" t="inlineStr">
        <is>
          <t>11000803</t>
        </is>
      </c>
      <c r="I110" t="n">
        <v>114913.5</v>
      </c>
      <c r="J110" t="n">
        <v>2200000</v>
      </c>
      <c r="K110" t="inlineStr">
        <is>
          <t>INMUEBLE COMERCIAL. EN EL ITEM VALOR SE CONSIGNA UN VALOR COMERCIAL ESTIMADO POR EL SUSCRITO.</t>
        </is>
      </c>
    </row>
    <row r="111">
      <c r="A111" t="inlineStr">
        <is>
          <t>FUERZA POPULAR</t>
        </is>
      </c>
      <c r="B111" t="inlineStr">
        <is>
          <t>27424381</t>
        </is>
      </c>
      <c r="C111" t="inlineStr">
        <is>
          <t>TICLLA RAFAEL, SEGUNDO SENOVIO</t>
        </is>
      </c>
      <c r="D111" t="inlineStr">
        <is>
          <t>SI</t>
        </is>
      </c>
      <c r="E111" t="inlineStr">
        <is>
          <t>REGISTRO DE PREDIOS</t>
        </is>
      </c>
      <c r="F111" t="inlineStr">
        <is>
          <t>CALLE WILDER RODRIGUEZ REYES NUM 173   URB LA PRIMAVERA II ETAPA CHICLAYO - CHICLAYO - LAMBAYEQUE</t>
        </is>
      </c>
      <c r="G111" t="inlineStr">
        <is>
          <t>SI</t>
        </is>
      </c>
      <c r="H111" t="inlineStr">
        <is>
          <t>02022893</t>
        </is>
      </c>
      <c r="I111" t="n">
        <v>108113.12</v>
      </c>
      <c r="J111" t="n">
        <v>550000</v>
      </c>
      <c r="K111" t="inlineStr">
        <is>
          <t>VIVIENDA. EN EL ITEM VALOR SE CONSIGNA UN VALOR COMERCIAL ESTIMADO POR EL SUSCRITO.</t>
        </is>
      </c>
    </row>
    <row r="112">
      <c r="A112" t="inlineStr">
        <is>
          <t>FUERZA POPULAR</t>
        </is>
      </c>
      <c r="B112" t="inlineStr">
        <is>
          <t>40433187</t>
        </is>
      </c>
      <c r="C112" t="inlineStr">
        <is>
          <t>TORRES MORALES, MIGUEL ANGEL</t>
        </is>
      </c>
      <c r="D112" t="inlineStr">
        <is>
          <t>SI</t>
        </is>
      </c>
      <c r="E112" t="inlineStr">
        <is>
          <t>REGISTRO DE PREDIOS</t>
        </is>
      </c>
      <c r="F112" t="inlineStr">
        <is>
          <t>CALLE JOSE SEBASTIAN BARRANCA NUM 178-180-190 LOTE Nº 1 DE LA MANZANA C URB HUERTOS DE SAN ANTONIO SANTIAGO DE SURCO - LIMA - LIMA</t>
        </is>
      </c>
      <c r="G112" t="inlineStr">
        <is>
          <t>SI</t>
        </is>
      </c>
      <c r="H112" t="inlineStr">
        <is>
          <t>44383632</t>
        </is>
      </c>
      <c r="I112" t="n">
        <v>0</v>
      </c>
      <c r="J112" t="n">
        <v>0</v>
      </c>
      <c r="K112" t="inlineStr">
        <is>
          <t>El bien inmueble no es de mi propiedad, fue transferido en el año 2015 conforme a la Partida 12502751 de los Registros Públicos de Lima.</t>
        </is>
      </c>
    </row>
    <row r="113">
      <c r="A113" t="inlineStr">
        <is>
          <t>FUERZA POPULAR</t>
        </is>
      </c>
      <c r="B113" t="inlineStr">
        <is>
          <t>40433187</t>
        </is>
      </c>
      <c r="C113" t="inlineStr">
        <is>
          <t>TORRES MORALES, MIGUEL ANGEL</t>
        </is>
      </c>
      <c r="D113" t="inlineStr">
        <is>
          <t>SI</t>
        </is>
      </c>
      <c r="E113" t="inlineStr">
        <is>
          <t>REGISTRO DE PREDIOS</t>
        </is>
      </c>
      <c r="F113" t="inlineStr">
        <is>
          <t>CALLE MALECON MZ M LOTE 22  , MIRAMAR PUNTA HERMOSA - LIMA - LIMA</t>
        </is>
      </c>
      <c r="G113" t="inlineStr">
        <is>
          <t>SI</t>
        </is>
      </c>
      <c r="H113" t="inlineStr">
        <is>
          <t>42237981</t>
        </is>
      </c>
      <c r="I113" t="n">
        <v>0</v>
      </c>
      <c r="J113" t="n">
        <v>0</v>
      </c>
      <c r="K113" t="inlineStr">
        <is>
          <t>Esta partida fue trasladada a la Partida P03237833.</t>
        </is>
      </c>
    </row>
    <row r="114">
      <c r="A114" t="inlineStr">
        <is>
          <t>FUERZA POPULAR</t>
        </is>
      </c>
      <c r="B114" t="inlineStr">
        <is>
          <t>40433187</t>
        </is>
      </c>
      <c r="C114" t="inlineStr">
        <is>
          <t>TORRES MORALES, MIGUEL ANGEL</t>
        </is>
      </c>
      <c r="D114" t="inlineStr">
        <is>
          <t>SI</t>
        </is>
      </c>
      <c r="E114" t="inlineStr">
        <is>
          <t>REGISTRO DE PREDIOS</t>
        </is>
      </c>
      <c r="F114" t="inlineStr">
        <is>
          <t>MZ M LOTE 22 - URBANIZACION MIRAMAR - DPTO: LIMA PROV: LIMA DIST: PUNTA HERMOSA</t>
        </is>
      </c>
      <c r="G114" t="inlineStr">
        <is>
          <t>SI</t>
        </is>
      </c>
      <c r="H114" t="inlineStr">
        <is>
          <t>P03237833</t>
        </is>
      </c>
      <c r="I114" t="n">
        <v>149263.59</v>
      </c>
      <c r="J114" t="n">
        <v>149263.59</v>
      </c>
      <c r="K114" t="inlineStr">
        <is>
          <t>El valor considerado  es del autovalúo del 2025   y corresponde  al  100% del inmueble. Tengo la titularidad del 8.33% del inmueble por Sucesión Intestada. La Partida de este inmueble tuvo como origen la Partida 42237981.</t>
        </is>
      </c>
    </row>
    <row r="115">
      <c r="A115" t="inlineStr">
        <is>
          <t>FUERZA POPULAR</t>
        </is>
      </c>
      <c r="B115" t="inlineStr">
        <is>
          <t>40433187</t>
        </is>
      </c>
      <c r="C115" t="inlineStr">
        <is>
          <t>TORRES MORALES, MIGUEL ANGEL</t>
        </is>
      </c>
      <c r="D115" t="inlineStr">
        <is>
          <t>SI</t>
        </is>
      </c>
      <c r="E115" t="inlineStr">
        <is>
          <t>REGISTRO DE PREDIOS</t>
        </is>
      </c>
      <c r="F115" t="inlineStr">
        <is>
          <t>CALLE JOSE SEBASTIAN BARRANCA NUM 178-180-190 LOTE Nº 1 DE LA MANZANA C URB HUERTOS DE SAN ANTONIO SANTIAGO DE SURCO - LIMA - LIMA</t>
        </is>
      </c>
      <c r="G115" t="inlineStr">
        <is>
          <t>SI</t>
        </is>
      </c>
      <c r="H115" t="inlineStr">
        <is>
          <t>44383632</t>
        </is>
      </c>
      <c r="I115" t="n">
        <v>0</v>
      </c>
      <c r="J115" t="n">
        <v>0</v>
      </c>
      <c r="K115" t="inlineStr">
        <is>
          <t>El bien inmueble no es de mi propiedad, fue transferido en el año 2015 conforme a la Partida 12502751 de los Registros Públicos de Lima.</t>
        </is>
      </c>
    </row>
    <row r="116">
      <c r="A116" t="inlineStr">
        <is>
          <t>FUERZA POPULAR</t>
        </is>
      </c>
      <c r="B116" t="inlineStr">
        <is>
          <t>40433187</t>
        </is>
      </c>
      <c r="C116" t="inlineStr">
        <is>
          <t>TORRES MORALES, MIGUEL ANGEL</t>
        </is>
      </c>
      <c r="D116" t="inlineStr">
        <is>
          <t>SI</t>
        </is>
      </c>
      <c r="E116" t="inlineStr">
        <is>
          <t>REGISTRO DE PREDIOS</t>
        </is>
      </c>
      <c r="F116" t="inlineStr">
        <is>
          <t>CALLE CHAVIN NUM 133- 131   URB CENTRO COMERCIAL DE MONTERRICO SANTIAGO DE SURCO - LIMA - LIMA</t>
        </is>
      </c>
      <c r="G116" t="inlineStr">
        <is>
          <t>SI</t>
        </is>
      </c>
      <c r="H116" t="inlineStr">
        <is>
          <t>44490781</t>
        </is>
      </c>
      <c r="I116" t="n">
        <v>206242.52</v>
      </c>
      <c r="J116" t="n">
        <v>206242.52</v>
      </c>
      <c r="K116" t="inlineStr">
        <is>
          <t>La dirección debería indicar "Calle Chavín 133, Mz. C2 y Lote 8, Urb. Centro Comercial Monterrico, Surco". Tiene un crédito hipotecario vigente.  El valor declarado es del autovalúo del año 2025.</t>
        </is>
      </c>
    </row>
    <row r="117">
      <c r="A117" t="inlineStr">
        <is>
          <t>FUERZA POPULAR</t>
        </is>
      </c>
      <c r="B117" t="inlineStr">
        <is>
          <t>40433187</t>
        </is>
      </c>
      <c r="C117" t="inlineStr">
        <is>
          <t>TORRES MORALES, MIGUEL ANGEL</t>
        </is>
      </c>
      <c r="D117" t="inlineStr">
        <is>
          <t>SI</t>
        </is>
      </c>
      <c r="E117" t="inlineStr">
        <is>
          <t>REGISTRO DE PREDIOS</t>
        </is>
      </c>
      <c r="F117" t="inlineStr">
        <is>
          <t>CALLE COYA RAYMI NUM 171-161 LOTE 26 Y 28   SANTIAGO DE SURCO - LIMA - LIMA</t>
        </is>
      </c>
      <c r="G117" t="inlineStr">
        <is>
          <t>SI</t>
        </is>
      </c>
      <c r="H117" t="inlineStr">
        <is>
          <t>44553864</t>
        </is>
      </c>
      <c r="I117" t="n">
        <v>0</v>
      </c>
      <c r="J117" t="n">
        <v>0</v>
      </c>
      <c r="K117" t="inlineStr">
        <is>
          <t>El inmueble ya no es de mi propiedad. La presente partida fue cerrada por haberse independizado en Lote 26 (P N° 11896814) y Lote 28 (P N° 11896813). En las dos nuevas partidas se registra la venta entre los años 2006 y 2007.</t>
        </is>
      </c>
    </row>
    <row r="118">
      <c r="A118" t="inlineStr">
        <is>
          <t>FUERZA POPULAR</t>
        </is>
      </c>
      <c r="B118" t="inlineStr">
        <is>
          <t>40433187</t>
        </is>
      </c>
      <c r="C118" t="inlineStr">
        <is>
          <t>TORRES MORALES, MIGUEL ANGEL</t>
        </is>
      </c>
      <c r="D118" t="inlineStr">
        <is>
          <t>SI</t>
        </is>
      </c>
      <c r="E118" t="inlineStr">
        <is>
          <t>REGISTRO DE PREDIOS</t>
        </is>
      </c>
      <c r="F118" t="inlineStr">
        <is>
          <t>CALLE CHAVIN NUM 133- 131   URB CENTRO COMERCIAL DE MONTERRICO SANTIAGO DE SURCO - LIMA - LIMA</t>
        </is>
      </c>
      <c r="G118" t="inlineStr">
        <is>
          <t>SI</t>
        </is>
      </c>
      <c r="H118" t="inlineStr">
        <is>
          <t>44490781</t>
        </is>
      </c>
      <c r="I118" t="n">
        <v>206242.52</v>
      </c>
      <c r="J118" t="n">
        <v>206242.52</v>
      </c>
      <c r="K118" t="inlineStr">
        <is>
          <t>La dirección debería indicar "Calle Chavín 133, Mz. C2 y Lote 8, Urb. Centro Comercial Monterrico, Surco". Tiene un crédito hipotecario vigente.  El valor declarado es del autovalúo del año 2025.</t>
        </is>
      </c>
    </row>
    <row r="119">
      <c r="A119" t="inlineStr">
        <is>
          <t>FUERZA POPULAR</t>
        </is>
      </c>
      <c r="B119" t="inlineStr">
        <is>
          <t>40433187</t>
        </is>
      </c>
      <c r="C119" t="inlineStr">
        <is>
          <t>TORRES MORALES, MIGUEL ANGEL</t>
        </is>
      </c>
      <c r="D119" t="inlineStr">
        <is>
          <t>SI</t>
        </is>
      </c>
      <c r="E119" t="inlineStr">
        <is>
          <t>REGISTRO DE PREDIOS</t>
        </is>
      </c>
      <c r="F119" t="inlineStr">
        <is>
          <t xml:space="preserve">  MZ K LOTE 19  , MIRAMAR PUNTA HERMOSA - LIMA - LIMA</t>
        </is>
      </c>
      <c r="G119" t="inlineStr">
        <is>
          <t>SI</t>
        </is>
      </c>
      <c r="H119" t="inlineStr">
        <is>
          <t>42230596</t>
        </is>
      </c>
      <c r="I119" t="n">
        <v>54386.56</v>
      </c>
      <c r="J119" t="n">
        <v>54386.56</v>
      </c>
      <c r="K119" t="inlineStr">
        <is>
          <t>El valor considerado es del autovalúo del 2025  y corresponde  al 100% del inmueble. Tengo la titularidad del 8.33% del inmueble por Sucesión Intestada.</t>
        </is>
      </c>
    </row>
    <row r="120">
      <c r="A120" t="inlineStr">
        <is>
          <t>FUERZA POPULAR</t>
        </is>
      </c>
      <c r="B120" t="inlineStr">
        <is>
          <t>40433187</t>
        </is>
      </c>
      <c r="C120" t="inlineStr">
        <is>
          <t>TORRES MORALES, MIGUEL ANGEL</t>
        </is>
      </c>
      <c r="D120" t="inlineStr">
        <is>
          <t>SI</t>
        </is>
      </c>
      <c r="E120" t="inlineStr">
        <is>
          <t>REGISTRO DE PREDIOS</t>
        </is>
      </c>
      <c r="F120" t="inlineStr">
        <is>
          <t>CALLE MALECON MZ M LOTE 22  , MIRAMAR PUNTA HERMOSA - LIMA - LIMA</t>
        </is>
      </c>
      <c r="G120" t="inlineStr">
        <is>
          <t>SI</t>
        </is>
      </c>
      <c r="H120" t="inlineStr">
        <is>
          <t>42237981</t>
        </is>
      </c>
      <c r="I120" t="n">
        <v>0</v>
      </c>
      <c r="J120" t="n">
        <v>0</v>
      </c>
      <c r="K120" t="inlineStr">
        <is>
          <t>Esta partida fue trasladada a la Partida P03237833.</t>
        </is>
      </c>
    </row>
    <row r="121">
      <c r="A121" t="inlineStr">
        <is>
          <t>FUERZA POPULAR</t>
        </is>
      </c>
      <c r="B121" t="inlineStr">
        <is>
          <t>40433187</t>
        </is>
      </c>
      <c r="C121" t="inlineStr">
        <is>
          <t>TORRES MORALES, MIGUEL ANGEL</t>
        </is>
      </c>
      <c r="D121" t="inlineStr">
        <is>
          <t>SI</t>
        </is>
      </c>
      <c r="E121" t="inlineStr">
        <is>
          <t>REGISTRO DE PREDIOS</t>
        </is>
      </c>
      <c r="F121" t="inlineStr">
        <is>
          <t>MZ M LOTE 22 - URBANIZACION MIRAMAR - DPTO: LIMA PROV: LIMA DIST: PUNTA HERMOSA</t>
        </is>
      </c>
      <c r="G121" t="inlineStr">
        <is>
          <t>SI</t>
        </is>
      </c>
      <c r="H121" t="inlineStr">
        <is>
          <t>P03237833</t>
        </is>
      </c>
      <c r="I121" t="n">
        <v>149263.59</v>
      </c>
      <c r="J121" t="n">
        <v>149263.59</v>
      </c>
      <c r="K121" t="inlineStr">
        <is>
          <t>El valor considerado  es del autovalúo del 2025   y corresponde  al  100% del inmueble. Tengo la titularidad del 8.33% del inmueble por Sucesión Intestada. La Partida de este inmueble tuvo como origen la Partida 42237981.</t>
        </is>
      </c>
    </row>
    <row r="122">
      <c r="A122" t="inlineStr">
        <is>
          <t>FUERZA POPULAR</t>
        </is>
      </c>
      <c r="B122" t="inlineStr">
        <is>
          <t>40433187</t>
        </is>
      </c>
      <c r="C122" t="inlineStr">
        <is>
          <t>TORRES MORALES, MIGUEL ANGEL</t>
        </is>
      </c>
      <c r="D122" t="inlineStr">
        <is>
          <t>SI</t>
        </is>
      </c>
      <c r="E122" t="inlineStr">
        <is>
          <t>REGISTRO DE PREDIOS</t>
        </is>
      </c>
      <c r="F122" t="inlineStr">
        <is>
          <t xml:space="preserve">  MZ K LOTE 19  , MIRAMAR PUNTA HERMOSA - LIMA - LIMA</t>
        </is>
      </c>
      <c r="G122" t="inlineStr">
        <is>
          <t>SI</t>
        </is>
      </c>
      <c r="H122" t="inlineStr">
        <is>
          <t>42230596</t>
        </is>
      </c>
      <c r="I122" t="n">
        <v>54386.56</v>
      </c>
      <c r="J122" t="n">
        <v>54386.56</v>
      </c>
      <c r="K122" t="inlineStr">
        <is>
          <t>El valor considerado es del autovalúo del 2025  y corresponde  al 100% del inmueble. Tengo la titularidad del 8.33% del inmueble por Sucesión Intestada.</t>
        </is>
      </c>
    </row>
    <row r="123">
      <c r="A123" t="inlineStr">
        <is>
          <t>FUERZA POPULAR</t>
        </is>
      </c>
      <c r="B123" t="inlineStr">
        <is>
          <t>40433187</t>
        </is>
      </c>
      <c r="C123" t="inlineStr">
        <is>
          <t>TORRES MORALES, MIGUEL ANGEL</t>
        </is>
      </c>
      <c r="D123" t="inlineStr">
        <is>
          <t>SI</t>
        </is>
      </c>
      <c r="E123" t="inlineStr">
        <is>
          <t>REGISTRO DE PREDIOS</t>
        </is>
      </c>
      <c r="F123" t="inlineStr">
        <is>
          <t>CALLE 2 MZ J LOTE 9  , MIRAMAR PUNTA HERMOSA - LIMA - LIMA</t>
        </is>
      </c>
      <c r="G123" t="inlineStr">
        <is>
          <t>SI</t>
        </is>
      </c>
      <c r="H123" t="inlineStr">
        <is>
          <t>42146986</t>
        </is>
      </c>
      <c r="I123" t="n">
        <v>0</v>
      </c>
      <c r="J123" t="n">
        <v>0</v>
      </c>
      <c r="K123" t="inlineStr">
        <is>
          <t>El inmueble ya no es de mi propiedad, se transfirió en octubre de 2017.</t>
        </is>
      </c>
    </row>
    <row r="124">
      <c r="A124" t="inlineStr">
        <is>
          <t>FUERZA POPULAR</t>
        </is>
      </c>
      <c r="B124" t="inlineStr">
        <is>
          <t>40433187</t>
        </is>
      </c>
      <c r="C124" t="inlineStr">
        <is>
          <t>TORRES MORALES, MIGUEL ANGEL</t>
        </is>
      </c>
      <c r="D124" t="inlineStr">
        <is>
          <t>SI</t>
        </is>
      </c>
      <c r="E124" t="inlineStr">
        <is>
          <t>REGISTRO DE PREDIOS</t>
        </is>
      </c>
      <c r="F124" t="inlineStr">
        <is>
          <t>CALLE COYA RAYMI NUM 171-161 LOTE 26 Y 28   SANTIAGO DE SURCO - LIMA - LIMA</t>
        </is>
      </c>
      <c r="G124" t="inlineStr">
        <is>
          <t>SI</t>
        </is>
      </c>
      <c r="H124" t="inlineStr">
        <is>
          <t>44553864</t>
        </is>
      </c>
      <c r="I124" t="n">
        <v>0</v>
      </c>
      <c r="J124" t="n">
        <v>0</v>
      </c>
      <c r="K124" t="inlineStr">
        <is>
          <t>El inmueble ya no es de mi propiedad. La presente partida fue cerrada por haberse independizado en Lote 26 (P N° 11896814) y Lote 28 (P N° 11896813). En las dos nuevas partidas se registra la venta entre los años 2006 y 2007.</t>
        </is>
      </c>
    </row>
    <row r="125">
      <c r="A125" t="inlineStr">
        <is>
          <t>FUERZA POPULAR</t>
        </is>
      </c>
      <c r="B125" t="inlineStr">
        <is>
          <t>40433187</t>
        </is>
      </c>
      <c r="C125" t="inlineStr">
        <is>
          <t>TORRES MORALES, MIGUEL ANGEL</t>
        </is>
      </c>
      <c r="D125" t="inlineStr">
        <is>
          <t>SI</t>
        </is>
      </c>
      <c r="E125" t="inlineStr">
        <is>
          <t>REGISTRO DE PREDIOS</t>
        </is>
      </c>
      <c r="F125" t="inlineStr">
        <is>
          <t>CALLE 2 MZ J LOTE 9  , MIRAMAR PUNTA HERMOSA - LIMA - LIMA</t>
        </is>
      </c>
      <c r="G125" t="inlineStr">
        <is>
          <t>SI</t>
        </is>
      </c>
      <c r="H125" t="inlineStr">
        <is>
          <t>42146986</t>
        </is>
      </c>
      <c r="I125" t="n">
        <v>0</v>
      </c>
      <c r="J125" t="n">
        <v>0</v>
      </c>
      <c r="K125" t="inlineStr">
        <is>
          <t>El inmueble ya no es de mi propiedad, se transfirió en octubre de 2017.</t>
        </is>
      </c>
    </row>
    <row r="126">
      <c r="A126" t="inlineStr">
        <is>
          <t>FUERZA POPULAR</t>
        </is>
      </c>
      <c r="B126" t="inlineStr">
        <is>
          <t>08571708</t>
        </is>
      </c>
      <c r="C126" t="inlineStr">
        <is>
          <t>TRUJILLO ZEGARRA, GILMER</t>
        </is>
      </c>
      <c r="D126" t="inlineStr">
        <is>
          <t>SI</t>
        </is>
      </c>
      <c r="E126" t="inlineStr">
        <is>
          <t>SECCION ESPECIAL DE PREDIOS RURALES</t>
        </is>
      </c>
      <c r="F126" t="inlineStr">
        <is>
          <t>UBICACION RURAL VALLE MOCHE PREDIO UÑA DE GATO PARCELA 10204 PARCELA 10204   U.C. 10204 POROTO - TRUJILLO - LA LIBERTAD</t>
        </is>
      </c>
      <c r="G126" t="inlineStr">
        <is>
          <t>SI</t>
        </is>
      </c>
      <c r="H126" t="inlineStr">
        <is>
          <t>04005172</t>
        </is>
      </c>
      <c r="I126" t="n">
        <v>126650</v>
      </c>
      <c r="J126" t="n">
        <v>126650</v>
      </c>
      <c r="K126" t="inlineStr">
        <is>
          <t>EN AMBOS CASOS EL VALOR CONSIGNADO ES EL VALOR DEL AUTOVALUO</t>
        </is>
      </c>
    </row>
    <row r="127">
      <c r="A127" t="inlineStr">
        <is>
          <t>FUERZA POPULAR</t>
        </is>
      </c>
      <c r="B127" t="inlineStr">
        <is>
          <t>08571708</t>
        </is>
      </c>
      <c r="C127" t="inlineStr">
        <is>
          <t>TRUJILLO ZEGARRA, GILMER</t>
        </is>
      </c>
      <c r="D127" t="inlineStr">
        <is>
          <t>SI</t>
        </is>
      </c>
      <c r="E127" t="inlineStr">
        <is>
          <t>REGISTRO DE PREDIOS</t>
        </is>
      </c>
      <c r="F127" t="inlineStr">
        <is>
          <t>JIRON 8 DE OCTUBRE NUM 454     PUEBLO LIBRE - LIMA - LIMA</t>
        </is>
      </c>
      <c r="G127" t="inlineStr">
        <is>
          <t>SI</t>
        </is>
      </c>
      <c r="H127" t="inlineStr">
        <is>
          <t>41094583</t>
        </is>
      </c>
      <c r="I127" t="n">
        <v>52820.76</v>
      </c>
      <c r="J127" t="n">
        <v>265278</v>
      </c>
      <c r="K127" t="inlineStr">
        <is>
          <t>EL VALOR CONSIGNADO ES AL TIPO DE CAMBIO DE LA FECHA DE LA COMPRA VENTA EN EL MES DE ABRIL DE 2019</t>
        </is>
      </c>
    </row>
    <row r="128">
      <c r="A128" t="inlineStr">
        <is>
          <t>FUERZA POPULAR</t>
        </is>
      </c>
      <c r="B128" t="inlineStr">
        <is>
          <t>47654459</t>
        </is>
      </c>
      <c r="C128" t="inlineStr">
        <is>
          <t>VALQUI ORDOÑEZ, JHONN BRAYAM</t>
        </is>
      </c>
      <c r="D128" t="inlineStr">
        <is>
          <t>NO</t>
        </is>
      </c>
      <c r="E128" t="inlineStr"/>
      <c r="F128" t="inlineStr"/>
      <c r="G128" t="inlineStr"/>
      <c r="H128" t="inlineStr"/>
      <c r="K128" t="inlineStr"/>
    </row>
    <row r="129">
      <c r="A129" t="inlineStr">
        <is>
          <t>FUERZA POPULAR</t>
        </is>
      </c>
      <c r="B129" t="inlineStr">
        <is>
          <t>42551310</t>
        </is>
      </c>
      <c r="C129" t="inlineStr">
        <is>
          <t>VIDAURRE FLORIDAS, CESAR MANUEL</t>
        </is>
      </c>
      <c r="D129" t="inlineStr">
        <is>
          <t>SI</t>
        </is>
      </c>
      <c r="E129" t="inlineStr">
        <is>
          <t>URBANO</t>
        </is>
      </c>
      <c r="F129" t="inlineStr">
        <is>
          <t>CALLE JORGE CHAVEZ, IQUITOS LORETO</t>
        </is>
      </c>
      <c r="G129" t="inlineStr">
        <is>
          <t>SI</t>
        </is>
      </c>
      <c r="H129" t="inlineStr">
        <is>
          <t>00014760</t>
        </is>
      </c>
      <c r="I129" t="n">
        <v>45318</v>
      </c>
      <c r="J129" t="n">
        <v>150000</v>
      </c>
      <c r="K129" t="inlineStr">
        <is>
          <t>BIEN EN COPROPIEDAD - HERENCIA</t>
        </is>
      </c>
    </row>
    <row r="130">
      <c r="A130" t="inlineStr">
        <is>
          <t>FUERZA POPULAR</t>
        </is>
      </c>
      <c r="B130" t="inlineStr">
        <is>
          <t>42551310</t>
        </is>
      </c>
      <c r="C130" t="inlineStr">
        <is>
          <t>VIDAURRE FLORIDAS, CESAR MANUEL</t>
        </is>
      </c>
      <c r="D130" t="inlineStr">
        <is>
          <t>SI</t>
        </is>
      </c>
      <c r="E130" t="inlineStr">
        <is>
          <t>URBANO</t>
        </is>
      </c>
      <c r="F130" t="inlineStr">
        <is>
          <t>CALLE LIBERTADOR SAN MARTÍN N° 161, IQUITOS, MAYNAS, LORETO</t>
        </is>
      </c>
      <c r="G130" t="inlineStr">
        <is>
          <t>SI</t>
        </is>
      </c>
      <c r="H130" t="inlineStr">
        <is>
          <t>0011675</t>
        </is>
      </c>
      <c r="I130" t="n">
        <v>295842.7</v>
      </c>
      <c r="J130" t="n">
        <v>400000</v>
      </c>
      <c r="K130" t="inlineStr">
        <is>
          <t>BIEN EN COPROPIEDAD - HERENCIA</t>
        </is>
      </c>
    </row>
    <row r="131">
      <c r="A131" t="inlineStr">
        <is>
          <t>FUERZA POPULAR</t>
        </is>
      </c>
      <c r="B131" t="inlineStr">
        <is>
          <t>42551310</t>
        </is>
      </c>
      <c r="C131" t="inlineStr">
        <is>
          <t>VIDAURRE FLORIDAS, CESAR MANUEL</t>
        </is>
      </c>
      <c r="D131" t="inlineStr">
        <is>
          <t>SI</t>
        </is>
      </c>
      <c r="E131" t="inlineStr">
        <is>
          <t>URBANO</t>
        </is>
      </c>
      <c r="F131" t="inlineStr">
        <is>
          <t>AV. DEFENSORES DEL MOROO N° 1515, DPTO N° 702- SÉTIMO PISO-BLOQUE 1, CHORRILLOS, LIMA, LIMA.</t>
        </is>
      </c>
      <c r="G131" t="inlineStr">
        <is>
          <t>SI</t>
        </is>
      </c>
      <c r="H131" t="inlineStr">
        <is>
          <t>14417079</t>
        </is>
      </c>
      <c r="I131" t="n">
        <v>106370.21</v>
      </c>
      <c r="J131" t="n">
        <v>300447.47</v>
      </c>
      <c r="K131" t="inlineStr">
        <is>
          <t>HIPOTECA BBVA</t>
        </is>
      </c>
    </row>
    <row r="132">
      <c r="A132" t="inlineStr">
        <is>
          <t>FUERZA POPULAR</t>
        </is>
      </c>
      <c r="B132" t="inlineStr">
        <is>
          <t>42551310</t>
        </is>
      </c>
      <c r="C132" t="inlineStr">
        <is>
          <t>VIDAURRE FLORIDAS, CESAR MANUEL</t>
        </is>
      </c>
      <c r="D132" t="inlineStr">
        <is>
          <t>SI</t>
        </is>
      </c>
      <c r="E132" t="inlineStr">
        <is>
          <t>URBANO</t>
        </is>
      </c>
      <c r="F132" t="inlineStr">
        <is>
          <t>CALLE MARISCAL CÁCERES, IQUITOS, LORETO</t>
        </is>
      </c>
      <c r="G132" t="inlineStr">
        <is>
          <t>SI</t>
        </is>
      </c>
      <c r="H132" t="inlineStr">
        <is>
          <t>00015039</t>
        </is>
      </c>
      <c r="I132" t="n">
        <v>102753.46</v>
      </c>
      <c r="J132" t="n">
        <v>200000</v>
      </c>
      <c r="K132" t="inlineStr">
        <is>
          <t>BIEN EN COPROPIEDAD - HERENCIA</t>
        </is>
      </c>
    </row>
    <row r="133">
      <c r="A133" t="inlineStr">
        <is>
          <t>FUERZA POPULAR</t>
        </is>
      </c>
      <c r="B133" t="inlineStr">
        <is>
          <t>42551310</t>
        </is>
      </c>
      <c r="C133" t="inlineStr">
        <is>
          <t>VIDAURRE FLORIDAS, CESAR MANUEL</t>
        </is>
      </c>
      <c r="D133" t="inlineStr">
        <is>
          <t>SI</t>
        </is>
      </c>
      <c r="E133" t="inlineStr">
        <is>
          <t>URBANO</t>
        </is>
      </c>
      <c r="F133" t="inlineStr">
        <is>
          <t>CALLE ARICA N° 1240-1242-1246 IQUITOS, MAYNAS, LORETO</t>
        </is>
      </c>
      <c r="G133" t="inlineStr">
        <is>
          <t>SI</t>
        </is>
      </c>
      <c r="H133" t="inlineStr">
        <is>
          <t>11004008</t>
        </is>
      </c>
      <c r="I133" t="n">
        <v>638977.65</v>
      </c>
      <c r="J133" t="n">
        <v>800000</v>
      </c>
      <c r="K133" t="inlineStr">
        <is>
          <t>ADQUIRIDO MEDIANTE ANTICIPO DE LEGÍTIMA, DONACION Y COMPRA DE ACCIONES Y DERECHOS</t>
        </is>
      </c>
    </row>
    <row r="134">
      <c r="A134" t="inlineStr">
        <is>
          <t>FUERZA POPULAR</t>
        </is>
      </c>
      <c r="B134" t="inlineStr">
        <is>
          <t>42551310</t>
        </is>
      </c>
      <c r="C134" t="inlineStr">
        <is>
          <t>VIDAURRE FLORIDAS, CESAR MANUEL</t>
        </is>
      </c>
      <c r="D134" t="inlineStr">
        <is>
          <t>SI</t>
        </is>
      </c>
      <c r="E134" t="inlineStr">
        <is>
          <t>RURAL</t>
        </is>
      </c>
      <c r="F134" t="inlineStr">
        <is>
          <t>CARRETERA IQUITOS NAUTA KM 64, IQUITOS, LORETO</t>
        </is>
      </c>
      <c r="G134" t="inlineStr">
        <is>
          <t>SI</t>
        </is>
      </c>
      <c r="H134" t="inlineStr">
        <is>
          <t>04018512</t>
        </is>
      </c>
      <c r="I134" t="n">
        <v>99334.72</v>
      </c>
      <c r="J134" t="n">
        <v>120000</v>
      </c>
      <c r="K134" t="inlineStr">
        <is>
          <t>BIEN EN COPROPIEDAD - HERENCIA</t>
        </is>
      </c>
    </row>
    <row r="135">
      <c r="A135" t="inlineStr">
        <is>
          <t>FUERZA POPULAR</t>
        </is>
      </c>
      <c r="B135" t="inlineStr">
        <is>
          <t>42551310</t>
        </is>
      </c>
      <c r="C135" t="inlineStr">
        <is>
          <t>VIDAURRE FLORIDAS, CESAR MANUEL</t>
        </is>
      </c>
      <c r="D135" t="inlineStr">
        <is>
          <t>SI</t>
        </is>
      </c>
      <c r="E135" t="inlineStr">
        <is>
          <t>URBANO</t>
        </is>
      </c>
      <c r="F135" t="inlineStr">
        <is>
          <t>CALLE LIBERTADOR SAN MARTIN N° 161, IQUITOS MAYNAS, LORETO</t>
        </is>
      </c>
      <c r="G135" t="inlineStr">
        <is>
          <t>SI</t>
        </is>
      </c>
      <c r="H135" t="inlineStr">
        <is>
          <t>00010490</t>
        </is>
      </c>
      <c r="I135" t="n">
        <v>196681.18</v>
      </c>
      <c r="J135" t="n">
        <v>400000</v>
      </c>
      <c r="K135" t="inlineStr">
        <is>
          <t>BIEN EN COPROPIEDAD - HERENCIA</t>
        </is>
      </c>
    </row>
    <row r="136">
      <c r="A136" t="inlineStr">
        <is>
          <t>FUERZA POPULAR</t>
        </is>
      </c>
      <c r="B136" t="inlineStr">
        <is>
          <t>42551310</t>
        </is>
      </c>
      <c r="C136" t="inlineStr">
        <is>
          <t>VIDAURRE FLORIDAS, CESAR MANUEL</t>
        </is>
      </c>
      <c r="D136" t="inlineStr">
        <is>
          <t>SI</t>
        </is>
      </c>
      <c r="E136" t="inlineStr">
        <is>
          <t>URBANO</t>
        </is>
      </c>
      <c r="F136" t="inlineStr">
        <is>
          <t>CENTRO POBLADO ZUNGAROCOCHA MZ. Z LOTE 4, SAN JUAN BAUTISTA, MAYNAS, LORETO</t>
        </is>
      </c>
      <c r="G136" t="inlineStr">
        <is>
          <t>SI</t>
        </is>
      </c>
      <c r="H136" t="inlineStr">
        <is>
          <t>55047472</t>
        </is>
      </c>
      <c r="I136" t="n">
        <v>29808.11</v>
      </c>
      <c r="J136" t="n">
        <v>50000</v>
      </c>
      <c r="K136" t="inlineStr"/>
    </row>
    <row r="137">
      <c r="A137" t="inlineStr">
        <is>
          <t>FUERZA POPULAR</t>
        </is>
      </c>
      <c r="B137" t="inlineStr">
        <is>
          <t>80387180</t>
        </is>
      </c>
      <c r="C137" t="inlineStr">
        <is>
          <t>ZEGARRA SANCHEZ, CARLOS ALBERTO</t>
        </is>
      </c>
      <c r="D137" t="inlineStr">
        <is>
          <t>SI</t>
        </is>
      </c>
      <c r="E137" t="inlineStr">
        <is>
          <t>REGISTRO DE PREDIOS</t>
        </is>
      </c>
      <c r="F137" t="inlineStr">
        <is>
          <t>LIMA-VILLA MARIA DEL TRIUNFO- MZ 4B SUB LOTE 18F    SECTOR PRIMERO - PUEBLO JOVEN SAN FRANCISCO DE L</t>
        </is>
      </c>
      <c r="G137" t="inlineStr">
        <is>
          <t>SI</t>
        </is>
      </c>
      <c r="H137" t="inlineStr">
        <is>
          <t>P03302557</t>
        </is>
      </c>
      <c r="I137" t="n">
        <v>0</v>
      </c>
      <c r="J137" t="n">
        <v>0</v>
      </c>
      <c r="K137" t="inlineStr">
        <is>
          <t>NO SOY NI HE SIDO PROPIETARIO DE ESTE BIEN INMUEBLE.  DE ACUERDO CON LA INFORMACIÓN DE REGISTROS PÚBLICOS SE CONSTATA QUE PERTENECE A UN HOMÓNIMO CARLO ALBERTO ZEGARRA SANCHEZ, IDENTIFICADO CON DNI. 10037588, PARTIDA REGISTRAL P03302557.</t>
        </is>
      </c>
    </row>
    <row r="138">
      <c r="A138" t="inlineStr">
        <is>
          <t>FUERZA POPULAR</t>
        </is>
      </c>
      <c r="B138" t="inlineStr">
        <is>
          <t>80387180</t>
        </is>
      </c>
      <c r="C138" t="inlineStr">
        <is>
          <t>ZEGARRA SANCHEZ, CARLOS ALBERTO</t>
        </is>
      </c>
      <c r="D138" t="inlineStr">
        <is>
          <t>SI</t>
        </is>
      </c>
      <c r="E138" t="inlineStr">
        <is>
          <t>REGISTRO DE PREDIOS</t>
        </is>
      </c>
      <c r="F138" t="inlineStr">
        <is>
          <t>AVENIDA DEL RIO NUM 103 DPTO Nº1407 - DÉCIMO CUARTO PISO URB AZCONA PUEBLO LIBRE - LIMA - LIMA</t>
        </is>
      </c>
      <c r="G138" t="inlineStr">
        <is>
          <t>SI</t>
        </is>
      </c>
      <c r="H138" t="inlineStr">
        <is>
          <t>14961640</t>
        </is>
      </c>
      <c r="I138" t="n">
        <v>66975.46000000001</v>
      </c>
      <c r="J138" t="n">
        <v>267000</v>
      </c>
      <c r="K138" t="inlineStr">
        <is>
          <t>Es un departamento. EL VALOR COMERCIAL CONSIGNADO ES EL BRINDADO POR EL CANDIDATO.</t>
        </is>
      </c>
    </row>
    <row r="139">
      <c r="A139" t="inlineStr">
        <is>
          <t>JUNTOS POR EL PERU</t>
        </is>
      </c>
      <c r="B139" t="inlineStr">
        <is>
          <t>46432487</t>
        </is>
      </c>
      <c r="C139" t="inlineStr">
        <is>
          <t>AGUIRRE RAMOS, MARLON ALBERTO</t>
        </is>
      </c>
      <c r="D139" t="inlineStr">
        <is>
          <t>NO</t>
        </is>
      </c>
      <c r="E139" t="inlineStr"/>
      <c r="F139" t="inlineStr"/>
      <c r="G139" t="inlineStr"/>
      <c r="H139" t="inlineStr"/>
      <c r="K139" t="inlineStr"/>
    </row>
    <row r="140">
      <c r="A140" t="inlineStr">
        <is>
          <t>JUNTOS POR EL PERU</t>
        </is>
      </c>
      <c r="B140" t="inlineStr">
        <is>
          <t>43845728</t>
        </is>
      </c>
      <c r="C140" t="inlineStr">
        <is>
          <t>AMBROSIO DOMINGUEZ, YULI LILIANA</t>
        </is>
      </c>
      <c r="D140" t="inlineStr">
        <is>
          <t>NO</t>
        </is>
      </c>
      <c r="E140" t="inlineStr"/>
      <c r="F140" t="inlineStr"/>
      <c r="G140" t="inlineStr"/>
      <c r="H140" t="inlineStr"/>
      <c r="K140" t="inlineStr"/>
    </row>
    <row r="141">
      <c r="A141" t="inlineStr">
        <is>
          <t>JUNTOS POR EL PERU</t>
        </is>
      </c>
      <c r="B141" t="inlineStr">
        <is>
          <t>40855980</t>
        </is>
      </c>
      <c r="C141" t="inlineStr">
        <is>
          <t>AVENDAÑO VILCA, GIANNINA IRIS</t>
        </is>
      </c>
      <c r="D141" t="inlineStr">
        <is>
          <t>SI</t>
        </is>
      </c>
      <c r="E141" t="inlineStr">
        <is>
          <t>REGISTRO DE PREDIOS</t>
        </is>
      </c>
      <c r="F141" t="inlineStr">
        <is>
          <t xml:space="preserve">      U.C. 104856 FUNDO IRRIGACIÓN A ESPERANZA SECCIÓN LA VIRGEN HUARAL - HUARAL - LIMA</t>
        </is>
      </c>
      <c r="G141" t="inlineStr">
        <is>
          <t>SI</t>
        </is>
      </c>
      <c r="H141" t="inlineStr">
        <is>
          <t>60160496</t>
        </is>
      </c>
      <c r="I141" t="n">
        <v>0</v>
      </c>
      <c r="J141" t="n">
        <v>104960</v>
      </c>
      <c r="K141" t="inlineStr"/>
    </row>
    <row r="142">
      <c r="A142" t="inlineStr">
        <is>
          <t>JUNTOS POR EL PERU</t>
        </is>
      </c>
      <c r="B142" t="inlineStr">
        <is>
          <t>40855980</t>
        </is>
      </c>
      <c r="C142" t="inlineStr">
        <is>
          <t>AVENDAÑO VILCA, GIANNINA IRIS</t>
        </is>
      </c>
      <c r="D142" t="inlineStr">
        <is>
          <t>SI</t>
        </is>
      </c>
      <c r="E142" t="inlineStr">
        <is>
          <t>REGISTRO DE PREDIOS</t>
        </is>
      </c>
      <c r="F142" t="inlineStr">
        <is>
          <t>ZONA: ZONA REGISTRAL IX - SEDE LIMA; OFICINA: HUARAL</t>
        </is>
      </c>
      <c r="G142" t="inlineStr">
        <is>
          <t>SI</t>
        </is>
      </c>
      <c r="H142" t="inlineStr">
        <is>
          <t>P01223363</t>
        </is>
      </c>
      <c r="I142" t="n">
        <v>0</v>
      </c>
      <c r="J142" t="n">
        <v>15000</v>
      </c>
      <c r="K142" t="inlineStr"/>
    </row>
    <row r="143">
      <c r="A143" t="inlineStr">
        <is>
          <t>JUNTOS POR EL PERU</t>
        </is>
      </c>
      <c r="B143" t="inlineStr">
        <is>
          <t>01223056</t>
        </is>
      </c>
      <c r="C143" t="inlineStr">
        <is>
          <t>CONDORI FLORES, REMIGIO</t>
        </is>
      </c>
      <c r="D143" t="inlineStr">
        <is>
          <t>SI</t>
        </is>
      </c>
      <c r="E143" t="inlineStr">
        <is>
          <t>Rural</t>
        </is>
      </c>
      <c r="F143" t="inlineStr">
        <is>
          <t>Salahuayco Parqui Parcialidad Manto</t>
        </is>
      </c>
      <c r="G143" t="inlineStr"/>
      <c r="H143" t="inlineStr"/>
      <c r="I143" t="n">
        <v>24.14</v>
      </c>
      <c r="J143" t="n">
        <v>24.14</v>
      </c>
      <c r="K143" t="inlineStr"/>
    </row>
    <row r="144">
      <c r="A144" t="inlineStr">
        <is>
          <t>JUNTOS POR EL PERU</t>
        </is>
      </c>
      <c r="B144" t="inlineStr">
        <is>
          <t>01223056</t>
        </is>
      </c>
      <c r="C144" t="inlineStr">
        <is>
          <t>CONDORI FLORES, REMIGIO</t>
        </is>
      </c>
      <c r="D144" t="inlineStr">
        <is>
          <t>SI</t>
        </is>
      </c>
      <c r="E144" t="inlineStr">
        <is>
          <t>Rural</t>
        </is>
      </c>
      <c r="F144" t="inlineStr">
        <is>
          <t>Occopata Manto Cancharani</t>
        </is>
      </c>
      <c r="G144" t="inlineStr"/>
      <c r="H144" t="inlineStr"/>
      <c r="I144" t="n">
        <v>372.56</v>
      </c>
      <c r="J144" t="n">
        <v>372.56</v>
      </c>
      <c r="K144" t="inlineStr"/>
    </row>
    <row r="145">
      <c r="A145" t="inlineStr">
        <is>
          <t>JUNTOS POR EL PERU</t>
        </is>
      </c>
      <c r="B145" t="inlineStr">
        <is>
          <t>01223056</t>
        </is>
      </c>
      <c r="C145" t="inlineStr">
        <is>
          <t>CONDORI FLORES, REMIGIO</t>
        </is>
      </c>
      <c r="D145" t="inlineStr">
        <is>
          <t>SI</t>
        </is>
      </c>
      <c r="E145" t="inlineStr">
        <is>
          <t>Rural</t>
        </is>
      </c>
      <c r="F145" t="inlineStr">
        <is>
          <t>Tinta Parqui Los Andes Cancharani</t>
        </is>
      </c>
      <c r="G145" t="inlineStr"/>
      <c r="H145" t="inlineStr"/>
      <c r="I145" t="n">
        <v>1862.94</v>
      </c>
      <c r="J145" t="n">
        <v>1862.94</v>
      </c>
      <c r="K145" t="inlineStr"/>
    </row>
    <row r="146">
      <c r="A146" t="inlineStr">
        <is>
          <t>JUNTOS POR EL PERU</t>
        </is>
      </c>
      <c r="B146" t="inlineStr">
        <is>
          <t>01223056</t>
        </is>
      </c>
      <c r="C146" t="inlineStr">
        <is>
          <t>CONDORI FLORES, REMIGIO</t>
        </is>
      </c>
      <c r="D146" t="inlineStr">
        <is>
          <t>SI</t>
        </is>
      </c>
      <c r="E146" t="inlineStr">
        <is>
          <t>Rural</t>
        </is>
      </c>
      <c r="F146" t="inlineStr">
        <is>
          <t>Otro Salahuayco Parqui Parcialidad Manto</t>
        </is>
      </c>
      <c r="G146" t="inlineStr"/>
      <c r="H146" t="inlineStr"/>
      <c r="I146" t="n">
        <v>1414</v>
      </c>
      <c r="J146" t="n">
        <v>1414</v>
      </c>
      <c r="K146" t="inlineStr"/>
    </row>
    <row r="147">
      <c r="A147" t="inlineStr">
        <is>
          <t>JUNTOS POR EL PERU</t>
        </is>
      </c>
      <c r="B147" t="inlineStr">
        <is>
          <t>01223056</t>
        </is>
      </c>
      <c r="C147" t="inlineStr">
        <is>
          <t>CONDORI FLORES, REMIGIO</t>
        </is>
      </c>
      <c r="D147" t="inlineStr">
        <is>
          <t>SI</t>
        </is>
      </c>
      <c r="E147" t="inlineStr">
        <is>
          <t>Rural</t>
        </is>
      </c>
      <c r="F147" t="inlineStr">
        <is>
          <t>Nuñumiani Cancharani Parcialidad Manto</t>
        </is>
      </c>
      <c r="G147" t="inlineStr"/>
      <c r="H147" t="inlineStr"/>
      <c r="I147" t="n">
        <v>5265</v>
      </c>
      <c r="J147" t="n">
        <v>5265</v>
      </c>
      <c r="K147" t="inlineStr"/>
    </row>
    <row r="148">
      <c r="A148" t="inlineStr">
        <is>
          <t>JUNTOS POR EL PERU</t>
        </is>
      </c>
      <c r="B148" t="inlineStr">
        <is>
          <t>01223056</t>
        </is>
      </c>
      <c r="C148" t="inlineStr">
        <is>
          <t>CONDORI FLORES, REMIGIO</t>
        </is>
      </c>
      <c r="D148" t="inlineStr">
        <is>
          <t>SI</t>
        </is>
      </c>
      <c r="E148" t="inlineStr">
        <is>
          <t>Urbano</t>
        </is>
      </c>
      <c r="F148" t="inlineStr">
        <is>
          <t>Jiròn Ciudad de La Paz</t>
        </is>
      </c>
      <c r="G148" t="inlineStr"/>
      <c r="H148" t="inlineStr"/>
      <c r="I148" t="n">
        <v>5499</v>
      </c>
      <c r="J148" t="n">
        <v>5499</v>
      </c>
      <c r="K148" t="inlineStr"/>
    </row>
    <row r="149">
      <c r="A149" t="inlineStr">
        <is>
          <t>JUNTOS POR EL PERU</t>
        </is>
      </c>
      <c r="B149" t="inlineStr">
        <is>
          <t>01223056</t>
        </is>
      </c>
      <c r="C149" t="inlineStr">
        <is>
          <t>CONDORI FLORES, REMIGIO</t>
        </is>
      </c>
      <c r="D149" t="inlineStr">
        <is>
          <t>SI</t>
        </is>
      </c>
      <c r="E149" t="inlineStr">
        <is>
          <t>Rural</t>
        </is>
      </c>
      <c r="F149" t="inlineStr">
        <is>
          <t>Huayllapujo Chaqri Parcialidad Manto</t>
        </is>
      </c>
      <c r="G149" t="inlineStr"/>
      <c r="H149" t="inlineStr"/>
      <c r="I149" t="n">
        <v>622.91</v>
      </c>
      <c r="J149" t="n">
        <v>622.91</v>
      </c>
      <c r="K149" t="inlineStr"/>
    </row>
    <row r="150">
      <c r="A150" t="inlineStr">
        <is>
          <t>JUNTOS POR EL PERU</t>
        </is>
      </c>
      <c r="B150" t="inlineStr">
        <is>
          <t>01223056</t>
        </is>
      </c>
      <c r="C150" t="inlineStr">
        <is>
          <t>CONDORI FLORES, REMIGIO</t>
        </is>
      </c>
      <c r="D150" t="inlineStr">
        <is>
          <t>SI</t>
        </is>
      </c>
      <c r="E150" t="inlineStr">
        <is>
          <t>Urbano</t>
        </is>
      </c>
      <c r="F150" t="inlineStr">
        <is>
          <t>Parcialidad Mantohuaylla Pujjo</t>
        </is>
      </c>
      <c r="G150" t="inlineStr"/>
      <c r="H150" t="inlineStr"/>
      <c r="I150" t="n">
        <v>35513</v>
      </c>
      <c r="J150" t="n">
        <v>35513</v>
      </c>
      <c r="K150" t="inlineStr"/>
    </row>
    <row r="151">
      <c r="A151" t="inlineStr">
        <is>
          <t>JUNTOS POR EL PERU</t>
        </is>
      </c>
      <c r="B151" t="inlineStr">
        <is>
          <t>01223056</t>
        </is>
      </c>
      <c r="C151" t="inlineStr">
        <is>
          <t>CONDORI FLORES, REMIGIO</t>
        </is>
      </c>
      <c r="D151" t="inlineStr">
        <is>
          <t>SI</t>
        </is>
      </c>
      <c r="E151" t="inlineStr">
        <is>
          <t>Rural</t>
        </is>
      </c>
      <c r="F151" t="inlineStr">
        <is>
          <t>Uma Jalso Parcialidad Manto</t>
        </is>
      </c>
      <c r="G151" t="inlineStr"/>
      <c r="H151" t="inlineStr"/>
      <c r="I151" t="n">
        <v>1351</v>
      </c>
      <c r="J151" t="n">
        <v>1351</v>
      </c>
      <c r="K151" t="inlineStr"/>
    </row>
    <row r="152">
      <c r="A152" t="inlineStr">
        <is>
          <t>JUNTOS POR EL PERU</t>
        </is>
      </c>
      <c r="B152" t="inlineStr">
        <is>
          <t>01223056</t>
        </is>
      </c>
      <c r="C152" t="inlineStr">
        <is>
          <t>CONDORI FLORES, REMIGIO</t>
        </is>
      </c>
      <c r="D152" t="inlineStr">
        <is>
          <t>SI</t>
        </is>
      </c>
      <c r="E152" t="inlineStr">
        <is>
          <t>Urbano</t>
        </is>
      </c>
      <c r="F152" t="inlineStr">
        <is>
          <t>Calle Bartolina Cisa</t>
        </is>
      </c>
      <c r="G152" t="inlineStr"/>
      <c r="H152" t="inlineStr"/>
      <c r="I152" t="n">
        <v>4203</v>
      </c>
      <c r="J152" t="n">
        <v>4203</v>
      </c>
      <c r="K152" t="inlineStr"/>
    </row>
    <row r="153">
      <c r="A153" t="inlineStr">
        <is>
          <t>JUNTOS POR EL PERU</t>
        </is>
      </c>
      <c r="B153" t="inlineStr">
        <is>
          <t>01223056</t>
        </is>
      </c>
      <c r="C153" t="inlineStr">
        <is>
          <t>CONDORI FLORES, REMIGIO</t>
        </is>
      </c>
      <c r="D153" t="inlineStr">
        <is>
          <t>SI</t>
        </is>
      </c>
      <c r="E153" t="inlineStr">
        <is>
          <t>Rural</t>
        </is>
      </c>
      <c r="F153" t="inlineStr">
        <is>
          <t>Arimisa Parcialidad Manto</t>
        </is>
      </c>
      <c r="G153" t="inlineStr"/>
      <c r="H153" t="inlineStr"/>
      <c r="I153" t="n">
        <v>3143</v>
      </c>
      <c r="J153" t="n">
        <v>3143</v>
      </c>
      <c r="K153" t="inlineStr"/>
    </row>
    <row r="154">
      <c r="A154" t="inlineStr">
        <is>
          <t>JUNTOS POR EL PERU</t>
        </is>
      </c>
      <c r="B154" t="inlineStr">
        <is>
          <t>01223056</t>
        </is>
      </c>
      <c r="C154" t="inlineStr">
        <is>
          <t>CONDORI FLORES, REMIGIO</t>
        </is>
      </c>
      <c r="D154" t="inlineStr">
        <is>
          <t>SI</t>
        </is>
      </c>
      <c r="E154" t="inlineStr">
        <is>
          <t>Urbano</t>
        </is>
      </c>
      <c r="F154" t="inlineStr">
        <is>
          <t>Avenida Circunvalaciòn Sur 1958</t>
        </is>
      </c>
      <c r="G154" t="inlineStr"/>
      <c r="H154" t="inlineStr"/>
      <c r="I154" t="n">
        <v>3241</v>
      </c>
      <c r="J154" t="n">
        <v>3241</v>
      </c>
      <c r="K154" t="inlineStr"/>
    </row>
    <row r="155">
      <c r="A155" t="inlineStr">
        <is>
          <t>JUNTOS POR EL PERU</t>
        </is>
      </c>
      <c r="B155" t="inlineStr">
        <is>
          <t>41711513</t>
        </is>
      </c>
      <c r="C155" t="inlineStr">
        <is>
          <t>FLORES VALDIZAN, MARCO ANTONIO</t>
        </is>
      </c>
      <c r="D155" t="inlineStr">
        <is>
          <t>SI</t>
        </is>
      </c>
      <c r="E155" t="inlineStr">
        <is>
          <t>SECCION ESPECIAL DE PREDIOS RURALES</t>
        </is>
      </c>
      <c r="F155" t="inlineStr">
        <is>
          <t xml:space="preserve">    SUB LOTE 01-B   PILLCO MARCA - HUANUCO - HUANUCO</t>
        </is>
      </c>
      <c r="G155" t="inlineStr">
        <is>
          <t>SI</t>
        </is>
      </c>
      <c r="H155" t="inlineStr">
        <is>
          <t>11176798</t>
        </is>
      </c>
      <c r="I155" t="n">
        <v>70000</v>
      </c>
      <c r="J155" t="n">
        <v>100000</v>
      </c>
      <c r="K155" t="inlineStr"/>
    </row>
    <row r="156">
      <c r="A156" t="inlineStr">
        <is>
          <t>JUNTOS POR EL PERU</t>
        </is>
      </c>
      <c r="B156" t="inlineStr">
        <is>
          <t>40093361</t>
        </is>
      </c>
      <c r="C156" t="inlineStr">
        <is>
          <t>GONZALES DELGADO, GABRIEL ROBERTINO</t>
        </is>
      </c>
      <c r="D156" t="inlineStr">
        <is>
          <t>SI</t>
        </is>
      </c>
      <c r="E156" t="inlineStr">
        <is>
          <t>SECCION ESPECIAL DE PREDIOS RURALES</t>
        </is>
      </c>
      <c r="F156" t="inlineStr">
        <is>
          <t>UBICACION RURAL SECTOR PACCHA CHICA BAJA/ COD.PRED. 7_7759200_90853 AREA Ha. 0.0500 U.C. 90853 CAJAMARCA - CAJAMARCA - CAJAMARCA</t>
        </is>
      </c>
      <c r="G156" t="inlineStr">
        <is>
          <t>SI</t>
        </is>
      </c>
      <c r="H156" t="inlineStr">
        <is>
          <t>02158395</t>
        </is>
      </c>
      <c r="I156" t="n">
        <v>54.5</v>
      </c>
      <c r="J156" t="n">
        <v>55000</v>
      </c>
      <c r="K156" t="inlineStr">
        <is>
          <t>DTO PROVINCIA DE CAJAMARCA</t>
        </is>
      </c>
    </row>
    <row r="157">
      <c r="A157" t="inlineStr">
        <is>
          <t>JUNTOS POR EL PERU</t>
        </is>
      </c>
      <c r="B157" t="inlineStr">
        <is>
          <t>04810886</t>
        </is>
      </c>
      <c r="C157" t="inlineStr">
        <is>
          <t>HOLGUIN AGUIRRE, JAMES ARTURO</t>
        </is>
      </c>
      <c r="D157" t="inlineStr">
        <is>
          <t>SI</t>
        </is>
      </c>
      <c r="E157" t="inlineStr">
        <is>
          <t>REGISTRO DE PREDIOS</t>
        </is>
      </c>
      <c r="F157" t="inlineStr">
        <is>
          <t>UBICACION RURAL CACHUELA OVIEDO   AREA Ha. 32.75   TAMBOPATA - TAMBOPATA - MADRE DE DIOS</t>
        </is>
      </c>
      <c r="G157" t="inlineStr">
        <is>
          <t>SI</t>
        </is>
      </c>
      <c r="H157" t="inlineStr">
        <is>
          <t>05001552</t>
        </is>
      </c>
      <c r="I157" t="n">
        <v>83.56999999999999</v>
      </c>
      <c r="J157" t="n">
        <v>35000</v>
      </c>
      <c r="K157" t="inlineStr"/>
    </row>
    <row r="158">
      <c r="A158" t="inlineStr">
        <is>
          <t>JUNTOS POR EL PERU</t>
        </is>
      </c>
      <c r="B158" t="inlineStr">
        <is>
          <t>04810886</t>
        </is>
      </c>
      <c r="C158" t="inlineStr">
        <is>
          <t>HOLGUIN AGUIRRE, JAMES ARTURO</t>
        </is>
      </c>
      <c r="D158" t="inlineStr">
        <is>
          <t>SI</t>
        </is>
      </c>
      <c r="E158" t="inlineStr">
        <is>
          <t>REGISTRO DE PREDIOS</t>
        </is>
      </c>
      <c r="F158" t="inlineStr">
        <is>
          <t>CALLE PORTUGAL MZ A  LOTE 21     TENDAL Nº5 - AZOTEA   URB SAN ELIAS LOS OLIVOS - LIMA - LIMA</t>
        </is>
      </c>
      <c r="G158" t="inlineStr">
        <is>
          <t>SI</t>
        </is>
      </c>
      <c r="H158" t="inlineStr">
        <is>
          <t>12408108</t>
        </is>
      </c>
      <c r="I158" t="n">
        <v>104.06</v>
      </c>
      <c r="J158" t="n">
        <v>41000</v>
      </c>
      <c r="K158" t="inlineStr"/>
    </row>
    <row r="159">
      <c r="A159" t="inlineStr">
        <is>
          <t>JUNTOS POR EL PERU</t>
        </is>
      </c>
      <c r="B159" t="inlineStr">
        <is>
          <t>04810886</t>
        </is>
      </c>
      <c r="C159" t="inlineStr">
        <is>
          <t>HOLGUIN AGUIRRE, JAMES ARTURO</t>
        </is>
      </c>
      <c r="D159" t="inlineStr">
        <is>
          <t>SI</t>
        </is>
      </c>
      <c r="E159" t="inlineStr">
        <is>
          <t>REGISTRO DE PREDIOS</t>
        </is>
      </c>
      <c r="F159" t="inlineStr">
        <is>
          <t>CALLE PORTUGAL MZ A, LOTE Nº21  Nº4 - CUARTO PISO URB SAN ELIAS LOS OLIVOS - LIMA - LIMA</t>
        </is>
      </c>
      <c r="G159" t="inlineStr">
        <is>
          <t>SI</t>
        </is>
      </c>
      <c r="H159" t="inlineStr">
        <is>
          <t>12172481</t>
        </is>
      </c>
      <c r="I159" t="n">
        <v>87</v>
      </c>
      <c r="J159" t="n">
        <v>15000</v>
      </c>
      <c r="K159" t="inlineStr"/>
    </row>
    <row r="160">
      <c r="A160" t="inlineStr">
        <is>
          <t>JUNTOS POR EL PERU</t>
        </is>
      </c>
      <c r="B160" t="inlineStr">
        <is>
          <t>04810886</t>
        </is>
      </c>
      <c r="C160" t="inlineStr">
        <is>
          <t>HOLGUIN AGUIRRE, JAMES ARTURO</t>
        </is>
      </c>
      <c r="D160" t="inlineStr">
        <is>
          <t>SI</t>
        </is>
      </c>
      <c r="E160" t="inlineStr">
        <is>
          <t>REGISTRO DE PREDIOS</t>
        </is>
      </c>
      <c r="F160" t="inlineStr">
        <is>
          <t>CALLE LAS CUCARDAS MZ E LOTE 11 SECTOR ISLA PERU LAS PIEDRAS - TAMBOPATA - MADRE DE DIOS</t>
        </is>
      </c>
      <c r="G160" t="inlineStr">
        <is>
          <t>SI</t>
        </is>
      </c>
      <c r="H160" t="inlineStr">
        <is>
          <t>11139110</t>
        </is>
      </c>
      <c r="I160" t="n">
        <v>218</v>
      </c>
      <c r="J160" t="n">
        <v>35000</v>
      </c>
      <c r="K160" t="inlineStr"/>
    </row>
    <row r="161">
      <c r="A161" t="inlineStr">
        <is>
          <t>JUNTOS POR EL PERU</t>
        </is>
      </c>
      <c r="B161" t="inlineStr">
        <is>
          <t>04810886</t>
        </is>
      </c>
      <c r="C161" t="inlineStr">
        <is>
          <t>HOLGUIN AGUIRRE, JAMES ARTURO</t>
        </is>
      </c>
      <c r="D161" t="inlineStr">
        <is>
          <t>SI</t>
        </is>
      </c>
      <c r="E161" t="inlineStr">
        <is>
          <t>REGISTRO DE PREDIOS</t>
        </is>
      </c>
      <c r="F161" t="inlineStr">
        <is>
          <t>#########</t>
        </is>
      </c>
      <c r="G161" t="inlineStr">
        <is>
          <t>SI</t>
        </is>
      </c>
      <c r="H161" t="inlineStr">
        <is>
          <t>11129492</t>
        </is>
      </c>
      <c r="I161" t="n">
        <v>66.77</v>
      </c>
      <c r="J161" t="n">
        <v>45000</v>
      </c>
      <c r="K161" t="inlineStr"/>
    </row>
    <row r="162">
      <c r="A162" t="inlineStr">
        <is>
          <t>JUNTOS POR EL PERU</t>
        </is>
      </c>
      <c r="B162" t="inlineStr">
        <is>
          <t>45442927</t>
        </is>
      </c>
      <c r="C162" t="inlineStr">
        <is>
          <t>MARQUEZ HUANCA, ANALI</t>
        </is>
      </c>
      <c r="D162" t="inlineStr">
        <is>
          <t>NO</t>
        </is>
      </c>
      <c r="E162" t="inlineStr"/>
      <c r="F162" t="inlineStr"/>
      <c r="G162" t="inlineStr"/>
      <c r="H162" t="inlineStr"/>
      <c r="K162" t="inlineStr"/>
    </row>
    <row r="163">
      <c r="A163" t="inlineStr">
        <is>
          <t>JUNTOS POR EL PERU</t>
        </is>
      </c>
      <c r="B163" t="inlineStr">
        <is>
          <t>45442927</t>
        </is>
      </c>
      <c r="C163" t="inlineStr">
        <is>
          <t>MARQUEZ HUANCA, ANALI</t>
        </is>
      </c>
      <c r="D163" t="inlineStr">
        <is>
          <t>NO</t>
        </is>
      </c>
      <c r="E163" t="inlineStr"/>
      <c r="F163" t="inlineStr"/>
      <c r="G163" t="inlineStr"/>
      <c r="H163" t="inlineStr"/>
      <c r="K163" t="inlineStr"/>
    </row>
    <row r="164">
      <c r="A164" t="inlineStr">
        <is>
          <t>JUNTOS POR EL PERU</t>
        </is>
      </c>
      <c r="B164" t="inlineStr">
        <is>
          <t>29313850</t>
        </is>
      </c>
      <c r="C164" t="inlineStr">
        <is>
          <t>PALOMINO PACHECO, AMALIA EMILIA</t>
        </is>
      </c>
      <c r="D164" t="inlineStr">
        <is>
          <t>SI</t>
        </is>
      </c>
      <c r="E164" t="inlineStr">
        <is>
          <t>REGISTRO DE PREDIOS</t>
        </is>
      </c>
      <c r="F164" t="inlineStr">
        <is>
          <t>GENERAL SANCHEZ CERRO-QUINISTAQUILLAS- MZ B LOTE 8 - CENTRO POBLADO QUINISTAQUILLAS</t>
        </is>
      </c>
      <c r="G164" t="inlineStr">
        <is>
          <t>SI</t>
        </is>
      </c>
      <c r="H164" t="inlineStr">
        <is>
          <t>P08028970</t>
        </is>
      </c>
      <c r="I164" t="n">
        <v>1800.63</v>
      </c>
      <c r="J164" t="n">
        <v>5000</v>
      </c>
      <c r="K164" t="inlineStr">
        <is>
          <t>adjudicación</t>
        </is>
      </c>
    </row>
    <row r="165">
      <c r="A165" t="inlineStr">
        <is>
          <t>JUNTOS POR EL PERU</t>
        </is>
      </c>
      <c r="B165" t="inlineStr">
        <is>
          <t>29313850</t>
        </is>
      </c>
      <c r="C165" t="inlineStr">
        <is>
          <t>PALOMINO PACHECO, AMALIA EMILIA</t>
        </is>
      </c>
      <c r="D165" t="inlineStr">
        <is>
          <t>SI</t>
        </is>
      </c>
      <c r="E165" t="inlineStr">
        <is>
          <t>REGISTRO DE PREDIOS</t>
        </is>
      </c>
      <c r="F165" t="inlineStr">
        <is>
          <t xml:space="preserve">AREQUIPA-CERRO COLORADO- MZ O LOTE 13 - ASENTAMIENTO POBLACIONAL ASOCIACION PRO-VIVIENDA DE INTERES </t>
        </is>
      </c>
      <c r="G165" t="inlineStr">
        <is>
          <t>SI</t>
        </is>
      </c>
      <c r="H165" t="inlineStr">
        <is>
          <t>P06066628</t>
        </is>
      </c>
      <c r="I165" t="n">
        <v>2570.67</v>
      </c>
      <c r="J165" t="n">
        <v>13650</v>
      </c>
      <c r="K165" t="inlineStr">
        <is>
          <t>Compra Venta</t>
        </is>
      </c>
    </row>
    <row r="166">
      <c r="A166" t="inlineStr">
        <is>
          <t>JUNTOS POR EL PERU</t>
        </is>
      </c>
      <c r="B166" t="inlineStr">
        <is>
          <t>74638299</t>
        </is>
      </c>
      <c r="C166" t="inlineStr">
        <is>
          <t>PAREDES NAVARRO, YENIFER NOELIA</t>
        </is>
      </c>
      <c r="D166" t="inlineStr">
        <is>
          <t>NO</t>
        </is>
      </c>
      <c r="E166" t="inlineStr"/>
      <c r="F166" t="inlineStr"/>
      <c r="G166" t="inlineStr"/>
      <c r="H166" t="inlineStr"/>
      <c r="K166" t="inlineStr"/>
    </row>
    <row r="167">
      <c r="A167" t="inlineStr">
        <is>
          <t>JUNTOS POR EL PERU</t>
        </is>
      </c>
      <c r="B167" t="inlineStr">
        <is>
          <t>42135939</t>
        </is>
      </c>
      <c r="C167" t="inlineStr">
        <is>
          <t>PEÑA CORDOVA, OLVER</t>
        </is>
      </c>
      <c r="D167" t="inlineStr">
        <is>
          <t>SI</t>
        </is>
      </c>
      <c r="E167" t="inlineStr">
        <is>
          <t>REGISTRO DE PREDIOS</t>
        </is>
      </c>
      <c r="F167" t="inlineStr">
        <is>
          <t>PASAJE 2 MZ H LOTE 7 SECTOR JUAN ANTONIO BARRIO LLUYLLUCUCHA MOYOBAMBA - MOYOBAMBA - SAN MARTIN</t>
        </is>
      </c>
      <c r="G167" t="inlineStr">
        <is>
          <t>SI</t>
        </is>
      </c>
      <c r="H167" t="inlineStr">
        <is>
          <t>11101653</t>
        </is>
      </c>
      <c r="I167" t="n">
        <v>80000</v>
      </c>
      <c r="J167" t="n">
        <v>80000</v>
      </c>
      <c r="K167" t="inlineStr">
        <is>
          <t>CASA FAMILIAR</t>
        </is>
      </c>
    </row>
    <row r="168">
      <c r="A168" t="inlineStr">
        <is>
          <t>JUNTOS POR EL PERU</t>
        </is>
      </c>
      <c r="B168" t="inlineStr">
        <is>
          <t>10536312</t>
        </is>
      </c>
      <c r="C168" t="inlineStr">
        <is>
          <t>PEREZ MALLQUI, JULIAN LUIS</t>
        </is>
      </c>
      <c r="D168" t="inlineStr">
        <is>
          <t>SI</t>
        </is>
      </c>
      <c r="E168" t="inlineStr">
        <is>
          <t>SECCION ESPECIAL DE PREDIOS RURALES</t>
        </is>
      </c>
      <c r="F168" t="inlineStr">
        <is>
          <t>#########</t>
        </is>
      </c>
      <c r="G168" t="inlineStr">
        <is>
          <t>SI</t>
        </is>
      </c>
      <c r="H168" t="inlineStr">
        <is>
          <t>91015997</t>
        </is>
      </c>
      <c r="I168" t="n">
        <v>0</v>
      </c>
      <c r="J168" t="n">
        <v>10000</v>
      </c>
      <c r="K168" t="inlineStr">
        <is>
          <t>Terreno agrícola - Chacra, en el sector omalla, distrito de Pichari - La convención - Cusco</t>
        </is>
      </c>
    </row>
    <row r="169">
      <c r="A169" t="inlineStr">
        <is>
          <t>JUNTOS POR EL PERU</t>
        </is>
      </c>
      <c r="B169" t="inlineStr">
        <is>
          <t>10536312</t>
        </is>
      </c>
      <c r="C169" t="inlineStr">
        <is>
          <t>PEREZ MALLQUI, JULIAN LUIS</t>
        </is>
      </c>
      <c r="D169" t="inlineStr">
        <is>
          <t>SI</t>
        </is>
      </c>
      <c r="E169" t="inlineStr">
        <is>
          <t>SECCION ESPECIAL DE PREDIOS RURALES</t>
        </is>
      </c>
      <c r="F169" t="inlineStr">
        <is>
          <t>UBICACION RURAL VALLE RIO APURIMAC Y ENE/SECTOR OMAYA/ANGELITO PARCELA 8_6308610_217743 AREA Ha. 0.1174 U.C. 217743/HH.CC. 8_6308610_3_4 PICHARI - LA CONVENCION - CUSCO</t>
        </is>
      </c>
      <c r="G169" t="inlineStr">
        <is>
          <t>SI</t>
        </is>
      </c>
      <c r="H169" t="inlineStr">
        <is>
          <t>11016180</t>
        </is>
      </c>
      <c r="I169" t="n">
        <v>110000</v>
      </c>
      <c r="J169" t="n">
        <v>110000</v>
      </c>
      <c r="K169" t="inlineStr"/>
    </row>
    <row r="170">
      <c r="A170" t="inlineStr">
        <is>
          <t>JUNTOS POR EL PERU</t>
        </is>
      </c>
      <c r="B170" t="inlineStr">
        <is>
          <t>10536312</t>
        </is>
      </c>
      <c r="C170" t="inlineStr">
        <is>
          <t>PEREZ MALLQUI, JULIAN LUIS</t>
        </is>
      </c>
      <c r="D170" t="inlineStr">
        <is>
          <t>SI</t>
        </is>
      </c>
      <c r="E170" t="inlineStr">
        <is>
          <t>SECCION ESPECIAL DE PREDIOS RURALES</t>
        </is>
      </c>
      <c r="F170" t="inlineStr">
        <is>
          <t>#########</t>
        </is>
      </c>
      <c r="G170" t="inlineStr">
        <is>
          <t>SI</t>
        </is>
      </c>
      <c r="H170" t="inlineStr">
        <is>
          <t>91016180</t>
        </is>
      </c>
      <c r="I170" t="n">
        <v>0</v>
      </c>
      <c r="J170" t="n">
        <v>25000</v>
      </c>
      <c r="K170" t="inlineStr">
        <is>
          <t>Terreno agrícola - Chacra, en el sector omalla, distrito de Pichari - La convención - Cusco</t>
        </is>
      </c>
    </row>
    <row r="171">
      <c r="A171" t="inlineStr">
        <is>
          <t>JUNTOS POR EL PERU</t>
        </is>
      </c>
      <c r="B171" t="inlineStr">
        <is>
          <t>10536312</t>
        </is>
      </c>
      <c r="C171" t="inlineStr">
        <is>
          <t>PEREZ MALLQUI, JULIAN LUIS</t>
        </is>
      </c>
      <c r="D171" t="inlineStr">
        <is>
          <t>SI</t>
        </is>
      </c>
      <c r="E171" t="inlineStr">
        <is>
          <t>SECCION ESPECIAL DE PREDIOS RURALES</t>
        </is>
      </c>
      <c r="F171" t="inlineStr">
        <is>
          <t>UBICACION RURAL VALLE RIO APURIMAC Y ENE/SECTOR OMAYA/EL ANGELITO PARCELA 8_6308610_217537 AREA Ha. 0.7435 U.C. 217537/HH.CC. 8_6308610_3_4 PICHARI - LA CONVENCION - CUSCO</t>
        </is>
      </c>
      <c r="G171" t="inlineStr">
        <is>
          <t>SI</t>
        </is>
      </c>
      <c r="H171" t="inlineStr">
        <is>
          <t>11015997</t>
        </is>
      </c>
      <c r="I171" t="n">
        <v>0</v>
      </c>
      <c r="J171" t="n">
        <v>30000</v>
      </c>
      <c r="K171" t="inlineStr">
        <is>
          <t>Terreno agrícola - Chacra, en el sector omalla, distrito de Pichari - La convención - Cusco</t>
        </is>
      </c>
    </row>
    <row r="172">
      <c r="A172" t="inlineStr">
        <is>
          <t>JUNTOS POR EL PERU</t>
        </is>
      </c>
      <c r="B172" t="inlineStr">
        <is>
          <t>44908591</t>
        </is>
      </c>
      <c r="C172" t="inlineStr">
        <is>
          <t>PEREZ QUISPE, JESSICA SADITH</t>
        </is>
      </c>
      <c r="D172" t="inlineStr">
        <is>
          <t>SI</t>
        </is>
      </c>
      <c r="E172" t="inlineStr">
        <is>
          <t>REGISTRO DE PREDIOS</t>
        </is>
      </c>
      <c r="F172" t="inlineStr">
        <is>
          <t>JIRON VILLA DEL LAGO NUM 280   ZONA BARRIO TUPAC AMARU PUNO - PUNO - PUNO</t>
        </is>
      </c>
      <c r="G172" t="inlineStr">
        <is>
          <t>SI</t>
        </is>
      </c>
      <c r="H172" t="inlineStr">
        <is>
          <t>11111873</t>
        </is>
      </c>
      <c r="I172" t="n">
        <v>641.25</v>
      </c>
      <c r="J172" t="n">
        <v>148875.76</v>
      </c>
      <c r="K172" t="inlineStr">
        <is>
          <t>ESTE BIEN FUE DIVIDIDO Y TRANSFERIDA EN SU TOTALIDAD GENERANDO LAS PARTIDAS N° 11168553, N°11168554, SIENDO QUE LA PARTIDA FIGURA ACTIVA EN SUNARP, NO MANTENGO DERECHOS DE PROPIEDAD SOBRE EL INMUEBLE</t>
        </is>
      </c>
    </row>
    <row r="173">
      <c r="A173" t="inlineStr">
        <is>
          <t>JUNTOS POR EL PERU</t>
        </is>
      </c>
      <c r="B173" t="inlineStr">
        <is>
          <t>42984568</t>
        </is>
      </c>
      <c r="C173" t="inlineStr">
        <is>
          <t>POMA HUAMANI, HAYDEE CELINDA</t>
        </is>
      </c>
      <c r="D173" t="inlineStr">
        <is>
          <t>NO</t>
        </is>
      </c>
      <c r="E173" t="inlineStr"/>
      <c r="F173" t="inlineStr"/>
      <c r="G173" t="inlineStr"/>
      <c r="H173" t="inlineStr"/>
      <c r="K173" t="inlineStr"/>
    </row>
    <row r="174">
      <c r="A174" t="inlineStr">
        <is>
          <t>JUNTOS POR EL PERU</t>
        </is>
      </c>
      <c r="B174" t="inlineStr">
        <is>
          <t>70163475</t>
        </is>
      </c>
      <c r="C174" t="inlineStr">
        <is>
          <t>TAPULLIMA INSAPILLO, JACQUELINE VIVIANA</t>
        </is>
      </c>
      <c r="D174" t="inlineStr">
        <is>
          <t>NO</t>
        </is>
      </c>
      <c r="E174" t="inlineStr"/>
      <c r="F174" t="inlineStr"/>
      <c r="G174" t="inlineStr"/>
      <c r="H174" t="inlineStr"/>
      <c r="K174" t="inlineStr"/>
    </row>
    <row r="175">
      <c r="A175" t="inlineStr">
        <is>
          <t>JUNTOS POR EL PERU</t>
        </is>
      </c>
      <c r="B175" t="inlineStr">
        <is>
          <t>01320941</t>
        </is>
      </c>
      <c r="C175" t="inlineStr">
        <is>
          <t>TITO ROJAS, CESAR HUGO</t>
        </is>
      </c>
      <c r="D175" t="inlineStr">
        <is>
          <t>SI</t>
        </is>
      </c>
      <c r="E175" t="inlineStr">
        <is>
          <t>Casa</t>
        </is>
      </c>
      <c r="F175" t="inlineStr">
        <is>
          <t>Jr. Palomani 201</t>
        </is>
      </c>
      <c r="G175" t="inlineStr"/>
      <c r="H175" t="inlineStr"/>
      <c r="I175" t="n">
        <v>52.83</v>
      </c>
      <c r="J175" t="n">
        <v>26416.65</v>
      </c>
      <c r="K175" t="inlineStr"/>
    </row>
    <row r="176">
      <c r="A176" t="inlineStr">
        <is>
          <t>JUNTOS POR EL PERU</t>
        </is>
      </c>
      <c r="B176" t="inlineStr">
        <is>
          <t>45327535</t>
        </is>
      </c>
      <c r="C176" t="inlineStr">
        <is>
          <t>ZUNINI YERREN, ERNESTO ALONZO</t>
        </is>
      </c>
      <c r="D176" t="inlineStr">
        <is>
          <t>SI</t>
        </is>
      </c>
      <c r="E176" t="inlineStr">
        <is>
          <t>PREDIO URBANO</t>
        </is>
      </c>
      <c r="F176" t="inlineStr">
        <is>
          <t>URB. ALAMEDA LOS PORTALES</t>
        </is>
      </c>
      <c r="G176" t="inlineStr"/>
      <c r="H176" t="inlineStr"/>
      <c r="I176" t="n">
        <v>7200</v>
      </c>
      <c r="J176" t="n">
        <v>80000</v>
      </c>
      <c r="K176" t="inlineStr"/>
    </row>
    <row r="177">
      <c r="A177" t="inlineStr">
        <is>
          <t>JUNTOS POR EL PERU</t>
        </is>
      </c>
      <c r="B177" t="inlineStr">
        <is>
          <t>45327535</t>
        </is>
      </c>
      <c r="C177" t="inlineStr">
        <is>
          <t>ZUNINI YERREN, ERNESTO ALONZO</t>
        </is>
      </c>
      <c r="D177" t="inlineStr">
        <is>
          <t>SI</t>
        </is>
      </c>
      <c r="E177" t="inlineStr">
        <is>
          <t>PREDIO URBANO</t>
        </is>
      </c>
      <c r="F177" t="inlineStr">
        <is>
          <t>URB. ALAMEDA LOS PORTALES</t>
        </is>
      </c>
      <c r="G177" t="inlineStr"/>
      <c r="H177" t="inlineStr"/>
      <c r="I177" t="n">
        <v>7200</v>
      </c>
      <c r="J177" t="n">
        <v>80000</v>
      </c>
      <c r="K177" t="inlineStr"/>
    </row>
    <row r="178">
      <c r="A178" t="inlineStr">
        <is>
          <t>PARTIDO CIVICO OBRAS</t>
        </is>
      </c>
      <c r="B178" t="inlineStr">
        <is>
          <t>46602828</t>
        </is>
      </c>
      <c r="C178" t="inlineStr">
        <is>
          <t>ALBAÑIL CARMONA, HENRY ANTONIO</t>
        </is>
      </c>
      <c r="D178" t="inlineStr">
        <is>
          <t>NO</t>
        </is>
      </c>
      <c r="E178" t="inlineStr"/>
      <c r="F178" t="inlineStr"/>
      <c r="G178" t="inlineStr"/>
      <c r="H178" t="inlineStr"/>
      <c r="K178" t="inlineStr"/>
    </row>
    <row r="179">
      <c r="A179" t="inlineStr">
        <is>
          <t>PARTIDO CIVICO OBRAS</t>
        </is>
      </c>
      <c r="B179" t="inlineStr">
        <is>
          <t>43170121</t>
        </is>
      </c>
      <c r="C179" t="inlineStr">
        <is>
          <t>ALVARON DE LA CRUZ, EDGAR ADRIAN</t>
        </is>
      </c>
      <c r="D179" t="inlineStr">
        <is>
          <t>SI</t>
        </is>
      </c>
      <c r="E179" t="inlineStr">
        <is>
          <t>TERRENO</t>
        </is>
      </c>
      <c r="F179" t="inlineStr">
        <is>
          <t>C.P SHANSHA</t>
        </is>
      </c>
      <c r="G179" t="inlineStr">
        <is>
          <t>SI</t>
        </is>
      </c>
      <c r="H179" t="inlineStr">
        <is>
          <t>02178450</t>
        </is>
      </c>
      <c r="I179" t="n">
        <v>3000</v>
      </c>
      <c r="J179" t="n">
        <v>10000</v>
      </c>
      <c r="K179" t="inlineStr"/>
    </row>
    <row r="180">
      <c r="A180" t="inlineStr">
        <is>
          <t>PARTIDO CIVICO OBRAS</t>
        </is>
      </c>
      <c r="B180" t="inlineStr">
        <is>
          <t>00482691</t>
        </is>
      </c>
      <c r="C180" t="inlineStr">
        <is>
          <t>CABRERA NIETO, JUAN CESAR</t>
        </is>
      </c>
      <c r="D180" t="inlineStr">
        <is>
          <t>SI</t>
        </is>
      </c>
      <c r="E180" t="inlineStr">
        <is>
          <t>REGISTRO DE PREDIOS</t>
        </is>
      </c>
      <c r="F180" t="inlineStr">
        <is>
          <t>TACNA-TACNA- MZ E LOTE 19 - ASOCIACION RURAL DE VIVIENDA FRONTERA LOS PALOS</t>
        </is>
      </c>
      <c r="G180" t="inlineStr">
        <is>
          <t>SI</t>
        </is>
      </c>
      <c r="H180" t="inlineStr">
        <is>
          <t>P20051179</t>
        </is>
      </c>
      <c r="I180" t="n">
        <v>15000</v>
      </c>
      <c r="J180" t="n">
        <v>50000</v>
      </c>
      <c r="K180" t="inlineStr"/>
    </row>
    <row r="181">
      <c r="A181" t="inlineStr">
        <is>
          <t>PARTIDO CIVICO OBRAS</t>
        </is>
      </c>
      <c r="B181" t="inlineStr">
        <is>
          <t>07654582</t>
        </is>
      </c>
      <c r="C181" t="inlineStr">
        <is>
          <t>EUSEBIO PADILLA, ARTURO CESAR</t>
        </is>
      </c>
      <c r="D181" t="inlineStr">
        <is>
          <t>SI</t>
        </is>
      </c>
      <c r="E181" t="inlineStr">
        <is>
          <t>REGISTRO DE PREDIOS</t>
        </is>
      </c>
      <c r="F181" t="inlineStr">
        <is>
          <t>MZ S LOTE 13 - ASENTAMIENTO HUMANO MOYOPAMPA - PARCELA 5 - DPTO: LIMA PROV: LIMA DIST: LURIGANCHO</t>
        </is>
      </c>
      <c r="G181" t="inlineStr">
        <is>
          <t>SI</t>
        </is>
      </c>
      <c r="H181" t="inlineStr">
        <is>
          <t>P02185036</t>
        </is>
      </c>
      <c r="I181" t="n">
        <v>27182.8</v>
      </c>
      <c r="J181" t="n">
        <v>20955</v>
      </c>
      <c r="K181" t="inlineStr"/>
    </row>
    <row r="182">
      <c r="A182" t="inlineStr">
        <is>
          <t>PARTIDO CIVICO OBRAS</t>
        </is>
      </c>
      <c r="B182" t="inlineStr">
        <is>
          <t>01545223</t>
        </is>
      </c>
      <c r="C182" t="inlineStr">
        <is>
          <t>HANCCO HANCCO, DINA IRENE</t>
        </is>
      </c>
      <c r="D182" t="inlineStr">
        <is>
          <t>SI</t>
        </is>
      </c>
      <c r="E182" t="inlineStr">
        <is>
          <t>SECCION ESPECIAL DE PREDIOS RURALES</t>
        </is>
      </c>
      <c r="F182" t="inlineStr">
        <is>
          <t>UBICACION RURAL PREDIO DENOMINADO APU ANCASANO POLLAPOLLAYOC VIRGEN ROSARIO C     SECTOR CHINGORA JULIACA - SAN ROMAN - PUNO</t>
        </is>
      </c>
      <c r="G182" t="inlineStr">
        <is>
          <t>SI</t>
        </is>
      </c>
      <c r="H182" t="inlineStr">
        <is>
          <t>11251572</t>
        </is>
      </c>
      <c r="I182" t="n">
        <v>14517</v>
      </c>
      <c r="J182" t="n">
        <v>6000</v>
      </c>
      <c r="K182" t="inlineStr">
        <is>
          <t>VENDIDO MARCIAL SUCARI</t>
        </is>
      </c>
    </row>
    <row r="183">
      <c r="A183" t="inlineStr">
        <is>
          <t>PARTIDO CIVICO OBRAS</t>
        </is>
      </c>
      <c r="B183" t="inlineStr">
        <is>
          <t>01545223</t>
        </is>
      </c>
      <c r="C183" t="inlineStr">
        <is>
          <t>HANCCO HANCCO, DINA IRENE</t>
        </is>
      </c>
      <c r="D183" t="inlineStr">
        <is>
          <t>SI</t>
        </is>
      </c>
      <c r="E183" t="inlineStr">
        <is>
          <t>PREDIO RURAL</t>
        </is>
      </c>
      <c r="F183" t="inlineStr">
        <is>
          <t>COM. CHINGORA</t>
        </is>
      </c>
      <c r="G183" t="inlineStr"/>
      <c r="H183" t="inlineStr"/>
      <c r="I183" t="n">
        <v>6452.5</v>
      </c>
      <c r="J183" t="n">
        <v>2700</v>
      </c>
      <c r="K183" t="inlineStr">
        <is>
          <t>SAN MIGUEL.</t>
        </is>
      </c>
    </row>
    <row r="184">
      <c r="A184" t="inlineStr">
        <is>
          <t>PARTIDO CIVICO OBRAS</t>
        </is>
      </c>
      <c r="B184" t="inlineStr">
        <is>
          <t>01545223</t>
        </is>
      </c>
      <c r="C184" t="inlineStr">
        <is>
          <t>HANCCO HANCCO, DINA IRENE</t>
        </is>
      </c>
      <c r="D184" t="inlineStr">
        <is>
          <t>SI</t>
        </is>
      </c>
      <c r="E184" t="inlineStr">
        <is>
          <t>CASA</t>
        </is>
      </c>
      <c r="F184" t="inlineStr">
        <is>
          <t>PASAJE OROYO N° 420</t>
        </is>
      </c>
      <c r="G184" t="inlineStr"/>
      <c r="H184" t="inlineStr"/>
      <c r="I184" t="n">
        <v>75000</v>
      </c>
      <c r="J184" t="n">
        <v>70000</v>
      </c>
      <c r="K184" t="inlineStr">
        <is>
          <t>AREQUIPA</t>
        </is>
      </c>
    </row>
    <row r="185">
      <c r="A185" t="inlineStr">
        <is>
          <t>PARTIDO CIVICO OBRAS</t>
        </is>
      </c>
      <c r="B185" t="inlineStr">
        <is>
          <t>01545223</t>
        </is>
      </c>
      <c r="C185" t="inlineStr">
        <is>
          <t>HANCCO HANCCO, DINA IRENE</t>
        </is>
      </c>
      <c r="D185" t="inlineStr">
        <is>
          <t>SI</t>
        </is>
      </c>
      <c r="E185" t="inlineStr">
        <is>
          <t>CASA</t>
        </is>
      </c>
      <c r="F185" t="inlineStr">
        <is>
          <t>AV CIRCUNVALACIÓN N° 1019</t>
        </is>
      </c>
      <c r="G185" t="inlineStr"/>
      <c r="H185" t="inlineStr"/>
      <c r="I185" t="n">
        <v>20000</v>
      </c>
      <c r="J185" t="n">
        <v>15414</v>
      </c>
      <c r="K185" t="inlineStr">
        <is>
          <t>JULIACA</t>
        </is>
      </c>
    </row>
    <row r="186">
      <c r="A186" t="inlineStr">
        <is>
          <t>PARTIDO CIVICO OBRAS</t>
        </is>
      </c>
      <c r="B186" t="inlineStr">
        <is>
          <t>01545223</t>
        </is>
      </c>
      <c r="C186" t="inlineStr">
        <is>
          <t>HANCCO HANCCO, DINA IRENE</t>
        </is>
      </c>
      <c r="D186" t="inlineStr">
        <is>
          <t>SI</t>
        </is>
      </c>
      <c r="E186" t="inlineStr">
        <is>
          <t>SECCION ESPECIAL DE PREDIOS RURALES</t>
        </is>
      </c>
      <c r="F186" t="inlineStr">
        <is>
          <t>UBICACION RURAL PREDIO DENOMINADO APU ANCASANO POLLAPOLLAYOC VIRGEN ROSARIO C     SECTOR CHINGORA JULIACA - SAN ROMAN - PUNO</t>
        </is>
      </c>
      <c r="G186" t="inlineStr">
        <is>
          <t>SI</t>
        </is>
      </c>
      <c r="H186" t="inlineStr">
        <is>
          <t>11251572</t>
        </is>
      </c>
      <c r="I186" t="n">
        <v>14517</v>
      </c>
      <c r="J186" t="n">
        <v>6000</v>
      </c>
      <c r="K186" t="inlineStr">
        <is>
          <t>VENDIDO MARCIAL SUCARI</t>
        </is>
      </c>
    </row>
    <row r="187">
      <c r="A187" t="inlineStr">
        <is>
          <t>PARTIDO CIVICO OBRAS</t>
        </is>
      </c>
      <c r="B187" t="inlineStr">
        <is>
          <t>01545223</t>
        </is>
      </c>
      <c r="C187" t="inlineStr">
        <is>
          <t>HANCCO HANCCO, DINA IRENE</t>
        </is>
      </c>
      <c r="D187" t="inlineStr">
        <is>
          <t>SI</t>
        </is>
      </c>
      <c r="E187" t="inlineStr">
        <is>
          <t>SECCION ESPECIAL DE PREDIOS RURALES</t>
        </is>
      </c>
      <c r="F187" t="inlineStr">
        <is>
          <t>UBICACION RURAL PREDIO DENOMINADO APU ANCASANO POLLAPOLLAYOC VIRGEN ROSARIO A     SECTOR CHINGORA JULIACA - SAN ROMAN - PUNO</t>
        </is>
      </c>
      <c r="G187" t="inlineStr">
        <is>
          <t>SI</t>
        </is>
      </c>
      <c r="H187" t="inlineStr">
        <is>
          <t>11251571</t>
        </is>
      </c>
      <c r="I187" t="n">
        <v>22691.04</v>
      </c>
      <c r="J187" t="n">
        <v>6000</v>
      </c>
      <c r="K187" t="inlineStr">
        <is>
          <t>VENDIDO MARCIAL SUCARI.</t>
        </is>
      </c>
    </row>
    <row r="188">
      <c r="A188" t="inlineStr">
        <is>
          <t>PARTIDO CIVICO OBRAS</t>
        </is>
      </c>
      <c r="B188" t="inlineStr">
        <is>
          <t>01545223</t>
        </is>
      </c>
      <c r="C188" t="inlineStr">
        <is>
          <t>HANCCO HANCCO, DINA IRENE</t>
        </is>
      </c>
      <c r="D188" t="inlineStr">
        <is>
          <t>SI</t>
        </is>
      </c>
      <c r="E188" t="inlineStr">
        <is>
          <t>CASA</t>
        </is>
      </c>
      <c r="F188" t="inlineStr">
        <is>
          <t>AV. CIRCUNVALACIÓN N° 973</t>
        </is>
      </c>
      <c r="G188" t="inlineStr"/>
      <c r="H188" t="inlineStr"/>
      <c r="I188" t="n">
        <v>30750</v>
      </c>
      <c r="J188" t="n">
        <v>25770</v>
      </c>
      <c r="K188" t="inlineStr">
        <is>
          <t>JULIACA</t>
        </is>
      </c>
    </row>
    <row r="189">
      <c r="A189" t="inlineStr">
        <is>
          <t>PARTIDO CIVICO OBRAS</t>
        </is>
      </c>
      <c r="B189" t="inlineStr">
        <is>
          <t>01545223</t>
        </is>
      </c>
      <c r="C189" t="inlineStr">
        <is>
          <t>HANCCO HANCCO, DINA IRENE</t>
        </is>
      </c>
      <c r="D189" t="inlineStr">
        <is>
          <t>SI</t>
        </is>
      </c>
      <c r="E189" t="inlineStr">
        <is>
          <t>PREDIO RURAL</t>
        </is>
      </c>
      <c r="F189" t="inlineStr">
        <is>
          <t>COM. CHINGORA</t>
        </is>
      </c>
      <c r="G189" t="inlineStr"/>
      <c r="H189" t="inlineStr"/>
      <c r="I189" t="n">
        <v>6452.5</v>
      </c>
      <c r="J189" t="n">
        <v>2700</v>
      </c>
      <c r="K189" t="inlineStr">
        <is>
          <t>SAN MIGUEL.</t>
        </is>
      </c>
    </row>
    <row r="190">
      <c r="A190" t="inlineStr">
        <is>
          <t>PARTIDO CIVICO OBRAS</t>
        </is>
      </c>
      <c r="B190" t="inlineStr">
        <is>
          <t>01545223</t>
        </is>
      </c>
      <c r="C190" t="inlineStr">
        <is>
          <t>HANCCO HANCCO, DINA IRENE</t>
        </is>
      </c>
      <c r="D190" t="inlineStr">
        <is>
          <t>SI</t>
        </is>
      </c>
      <c r="E190" t="inlineStr">
        <is>
          <t>CASA</t>
        </is>
      </c>
      <c r="F190" t="inlineStr">
        <is>
          <t>PASAJE OROYO N° 420</t>
        </is>
      </c>
      <c r="G190" t="inlineStr"/>
      <c r="H190" t="inlineStr"/>
      <c r="I190" t="n">
        <v>75000</v>
      </c>
      <c r="J190" t="n">
        <v>70000</v>
      </c>
      <c r="K190" t="inlineStr">
        <is>
          <t>AREQUIPA</t>
        </is>
      </c>
    </row>
    <row r="191">
      <c r="A191" t="inlineStr">
        <is>
          <t>PARTIDO CIVICO OBRAS</t>
        </is>
      </c>
      <c r="B191" t="inlineStr">
        <is>
          <t>01545223</t>
        </is>
      </c>
      <c r="C191" t="inlineStr">
        <is>
          <t>HANCCO HANCCO, DINA IRENE</t>
        </is>
      </c>
      <c r="D191" t="inlineStr">
        <is>
          <t>SI</t>
        </is>
      </c>
      <c r="E191" t="inlineStr">
        <is>
          <t>CASA</t>
        </is>
      </c>
      <c r="F191" t="inlineStr">
        <is>
          <t>AV CIRCUNVALACIÓN N° 1019</t>
        </is>
      </c>
      <c r="G191" t="inlineStr"/>
      <c r="H191" t="inlineStr"/>
      <c r="I191" t="n">
        <v>20000</v>
      </c>
      <c r="J191" t="n">
        <v>15414</v>
      </c>
      <c r="K191" t="inlineStr">
        <is>
          <t>JULIACA</t>
        </is>
      </c>
    </row>
    <row r="192">
      <c r="A192" t="inlineStr">
        <is>
          <t>PARTIDO CIVICO OBRAS</t>
        </is>
      </c>
      <c r="B192" t="inlineStr">
        <is>
          <t>01545223</t>
        </is>
      </c>
      <c r="C192" t="inlineStr">
        <is>
          <t>HANCCO HANCCO, DINA IRENE</t>
        </is>
      </c>
      <c r="D192" t="inlineStr">
        <is>
          <t>SI</t>
        </is>
      </c>
      <c r="E192" t="inlineStr">
        <is>
          <t>CASA</t>
        </is>
      </c>
      <c r="F192" t="inlineStr">
        <is>
          <t>AV. CIRCUNVALACIÓN N° 973</t>
        </is>
      </c>
      <c r="G192" t="inlineStr"/>
      <c r="H192" t="inlineStr"/>
      <c r="I192" t="n">
        <v>30750</v>
      </c>
      <c r="J192" t="n">
        <v>25770</v>
      </c>
      <c r="K192" t="inlineStr">
        <is>
          <t>JULIACA</t>
        </is>
      </c>
    </row>
    <row r="193">
      <c r="A193" t="inlineStr">
        <is>
          <t>PARTIDO CIVICO OBRAS</t>
        </is>
      </c>
      <c r="B193" t="inlineStr">
        <is>
          <t>01545223</t>
        </is>
      </c>
      <c r="C193" t="inlineStr">
        <is>
          <t>HANCCO HANCCO, DINA IRENE</t>
        </is>
      </c>
      <c r="D193" t="inlineStr">
        <is>
          <t>SI</t>
        </is>
      </c>
      <c r="E193" t="inlineStr">
        <is>
          <t>SECCION ESPECIAL DE PREDIOS RURALES</t>
        </is>
      </c>
      <c r="F193" t="inlineStr">
        <is>
          <t>UBICACION RURAL PREDIO DENOMINADO APU ANCASANO POLLAPOLLAYOC VIRGEN ROSARIO A     SECTOR CHINGORA JULIACA - SAN ROMAN - PUNO</t>
        </is>
      </c>
      <c r="G193" t="inlineStr">
        <is>
          <t>SI</t>
        </is>
      </c>
      <c r="H193" t="inlineStr">
        <is>
          <t>11251571</t>
        </is>
      </c>
      <c r="I193" t="n">
        <v>22691.04</v>
      </c>
      <c r="J193" t="n">
        <v>6000</v>
      </c>
      <c r="K193" t="inlineStr">
        <is>
          <t>VENDIDO MARCIAL SUCARI.</t>
        </is>
      </c>
    </row>
    <row r="194">
      <c r="A194" t="inlineStr">
        <is>
          <t>PARTIDO CIVICO OBRAS</t>
        </is>
      </c>
      <c r="B194" t="inlineStr">
        <is>
          <t>25001331</t>
        </is>
      </c>
      <c r="C194" t="inlineStr">
        <is>
          <t>LOPEZ LETONA, HEBER</t>
        </is>
      </c>
      <c r="D194" t="inlineStr">
        <is>
          <t>NO</t>
        </is>
      </c>
      <c r="E194" t="inlineStr"/>
      <c r="F194" t="inlineStr"/>
      <c r="G194" t="inlineStr"/>
      <c r="H194" t="inlineStr"/>
      <c r="K194" t="inlineStr"/>
    </row>
    <row r="195">
      <c r="A195" t="inlineStr">
        <is>
          <t>PARTIDO CIVICO OBRAS</t>
        </is>
      </c>
      <c r="B195" t="inlineStr">
        <is>
          <t>41242025</t>
        </is>
      </c>
      <c r="C195" t="inlineStr">
        <is>
          <t>MASCO CACERES, LUIS AURELIO</t>
        </is>
      </c>
      <c r="D195" t="inlineStr">
        <is>
          <t>SI</t>
        </is>
      </c>
      <c r="E195" t="inlineStr">
        <is>
          <t>SECCION ESPECIAL DE PREDIOS RURALES</t>
        </is>
      </c>
      <c r="F195" t="inlineStr">
        <is>
          <t>UBICACION RURAL PAMPAS DE LA JOYA FINCA N° 2 ASENTAMIENTO N° 3 IRRIGACION LA JOYA PARCELA Nº 21-A AREA Ha. 5.00   LA JOYA - AREQUIPA - AREQUIPA</t>
        </is>
      </c>
      <c r="G195" t="inlineStr">
        <is>
          <t>SI</t>
        </is>
      </c>
      <c r="H195" t="inlineStr">
        <is>
          <t>11320811</t>
        </is>
      </c>
      <c r="I195" t="n">
        <v>100000</v>
      </c>
      <c r="J195" t="n">
        <v>2000</v>
      </c>
      <c r="K195" t="inlineStr">
        <is>
          <t>ES PARTE DE UN DONACION.</t>
        </is>
      </c>
    </row>
    <row r="196">
      <c r="A196" t="inlineStr">
        <is>
          <t>PARTIDO CIVICO OBRAS</t>
        </is>
      </c>
      <c r="B196" t="inlineStr">
        <is>
          <t>41242025</t>
        </is>
      </c>
      <c r="C196" t="inlineStr">
        <is>
          <t>MASCO CACERES, LUIS AURELIO</t>
        </is>
      </c>
      <c r="D196" t="inlineStr">
        <is>
          <t>SI</t>
        </is>
      </c>
      <c r="E196" t="inlineStr">
        <is>
          <t>SECCION ESPECIAL DE PREDIOS RURALES</t>
        </is>
      </c>
      <c r="F196" t="inlineStr">
        <is>
          <t>UBICACION RURAL PAMPAS DE LA JOYA FINCA N° 2 ASENTAMIENTO N° 3 IRRIGACION LA JOYA PARCELA N° 21-C AREA Ha. 5.00   LA JOYA - AREQUIPA - AREQUIPA</t>
        </is>
      </c>
      <c r="G196" t="inlineStr">
        <is>
          <t>SI</t>
        </is>
      </c>
      <c r="H196" t="inlineStr">
        <is>
          <t>11320813</t>
        </is>
      </c>
      <c r="I196" t="n">
        <v>40000</v>
      </c>
      <c r="J196" t="n">
        <v>35000</v>
      </c>
      <c r="K196" t="inlineStr">
        <is>
          <t>RECIBIDO EL DINERO COMO GARANTIA DEL RICO POLLO LOS 35000 SOLES.</t>
        </is>
      </c>
    </row>
    <row r="197">
      <c r="A197" t="inlineStr">
        <is>
          <t>PARTIDO CIVICO OBRAS</t>
        </is>
      </c>
      <c r="B197" t="inlineStr">
        <is>
          <t>41242025</t>
        </is>
      </c>
      <c r="C197" t="inlineStr">
        <is>
          <t>MASCO CACERES, LUIS AURELIO</t>
        </is>
      </c>
      <c r="D197" t="inlineStr">
        <is>
          <t>SI</t>
        </is>
      </c>
      <c r="E197" t="inlineStr">
        <is>
          <t>SOCIEDADES LEGALES</t>
        </is>
      </c>
      <c r="F197" t="inlineStr">
        <is>
          <t>ZONA: ZONA REGISTRAL XII - SEDE AREQUIPA; OFICINA: AREQUIPA</t>
        </is>
      </c>
      <c r="G197" t="inlineStr">
        <is>
          <t>SI</t>
        </is>
      </c>
      <c r="H197" t="inlineStr">
        <is>
          <t>11598927</t>
        </is>
      </c>
      <c r="I197" t="n">
        <v>8500</v>
      </c>
      <c r="J197" t="n">
        <v>4000</v>
      </c>
      <c r="K197" t="inlineStr">
        <is>
          <t>AL AÑO PAGO S/ 1500 CONSECION MINERO</t>
        </is>
      </c>
    </row>
    <row r="198">
      <c r="A198" t="inlineStr">
        <is>
          <t>PARTIDO CIVICO OBRAS</t>
        </is>
      </c>
      <c r="B198" t="inlineStr">
        <is>
          <t>46089177</t>
        </is>
      </c>
      <c r="C198" t="inlineStr">
        <is>
          <t>MEDINA STEIN, ANDREA DAYNA</t>
        </is>
      </c>
      <c r="D198" t="inlineStr">
        <is>
          <t>NO</t>
        </is>
      </c>
      <c r="E198" t="inlineStr"/>
      <c r="F198" t="inlineStr"/>
      <c r="G198" t="inlineStr"/>
      <c r="H198" t="inlineStr"/>
      <c r="K198" t="inlineStr"/>
    </row>
    <row r="199">
      <c r="A199" t="inlineStr">
        <is>
          <t>PARTIDO CIVICO OBRAS</t>
        </is>
      </c>
      <c r="B199" t="inlineStr">
        <is>
          <t>19995860</t>
        </is>
      </c>
      <c r="C199" t="inlineStr">
        <is>
          <t>PERALTA JORPA, MAXIMO</t>
        </is>
      </c>
      <c r="D199" t="inlineStr">
        <is>
          <t>NO</t>
        </is>
      </c>
      <c r="E199" t="inlineStr"/>
      <c r="F199" t="inlineStr"/>
      <c r="G199" t="inlineStr"/>
      <c r="H199" t="inlineStr"/>
      <c r="K199" t="inlineStr"/>
    </row>
    <row r="200">
      <c r="A200" t="inlineStr">
        <is>
          <t>PARTIDO CIVICO OBRAS</t>
        </is>
      </c>
      <c r="B200" t="inlineStr">
        <is>
          <t>70074678</t>
        </is>
      </c>
      <c r="C200" t="inlineStr">
        <is>
          <t>PIÑAN MAMANI, VICTOR EDUARDO</t>
        </is>
      </c>
      <c r="D200" t="inlineStr">
        <is>
          <t>NO</t>
        </is>
      </c>
      <c r="E200" t="inlineStr"/>
      <c r="F200" t="inlineStr"/>
      <c r="G200" t="inlineStr"/>
      <c r="H200" t="inlineStr"/>
      <c r="K200" t="inlineStr"/>
    </row>
    <row r="201">
      <c r="A201" t="inlineStr">
        <is>
          <t>PARTIDO CIVICO OBRAS</t>
        </is>
      </c>
      <c r="B201" t="inlineStr">
        <is>
          <t>07793641</t>
        </is>
      </c>
      <c r="C201" t="inlineStr">
        <is>
          <t>SAMANEZ GONZALES VIGIL, JEENNY CRISTINA</t>
        </is>
      </c>
      <c r="D201" t="inlineStr">
        <is>
          <t>NO</t>
        </is>
      </c>
      <c r="E201" t="inlineStr"/>
      <c r="F201" t="inlineStr"/>
      <c r="G201" t="inlineStr"/>
      <c r="H201" t="inlineStr"/>
      <c r="K201" t="inlineStr"/>
    </row>
    <row r="202">
      <c r="A202" t="inlineStr">
        <is>
          <t>PARTIDO CIVICO OBRAS</t>
        </is>
      </c>
      <c r="B202" t="inlineStr">
        <is>
          <t>17930730</t>
        </is>
      </c>
      <c r="C202" t="inlineStr">
        <is>
          <t>VALQUI CALDERON, DEMETRIO FLAVIO</t>
        </is>
      </c>
      <c r="D202" t="inlineStr">
        <is>
          <t>SI</t>
        </is>
      </c>
      <c r="E202" t="inlineStr">
        <is>
          <t>REGISTRO DE PREDIOS</t>
        </is>
      </c>
      <c r="F202" t="inlineStr">
        <is>
          <t xml:space="preserve">  MZ B LOTE 9   TRUJILLO - TRUJILLO - LA LIBERTAD</t>
        </is>
      </c>
      <c r="G202" t="inlineStr">
        <is>
          <t>SI</t>
        </is>
      </c>
      <c r="H202" t="inlineStr">
        <is>
          <t>11141841</t>
        </is>
      </c>
      <c r="I202" t="n">
        <v>650</v>
      </c>
      <c r="J202" t="n">
        <v>3225</v>
      </c>
      <c r="K202" t="inlineStr"/>
    </row>
    <row r="203">
      <c r="A203" t="inlineStr">
        <is>
          <t>PARTIDO CIVICO OBRAS</t>
        </is>
      </c>
      <c r="B203" t="inlineStr">
        <is>
          <t>42188288</t>
        </is>
      </c>
      <c r="C203" t="inlineStr">
        <is>
          <t>YATACO TORREALVA, JOSE RICARDO</t>
        </is>
      </c>
      <c r="D203" t="inlineStr">
        <is>
          <t>SI</t>
        </is>
      </c>
      <c r="E203" t="inlineStr">
        <is>
          <t>REGISTRO DE PREDIOS</t>
        </is>
      </c>
      <c r="F203" t="inlineStr">
        <is>
          <t>ICA-ICA- MZ J LOTE 2 - ASENTAMIENTO HUMANO SEÑOR DE LUREN II ETAPA</t>
        </is>
      </c>
      <c r="G203" t="inlineStr">
        <is>
          <t>SI</t>
        </is>
      </c>
      <c r="H203" t="inlineStr">
        <is>
          <t>P07073076</t>
        </is>
      </c>
      <c r="I203" t="n">
        <v>39350</v>
      </c>
      <c r="J203" t="n">
        <v>65000</v>
      </c>
      <c r="K203" t="inlineStr"/>
    </row>
    <row r="204">
      <c r="A204" t="inlineStr">
        <is>
          <t>PARTIDO CIVICO OBRAS</t>
        </is>
      </c>
      <c r="B204" t="inlineStr">
        <is>
          <t>42188288</t>
        </is>
      </c>
      <c r="C204" t="inlineStr">
        <is>
          <t>YATACO TORREALVA, JOSE RICARDO</t>
        </is>
      </c>
      <c r="D204" t="inlineStr">
        <is>
          <t>SI</t>
        </is>
      </c>
      <c r="E204" t="inlineStr">
        <is>
          <t>REGISTRO DE PREDIOS</t>
        </is>
      </c>
      <c r="F204" t="inlineStr">
        <is>
          <t>CALLE 01 MZ J LOTE 002 AA.HH SEÑOR DE LUREN ICA - ICA - ICA</t>
        </is>
      </c>
      <c r="G204" t="inlineStr">
        <is>
          <t>SI</t>
        </is>
      </c>
      <c r="H204" t="inlineStr">
        <is>
          <t>02008998</t>
        </is>
      </c>
      <c r="I204" t="n">
        <v>0</v>
      </c>
      <c r="J204" t="n">
        <v>0</v>
      </c>
      <c r="K204" t="inlineStr">
        <is>
          <t>Para efectos de cumplir con los requisitos del sistema se realiza el registro del predio pero se especifica que el titular no lo reconoce y aduce que es un error del sistema</t>
        </is>
      </c>
    </row>
    <row r="205">
      <c r="A205" t="inlineStr">
        <is>
          <t>PARTIDO CIVICO OBRAS</t>
        </is>
      </c>
      <c r="B205" t="inlineStr">
        <is>
          <t>42188288</t>
        </is>
      </c>
      <c r="C205" t="inlineStr">
        <is>
          <t>YATACO TORREALVA, JOSE RICARDO</t>
        </is>
      </c>
      <c r="D205" t="inlineStr">
        <is>
          <t>SI</t>
        </is>
      </c>
      <c r="E205" t="inlineStr">
        <is>
          <t>REGISTRO DE PREDIOS</t>
        </is>
      </c>
      <c r="F205" t="inlineStr">
        <is>
          <t>ICA-ICA- MZ J LOTE 17 - ASENTAMIENTO HUMANO SEÑOR DE LUREN II ETAPA</t>
        </is>
      </c>
      <c r="G205" t="inlineStr">
        <is>
          <t>SI</t>
        </is>
      </c>
      <c r="H205" t="inlineStr">
        <is>
          <t>P07073091</t>
        </is>
      </c>
      <c r="I205" t="n">
        <v>12500</v>
      </c>
      <c r="J205" t="n">
        <v>21000</v>
      </c>
      <c r="K205" t="inlineStr"/>
    </row>
    <row r="206">
      <c r="A206" t="inlineStr">
        <is>
          <t>PARTIDO DEL BUEN GOBIERNO</t>
        </is>
      </c>
      <c r="B206" t="inlineStr">
        <is>
          <t>43478989</t>
        </is>
      </c>
      <c r="C206" t="inlineStr">
        <is>
          <t>ALAYZA MACCERA, ROSSANA HERMINIA</t>
        </is>
      </c>
      <c r="D206" t="inlineStr">
        <is>
          <t>NO</t>
        </is>
      </c>
      <c r="E206" t="inlineStr"/>
      <c r="F206" t="inlineStr"/>
      <c r="G206" t="inlineStr"/>
      <c r="H206" t="inlineStr"/>
      <c r="K206" t="inlineStr"/>
    </row>
    <row r="207">
      <c r="A207" t="inlineStr">
        <is>
          <t>PARTIDO DEL BUEN GOBIERNO</t>
        </is>
      </c>
      <c r="B207" t="inlineStr">
        <is>
          <t>41356710</t>
        </is>
      </c>
      <c r="C207" t="inlineStr">
        <is>
          <t>BENITEZ BARRIONUEVO, JESSICA</t>
        </is>
      </c>
      <c r="D207" t="inlineStr">
        <is>
          <t>SI</t>
        </is>
      </c>
      <c r="E207" t="inlineStr">
        <is>
          <t>Terreno</t>
        </is>
      </c>
      <c r="F207" t="inlineStr">
        <is>
          <t>Fulgencio Valdez 514 Breña</t>
        </is>
      </c>
      <c r="G207" t="inlineStr">
        <is>
          <t>SI</t>
        </is>
      </c>
      <c r="H207" t="inlineStr">
        <is>
          <t>49078003</t>
        </is>
      </c>
      <c r="I207" t="n">
        <v>259.55</v>
      </c>
      <c r="J207" t="n">
        <v>29000</v>
      </c>
      <c r="K207" t="inlineStr"/>
    </row>
    <row r="208">
      <c r="A208" t="inlineStr">
        <is>
          <t>PARTIDO DEL BUEN GOBIERNO</t>
        </is>
      </c>
      <c r="B208" t="inlineStr">
        <is>
          <t>16629849</t>
        </is>
      </c>
      <c r="C208" t="inlineStr">
        <is>
          <t>CASTREJON FERNANDEZ, SEGUNDO JUAN</t>
        </is>
      </c>
      <c r="D208" t="inlineStr">
        <is>
          <t>NO</t>
        </is>
      </c>
      <c r="E208" t="inlineStr"/>
      <c r="F208" t="inlineStr"/>
      <c r="G208" t="inlineStr"/>
      <c r="H208" t="inlineStr"/>
      <c r="K208" t="inlineStr"/>
    </row>
    <row r="209">
      <c r="A209" t="inlineStr">
        <is>
          <t>PARTIDO DEL BUEN GOBIERNO</t>
        </is>
      </c>
      <c r="B209" t="inlineStr">
        <is>
          <t>10277219</t>
        </is>
      </c>
      <c r="C209" t="inlineStr">
        <is>
          <t>DUARTE PATIÑO DE PEZET, CARMEN GEORGINA</t>
        </is>
      </c>
      <c r="D209" t="inlineStr">
        <is>
          <t>SI</t>
        </is>
      </c>
      <c r="E209" t="inlineStr">
        <is>
          <t>Departamento</t>
        </is>
      </c>
      <c r="F209" t="inlineStr">
        <is>
          <t>Jr. Julián Arias Aragüéz 620, Dpto. 301, Miraflores</t>
        </is>
      </c>
      <c r="G209" t="inlineStr"/>
      <c r="H209" t="inlineStr"/>
      <c r="I209" t="n">
        <v>269392</v>
      </c>
      <c r="J209" t="n">
        <v>1207360</v>
      </c>
      <c r="K209" t="inlineStr">
        <is>
          <t>En proceso de inscripción en los Registros Públicos de Lima.</t>
        </is>
      </c>
    </row>
    <row r="210">
      <c r="A210" t="inlineStr">
        <is>
          <t>PARTIDO DEL BUEN GOBIERNO</t>
        </is>
      </c>
      <c r="B210" t="inlineStr">
        <is>
          <t>10277219</t>
        </is>
      </c>
      <c r="C210" t="inlineStr">
        <is>
          <t>DUARTE PATIÑO DE PEZET, CARMEN GEORGINA</t>
        </is>
      </c>
      <c r="D210" t="inlineStr">
        <is>
          <t>SI</t>
        </is>
      </c>
      <c r="E210" t="inlineStr">
        <is>
          <t>Departamento</t>
        </is>
      </c>
      <c r="F210" t="inlineStr">
        <is>
          <t>calle Julián Arias Aragüéz 620, Dpto. 204. Miraflores</t>
        </is>
      </c>
      <c r="G210" t="inlineStr"/>
      <c r="H210" t="inlineStr"/>
      <c r="I210" t="n">
        <v>186502</v>
      </c>
      <c r="J210" t="n">
        <v>720300</v>
      </c>
      <c r="K210" t="inlineStr">
        <is>
          <t>En proceso de inscripción en los RR.PP. de Lima</t>
        </is>
      </c>
    </row>
    <row r="211">
      <c r="A211" t="inlineStr">
        <is>
          <t>PARTIDO DEL BUEN GOBIERNO</t>
        </is>
      </c>
      <c r="B211" t="inlineStr">
        <is>
          <t>10277219</t>
        </is>
      </c>
      <c r="C211" t="inlineStr">
        <is>
          <t>DUARTE PATIÑO DE PEZET, CARMEN GEORGINA</t>
        </is>
      </c>
      <c r="D211" t="inlineStr">
        <is>
          <t>SI</t>
        </is>
      </c>
      <c r="E211" t="inlineStr">
        <is>
          <t>Terreno sin construir</t>
        </is>
      </c>
      <c r="F211" t="inlineStr">
        <is>
          <t>Manzana A-1, Lote 8A, Sector Rosario de Asia, distrito Asia, provincia Cañete, Departamento Lima</t>
        </is>
      </c>
      <c r="G211" t="inlineStr"/>
      <c r="H211" t="inlineStr"/>
      <c r="I211" t="n">
        <v>25160</v>
      </c>
      <c r="J211" t="n">
        <v>150000</v>
      </c>
      <c r="K211" t="inlineStr">
        <is>
          <t>Estado actual: Posesionaria.</t>
        </is>
      </c>
    </row>
    <row r="212">
      <c r="A212" t="inlineStr">
        <is>
          <t>PARTIDO DEL BUEN GOBIERNO</t>
        </is>
      </c>
      <c r="B212" t="inlineStr">
        <is>
          <t>31038213</t>
        </is>
      </c>
      <c r="C212" t="inlineStr">
        <is>
          <t>FERNANDEZ DE LA TORRE, HILDA JUDIT</t>
        </is>
      </c>
      <c r="D212" t="inlineStr">
        <is>
          <t>SI</t>
        </is>
      </c>
      <c r="E212" t="inlineStr">
        <is>
          <t>REGISTRO DE PREDIOS</t>
        </is>
      </c>
      <c r="F212" t="inlineStr">
        <is>
          <t>JIRON LOS MONTONEROS NUM 260-240 LOTE 02 - MZ E URB SANTA CONSTANZA - PRIMERA ETAPA SANTIAGO DE SURCO - LIMA - LIMA</t>
        </is>
      </c>
      <c r="G212" t="inlineStr">
        <is>
          <t>SI</t>
        </is>
      </c>
      <c r="H212" t="inlineStr">
        <is>
          <t>44533251</t>
        </is>
      </c>
      <c r="I212" t="n">
        <v>3036.18</v>
      </c>
      <c r="J212" t="n">
        <v>2554708.08</v>
      </c>
      <c r="K212" t="inlineStr">
        <is>
          <t>Valor del inmueble es de $760000 y se esta colocando a soles considerando el tipo de cambio actual. Además de tener una proyección a edificar en el próximo año, aumentando su valor</t>
        </is>
      </c>
    </row>
    <row r="213">
      <c r="A213" t="inlineStr">
        <is>
          <t>PARTIDO DEL BUEN GOBIERNO</t>
        </is>
      </c>
      <c r="B213" t="inlineStr">
        <is>
          <t>08573694</t>
        </is>
      </c>
      <c r="C213" t="inlineStr">
        <is>
          <t>GARCIA HUBY, FERNANDO ALBERTO</t>
        </is>
      </c>
      <c r="D213" t="inlineStr">
        <is>
          <t>SI</t>
        </is>
      </c>
      <c r="E213" t="inlineStr">
        <is>
          <t>Departamneto</t>
        </is>
      </c>
      <c r="F213" t="inlineStr">
        <is>
          <t>Condominio sol de collique Av. Micaela Bastidas cuadra 10 Mz. E Lt. 10 Dpto. 1105 torre 16</t>
        </is>
      </c>
      <c r="G213" t="inlineStr">
        <is>
          <t>SI</t>
        </is>
      </c>
      <c r="H213" t="inlineStr">
        <is>
          <t>15122532</t>
        </is>
      </c>
      <c r="I213" t="n">
        <v>85386.22</v>
      </c>
      <c r="J213" t="n">
        <v>152320</v>
      </c>
      <c r="K213" t="inlineStr"/>
    </row>
    <row r="214">
      <c r="A214" t="inlineStr">
        <is>
          <t>PARTIDO DEL BUEN GOBIERNO</t>
        </is>
      </c>
      <c r="B214" t="inlineStr">
        <is>
          <t>29715400</t>
        </is>
      </c>
      <c r="C214" t="inlineStr">
        <is>
          <t>GONZALES POLAR, EDGAR DEMBER</t>
        </is>
      </c>
      <c r="D214" t="inlineStr">
        <is>
          <t>SI</t>
        </is>
      </c>
      <c r="E214" t="inlineStr">
        <is>
          <t>Inmueble</t>
        </is>
      </c>
      <c r="F214" t="inlineStr">
        <is>
          <t>Pueblo Lara tradicional Psje. Encima del Molle bajo el Molle</t>
        </is>
      </c>
      <c r="G214" t="inlineStr">
        <is>
          <t>SI</t>
        </is>
      </c>
      <c r="H214" t="inlineStr">
        <is>
          <t>11089359</t>
        </is>
      </c>
      <c r="I214" t="n">
        <v>762</v>
      </c>
      <c r="J214" t="n">
        <v>200000</v>
      </c>
      <c r="K214" t="inlineStr"/>
    </row>
    <row r="215">
      <c r="A215" t="inlineStr">
        <is>
          <t>PARTIDO DEL BUEN GOBIERNO</t>
        </is>
      </c>
      <c r="B215" t="inlineStr">
        <is>
          <t>29715400</t>
        </is>
      </c>
      <c r="C215" t="inlineStr">
        <is>
          <t>GONZALES POLAR, EDGAR DEMBER</t>
        </is>
      </c>
      <c r="D215" t="inlineStr">
        <is>
          <t>SI</t>
        </is>
      </c>
      <c r="E215" t="inlineStr">
        <is>
          <t>REGISTRO DE PREDIOS</t>
        </is>
      </c>
      <c r="F215" t="inlineStr">
        <is>
          <t>AREQUIPA-JOSE LUIS BUSTAMANTE Y RIVERO- MZ A LOTE 12 SECCION 1 - URBANIZACION GENERAL PEDRO DIEZ CAN</t>
        </is>
      </c>
      <c r="G215" t="inlineStr">
        <is>
          <t>SI</t>
        </is>
      </c>
      <c r="H215" t="inlineStr">
        <is>
          <t>P06256938</t>
        </is>
      </c>
      <c r="I215" t="n">
        <v>450</v>
      </c>
      <c r="J215" t="n">
        <v>15000</v>
      </c>
      <c r="K215" t="inlineStr"/>
    </row>
    <row r="216">
      <c r="A216" t="inlineStr">
        <is>
          <t>PARTIDO DEL BUEN GOBIERNO</t>
        </is>
      </c>
      <c r="B216" t="inlineStr">
        <is>
          <t>29715400</t>
        </is>
      </c>
      <c r="C216" t="inlineStr">
        <is>
          <t>GONZALES POLAR, EDGAR DEMBER</t>
        </is>
      </c>
      <c r="D216" t="inlineStr">
        <is>
          <t>SI</t>
        </is>
      </c>
      <c r="E216" t="inlineStr">
        <is>
          <t>REGISTRO DE PREDIOS</t>
        </is>
      </c>
      <c r="F216" t="inlineStr">
        <is>
          <t>AREQUIPA-JOSE LUIS BUSTAMANTE Y RIVERO- MZ A LOTE 12 - URBANIZACION GENERAL PEDRO DIEZ CANSECO-PROGR</t>
        </is>
      </c>
      <c r="G216" t="inlineStr">
        <is>
          <t>SI</t>
        </is>
      </c>
      <c r="H216" t="inlineStr">
        <is>
          <t>P06119214</t>
        </is>
      </c>
      <c r="I216" t="n">
        <v>450</v>
      </c>
      <c r="J216" t="n">
        <v>15000</v>
      </c>
      <c r="K216" t="inlineStr"/>
    </row>
    <row r="217">
      <c r="A217" t="inlineStr">
        <is>
          <t>PARTIDO DEL BUEN GOBIERNO</t>
        </is>
      </c>
      <c r="B217" t="inlineStr">
        <is>
          <t>29715400</t>
        </is>
      </c>
      <c r="C217" t="inlineStr">
        <is>
          <t>GONZALES POLAR, EDGAR DEMBER</t>
        </is>
      </c>
      <c r="D217" t="inlineStr">
        <is>
          <t>SI</t>
        </is>
      </c>
      <c r="E217" t="inlineStr">
        <is>
          <t>REGISTRO DE PREDIOS</t>
        </is>
      </c>
      <c r="F217" t="inlineStr">
        <is>
          <t>AREQUIPA-SOCABAYA- MZ D LOTE 1 - PUEBLO TRADICIONAL EL PUEBLO DE SOCABAYA</t>
        </is>
      </c>
      <c r="G217" t="inlineStr">
        <is>
          <t>SI</t>
        </is>
      </c>
      <c r="H217" t="inlineStr">
        <is>
          <t>P06093813</t>
        </is>
      </c>
      <c r="I217" t="n">
        <v>500</v>
      </c>
      <c r="J217" t="n">
        <v>180000</v>
      </c>
      <c r="K217" t="inlineStr"/>
    </row>
    <row r="218">
      <c r="A218" t="inlineStr">
        <is>
          <t>PARTIDO DEL BUEN GOBIERNO</t>
        </is>
      </c>
      <c r="B218" t="inlineStr">
        <is>
          <t>29311981</t>
        </is>
      </c>
      <c r="C218" t="inlineStr">
        <is>
          <t>HIRACHE PIZARRO, GLORIA CHARITO</t>
        </is>
      </c>
      <c r="D218" t="inlineStr">
        <is>
          <t>SI</t>
        </is>
      </c>
      <c r="E218" t="inlineStr">
        <is>
          <t>SECCION ESPECIAL DE PREDIOS RURALES</t>
        </is>
      </c>
      <c r="F218" t="inlineStr">
        <is>
          <t>UBICACION RURAL PARCELA 45 ASENTAMIENTO 1 SECCION D       LLUTA - CAYLLOMA - AREQUIPA</t>
        </is>
      </c>
      <c r="G218" t="inlineStr">
        <is>
          <t>SI</t>
        </is>
      </c>
      <c r="H218" t="inlineStr">
        <is>
          <t>04003721</t>
        </is>
      </c>
      <c r="I218" t="n">
        <v>261952</v>
      </c>
      <c r="J218" t="n">
        <v>500000</v>
      </c>
      <c r="K218" t="inlineStr"/>
    </row>
    <row r="219">
      <c r="A219" t="inlineStr">
        <is>
          <t>PARTIDO DEL BUEN GOBIERNO</t>
        </is>
      </c>
      <c r="B219" t="inlineStr">
        <is>
          <t>29311981</t>
        </is>
      </c>
      <c r="C219" t="inlineStr">
        <is>
          <t>HIRACHE PIZARRO, GLORIA CHARITO</t>
        </is>
      </c>
      <c r="D219" t="inlineStr">
        <is>
          <t>SI</t>
        </is>
      </c>
      <c r="E219" t="inlineStr">
        <is>
          <t>SECCION ESPECIAL DE PREDIOS RURALES</t>
        </is>
      </c>
      <c r="F219" t="inlineStr">
        <is>
          <t>UBICACION RURAL SECTOR YACHANGUILLO/VALLE: CHICHAS/PREDIO LA HUERTA PARCELA SECTOR YACHANGUILLO/VALLE: CHICHAS/PREDIO L8_7158275_000117 AREA Ha. 0.0626 U.C. 000117 CHICHAS - CONDESUYOS - AREQUIPA</t>
        </is>
      </c>
      <c r="G219" t="inlineStr">
        <is>
          <t>SI</t>
        </is>
      </c>
      <c r="H219" t="inlineStr">
        <is>
          <t>12023045</t>
        </is>
      </c>
      <c r="I219" t="n">
        <v>5000</v>
      </c>
      <c r="J219" t="n">
        <v>5000</v>
      </c>
      <c r="K219" t="inlineStr"/>
    </row>
    <row r="220">
      <c r="A220" t="inlineStr">
        <is>
          <t>PARTIDO DEL BUEN GOBIERNO</t>
        </is>
      </c>
      <c r="B220" t="inlineStr">
        <is>
          <t>29311981</t>
        </is>
      </c>
      <c r="C220" t="inlineStr">
        <is>
          <t>HIRACHE PIZARRO, GLORIA CHARITO</t>
        </is>
      </c>
      <c r="D220" t="inlineStr">
        <is>
          <t>SI</t>
        </is>
      </c>
      <c r="E220" t="inlineStr">
        <is>
          <t>SECCION ESPECIAL DE PREDIOS RURALES</t>
        </is>
      </c>
      <c r="F220" t="inlineStr">
        <is>
          <t>UBICACION RURAL FUNDO FUSIA     SECTOR FUSIA VALLE DE CHICHAS COD. REF. 8_7158275_000382 CHICHAS - CONDESUYOS - AREQUIPA</t>
        </is>
      </c>
      <c r="G220" t="inlineStr">
        <is>
          <t>SI</t>
        </is>
      </c>
      <c r="H220" t="inlineStr">
        <is>
          <t>12032790</t>
        </is>
      </c>
      <c r="I220" t="n">
        <v>5000</v>
      </c>
      <c r="J220" t="n">
        <v>5000</v>
      </c>
      <c r="K220" t="inlineStr"/>
    </row>
    <row r="221">
      <c r="A221" t="inlineStr">
        <is>
          <t>PARTIDO DEL BUEN GOBIERNO</t>
        </is>
      </c>
      <c r="B221" t="inlineStr">
        <is>
          <t>29311981</t>
        </is>
      </c>
      <c r="C221" t="inlineStr">
        <is>
          <t>HIRACHE PIZARRO, GLORIA CHARITO</t>
        </is>
      </c>
      <c r="D221" t="inlineStr">
        <is>
          <t>SI</t>
        </is>
      </c>
      <c r="E221" t="inlineStr">
        <is>
          <t>SECCION ESPECIAL DE PREDIOS RURALES</t>
        </is>
      </c>
      <c r="F221" t="inlineStr">
        <is>
          <t>UBICACION RURAL SECTOR YACHANGUILLO/VALLE: CHICHAS/PREDIO EL LAGAR PARCELA 8_7158275_000098 AREA Ha. 0.3937 U.C. 000098 CHICHAS - CONDESUYOS - AREQUIPA</t>
        </is>
      </c>
      <c r="G221" t="inlineStr">
        <is>
          <t>SI</t>
        </is>
      </c>
      <c r="H221" t="inlineStr">
        <is>
          <t>12023037</t>
        </is>
      </c>
      <c r="I221" t="n">
        <v>5000</v>
      </c>
      <c r="J221" t="n">
        <v>5000</v>
      </c>
      <c r="K221" t="inlineStr"/>
    </row>
    <row r="222">
      <c r="A222" t="inlineStr">
        <is>
          <t>PARTIDO DEL BUEN GOBIERNO</t>
        </is>
      </c>
      <c r="B222" t="inlineStr">
        <is>
          <t>29311981</t>
        </is>
      </c>
      <c r="C222" t="inlineStr">
        <is>
          <t>HIRACHE PIZARRO, GLORIA CHARITO</t>
        </is>
      </c>
      <c r="D222" t="inlineStr">
        <is>
          <t>SI</t>
        </is>
      </c>
      <c r="E222" t="inlineStr">
        <is>
          <t>REGISTRO DE PREDIOS</t>
        </is>
      </c>
      <c r="F222" t="inlineStr">
        <is>
          <t>AVENIDA EL PEDREGAL MZ W LOTE 24 URB AREA NORTE CENTRO POBLADO EL PEDREGAL SECCION A LLUTA - CAYLLOMA - AREQUIPA</t>
        </is>
      </c>
      <c r="G222" t="inlineStr">
        <is>
          <t>SI</t>
        </is>
      </c>
      <c r="H222" t="inlineStr">
        <is>
          <t>01105935</t>
        </is>
      </c>
      <c r="I222" t="n">
        <v>0</v>
      </c>
      <c r="J222" t="n">
        <v>0</v>
      </c>
      <c r="K222" t="inlineStr">
        <is>
          <t>VENDIDO</t>
        </is>
      </c>
    </row>
    <row r="223">
      <c r="A223" t="inlineStr">
        <is>
          <t>PARTIDO DEL BUEN GOBIERNO</t>
        </is>
      </c>
      <c r="B223" t="inlineStr">
        <is>
          <t>29311981</t>
        </is>
      </c>
      <c r="C223" t="inlineStr">
        <is>
          <t>HIRACHE PIZARRO, GLORIA CHARITO</t>
        </is>
      </c>
      <c r="D223" t="inlineStr">
        <is>
          <t>SI</t>
        </is>
      </c>
      <c r="E223" t="inlineStr">
        <is>
          <t>REGISTRO DE PREDIOS</t>
        </is>
      </c>
      <c r="F223" t="inlineStr">
        <is>
          <t>AREQUIPA-ALTO SELVA ALEGRE- AV AREQUIPA NUM 809      ZONA A - ASENTAMIENTO HUMANO ALTO DE SELVA ALEG</t>
        </is>
      </c>
      <c r="G223" t="inlineStr">
        <is>
          <t>SI</t>
        </is>
      </c>
      <c r="H223" t="inlineStr">
        <is>
          <t>P06013739</t>
        </is>
      </c>
      <c r="I223" t="n">
        <v>150000</v>
      </c>
      <c r="J223" t="n">
        <v>150000</v>
      </c>
      <c r="K223" t="inlineStr">
        <is>
          <t>TERRENO COPROPIEDAD A VALOR DE MERCADO</t>
        </is>
      </c>
    </row>
    <row r="224">
      <c r="A224" t="inlineStr">
        <is>
          <t>PARTIDO DEL BUEN GOBIERNO</t>
        </is>
      </c>
      <c r="B224" t="inlineStr">
        <is>
          <t>29311981</t>
        </is>
      </c>
      <c r="C224" t="inlineStr">
        <is>
          <t>HIRACHE PIZARRO, GLORIA CHARITO</t>
        </is>
      </c>
      <c r="D224" t="inlineStr">
        <is>
          <t>SI</t>
        </is>
      </c>
      <c r="E224" t="inlineStr">
        <is>
          <t>SECCION ESPECIAL DE PREDIOS RURALES</t>
        </is>
      </c>
      <c r="F224" t="inlineStr">
        <is>
          <t>UBICACION RURAL SECCION A PARCELA 277       LLUTA - CAYLLOMA - AREQUIPA</t>
        </is>
      </c>
      <c r="G224" t="inlineStr">
        <is>
          <t>SI</t>
        </is>
      </c>
      <c r="H224" t="inlineStr">
        <is>
          <t>04004276</t>
        </is>
      </c>
      <c r="I224" t="n">
        <v>750</v>
      </c>
      <c r="J224" t="n">
        <v>262000</v>
      </c>
      <c r="K224" t="inlineStr"/>
    </row>
    <row r="225">
      <c r="A225" t="inlineStr">
        <is>
          <t>PARTIDO DEL BUEN GOBIERNO</t>
        </is>
      </c>
      <c r="B225" t="inlineStr">
        <is>
          <t>29311981</t>
        </is>
      </c>
      <c r="C225" t="inlineStr">
        <is>
          <t>HIRACHE PIZARRO, GLORIA CHARITO</t>
        </is>
      </c>
      <c r="D225" t="inlineStr">
        <is>
          <t>SI</t>
        </is>
      </c>
      <c r="E225" t="inlineStr">
        <is>
          <t>SECCION ESPECIAL DE PREDIOS RURALES</t>
        </is>
      </c>
      <c r="F225" t="inlineStr">
        <is>
          <t>UBICACION RURAL SECTOR YACHANGUILLO/VALLE: CHICHAS/PREDIO LA VIÑA PARCELA 8_7158275_000079 AREA Ha. 0.0201 U.C. 000079 CHICHAS - CONDESUYOS - AREQUIPA</t>
        </is>
      </c>
      <c r="G225" t="inlineStr">
        <is>
          <t>SI</t>
        </is>
      </c>
      <c r="H225" t="inlineStr">
        <is>
          <t>12023030</t>
        </is>
      </c>
      <c r="I225" t="n">
        <v>5000</v>
      </c>
      <c r="J225" t="n">
        <v>5000</v>
      </c>
      <c r="K225" t="inlineStr"/>
    </row>
    <row r="226">
      <c r="A226" t="inlineStr">
        <is>
          <t>PARTIDO DEL BUEN GOBIERNO</t>
        </is>
      </c>
      <c r="B226" t="inlineStr">
        <is>
          <t>02819812</t>
        </is>
      </c>
      <c r="C226" t="inlineStr">
        <is>
          <t>HUAMAN CORNEJO, MIGUEL FELIX</t>
        </is>
      </c>
      <c r="D226" t="inlineStr">
        <is>
          <t>SI</t>
        </is>
      </c>
      <c r="E226" t="inlineStr">
        <is>
          <t>REGISTRO DE PREDIOS</t>
        </is>
      </c>
      <c r="F226" t="inlineStr">
        <is>
          <t xml:space="preserve">  MZ CD LOTE 19 URB SANTA MARGARITA QUINTA ETAPA VEINTISEIS DE OCTUBRE - PIURA - PIURA</t>
        </is>
      </c>
      <c r="G226" t="inlineStr">
        <is>
          <t>SI</t>
        </is>
      </c>
      <c r="H226" t="inlineStr">
        <is>
          <t>11087221</t>
        </is>
      </c>
      <c r="I226" t="n">
        <v>381</v>
      </c>
      <c r="J226" t="n">
        <v>0</v>
      </c>
      <c r="K226" t="inlineStr">
        <is>
          <t>SEGUN TASACION</t>
        </is>
      </c>
    </row>
    <row r="227">
      <c r="A227" t="inlineStr">
        <is>
          <t>PARTIDO DEL BUEN GOBIERNO</t>
        </is>
      </c>
      <c r="B227" t="inlineStr">
        <is>
          <t>06296745</t>
        </is>
      </c>
      <c r="C227" t="inlineStr">
        <is>
          <t>LLAQUE LINARES, NORA MARIA</t>
        </is>
      </c>
      <c r="D227" t="inlineStr">
        <is>
          <t>SI</t>
        </is>
      </c>
      <c r="E227" t="inlineStr">
        <is>
          <t>SECCION ESPECIAL DE PREDIOS RURALES</t>
        </is>
      </c>
      <c r="F227" t="inlineStr">
        <is>
          <t>UBICACION RURAL VALLE CHICAMA PREDIO MOCAN PARCELA 537     U.C. 537-32 PAIJAN - ASCOPE - LA LIBERTAD</t>
        </is>
      </c>
      <c r="G227" t="inlineStr">
        <is>
          <t>SI</t>
        </is>
      </c>
      <c r="H227" t="inlineStr">
        <is>
          <t>11533880</t>
        </is>
      </c>
      <c r="I227" t="n">
        <v>559.8</v>
      </c>
      <c r="J227" t="n">
        <v>0</v>
      </c>
      <c r="K227" t="inlineStr"/>
    </row>
    <row r="228">
      <c r="A228" t="inlineStr">
        <is>
          <t>PARTIDO DEL BUEN GOBIERNO</t>
        </is>
      </c>
      <c r="B228" t="inlineStr">
        <is>
          <t>06296745</t>
        </is>
      </c>
      <c r="C228" t="inlineStr">
        <is>
          <t>LLAQUE LINARES, NORA MARIA</t>
        </is>
      </c>
      <c r="D228" t="inlineStr">
        <is>
          <t>SI</t>
        </is>
      </c>
      <c r="E228" t="inlineStr">
        <is>
          <t>SECCION ESPECIAL DE PREDIOS RURALES</t>
        </is>
      </c>
      <c r="F228" t="inlineStr">
        <is>
          <t>UBICACION RURAL VALLE CHICAMA PREDIO MOCAN PARCELA 537     U.C. 537-33 PAIJAN - ASCOPE - LA LIBERTAD</t>
        </is>
      </c>
      <c r="G228" t="inlineStr">
        <is>
          <t>SI</t>
        </is>
      </c>
      <c r="H228" t="inlineStr">
        <is>
          <t>11533881</t>
        </is>
      </c>
      <c r="I228" t="n">
        <v>389.54</v>
      </c>
      <c r="J228" t="n">
        <v>0</v>
      </c>
      <c r="K228" t="inlineStr"/>
    </row>
    <row r="229">
      <c r="A229" t="inlineStr">
        <is>
          <t>PARTIDO DEL BUEN GOBIERNO</t>
        </is>
      </c>
      <c r="B229" t="inlineStr">
        <is>
          <t>06296745</t>
        </is>
      </c>
      <c r="C229" t="inlineStr">
        <is>
          <t>LLAQUE LINARES, NORA MARIA</t>
        </is>
      </c>
      <c r="D229" t="inlineStr">
        <is>
          <t>SI</t>
        </is>
      </c>
      <c r="E229" t="inlineStr">
        <is>
          <t>SECCION ESPECIAL DE PREDIOS RURALES</t>
        </is>
      </c>
      <c r="F229" t="inlineStr">
        <is>
          <t>UBICACION RURAL VALLE CHICAMA PREDIO MOCAN PARCELA 537     U.C. 537-34 PAIJAN - ASCOPE - LA LIBERTAD</t>
        </is>
      </c>
      <c r="G229" t="inlineStr">
        <is>
          <t>SI</t>
        </is>
      </c>
      <c r="H229" t="inlineStr">
        <is>
          <t>11533882</t>
        </is>
      </c>
      <c r="I229" t="n">
        <v>389.54</v>
      </c>
      <c r="J229" t="n">
        <v>0</v>
      </c>
      <c r="K229" t="inlineStr"/>
    </row>
    <row r="230">
      <c r="A230" t="inlineStr">
        <is>
          <t>PARTIDO DEL BUEN GOBIERNO</t>
        </is>
      </c>
      <c r="B230" t="inlineStr">
        <is>
          <t>06296745</t>
        </is>
      </c>
      <c r="C230" t="inlineStr">
        <is>
          <t>LLAQUE LINARES, NORA MARIA</t>
        </is>
      </c>
      <c r="D230" t="inlineStr">
        <is>
          <t>SI</t>
        </is>
      </c>
      <c r="E230" t="inlineStr">
        <is>
          <t>SECCION ESPECIAL DE PREDIOS RURALES</t>
        </is>
      </c>
      <c r="F230" t="inlineStr">
        <is>
          <t>UBICACION RURAL VALLE CHICAMA PREDIO MOCAN PARCELA 537     U.C. 537-35 PAIJAN - ASCOPE - LA LIBERTAD</t>
        </is>
      </c>
      <c r="G230" t="inlineStr">
        <is>
          <t>SI</t>
        </is>
      </c>
      <c r="H230" t="inlineStr">
        <is>
          <t>11533883</t>
        </is>
      </c>
      <c r="I230" t="n">
        <v>389.54</v>
      </c>
      <c r="J230" t="n">
        <v>0</v>
      </c>
      <c r="K230" t="inlineStr"/>
    </row>
    <row r="231">
      <c r="A231" t="inlineStr">
        <is>
          <t>PARTIDO DEL BUEN GOBIERNO</t>
        </is>
      </c>
      <c r="B231" t="inlineStr">
        <is>
          <t>06296745</t>
        </is>
      </c>
      <c r="C231" t="inlineStr">
        <is>
          <t>LLAQUE LINARES, NORA MARIA</t>
        </is>
      </c>
      <c r="D231" t="inlineStr">
        <is>
          <t>SI</t>
        </is>
      </c>
      <c r="E231" t="inlineStr">
        <is>
          <t>SECCION ESPECIAL DE PREDIOS RURALES</t>
        </is>
      </c>
      <c r="F231" t="inlineStr">
        <is>
          <t>UBICACION RURAL VALLE CHICAMA PREDIO MOCAN PARCELA 537     U.C. 537-36 PAIJAN - ASCOPE - LA LIBERTAD</t>
        </is>
      </c>
      <c r="G231" t="inlineStr">
        <is>
          <t>SI</t>
        </is>
      </c>
      <c r="H231" t="inlineStr">
        <is>
          <t>11533884</t>
        </is>
      </c>
      <c r="I231" t="n">
        <v>389.54</v>
      </c>
      <c r="J231" t="n">
        <v>0</v>
      </c>
      <c r="K231" t="inlineStr"/>
    </row>
    <row r="232">
      <c r="A232" t="inlineStr">
        <is>
          <t>PARTIDO DEL BUEN GOBIERNO</t>
        </is>
      </c>
      <c r="B232" t="inlineStr">
        <is>
          <t>06296745</t>
        </is>
      </c>
      <c r="C232" t="inlineStr">
        <is>
          <t>LLAQUE LINARES, NORA MARIA</t>
        </is>
      </c>
      <c r="D232" t="inlineStr">
        <is>
          <t>SI</t>
        </is>
      </c>
      <c r="E232" t="inlineStr">
        <is>
          <t>SECCION ESPECIAL DE PREDIOS RURALES</t>
        </is>
      </c>
      <c r="F232" t="inlineStr">
        <is>
          <t>UBICACION RURAL VALLE CHICAMA PREDIO MOCAN PARCELA 537     U.C. 537-37 PAIJAN - ASCOPE - LA LIBERTAD</t>
        </is>
      </c>
      <c r="G232" t="inlineStr">
        <is>
          <t>SI</t>
        </is>
      </c>
      <c r="H232" t="inlineStr">
        <is>
          <t>11533885</t>
        </is>
      </c>
      <c r="I232" t="n">
        <v>389.54</v>
      </c>
      <c r="J232" t="n">
        <v>0</v>
      </c>
      <c r="K232" t="inlineStr"/>
    </row>
    <row r="233">
      <c r="A233" t="inlineStr">
        <is>
          <t>PARTIDO DEL BUEN GOBIERNO</t>
        </is>
      </c>
      <c r="B233" t="inlineStr">
        <is>
          <t>06296745</t>
        </is>
      </c>
      <c r="C233" t="inlineStr">
        <is>
          <t>LLAQUE LINARES, NORA MARIA</t>
        </is>
      </c>
      <c r="D233" t="inlineStr">
        <is>
          <t>SI</t>
        </is>
      </c>
      <c r="E233" t="inlineStr">
        <is>
          <t>SECCION ESPECIAL DE PREDIOS RURALES</t>
        </is>
      </c>
      <c r="F233" t="inlineStr">
        <is>
          <t>UBICACION RURAL VALLE CHICAMA PREDIO MOCAN PARCELA 537     U.C. 537-38 PAIJAN - ASCOPE - LA LIBERTAD</t>
        </is>
      </c>
      <c r="G233" t="inlineStr">
        <is>
          <t>SI</t>
        </is>
      </c>
      <c r="H233" t="inlineStr">
        <is>
          <t>11533886</t>
        </is>
      </c>
      <c r="I233" t="n">
        <v>529.12</v>
      </c>
      <c r="J233" t="n">
        <v>0</v>
      </c>
      <c r="K233" t="inlineStr"/>
    </row>
    <row r="234">
      <c r="A234" t="inlineStr">
        <is>
          <t>PARTIDO DEL BUEN GOBIERNO</t>
        </is>
      </c>
      <c r="B234" t="inlineStr">
        <is>
          <t>06296745</t>
        </is>
      </c>
      <c r="C234" t="inlineStr">
        <is>
          <t>LLAQUE LINARES, NORA MARIA</t>
        </is>
      </c>
      <c r="D234" t="inlineStr">
        <is>
          <t>SI</t>
        </is>
      </c>
      <c r="E234" t="inlineStr">
        <is>
          <t>SECCION ESPECIAL DE PREDIOS RURALES</t>
        </is>
      </c>
      <c r="F234" t="inlineStr">
        <is>
          <t>UBICACION RURAL VALLE CHICAMA PREDIO MOCAN PARCELA 537     U.C. 537-39 PAIJAN - ASCOPE - LA LIBERTAD</t>
        </is>
      </c>
      <c r="G234" t="inlineStr">
        <is>
          <t>SI</t>
        </is>
      </c>
      <c r="H234" t="inlineStr">
        <is>
          <t>11533887</t>
        </is>
      </c>
      <c r="I234" t="n">
        <v>456.52</v>
      </c>
      <c r="J234" t="n">
        <v>0</v>
      </c>
      <c r="K234" t="inlineStr"/>
    </row>
    <row r="235">
      <c r="A235" t="inlineStr">
        <is>
          <t>PARTIDO DEL BUEN GOBIERNO</t>
        </is>
      </c>
      <c r="B235" t="inlineStr">
        <is>
          <t>06296745</t>
        </is>
      </c>
      <c r="C235" t="inlineStr">
        <is>
          <t>LLAQUE LINARES, NORA MARIA</t>
        </is>
      </c>
      <c r="D235" t="inlineStr">
        <is>
          <t>SI</t>
        </is>
      </c>
      <c r="E235" t="inlineStr">
        <is>
          <t>SECCION ESPECIAL DE PREDIOS RURALES</t>
        </is>
      </c>
      <c r="F235" t="inlineStr">
        <is>
          <t>UBICACION RURAL VALLE CHICAMA PREDIO MOCAN PARCELA 537     U.C. 537-40 PAIJAN - ASCOPE - LA LIBERTAD</t>
        </is>
      </c>
      <c r="G235" t="inlineStr">
        <is>
          <t>SI</t>
        </is>
      </c>
      <c r="H235" t="inlineStr">
        <is>
          <t>11533888</t>
        </is>
      </c>
      <c r="I235" t="n">
        <v>655.6</v>
      </c>
      <c r="J235" t="n">
        <v>0</v>
      </c>
      <c r="K235" t="inlineStr"/>
    </row>
    <row r="236">
      <c r="A236" t="inlineStr">
        <is>
          <t>PARTIDO DEL BUEN GOBIERNO</t>
        </is>
      </c>
      <c r="B236" t="inlineStr">
        <is>
          <t>06296745</t>
        </is>
      </c>
      <c r="C236" t="inlineStr">
        <is>
          <t>LLAQUE LINARES, NORA MARIA</t>
        </is>
      </c>
      <c r="D236" t="inlineStr">
        <is>
          <t>SI</t>
        </is>
      </c>
      <c r="E236" t="inlineStr">
        <is>
          <t>SECCION ESPECIAL DE PREDIOS RURALES</t>
        </is>
      </c>
      <c r="F236" t="inlineStr">
        <is>
          <t>UBICACION RURAL VALLE CHICAMA PREDIO MOCAN PARCELA 537     U.C. 537-41 PAIJAN - ASCOPE - LA LIBERTAD</t>
        </is>
      </c>
      <c r="G236" t="inlineStr">
        <is>
          <t>SI</t>
        </is>
      </c>
      <c r="H236" t="inlineStr">
        <is>
          <t>11533889</t>
        </is>
      </c>
      <c r="I236" t="n">
        <v>495.44</v>
      </c>
      <c r="J236" t="n">
        <v>0</v>
      </c>
      <c r="K236" t="inlineStr"/>
    </row>
    <row r="237">
      <c r="A237" t="inlineStr">
        <is>
          <t>PARTIDO DEL BUEN GOBIERNO</t>
        </is>
      </c>
      <c r="B237" t="inlineStr">
        <is>
          <t>06296745</t>
        </is>
      </c>
      <c r="C237" t="inlineStr">
        <is>
          <t>LLAQUE LINARES, NORA MARIA</t>
        </is>
      </c>
      <c r="D237" t="inlineStr">
        <is>
          <t>SI</t>
        </is>
      </c>
      <c r="E237" t="inlineStr">
        <is>
          <t>SECCION ESPECIAL DE PREDIOS RURALES</t>
        </is>
      </c>
      <c r="F237" t="inlineStr">
        <is>
          <t>UBICACION RURAL VALLE CHICAMA PREDIO MOCAN PARCELA 537     U.C. 537-42 PAIJAN - ASCOPE - LA LIBERTAD</t>
        </is>
      </c>
      <c r="G237" t="inlineStr">
        <is>
          <t>SI</t>
        </is>
      </c>
      <c r="H237" t="inlineStr">
        <is>
          <t>11533890</t>
        </is>
      </c>
      <c r="I237" t="n">
        <v>489.83</v>
      </c>
      <c r="J237" t="n">
        <v>0</v>
      </c>
      <c r="K237" t="inlineStr"/>
    </row>
    <row r="238">
      <c r="A238" t="inlineStr">
        <is>
          <t>PARTIDO DEL BUEN GOBIERNO</t>
        </is>
      </c>
      <c r="B238" t="inlineStr">
        <is>
          <t>06296745</t>
        </is>
      </c>
      <c r="C238" t="inlineStr">
        <is>
          <t>LLAQUE LINARES, NORA MARIA</t>
        </is>
      </c>
      <c r="D238" t="inlineStr">
        <is>
          <t>SI</t>
        </is>
      </c>
      <c r="E238" t="inlineStr">
        <is>
          <t>SECCION ESPECIAL DE PREDIOS RURALES</t>
        </is>
      </c>
      <c r="F238" t="inlineStr">
        <is>
          <t>UBICACION RURAL VALLE CHICAMA PREDIO MOCAN PARCELA 537     U.C. 537-43 PAIJAN - ASCOPE - LA LIBERTAD</t>
        </is>
      </c>
      <c r="G238" t="inlineStr">
        <is>
          <t>SI</t>
        </is>
      </c>
      <c r="H238" t="inlineStr">
        <is>
          <t>11533891</t>
        </is>
      </c>
      <c r="I238" t="n">
        <v>402.64</v>
      </c>
      <c r="J238" t="n">
        <v>0</v>
      </c>
      <c r="K238" t="inlineStr"/>
    </row>
    <row r="239">
      <c r="A239" t="inlineStr">
        <is>
          <t>PARTIDO DEL BUEN GOBIERNO</t>
        </is>
      </c>
      <c r="B239" t="inlineStr">
        <is>
          <t>06296745</t>
        </is>
      </c>
      <c r="C239" t="inlineStr">
        <is>
          <t>LLAQUE LINARES, NORA MARIA</t>
        </is>
      </c>
      <c r="D239" t="inlineStr">
        <is>
          <t>SI</t>
        </is>
      </c>
      <c r="E239" t="inlineStr">
        <is>
          <t>SECCION ESPECIAL DE PREDIOS RURALES</t>
        </is>
      </c>
      <c r="F239" t="inlineStr">
        <is>
          <t>UBICACION RURAL VALLE CHICAMA PREDIO MOCAN PARCELA 537     U.C. 537-44 PAIJAN - ASCOPE - LA LIBERTAD</t>
        </is>
      </c>
      <c r="G239" t="inlineStr">
        <is>
          <t>SI</t>
        </is>
      </c>
      <c r="H239" t="inlineStr">
        <is>
          <t>11533892</t>
        </is>
      </c>
      <c r="I239" t="n">
        <v>546.33</v>
      </c>
      <c r="J239" t="n">
        <v>0</v>
      </c>
      <c r="K239" t="inlineStr"/>
    </row>
    <row r="240">
      <c r="A240" t="inlineStr">
        <is>
          <t>PARTIDO DEL BUEN GOBIERNO</t>
        </is>
      </c>
      <c r="B240" t="inlineStr">
        <is>
          <t>06296745</t>
        </is>
      </c>
      <c r="C240" t="inlineStr">
        <is>
          <t>LLAQUE LINARES, NORA MARIA</t>
        </is>
      </c>
      <c r="D240" t="inlineStr">
        <is>
          <t>SI</t>
        </is>
      </c>
      <c r="E240" t="inlineStr">
        <is>
          <t>SECCION ESPECIAL DE PREDIOS RURALES</t>
        </is>
      </c>
      <c r="F240" t="inlineStr">
        <is>
          <t>UBICACION RURAL VALLE CHICAMA PREDIO MOCAN PARCELA 537     U.C. 537-45 PAIJAN - ASCOPE - LA LIBERTAD</t>
        </is>
      </c>
      <c r="G240" t="inlineStr">
        <is>
          <t>SI</t>
        </is>
      </c>
      <c r="H240" t="inlineStr">
        <is>
          <t>11533893</t>
        </is>
      </c>
      <c r="I240" t="n">
        <v>558.3099999999999</v>
      </c>
      <c r="J240" t="n">
        <v>0</v>
      </c>
      <c r="K240" t="inlineStr"/>
    </row>
    <row r="241">
      <c r="A241" t="inlineStr">
        <is>
          <t>PARTIDO DEL BUEN GOBIERNO</t>
        </is>
      </c>
      <c r="B241" t="inlineStr">
        <is>
          <t>06296745</t>
        </is>
      </c>
      <c r="C241" t="inlineStr">
        <is>
          <t>LLAQUE LINARES, NORA MARIA</t>
        </is>
      </c>
      <c r="D241" t="inlineStr">
        <is>
          <t>SI</t>
        </is>
      </c>
      <c r="E241" t="inlineStr">
        <is>
          <t>SECCION ESPECIAL DE PREDIOS RURALES</t>
        </is>
      </c>
      <c r="F241" t="inlineStr">
        <is>
          <t>UBICACION RURAL VALLE CHICAMA PREDIO MOCAN PARCELA 537     U.C. 537-46 PAIJAN - ASCOPE - LA LIBERTAD</t>
        </is>
      </c>
      <c r="G241" t="inlineStr">
        <is>
          <t>SI</t>
        </is>
      </c>
      <c r="H241" t="inlineStr">
        <is>
          <t>11533894</t>
        </is>
      </c>
      <c r="I241" t="n">
        <v>567.29</v>
      </c>
      <c r="J241" t="n">
        <v>0</v>
      </c>
      <c r="K241" t="inlineStr"/>
    </row>
    <row r="242">
      <c r="A242" t="inlineStr">
        <is>
          <t>PARTIDO DEL BUEN GOBIERNO</t>
        </is>
      </c>
      <c r="B242" t="inlineStr">
        <is>
          <t>06296745</t>
        </is>
      </c>
      <c r="C242" t="inlineStr">
        <is>
          <t>LLAQUE LINARES, NORA MARIA</t>
        </is>
      </c>
      <c r="D242" t="inlineStr">
        <is>
          <t>SI</t>
        </is>
      </c>
      <c r="E242" t="inlineStr">
        <is>
          <t>SECCION ESPECIAL DE PREDIOS RURALES</t>
        </is>
      </c>
      <c r="F242" t="inlineStr">
        <is>
          <t>UBICACION RURAL VALLE CHICAMA PREDIO MOCAN PARCELA 537     U.C. 537-47 PAIJAN - ASCOPE - LA LIBERTAD</t>
        </is>
      </c>
      <c r="G242" t="inlineStr">
        <is>
          <t>SI</t>
        </is>
      </c>
      <c r="H242" t="inlineStr">
        <is>
          <t>11533895</t>
        </is>
      </c>
      <c r="I242" t="n">
        <v>456.15</v>
      </c>
      <c r="J242" t="n">
        <v>0</v>
      </c>
      <c r="K242" t="inlineStr"/>
    </row>
    <row r="243">
      <c r="A243" t="inlineStr">
        <is>
          <t>PARTIDO DEL BUEN GOBIERNO</t>
        </is>
      </c>
      <c r="B243" t="inlineStr">
        <is>
          <t>06296745</t>
        </is>
      </c>
      <c r="C243" t="inlineStr">
        <is>
          <t>LLAQUE LINARES, NORA MARIA</t>
        </is>
      </c>
      <c r="D243" t="inlineStr">
        <is>
          <t>SI</t>
        </is>
      </c>
      <c r="E243" t="inlineStr">
        <is>
          <t>SECCION ESPECIAL DE PREDIOS RURALES</t>
        </is>
      </c>
      <c r="F243" t="inlineStr">
        <is>
          <t>UBICACION RURAL VALLE CHICAMA PREDIO MOCAN PARCELA 537     U.C. 537-48 PAIJAN - ASCOPE - LA LIBERTAD</t>
        </is>
      </c>
      <c r="G243" t="inlineStr">
        <is>
          <t>SI</t>
        </is>
      </c>
      <c r="H243" t="inlineStr">
        <is>
          <t>11533896</t>
        </is>
      </c>
      <c r="I243" t="n">
        <v>450.54</v>
      </c>
      <c r="J243" t="n">
        <v>0</v>
      </c>
      <c r="K243" t="inlineStr"/>
    </row>
    <row r="244">
      <c r="A244" t="inlineStr">
        <is>
          <t>PARTIDO DEL BUEN GOBIERNO</t>
        </is>
      </c>
      <c r="B244" t="inlineStr">
        <is>
          <t>06296745</t>
        </is>
      </c>
      <c r="C244" t="inlineStr">
        <is>
          <t>LLAQUE LINARES, NORA MARIA</t>
        </is>
      </c>
      <c r="D244" t="inlineStr">
        <is>
          <t>SI</t>
        </is>
      </c>
      <c r="E244" t="inlineStr">
        <is>
          <t>SECCION ESPECIAL DE PREDIOS RURALES</t>
        </is>
      </c>
      <c r="F244" t="inlineStr">
        <is>
          <t>UBICACION RURAL VALLE CHICAMA PREDIO MOCAN PARCELA 537     U.C. 537-01 PAIJAN - ASCOPE - LA LIBERTAD</t>
        </is>
      </c>
      <c r="G244" t="inlineStr">
        <is>
          <t>SI</t>
        </is>
      </c>
      <c r="H244" t="inlineStr">
        <is>
          <t>11533848</t>
        </is>
      </c>
      <c r="I244" t="n">
        <v>572.53</v>
      </c>
      <c r="J244" t="n">
        <v>0</v>
      </c>
      <c r="K244" t="inlineStr"/>
    </row>
    <row r="245">
      <c r="A245" t="inlineStr">
        <is>
          <t>PARTIDO DEL BUEN GOBIERNO</t>
        </is>
      </c>
      <c r="B245" t="inlineStr">
        <is>
          <t>06296745</t>
        </is>
      </c>
      <c r="C245" t="inlineStr">
        <is>
          <t>LLAQUE LINARES, NORA MARIA</t>
        </is>
      </c>
      <c r="D245" t="inlineStr">
        <is>
          <t>SI</t>
        </is>
      </c>
      <c r="E245" t="inlineStr">
        <is>
          <t>SECCION ESPECIAL DE PREDIOS RURALES</t>
        </is>
      </c>
      <c r="F245" t="inlineStr">
        <is>
          <t>UBICACION RURAL VALLE CHICAMA PREDIO MOCAN PARCELA 537     U.C. 537-02 PAIJAN - ASCOPE - LA LIBERTAD</t>
        </is>
      </c>
      <c r="G245" t="inlineStr">
        <is>
          <t>SI</t>
        </is>
      </c>
      <c r="H245" t="inlineStr">
        <is>
          <t>11533849</t>
        </is>
      </c>
      <c r="I245" t="n">
        <v>850.1799999999999</v>
      </c>
      <c r="J245" t="n">
        <v>0</v>
      </c>
      <c r="K245" t="inlineStr"/>
    </row>
    <row r="246">
      <c r="A246" t="inlineStr">
        <is>
          <t>PARTIDO DEL BUEN GOBIERNO</t>
        </is>
      </c>
      <c r="B246" t="inlineStr">
        <is>
          <t>06296745</t>
        </is>
      </c>
      <c r="C246" t="inlineStr">
        <is>
          <t>LLAQUE LINARES, NORA MARIA</t>
        </is>
      </c>
      <c r="D246" t="inlineStr">
        <is>
          <t>SI</t>
        </is>
      </c>
      <c r="E246" t="inlineStr">
        <is>
          <t>SECCION ESPECIAL DE PREDIOS RURALES</t>
        </is>
      </c>
      <c r="F246" t="inlineStr">
        <is>
          <t>UBICACION RURAL VALLE CHICAMA PREDIO MOCAN PARCELA 537     U.C. 537-03 PAIJAN - ASCOPE - LA LIBERTAD</t>
        </is>
      </c>
      <c r="G246" t="inlineStr">
        <is>
          <t>SI</t>
        </is>
      </c>
      <c r="H246" t="inlineStr">
        <is>
          <t>11533850</t>
        </is>
      </c>
      <c r="I246" t="n">
        <v>650.36</v>
      </c>
      <c r="J246" t="n">
        <v>0</v>
      </c>
      <c r="K246" t="inlineStr"/>
    </row>
    <row r="247">
      <c r="A247" t="inlineStr">
        <is>
          <t>PARTIDO DEL BUEN GOBIERNO</t>
        </is>
      </c>
      <c r="B247" t="inlineStr">
        <is>
          <t>06296745</t>
        </is>
      </c>
      <c r="C247" t="inlineStr">
        <is>
          <t>LLAQUE LINARES, NORA MARIA</t>
        </is>
      </c>
      <c r="D247" t="inlineStr">
        <is>
          <t>SI</t>
        </is>
      </c>
      <c r="E247" t="inlineStr">
        <is>
          <t>SECCION ESPECIAL DE PREDIOS RURALES</t>
        </is>
      </c>
      <c r="F247" t="inlineStr">
        <is>
          <t>UBICACION RURAL VALLE CHICAMA PREDIO MOCAN PARCELA 537     U.C. 537-04 PAIJAN - ASCOPE - LA LIBERTAD</t>
        </is>
      </c>
      <c r="G247" t="inlineStr">
        <is>
          <t>SI</t>
        </is>
      </c>
      <c r="H247" t="inlineStr">
        <is>
          <t>11533851</t>
        </is>
      </c>
      <c r="I247" t="n">
        <v>544.46</v>
      </c>
      <c r="J247" t="n">
        <v>0</v>
      </c>
      <c r="K247" t="inlineStr"/>
    </row>
    <row r="248">
      <c r="A248" t="inlineStr">
        <is>
          <t>PARTIDO DEL BUEN GOBIERNO</t>
        </is>
      </c>
      <c r="B248" t="inlineStr">
        <is>
          <t>06296745</t>
        </is>
      </c>
      <c r="C248" t="inlineStr">
        <is>
          <t>LLAQUE LINARES, NORA MARIA</t>
        </is>
      </c>
      <c r="D248" t="inlineStr">
        <is>
          <t>SI</t>
        </is>
      </c>
      <c r="E248" t="inlineStr">
        <is>
          <t>SECCION ESPECIAL DE PREDIOS RURALES</t>
        </is>
      </c>
      <c r="F248" t="inlineStr">
        <is>
          <t>UBICACION RURAL VALLE CHICAMA PREDIO MOCAN PARCELA 537     U.C. 537-05 PAIJAN - ASCOPE - LA LIBERTAD</t>
        </is>
      </c>
      <c r="G248" t="inlineStr">
        <is>
          <t>SI</t>
        </is>
      </c>
      <c r="H248" t="inlineStr">
        <is>
          <t>11533852</t>
        </is>
      </c>
      <c r="I248" t="n">
        <v>486.83</v>
      </c>
      <c r="J248" t="n">
        <v>0</v>
      </c>
      <c r="K248" t="inlineStr"/>
    </row>
    <row r="249">
      <c r="A249" t="inlineStr">
        <is>
          <t>PARTIDO DEL BUEN GOBIERNO</t>
        </is>
      </c>
      <c r="B249" t="inlineStr">
        <is>
          <t>06296745</t>
        </is>
      </c>
      <c r="C249" t="inlineStr">
        <is>
          <t>LLAQUE LINARES, NORA MARIA</t>
        </is>
      </c>
      <c r="D249" t="inlineStr">
        <is>
          <t>SI</t>
        </is>
      </c>
      <c r="E249" t="inlineStr">
        <is>
          <t>SECCION ESPECIAL DE PREDIOS RURALES</t>
        </is>
      </c>
      <c r="F249" t="inlineStr">
        <is>
          <t>UBICACION RURAL VALLE CHICAMA PREDIO MOCAN PARCELA 537     U.C. 537-06 PAIJAN - ASCOPE - LA LIBERTAD</t>
        </is>
      </c>
      <c r="G249" t="inlineStr">
        <is>
          <t>SI</t>
        </is>
      </c>
      <c r="H249" t="inlineStr">
        <is>
          <t>11533853</t>
        </is>
      </c>
      <c r="I249" t="n">
        <v>1003.23</v>
      </c>
      <c r="J249" t="n">
        <v>0</v>
      </c>
      <c r="K249" t="inlineStr"/>
    </row>
    <row r="250">
      <c r="A250" t="inlineStr">
        <is>
          <t>PARTIDO DEL BUEN GOBIERNO</t>
        </is>
      </c>
      <c r="B250" t="inlineStr">
        <is>
          <t>06296745</t>
        </is>
      </c>
      <c r="C250" t="inlineStr">
        <is>
          <t>LLAQUE LINARES, NORA MARIA</t>
        </is>
      </c>
      <c r="D250" t="inlineStr">
        <is>
          <t>SI</t>
        </is>
      </c>
      <c r="E250" t="inlineStr">
        <is>
          <t>SECCION ESPECIAL DE PREDIOS RURALES</t>
        </is>
      </c>
      <c r="F250" t="inlineStr">
        <is>
          <t>UBICACION RURAL VALLE CHICAMA PREDIO MOCAN PARCELA 537     U.C. 537-07 PAIJAN - ASCOPE - LA LIBERTAD</t>
        </is>
      </c>
      <c r="G250" t="inlineStr">
        <is>
          <t>SI</t>
        </is>
      </c>
      <c r="H250" t="inlineStr">
        <is>
          <t>11533854</t>
        </is>
      </c>
      <c r="I250" t="n">
        <v>461.39</v>
      </c>
      <c r="J250" t="n">
        <v>0</v>
      </c>
      <c r="K250" t="inlineStr"/>
    </row>
    <row r="251">
      <c r="A251" t="inlineStr">
        <is>
          <t>PARTIDO DEL BUEN GOBIERNO</t>
        </is>
      </c>
      <c r="B251" t="inlineStr">
        <is>
          <t>06296745</t>
        </is>
      </c>
      <c r="C251" t="inlineStr">
        <is>
          <t>LLAQUE LINARES, NORA MARIA</t>
        </is>
      </c>
      <c r="D251" t="inlineStr">
        <is>
          <t>SI</t>
        </is>
      </c>
      <c r="E251" t="inlineStr">
        <is>
          <t>SECCION ESPECIAL DE PREDIOS RURALES</t>
        </is>
      </c>
      <c r="F251" t="inlineStr">
        <is>
          <t>UBICACION RURAL VALLE CHICAMA PREDIO MOCAN PARCELA 537     U.C. 537-08 PAIJAN - ASCOPE - LA LIBERTAD</t>
        </is>
      </c>
      <c r="G251" t="inlineStr">
        <is>
          <t>SI</t>
        </is>
      </c>
      <c r="H251" t="inlineStr">
        <is>
          <t>11533855</t>
        </is>
      </c>
      <c r="I251" t="n">
        <v>37420</v>
      </c>
      <c r="J251" t="n">
        <v>0</v>
      </c>
      <c r="K251" t="inlineStr"/>
    </row>
    <row r="252">
      <c r="A252" t="inlineStr">
        <is>
          <t>PARTIDO DEL BUEN GOBIERNO</t>
        </is>
      </c>
      <c r="B252" t="inlineStr">
        <is>
          <t>06296745</t>
        </is>
      </c>
      <c r="C252" t="inlineStr">
        <is>
          <t>LLAQUE LINARES, NORA MARIA</t>
        </is>
      </c>
      <c r="D252" t="inlineStr">
        <is>
          <t>SI</t>
        </is>
      </c>
      <c r="E252" t="inlineStr">
        <is>
          <t>SECCION ESPECIAL DE PREDIOS RURALES</t>
        </is>
      </c>
      <c r="F252" t="inlineStr">
        <is>
          <t>UBICACION RURAL VALLE CHICAMA PREDIO MOCAN PARCELA 537     U.C. 537-09 PAIJAN - ASCOPE - LA LIBERTAD</t>
        </is>
      </c>
      <c r="G252" t="inlineStr">
        <is>
          <t>SI</t>
        </is>
      </c>
      <c r="H252" t="inlineStr">
        <is>
          <t>11533856</t>
        </is>
      </c>
      <c r="I252" t="n">
        <v>376.82</v>
      </c>
      <c r="J252" t="n">
        <v>0</v>
      </c>
      <c r="K252" t="inlineStr"/>
    </row>
    <row r="253">
      <c r="A253" t="inlineStr">
        <is>
          <t>PARTIDO DEL BUEN GOBIERNO</t>
        </is>
      </c>
      <c r="B253" t="inlineStr">
        <is>
          <t>06296745</t>
        </is>
      </c>
      <c r="C253" t="inlineStr">
        <is>
          <t>LLAQUE LINARES, NORA MARIA</t>
        </is>
      </c>
      <c r="D253" t="inlineStr">
        <is>
          <t>SI</t>
        </is>
      </c>
      <c r="E253" t="inlineStr">
        <is>
          <t>SECCION ESPECIAL DE PREDIOS RURALES</t>
        </is>
      </c>
      <c r="F253" t="inlineStr">
        <is>
          <t>UBICACION RURAL VALLE CHICAMA PREDIO MOCAN PARCELA 537     U.C. 537-10 PAIJAN - ASCOPE - LA LIBERTAD</t>
        </is>
      </c>
      <c r="G253" t="inlineStr">
        <is>
          <t>SI</t>
        </is>
      </c>
      <c r="H253" t="inlineStr">
        <is>
          <t>11533857</t>
        </is>
      </c>
      <c r="I253" t="n">
        <v>587.87</v>
      </c>
      <c r="J253" t="n">
        <v>0</v>
      </c>
      <c r="K253" t="inlineStr"/>
    </row>
    <row r="254">
      <c r="A254" t="inlineStr">
        <is>
          <t>PARTIDO DEL BUEN GOBIERNO</t>
        </is>
      </c>
      <c r="B254" t="inlineStr">
        <is>
          <t>06296745</t>
        </is>
      </c>
      <c r="C254" t="inlineStr">
        <is>
          <t>LLAQUE LINARES, NORA MARIA</t>
        </is>
      </c>
      <c r="D254" t="inlineStr">
        <is>
          <t>SI</t>
        </is>
      </c>
      <c r="E254" t="inlineStr">
        <is>
          <t>SECCION ESPECIAL DE PREDIOS RURALES</t>
        </is>
      </c>
      <c r="F254" t="inlineStr">
        <is>
          <t>UBICACION RURAL VALLE CHICAMA PREDIO MOCAN PARCELA 537     U.C. 537-11 PAIJAN - ASCOPE - LA LIBERTAD</t>
        </is>
      </c>
      <c r="G254" t="inlineStr">
        <is>
          <t>SI</t>
        </is>
      </c>
      <c r="H254" t="inlineStr">
        <is>
          <t>11533858</t>
        </is>
      </c>
      <c r="I254" t="n">
        <v>389.54</v>
      </c>
      <c r="J254" t="n">
        <v>0</v>
      </c>
      <c r="K254" t="inlineStr"/>
    </row>
    <row r="255">
      <c r="A255" t="inlineStr">
        <is>
          <t>PARTIDO DEL BUEN GOBIERNO</t>
        </is>
      </c>
      <c r="B255" t="inlineStr">
        <is>
          <t>06296745</t>
        </is>
      </c>
      <c r="C255" t="inlineStr">
        <is>
          <t>LLAQUE LINARES, NORA MARIA</t>
        </is>
      </c>
      <c r="D255" t="inlineStr">
        <is>
          <t>SI</t>
        </is>
      </c>
      <c r="E255" t="inlineStr">
        <is>
          <t>SECCION ESPECIAL DE PREDIOS RURALES</t>
        </is>
      </c>
      <c r="F255" t="inlineStr">
        <is>
          <t>UBICACION RURAL VALLE CHICAMA PREDIO MOCAN PARCELA 537     U.C. 537-12 PAIJAN - ASCOPE - LA LIBERTAD</t>
        </is>
      </c>
      <c r="G255" t="inlineStr">
        <is>
          <t>SI</t>
        </is>
      </c>
      <c r="H255" t="inlineStr">
        <is>
          <t>11533859</t>
        </is>
      </c>
      <c r="I255" t="n">
        <v>389.54</v>
      </c>
      <c r="J255" t="n">
        <v>0</v>
      </c>
      <c r="K255" t="inlineStr"/>
    </row>
    <row r="256">
      <c r="A256" t="inlineStr">
        <is>
          <t>PARTIDO DEL BUEN GOBIERNO</t>
        </is>
      </c>
      <c r="B256" t="inlineStr">
        <is>
          <t>06296745</t>
        </is>
      </c>
      <c r="C256" t="inlineStr">
        <is>
          <t>LLAQUE LINARES, NORA MARIA</t>
        </is>
      </c>
      <c r="D256" t="inlineStr">
        <is>
          <t>SI</t>
        </is>
      </c>
      <c r="E256" t="inlineStr">
        <is>
          <t>SECCION ESPECIAL DE PREDIOS RURALES</t>
        </is>
      </c>
      <c r="F256" t="inlineStr">
        <is>
          <t>UBICACION RURAL VALLE CHICAMA PREDIO MOCAN PARCELA 537     U.C. 537-13 PAIJAN - ASCOPE - LA LIBERTAD</t>
        </is>
      </c>
      <c r="G256" t="inlineStr">
        <is>
          <t>SI</t>
        </is>
      </c>
      <c r="H256" t="inlineStr">
        <is>
          <t>11533860</t>
        </is>
      </c>
      <c r="I256" t="n">
        <v>389.54</v>
      </c>
      <c r="J256" t="n">
        <v>0</v>
      </c>
      <c r="K256" t="inlineStr"/>
    </row>
    <row r="257">
      <c r="A257" t="inlineStr">
        <is>
          <t>PARTIDO DEL BUEN GOBIERNO</t>
        </is>
      </c>
      <c r="B257" t="inlineStr">
        <is>
          <t>06296745</t>
        </is>
      </c>
      <c r="C257" t="inlineStr">
        <is>
          <t>LLAQUE LINARES, NORA MARIA</t>
        </is>
      </c>
      <c r="D257" t="inlineStr">
        <is>
          <t>SI</t>
        </is>
      </c>
      <c r="E257" t="inlineStr">
        <is>
          <t>SECCION ESPECIAL DE PREDIOS RURALES</t>
        </is>
      </c>
      <c r="F257" t="inlineStr">
        <is>
          <t>UBICACION RURAL VALLE CHICAMA PREDIO MOCAN PARCELA 537     U.C. 537-14 PAIJAN - ASCOPE - LA LIBERTAD</t>
        </is>
      </c>
      <c r="G257" t="inlineStr">
        <is>
          <t>SI</t>
        </is>
      </c>
      <c r="H257" t="inlineStr">
        <is>
          <t>11533861</t>
        </is>
      </c>
      <c r="I257" t="n">
        <v>389.54</v>
      </c>
      <c r="J257" t="n">
        <v>0</v>
      </c>
      <c r="K257" t="inlineStr"/>
    </row>
    <row r="258">
      <c r="A258" t="inlineStr">
        <is>
          <t>PARTIDO DEL BUEN GOBIERNO</t>
        </is>
      </c>
      <c r="B258" t="inlineStr">
        <is>
          <t>06296745</t>
        </is>
      </c>
      <c r="C258" t="inlineStr">
        <is>
          <t>LLAQUE LINARES, NORA MARIA</t>
        </is>
      </c>
      <c r="D258" t="inlineStr">
        <is>
          <t>SI</t>
        </is>
      </c>
      <c r="E258" t="inlineStr">
        <is>
          <t>SECCION ESPECIAL DE PREDIOS RURALES</t>
        </is>
      </c>
      <c r="F258" t="inlineStr">
        <is>
          <t>UBICACION RURAL VALLE CHICAMA PREDIO MOCAN PARCELA 537     U.C. 537-15 PAIJAN - ASCOPE - LA LIBERTAD</t>
        </is>
      </c>
      <c r="G258" t="inlineStr">
        <is>
          <t>SI</t>
        </is>
      </c>
      <c r="H258" t="inlineStr">
        <is>
          <t>11533862</t>
        </is>
      </c>
      <c r="I258" t="n">
        <v>1637.13</v>
      </c>
      <c r="J258" t="n">
        <v>0</v>
      </c>
      <c r="K258" t="inlineStr"/>
    </row>
    <row r="259">
      <c r="A259" t="inlineStr">
        <is>
          <t>PARTIDO DEL BUEN GOBIERNO</t>
        </is>
      </c>
      <c r="B259" t="inlineStr">
        <is>
          <t>06296745</t>
        </is>
      </c>
      <c r="C259" t="inlineStr">
        <is>
          <t>LLAQUE LINARES, NORA MARIA</t>
        </is>
      </c>
      <c r="D259" t="inlineStr">
        <is>
          <t>SI</t>
        </is>
      </c>
      <c r="E259" t="inlineStr">
        <is>
          <t>SECCION ESPECIAL DE PREDIOS RURALES</t>
        </is>
      </c>
      <c r="F259" t="inlineStr">
        <is>
          <t>UBICACION RURAL VALLE CHICAMA PREDIO MOCAN PARCELA 537     U.C. 537-16 PAIJAN - ASCOPE - LA LIBERTAD</t>
        </is>
      </c>
      <c r="G259" t="inlineStr">
        <is>
          <t>SI</t>
        </is>
      </c>
      <c r="H259" t="inlineStr">
        <is>
          <t>11533863</t>
        </is>
      </c>
      <c r="I259" t="n">
        <v>506.29</v>
      </c>
      <c r="J259" t="n">
        <v>0</v>
      </c>
      <c r="K259" t="inlineStr"/>
    </row>
    <row r="260">
      <c r="A260" t="inlineStr">
        <is>
          <t>PARTIDO DEL BUEN GOBIERNO</t>
        </is>
      </c>
      <c r="B260" t="inlineStr">
        <is>
          <t>06296745</t>
        </is>
      </c>
      <c r="C260" t="inlineStr">
        <is>
          <t>LLAQUE LINARES, NORA MARIA</t>
        </is>
      </c>
      <c r="D260" t="inlineStr">
        <is>
          <t>SI</t>
        </is>
      </c>
      <c r="E260" t="inlineStr">
        <is>
          <t>SECCION ESPECIAL DE PREDIOS RURALES</t>
        </is>
      </c>
      <c r="F260" t="inlineStr">
        <is>
          <t>UBICACION RURAL VALLE CHICAMA PREDIO MOCAN PARCELA 537     U.C. 537-17 PAIJAN - ASCOPE - LA LIBERTAD</t>
        </is>
      </c>
      <c r="G260" t="inlineStr">
        <is>
          <t>SI</t>
        </is>
      </c>
      <c r="H260" t="inlineStr">
        <is>
          <t>11533864</t>
        </is>
      </c>
      <c r="I260" t="n">
        <v>395.53</v>
      </c>
      <c r="J260" t="n">
        <v>0</v>
      </c>
      <c r="K260" t="inlineStr"/>
    </row>
    <row r="261">
      <c r="A261" t="inlineStr">
        <is>
          <t>PARTIDO DEL BUEN GOBIERNO</t>
        </is>
      </c>
      <c r="B261" t="inlineStr">
        <is>
          <t>06296745</t>
        </is>
      </c>
      <c r="C261" t="inlineStr">
        <is>
          <t>LLAQUE LINARES, NORA MARIA</t>
        </is>
      </c>
      <c r="D261" t="inlineStr">
        <is>
          <t>SI</t>
        </is>
      </c>
      <c r="E261" t="inlineStr">
        <is>
          <t>SECCION ESPECIAL DE PREDIOS RURALES</t>
        </is>
      </c>
      <c r="F261" t="inlineStr">
        <is>
          <t>UBICACION RURAL VALLE CHICAMA PREDIO MOCAN PARCELA 537     U.C. 537-18 PAIJAN - ASCOPE - LA LIBERTAD</t>
        </is>
      </c>
      <c r="G261" t="inlineStr">
        <is>
          <t>SI</t>
        </is>
      </c>
      <c r="H261" t="inlineStr">
        <is>
          <t>11533865</t>
        </is>
      </c>
      <c r="I261" t="n">
        <v>389.54</v>
      </c>
      <c r="J261" t="n">
        <v>0</v>
      </c>
      <c r="K261" t="inlineStr"/>
    </row>
    <row r="262">
      <c r="A262" t="inlineStr">
        <is>
          <t>PARTIDO DEL BUEN GOBIERNO</t>
        </is>
      </c>
      <c r="B262" t="inlineStr">
        <is>
          <t>06296745</t>
        </is>
      </c>
      <c r="C262" t="inlineStr">
        <is>
          <t>LLAQUE LINARES, NORA MARIA</t>
        </is>
      </c>
      <c r="D262" t="inlineStr">
        <is>
          <t>SI</t>
        </is>
      </c>
      <c r="E262" t="inlineStr">
        <is>
          <t>SECCION ESPECIAL DE PREDIOS RURALES</t>
        </is>
      </c>
      <c r="F262" t="inlineStr">
        <is>
          <t>UBICACION RURAL VALLE CHICAMA PREDIO MOCAN PARCELA 537     U.C. 537-19 PAIJAN - ASCOPE - LA LIBERTAD</t>
        </is>
      </c>
      <c r="G262" t="inlineStr">
        <is>
          <t>SI</t>
        </is>
      </c>
      <c r="H262" t="inlineStr">
        <is>
          <t>11533866</t>
        </is>
      </c>
      <c r="I262" t="n">
        <v>389.54</v>
      </c>
      <c r="J262" t="n">
        <v>0</v>
      </c>
      <c r="K262" t="inlineStr"/>
    </row>
    <row r="263">
      <c r="A263" t="inlineStr">
        <is>
          <t>PARTIDO DEL BUEN GOBIERNO</t>
        </is>
      </c>
      <c r="B263" t="inlineStr">
        <is>
          <t>06296745</t>
        </is>
      </c>
      <c r="C263" t="inlineStr">
        <is>
          <t>LLAQUE LINARES, NORA MARIA</t>
        </is>
      </c>
      <c r="D263" t="inlineStr">
        <is>
          <t>SI</t>
        </is>
      </c>
      <c r="E263" t="inlineStr">
        <is>
          <t>SECCION ESPECIAL DE PREDIOS RURALES</t>
        </is>
      </c>
      <c r="F263" t="inlineStr">
        <is>
          <t>UBICACION RURAL VALLE CHICAMA PREDIO MOCAN PARCELA 537     U.C. 537-21 PAIJAN - ASCOPE - LA LIBERTAD</t>
        </is>
      </c>
      <c r="G263" t="inlineStr">
        <is>
          <t>SI</t>
        </is>
      </c>
      <c r="H263" t="inlineStr">
        <is>
          <t>11533868</t>
        </is>
      </c>
      <c r="I263" t="n">
        <v>389.54</v>
      </c>
      <c r="J263" t="n">
        <v>0</v>
      </c>
      <c r="K263" t="inlineStr"/>
    </row>
    <row r="264">
      <c r="A264" t="inlineStr">
        <is>
          <t>PARTIDO DEL BUEN GOBIERNO</t>
        </is>
      </c>
      <c r="B264" t="inlineStr">
        <is>
          <t>06296745</t>
        </is>
      </c>
      <c r="C264" t="inlineStr">
        <is>
          <t>LLAQUE LINARES, NORA MARIA</t>
        </is>
      </c>
      <c r="D264" t="inlineStr">
        <is>
          <t>SI</t>
        </is>
      </c>
      <c r="E264" t="inlineStr">
        <is>
          <t>SECCION ESPECIAL DE PREDIOS RURALES</t>
        </is>
      </c>
      <c r="F264" t="inlineStr">
        <is>
          <t>UBICACION RURAL VALLE CHICAMA PREDIO MOCAN PARCELA 537     U.C. 537-24 PAIJAN - ASCOPE - LA LIBERTAD</t>
        </is>
      </c>
      <c r="G264" t="inlineStr">
        <is>
          <t>SI</t>
        </is>
      </c>
      <c r="H264" t="inlineStr">
        <is>
          <t>11533872</t>
        </is>
      </c>
      <c r="I264" t="n">
        <v>389.54</v>
      </c>
      <c r="J264" t="n">
        <v>0</v>
      </c>
      <c r="K264" t="inlineStr"/>
    </row>
    <row r="265">
      <c r="A265" t="inlineStr">
        <is>
          <t>PARTIDO DEL BUEN GOBIERNO</t>
        </is>
      </c>
      <c r="B265" t="inlineStr">
        <is>
          <t>06296745</t>
        </is>
      </c>
      <c r="C265" t="inlineStr">
        <is>
          <t>LLAQUE LINARES, NORA MARIA</t>
        </is>
      </c>
      <c r="D265" t="inlineStr">
        <is>
          <t>SI</t>
        </is>
      </c>
      <c r="E265" t="inlineStr">
        <is>
          <t>SECCION ESPECIAL DE PREDIOS RURALES</t>
        </is>
      </c>
      <c r="F265" t="inlineStr">
        <is>
          <t>UBICACION RURAL VALLE CHICAMA PREDIO MOCAN PARCELA 537     U.C. 537-25 PAIJAN - ASCOPE - LA LIBERTAD</t>
        </is>
      </c>
      <c r="G265" t="inlineStr">
        <is>
          <t>SI</t>
        </is>
      </c>
      <c r="H265" t="inlineStr">
        <is>
          <t>11533873</t>
        </is>
      </c>
      <c r="I265" t="n">
        <v>380.19</v>
      </c>
      <c r="J265" t="n">
        <v>0</v>
      </c>
      <c r="K265" t="inlineStr"/>
    </row>
    <row r="266">
      <c r="A266" t="inlineStr">
        <is>
          <t>PARTIDO DEL BUEN GOBIERNO</t>
        </is>
      </c>
      <c r="B266" t="inlineStr">
        <is>
          <t>06296745</t>
        </is>
      </c>
      <c r="C266" t="inlineStr">
        <is>
          <t>LLAQUE LINARES, NORA MARIA</t>
        </is>
      </c>
      <c r="D266" t="inlineStr">
        <is>
          <t>SI</t>
        </is>
      </c>
      <c r="E266" t="inlineStr">
        <is>
          <t>SECCION ESPECIAL DE PREDIOS RURALES</t>
        </is>
      </c>
      <c r="F266" t="inlineStr">
        <is>
          <t>UBICACION RURAL VALLE CHICAMA PREDIO MOCAN PARCELA 537     U.C. 537-26 PAIJAN - ASCOPE - LA LIBERTAD</t>
        </is>
      </c>
      <c r="G266" t="inlineStr">
        <is>
          <t>SI</t>
        </is>
      </c>
      <c r="H266" t="inlineStr">
        <is>
          <t>11533874</t>
        </is>
      </c>
      <c r="I266" t="n">
        <v>575.89</v>
      </c>
      <c r="J266" t="n">
        <v>0</v>
      </c>
      <c r="K266" t="inlineStr"/>
    </row>
    <row r="267">
      <c r="A267" t="inlineStr">
        <is>
          <t>PARTIDO DEL BUEN GOBIERNO</t>
        </is>
      </c>
      <c r="B267" t="inlineStr">
        <is>
          <t>06296745</t>
        </is>
      </c>
      <c r="C267" t="inlineStr">
        <is>
          <t>LLAQUE LINARES, NORA MARIA</t>
        </is>
      </c>
      <c r="D267" t="inlineStr">
        <is>
          <t>SI</t>
        </is>
      </c>
      <c r="E267" t="inlineStr">
        <is>
          <t>SECCION ESPECIAL DE PREDIOS RURALES</t>
        </is>
      </c>
      <c r="F267" t="inlineStr">
        <is>
          <t>UBICACION RURAL VALLE CHICAMA PREDIO MOCAN PARCELA 537     U.C. 537-23 PAIJAN - ASCOPE - LA LIBERTAD</t>
        </is>
      </c>
      <c r="G267" t="inlineStr">
        <is>
          <t>SI</t>
        </is>
      </c>
      <c r="H267" t="inlineStr">
        <is>
          <t>11533871</t>
        </is>
      </c>
      <c r="I267" t="n">
        <v>581.13</v>
      </c>
      <c r="J267" t="n">
        <v>0</v>
      </c>
      <c r="K267" t="inlineStr"/>
    </row>
    <row r="268">
      <c r="A268" t="inlineStr">
        <is>
          <t>PARTIDO DEL BUEN GOBIERNO</t>
        </is>
      </c>
      <c r="B268" t="inlineStr">
        <is>
          <t>06296745</t>
        </is>
      </c>
      <c r="C268" t="inlineStr">
        <is>
          <t>LLAQUE LINARES, NORA MARIA</t>
        </is>
      </c>
      <c r="D268" t="inlineStr">
        <is>
          <t>SI</t>
        </is>
      </c>
      <c r="E268" t="inlineStr">
        <is>
          <t>SECCION ESPECIAL DE PREDIOS RURALES</t>
        </is>
      </c>
      <c r="F268" t="inlineStr">
        <is>
          <t>UBICACION RURAL VALLE CHICAMA PREDIO MOCAN PARCELA 537     U.C. 537-22 PAIJAN - ASCOPE - LA LIBERTAD</t>
        </is>
      </c>
      <c r="G268" t="inlineStr">
        <is>
          <t>SI</t>
        </is>
      </c>
      <c r="H268" t="inlineStr">
        <is>
          <t>11533870</t>
        </is>
      </c>
      <c r="I268" t="n">
        <v>585.62</v>
      </c>
      <c r="J268" t="n">
        <v>0</v>
      </c>
      <c r="K268" t="inlineStr"/>
    </row>
    <row r="269">
      <c r="A269" t="inlineStr">
        <is>
          <t>PARTIDO DEL BUEN GOBIERNO</t>
        </is>
      </c>
      <c r="B269" t="inlineStr">
        <is>
          <t>06296745</t>
        </is>
      </c>
      <c r="C269" t="inlineStr">
        <is>
          <t>LLAQUE LINARES, NORA MARIA</t>
        </is>
      </c>
      <c r="D269" t="inlineStr">
        <is>
          <t>SI</t>
        </is>
      </c>
      <c r="E269" t="inlineStr">
        <is>
          <t>SECCION ESPECIAL DE PREDIOS RURALES</t>
        </is>
      </c>
      <c r="F269" t="inlineStr">
        <is>
          <t>UBICACION RURAL VALLE CHICAMA PREDIO MOCAN PARCELA 537     U.C. 537-27 PAIJAN - ASCOPE - LA LIBERTAD</t>
        </is>
      </c>
      <c r="G269" t="inlineStr">
        <is>
          <t>SI</t>
        </is>
      </c>
      <c r="H269" t="inlineStr">
        <is>
          <t>11533875</t>
        </is>
      </c>
      <c r="I269" t="n">
        <v>529.38</v>
      </c>
      <c r="J269" t="n">
        <v>0</v>
      </c>
      <c r="K269" t="inlineStr"/>
    </row>
    <row r="270">
      <c r="A270" t="inlineStr">
        <is>
          <t>PARTIDO DEL BUEN GOBIERNO</t>
        </is>
      </c>
      <c r="B270" t="inlineStr">
        <is>
          <t>06296745</t>
        </is>
      </c>
      <c r="C270" t="inlineStr">
        <is>
          <t>LLAQUE LINARES, NORA MARIA</t>
        </is>
      </c>
      <c r="D270" t="inlineStr">
        <is>
          <t>SI</t>
        </is>
      </c>
      <c r="E270" t="inlineStr">
        <is>
          <t>SECCION ESPECIAL DE PREDIOS RURALES</t>
        </is>
      </c>
      <c r="F270" t="inlineStr">
        <is>
          <t>UBICACION RURAL VALLE CHICAMA PREDIO MOCAN PARCELA 537     U.C. 537-28 PAIJAN - ASCOPE - LA LIBERTAD</t>
        </is>
      </c>
      <c r="G270" t="inlineStr">
        <is>
          <t>SI</t>
        </is>
      </c>
      <c r="H270" t="inlineStr">
        <is>
          <t>11533876</t>
        </is>
      </c>
      <c r="I270" t="n">
        <v>387.3</v>
      </c>
      <c r="J270" t="n">
        <v>0</v>
      </c>
      <c r="K270" t="inlineStr"/>
    </row>
    <row r="271">
      <c r="A271" t="inlineStr">
        <is>
          <t>PARTIDO DEL BUEN GOBIERNO</t>
        </is>
      </c>
      <c r="B271" t="inlineStr">
        <is>
          <t>06296745</t>
        </is>
      </c>
      <c r="C271" t="inlineStr">
        <is>
          <t>LLAQUE LINARES, NORA MARIA</t>
        </is>
      </c>
      <c r="D271" t="inlineStr">
        <is>
          <t>SI</t>
        </is>
      </c>
      <c r="E271" t="inlineStr">
        <is>
          <t>SECCION ESPECIAL DE PREDIOS RURALES</t>
        </is>
      </c>
      <c r="F271" t="inlineStr">
        <is>
          <t>UBICACION RURAL VALLE CHICAMA PREDIO MOCAN PARCELA 537     U.C. 537-29 PAIJAN - ASCOPE - LA LIBERTAD</t>
        </is>
      </c>
      <c r="G271" t="inlineStr">
        <is>
          <t>SI</t>
        </is>
      </c>
      <c r="H271" t="inlineStr">
        <is>
          <t>11533877</t>
        </is>
      </c>
      <c r="I271" t="n">
        <v>483.47</v>
      </c>
      <c r="J271" t="n">
        <v>0</v>
      </c>
      <c r="K271" t="inlineStr"/>
    </row>
    <row r="272">
      <c r="A272" t="inlineStr">
        <is>
          <t>PARTIDO DEL BUEN GOBIERNO</t>
        </is>
      </c>
      <c r="B272" t="inlineStr">
        <is>
          <t>06296745</t>
        </is>
      </c>
      <c r="C272" t="inlineStr">
        <is>
          <t>LLAQUE LINARES, NORA MARIA</t>
        </is>
      </c>
      <c r="D272" t="inlineStr">
        <is>
          <t>SI</t>
        </is>
      </c>
      <c r="E272" t="inlineStr">
        <is>
          <t>SECCION ESPECIAL DE PREDIOS RURALES</t>
        </is>
      </c>
      <c r="F272" t="inlineStr">
        <is>
          <t>UBICACION RURAL VALLE CHICAMA PREDIO MOCAN PARCELA 537     U.C. 537-30 PAIJAN - ASCOPE - LA LIBERTAD</t>
        </is>
      </c>
      <c r="G272" t="inlineStr">
        <is>
          <t>SI</t>
        </is>
      </c>
      <c r="H272" t="inlineStr">
        <is>
          <t>11533878</t>
        </is>
      </c>
      <c r="I272" t="n">
        <v>552.3200000000001</v>
      </c>
      <c r="J272" t="n">
        <v>0</v>
      </c>
      <c r="K272" t="inlineStr"/>
    </row>
    <row r="273">
      <c r="A273" t="inlineStr">
        <is>
          <t>PARTIDO DEL BUEN GOBIERNO</t>
        </is>
      </c>
      <c r="B273" t="inlineStr">
        <is>
          <t>06296745</t>
        </is>
      </c>
      <c r="C273" t="inlineStr">
        <is>
          <t>LLAQUE LINARES, NORA MARIA</t>
        </is>
      </c>
      <c r="D273" t="inlineStr">
        <is>
          <t>SI</t>
        </is>
      </c>
      <c r="E273" t="inlineStr">
        <is>
          <t>SECCION ESPECIAL DE PREDIOS RURALES</t>
        </is>
      </c>
      <c r="F273" t="inlineStr">
        <is>
          <t>UBICACION RURAL VALLE CHICAMA PREDIO MOCAN PARCELA 537     U.C. 537-31 PAIJAN - ASCOPE - LA LIBERTAD</t>
        </is>
      </c>
      <c r="G273" t="inlineStr">
        <is>
          <t>SI</t>
        </is>
      </c>
      <c r="H273" t="inlineStr">
        <is>
          <t>11533879</t>
        </is>
      </c>
      <c r="I273" t="n">
        <v>597.6</v>
      </c>
      <c r="J273" t="n">
        <v>0</v>
      </c>
      <c r="K273" t="inlineStr"/>
    </row>
    <row r="274">
      <c r="A274" t="inlineStr">
        <is>
          <t>PARTIDO DEL BUEN GOBIERNO</t>
        </is>
      </c>
      <c r="B274" t="inlineStr">
        <is>
          <t>06296745</t>
        </is>
      </c>
      <c r="C274" t="inlineStr">
        <is>
          <t>LLAQUE LINARES, NORA MARIA</t>
        </is>
      </c>
      <c r="D274" t="inlineStr">
        <is>
          <t>SI</t>
        </is>
      </c>
      <c r="E274" t="inlineStr">
        <is>
          <t>SECCION ESPECIAL DE PREDIOS RURALES</t>
        </is>
      </c>
      <c r="F274" t="inlineStr">
        <is>
          <t>UBICACION RURAL VALLE CHICAMA PREDIO MOCAN PARCELA 537     U.C. 537-49 PAIJAN - ASCOPE - LA LIBERTAD</t>
        </is>
      </c>
      <c r="G274" t="inlineStr">
        <is>
          <t>SI</t>
        </is>
      </c>
      <c r="H274" t="inlineStr">
        <is>
          <t>11533897</t>
        </is>
      </c>
      <c r="I274" t="n">
        <v>444.92</v>
      </c>
      <c r="J274" t="n">
        <v>0</v>
      </c>
      <c r="K274" t="inlineStr"/>
    </row>
    <row r="275">
      <c r="A275" t="inlineStr">
        <is>
          <t>PARTIDO DEL BUEN GOBIERNO</t>
        </is>
      </c>
      <c r="B275" t="inlineStr">
        <is>
          <t>06296745</t>
        </is>
      </c>
      <c r="C275" t="inlineStr">
        <is>
          <t>LLAQUE LINARES, NORA MARIA</t>
        </is>
      </c>
      <c r="D275" t="inlineStr">
        <is>
          <t>SI</t>
        </is>
      </c>
      <c r="E275" t="inlineStr">
        <is>
          <t>SECCION ESPECIAL DE PREDIOS RURALES</t>
        </is>
      </c>
      <c r="F275" t="inlineStr">
        <is>
          <t>UBICACION RURAL VALLE CHICAMA PREDIO MOCAN PARCELA 537     U.C. 537-51 PAIJAN - ASCOPE - LA LIBERTAD</t>
        </is>
      </c>
      <c r="G275" t="inlineStr">
        <is>
          <t>SI</t>
        </is>
      </c>
      <c r="H275" t="inlineStr">
        <is>
          <t>11533899</t>
        </is>
      </c>
      <c r="I275" t="n">
        <v>636.89</v>
      </c>
      <c r="J275" t="n">
        <v>0</v>
      </c>
      <c r="K275" t="inlineStr"/>
    </row>
    <row r="276">
      <c r="A276" t="inlineStr">
        <is>
          <t>PARTIDO DEL BUEN GOBIERNO</t>
        </is>
      </c>
      <c r="B276" t="inlineStr">
        <is>
          <t>06296745</t>
        </is>
      </c>
      <c r="C276" t="inlineStr">
        <is>
          <t>LLAQUE LINARES, NORA MARIA</t>
        </is>
      </c>
      <c r="D276" t="inlineStr">
        <is>
          <t>SI</t>
        </is>
      </c>
      <c r="E276" t="inlineStr">
        <is>
          <t>SECCION ESPECIAL DE PREDIOS RURALES</t>
        </is>
      </c>
      <c r="F276" t="inlineStr">
        <is>
          <t>UBICACION RURAL VALLE CHICAMA PREDIO MOCAN PARCELA 537     U.C. 537-50 PAIJAN - ASCOPE - LA LIBERTAD</t>
        </is>
      </c>
      <c r="G276" t="inlineStr">
        <is>
          <t>SI</t>
        </is>
      </c>
      <c r="H276" t="inlineStr">
        <is>
          <t>11533898</t>
        </is>
      </c>
      <c r="I276" t="n">
        <v>662.33</v>
      </c>
      <c r="J276" t="n">
        <v>0</v>
      </c>
      <c r="K276" t="inlineStr"/>
    </row>
    <row r="277">
      <c r="A277" t="inlineStr">
        <is>
          <t>PARTIDO DEL BUEN GOBIERNO</t>
        </is>
      </c>
      <c r="B277" t="inlineStr">
        <is>
          <t>06296745</t>
        </is>
      </c>
      <c r="C277" t="inlineStr">
        <is>
          <t>LLAQUE LINARES, NORA MARIA</t>
        </is>
      </c>
      <c r="D277" t="inlineStr">
        <is>
          <t>SI</t>
        </is>
      </c>
      <c r="E277" t="inlineStr">
        <is>
          <t>SECCION ESPECIAL DE PREDIOS RURALES</t>
        </is>
      </c>
      <c r="F277" t="inlineStr">
        <is>
          <t>UBICACION RURAL VALLE CHICAMA PREDIO MOCAN PARCELA 537     U.C. 537-52 PAIJAN - ASCOPE - LA LIBERTAD</t>
        </is>
      </c>
      <c r="G277" t="inlineStr">
        <is>
          <t>SI</t>
        </is>
      </c>
      <c r="H277" t="inlineStr">
        <is>
          <t>11533900</t>
        </is>
      </c>
      <c r="I277" t="n">
        <v>486.83</v>
      </c>
      <c r="J277" t="n">
        <v>0</v>
      </c>
      <c r="K277" t="inlineStr"/>
    </row>
    <row r="278">
      <c r="A278" t="inlineStr">
        <is>
          <t>PARTIDO DEL BUEN GOBIERNO</t>
        </is>
      </c>
      <c r="B278" t="inlineStr">
        <is>
          <t>06296745</t>
        </is>
      </c>
      <c r="C278" t="inlineStr">
        <is>
          <t>LLAQUE LINARES, NORA MARIA</t>
        </is>
      </c>
      <c r="D278" t="inlineStr">
        <is>
          <t>SI</t>
        </is>
      </c>
      <c r="E278" t="inlineStr">
        <is>
          <t>SECCION ESPECIAL DE PREDIOS RURALES</t>
        </is>
      </c>
      <c r="F278" t="inlineStr">
        <is>
          <t>UBICACION RURAL VALLE CHICAMA PREDIO MOCAN PARCELA 537     U.C. 537-53 PAIJAN - ASCOPE - LA LIBERTAD</t>
        </is>
      </c>
      <c r="G278" t="inlineStr">
        <is>
          <t>SI</t>
        </is>
      </c>
      <c r="H278" t="inlineStr">
        <is>
          <t>11533901</t>
        </is>
      </c>
      <c r="I278" t="n">
        <v>484.21</v>
      </c>
      <c r="J278" t="n">
        <v>0</v>
      </c>
      <c r="K278" t="inlineStr"/>
    </row>
    <row r="279">
      <c r="A279" t="inlineStr">
        <is>
          <t>PARTIDO DEL BUEN GOBIERNO</t>
        </is>
      </c>
      <c r="B279" t="inlineStr">
        <is>
          <t>06296745</t>
        </is>
      </c>
      <c r="C279" t="inlineStr">
        <is>
          <t>LLAQUE LINARES, NORA MARIA</t>
        </is>
      </c>
      <c r="D279" t="inlineStr">
        <is>
          <t>SI</t>
        </is>
      </c>
      <c r="E279" t="inlineStr">
        <is>
          <t>SECCION ESPECIAL DE PREDIOS RURALES</t>
        </is>
      </c>
      <c r="F279" t="inlineStr">
        <is>
          <t>UBICACION RURAL VALLE CHICAMA PREDIO MOCAN PARCELA 537     U.C. 537-54 PAIJAN - ASCOPE - LA LIBERTAD</t>
        </is>
      </c>
      <c r="G279" t="inlineStr">
        <is>
          <t>SI</t>
        </is>
      </c>
      <c r="H279" t="inlineStr">
        <is>
          <t>11533902</t>
        </is>
      </c>
      <c r="I279" t="n">
        <v>402.64</v>
      </c>
      <c r="J279" t="n">
        <v>0</v>
      </c>
      <c r="K279" t="inlineStr"/>
    </row>
    <row r="280">
      <c r="A280" t="inlineStr">
        <is>
          <t>PARTIDO DEL BUEN GOBIERNO</t>
        </is>
      </c>
      <c r="B280" t="inlineStr">
        <is>
          <t>06296745</t>
        </is>
      </c>
      <c r="C280" t="inlineStr">
        <is>
          <t>LLAQUE LINARES, NORA MARIA</t>
        </is>
      </c>
      <c r="D280" t="inlineStr">
        <is>
          <t>SI</t>
        </is>
      </c>
      <c r="E280" t="inlineStr">
        <is>
          <t>SECCION ESPECIAL DE PREDIOS RURALES</t>
        </is>
      </c>
      <c r="F280" t="inlineStr">
        <is>
          <t>UBICACION RURAL VALLE CHICAMA PREDIO MOCAN PARCELA 537     U.C. 537-55 PAIJAN - ASCOPE - LA LIBERTAD</t>
        </is>
      </c>
      <c r="G280" t="inlineStr">
        <is>
          <t>SI</t>
        </is>
      </c>
      <c r="H280" t="inlineStr">
        <is>
          <t>11533903</t>
        </is>
      </c>
      <c r="I280" t="n">
        <v>402.64</v>
      </c>
      <c r="J280" t="n">
        <v>0</v>
      </c>
      <c r="K280" t="inlineStr"/>
    </row>
    <row r="281">
      <c r="A281" t="inlineStr">
        <is>
          <t>PARTIDO DEL BUEN GOBIERNO</t>
        </is>
      </c>
      <c r="B281" t="inlineStr">
        <is>
          <t>06296745</t>
        </is>
      </c>
      <c r="C281" t="inlineStr">
        <is>
          <t>LLAQUE LINARES, NORA MARIA</t>
        </is>
      </c>
      <c r="D281" t="inlineStr">
        <is>
          <t>SI</t>
        </is>
      </c>
      <c r="E281" t="inlineStr">
        <is>
          <t>SECCION ESPECIAL DE PREDIOS RURALES</t>
        </is>
      </c>
      <c r="F281" t="inlineStr">
        <is>
          <t>UBICACION RURAL VALLE CHICAMA PREDIO MOCAN PARCELA 537     U.C. 537-56 PAIJAN - ASCOPE - LA LIBERTAD</t>
        </is>
      </c>
      <c r="G281" t="inlineStr">
        <is>
          <t>SI</t>
        </is>
      </c>
      <c r="H281" t="inlineStr">
        <is>
          <t>11533904</t>
        </is>
      </c>
      <c r="I281" t="n">
        <v>402.64</v>
      </c>
      <c r="J281" t="n">
        <v>0</v>
      </c>
      <c r="K281" t="inlineStr"/>
    </row>
    <row r="282">
      <c r="A282" t="inlineStr">
        <is>
          <t>PARTIDO DEL BUEN GOBIERNO</t>
        </is>
      </c>
      <c r="B282" t="inlineStr">
        <is>
          <t>06296745</t>
        </is>
      </c>
      <c r="C282" t="inlineStr">
        <is>
          <t>LLAQUE LINARES, NORA MARIA</t>
        </is>
      </c>
      <c r="D282" t="inlineStr">
        <is>
          <t>SI</t>
        </is>
      </c>
      <c r="E282" t="inlineStr">
        <is>
          <t>SECCION ESPECIAL DE PREDIOS RURALES</t>
        </is>
      </c>
      <c r="F282" t="inlineStr">
        <is>
          <t>UBICACION RURAL VALLE CHICAMA PREDIO MOCAN PARCELA 537     U.C. 537-57 PAIJAN - ASCOPE - LA LIBERTAD</t>
        </is>
      </c>
      <c r="G282" t="inlineStr">
        <is>
          <t>SI</t>
        </is>
      </c>
      <c r="H282" t="inlineStr">
        <is>
          <t>11533905</t>
        </is>
      </c>
      <c r="I282" t="n">
        <v>414.61</v>
      </c>
      <c r="J282" t="n">
        <v>0</v>
      </c>
      <c r="K282" t="inlineStr"/>
    </row>
    <row r="283">
      <c r="A283" t="inlineStr">
        <is>
          <t>PARTIDO DEL BUEN GOBIERNO</t>
        </is>
      </c>
      <c r="B283" t="inlineStr">
        <is>
          <t>06296745</t>
        </is>
      </c>
      <c r="C283" t="inlineStr">
        <is>
          <t>LLAQUE LINARES, NORA MARIA</t>
        </is>
      </c>
      <c r="D283" t="inlineStr">
        <is>
          <t>SI</t>
        </is>
      </c>
      <c r="E283" t="inlineStr">
        <is>
          <t>SECCION ESPECIAL DE PREDIOS RURALES</t>
        </is>
      </c>
      <c r="F283" t="inlineStr">
        <is>
          <t>UBICACION RURAL VALLE CHICAMA PREDIO MOCAN PARCELA 537     U.C. 537-58 PAIJAN - ASCOPE - LA LIBERTAD</t>
        </is>
      </c>
      <c r="G283" t="inlineStr">
        <is>
          <t>SI</t>
        </is>
      </c>
      <c r="H283" t="inlineStr">
        <is>
          <t>11533906</t>
        </is>
      </c>
      <c r="I283" t="n">
        <v>392.16</v>
      </c>
      <c r="J283" t="n">
        <v>0</v>
      </c>
      <c r="K283" t="inlineStr"/>
    </row>
    <row r="284">
      <c r="A284" t="inlineStr">
        <is>
          <t>PARTIDO DEL BUEN GOBIERNO</t>
        </is>
      </c>
      <c r="B284" t="inlineStr">
        <is>
          <t>06296745</t>
        </is>
      </c>
      <c r="C284" t="inlineStr">
        <is>
          <t>LLAQUE LINARES, NORA MARIA</t>
        </is>
      </c>
      <c r="D284" t="inlineStr">
        <is>
          <t>SI</t>
        </is>
      </c>
      <c r="E284" t="inlineStr">
        <is>
          <t>SECCION ESPECIAL DE PREDIOS RURALES</t>
        </is>
      </c>
      <c r="F284" t="inlineStr">
        <is>
          <t>UBICACION RURAL VALLE CHICAMA PREDIO MOCAN PARCELA 537     U.C. 537-59 PAIJAN - ASCOPE - LA LIBERTAD</t>
        </is>
      </c>
      <c r="G284" t="inlineStr">
        <is>
          <t>SI</t>
        </is>
      </c>
      <c r="H284" t="inlineStr">
        <is>
          <t>11533909</t>
        </is>
      </c>
      <c r="I284" t="n">
        <v>402.64</v>
      </c>
      <c r="J284" t="n">
        <v>0</v>
      </c>
      <c r="K284" t="inlineStr"/>
    </row>
    <row r="285">
      <c r="A285" t="inlineStr">
        <is>
          <t>PARTIDO DEL BUEN GOBIERNO</t>
        </is>
      </c>
      <c r="B285" t="inlineStr">
        <is>
          <t>06296745</t>
        </is>
      </c>
      <c r="C285" t="inlineStr">
        <is>
          <t>LLAQUE LINARES, NORA MARIA</t>
        </is>
      </c>
      <c r="D285" t="inlineStr">
        <is>
          <t>SI</t>
        </is>
      </c>
      <c r="E285" t="inlineStr">
        <is>
          <t>SECCION ESPECIAL DE PREDIOS RURALES</t>
        </is>
      </c>
      <c r="F285" t="inlineStr">
        <is>
          <t>UBICACION RURAL VALLE CHICAMA PREDIO MOCAN PARCELA 537     U.C. 537-60 PAIJAN - ASCOPE - LA LIBERTAD</t>
        </is>
      </c>
      <c r="G285" t="inlineStr">
        <is>
          <t>SI</t>
        </is>
      </c>
      <c r="H285" t="inlineStr">
        <is>
          <t>11533911</t>
        </is>
      </c>
      <c r="I285" t="n">
        <v>402.94</v>
      </c>
      <c r="J285" t="n">
        <v>0</v>
      </c>
      <c r="K285" t="inlineStr"/>
    </row>
    <row r="286">
      <c r="A286" t="inlineStr">
        <is>
          <t>PARTIDO DEL BUEN GOBIERNO</t>
        </is>
      </c>
      <c r="B286" t="inlineStr">
        <is>
          <t>06296745</t>
        </is>
      </c>
      <c r="C286" t="inlineStr">
        <is>
          <t>LLAQUE LINARES, NORA MARIA</t>
        </is>
      </c>
      <c r="D286" t="inlineStr">
        <is>
          <t>SI</t>
        </is>
      </c>
      <c r="E286" t="inlineStr">
        <is>
          <t>SECCION ESPECIAL DE PREDIOS RURALES</t>
        </is>
      </c>
      <c r="F286" t="inlineStr">
        <is>
          <t>UBICACION RURAL VALLE CHICAMA PREDIO MOCAN PARCELA 537     U.C. 537-61 PAIJAN - ASCOPE - LA LIBERTAD</t>
        </is>
      </c>
      <c r="G286" t="inlineStr">
        <is>
          <t>SI</t>
        </is>
      </c>
      <c r="H286" t="inlineStr">
        <is>
          <t>11533912</t>
        </is>
      </c>
      <c r="I286" t="n">
        <v>402.64</v>
      </c>
      <c r="J286" t="n">
        <v>0</v>
      </c>
      <c r="K286" t="inlineStr"/>
    </row>
    <row r="287">
      <c r="A287" t="inlineStr">
        <is>
          <t>PARTIDO DEL BUEN GOBIERNO</t>
        </is>
      </c>
      <c r="B287" t="inlineStr">
        <is>
          <t>06296745</t>
        </is>
      </c>
      <c r="C287" t="inlineStr">
        <is>
          <t>LLAQUE LINARES, NORA MARIA</t>
        </is>
      </c>
      <c r="D287" t="inlineStr">
        <is>
          <t>SI</t>
        </is>
      </c>
      <c r="E287" t="inlineStr">
        <is>
          <t>REGISTRO DE PREDIOS</t>
        </is>
      </c>
      <c r="F287" t="inlineStr">
        <is>
          <t>CALLE ORBEGOSO NUM 660 664 666 668 MZ 51    CENTRO HISTORICO TRUJILLO - TRUJILLO - LA LIBERTAD</t>
        </is>
      </c>
      <c r="G287" t="inlineStr">
        <is>
          <t>SI</t>
        </is>
      </c>
      <c r="H287" t="inlineStr">
        <is>
          <t>11550742</t>
        </is>
      </c>
      <c r="I287" t="n">
        <v>0</v>
      </c>
      <c r="J287" t="n">
        <v>0</v>
      </c>
      <c r="K287" t="inlineStr"/>
    </row>
    <row r="288">
      <c r="A288" t="inlineStr">
        <is>
          <t>PARTIDO DEL BUEN GOBIERNO</t>
        </is>
      </c>
      <c r="B288" t="inlineStr">
        <is>
          <t>06296745</t>
        </is>
      </c>
      <c r="C288" t="inlineStr">
        <is>
          <t>LLAQUE LINARES, NORA MARIA</t>
        </is>
      </c>
      <c r="D288" t="inlineStr">
        <is>
          <t>SI</t>
        </is>
      </c>
      <c r="E288" t="inlineStr">
        <is>
          <t>Departamento</t>
        </is>
      </c>
      <c r="F288" t="inlineStr">
        <is>
          <t>avenida coronel portillo 696 piso 2 san Isidro</t>
        </is>
      </c>
      <c r="G288" t="inlineStr">
        <is>
          <t>SI</t>
        </is>
      </c>
      <c r="H288" t="inlineStr">
        <is>
          <t>41602562</t>
        </is>
      </c>
      <c r="I288" t="n">
        <v>292637.72</v>
      </c>
      <c r="J288" t="n">
        <v>321901.49</v>
      </c>
      <c r="K288" t="inlineStr"/>
    </row>
    <row r="289">
      <c r="A289" t="inlineStr">
        <is>
          <t>PARTIDO DEL BUEN GOBIERNO</t>
        </is>
      </c>
      <c r="B289" t="inlineStr">
        <is>
          <t>06296745</t>
        </is>
      </c>
      <c r="C289" t="inlineStr">
        <is>
          <t>LLAQUE LINARES, NORA MARIA</t>
        </is>
      </c>
      <c r="D289" t="inlineStr">
        <is>
          <t>SI</t>
        </is>
      </c>
      <c r="E289" t="inlineStr">
        <is>
          <t>REGISTRO DE PREDIOS</t>
        </is>
      </c>
      <c r="F289" t="inlineStr">
        <is>
          <t>AVENIDA ESPAÑA NUM 305  09   TRUJILLO - TRUJILLO - LA LIBERTAD</t>
        </is>
      </c>
      <c r="G289" t="inlineStr">
        <is>
          <t>SI</t>
        </is>
      </c>
      <c r="H289" t="inlineStr">
        <is>
          <t>03014474</t>
        </is>
      </c>
      <c r="I289" t="n">
        <v>130193.64</v>
      </c>
      <c r="J289" t="n">
        <v>143213</v>
      </c>
      <c r="K289" t="inlineStr"/>
    </row>
    <row r="290">
      <c r="A290" t="inlineStr">
        <is>
          <t>PARTIDO DEL BUEN GOBIERNO</t>
        </is>
      </c>
      <c r="B290" t="inlineStr">
        <is>
          <t>06296745</t>
        </is>
      </c>
      <c r="C290" t="inlineStr">
        <is>
          <t>LLAQUE LINARES, NORA MARIA</t>
        </is>
      </c>
      <c r="D290" t="inlineStr">
        <is>
          <t>SI</t>
        </is>
      </c>
      <c r="E290" t="inlineStr">
        <is>
          <t>SECCION ESPECIAL DE PREDIOS RURALES</t>
        </is>
      </c>
      <c r="F290" t="inlineStr">
        <is>
          <t>UBICACION RURAL VALLE CHICAMA PREDIO MOCAN PARCELA 537     U.C. 537 PAIJAN - ASCOPE - LA LIBERTAD</t>
        </is>
      </c>
      <c r="G290" t="inlineStr">
        <is>
          <t>SI</t>
        </is>
      </c>
      <c r="H290" t="inlineStr">
        <is>
          <t>04014720</t>
        </is>
      </c>
      <c r="I290" t="n">
        <v>486.83</v>
      </c>
      <c r="J290" t="n">
        <v>0</v>
      </c>
      <c r="K290" t="inlineStr"/>
    </row>
    <row r="291">
      <c r="A291" t="inlineStr">
        <is>
          <t>PARTIDO DEL BUEN GOBIERNO</t>
        </is>
      </c>
      <c r="B291" t="inlineStr">
        <is>
          <t>06296745</t>
        </is>
      </c>
      <c r="C291" t="inlineStr">
        <is>
          <t>LLAQUE LINARES, NORA MARIA</t>
        </is>
      </c>
      <c r="D291" t="inlineStr">
        <is>
          <t>SI</t>
        </is>
      </c>
      <c r="E291" t="inlineStr">
        <is>
          <t>Departamento</t>
        </is>
      </c>
      <c r="F291" t="inlineStr">
        <is>
          <t>Calle El Palmar 255. Distrito Victor Larco Herrera. Trujillo. La libertad</t>
        </is>
      </c>
      <c r="G291" t="inlineStr">
        <is>
          <t>SI</t>
        </is>
      </c>
      <c r="H291" t="inlineStr">
        <is>
          <t>11434369</t>
        </is>
      </c>
      <c r="I291" t="n">
        <v>203750.75</v>
      </c>
      <c r="J291" t="n">
        <v>224125.83</v>
      </c>
      <c r="K291" t="inlineStr"/>
    </row>
    <row r="292">
      <c r="A292" t="inlineStr">
        <is>
          <t>PARTIDO DEL BUEN GOBIERNO</t>
        </is>
      </c>
      <c r="B292" t="inlineStr">
        <is>
          <t>06296745</t>
        </is>
      </c>
      <c r="C292" t="inlineStr">
        <is>
          <t>LLAQUE LINARES, NORA MARIA</t>
        </is>
      </c>
      <c r="D292" t="inlineStr">
        <is>
          <t>SI</t>
        </is>
      </c>
      <c r="E292" t="inlineStr">
        <is>
          <t>Departamento</t>
        </is>
      </c>
      <c r="F292" t="inlineStr">
        <is>
          <t>Av. España 305. Edificio Servat. Piso 9</t>
        </is>
      </c>
      <c r="G292" t="inlineStr">
        <is>
          <t>SI</t>
        </is>
      </c>
      <c r="H292" t="inlineStr">
        <is>
          <t>03014474</t>
        </is>
      </c>
      <c r="I292" t="n">
        <v>130193.54</v>
      </c>
      <c r="J292" t="n">
        <v>143213</v>
      </c>
      <c r="K292" t="inlineStr"/>
    </row>
    <row r="293">
      <c r="A293" t="inlineStr">
        <is>
          <t>PARTIDO DEL BUEN GOBIERNO</t>
        </is>
      </c>
      <c r="B293" t="inlineStr">
        <is>
          <t>06296745</t>
        </is>
      </c>
      <c r="C293" t="inlineStr">
        <is>
          <t>LLAQUE LINARES, NORA MARIA</t>
        </is>
      </c>
      <c r="D293" t="inlineStr">
        <is>
          <t>SI</t>
        </is>
      </c>
      <c r="E293" t="inlineStr">
        <is>
          <t>SECCION ESPECIAL DE PREDIOS RURALES</t>
        </is>
      </c>
      <c r="F293" t="inlineStr">
        <is>
          <t>UBICACION RURAL VALLE CHICAMA PREDIO MOCAN PARCELA 537     U.C. 537-20 PAIJAN - ASCOPE - LA LIBERTAD</t>
        </is>
      </c>
      <c r="G293" t="inlineStr">
        <is>
          <t>SI</t>
        </is>
      </c>
      <c r="H293" t="inlineStr">
        <is>
          <t>11533867</t>
        </is>
      </c>
      <c r="I293" t="n">
        <v>389.54</v>
      </c>
      <c r="J293" t="n">
        <v>0</v>
      </c>
      <c r="K293" t="inlineStr"/>
    </row>
    <row r="294">
      <c r="A294" t="inlineStr">
        <is>
          <t>PARTIDO DEL BUEN GOBIERNO</t>
        </is>
      </c>
      <c r="B294" t="inlineStr">
        <is>
          <t>76871362</t>
        </is>
      </c>
      <c r="C294" t="inlineStr">
        <is>
          <t>MOLINA SOTO, NATHALY MILAGROS</t>
        </is>
      </c>
      <c r="D294" t="inlineStr">
        <is>
          <t>SI</t>
        </is>
      </c>
      <c r="E294" t="inlineStr">
        <is>
          <t>REGISTRO DE PREDIOS</t>
        </is>
      </c>
      <c r="F294" t="inlineStr">
        <is>
          <t>AVENIDA SAN MARTIN DE PORRAS NUM 409  N° 417 - BLOCK 15 TIPO A - DEPARTAMENTO N° 601 - SEXTO PISO ZONA PARCELACION DEL FUNDO LA ESTRELLA ATE - LIMA - LIMA</t>
        </is>
      </c>
      <c r="G294" t="inlineStr">
        <is>
          <t>SI</t>
        </is>
      </c>
      <c r="H294" t="inlineStr">
        <is>
          <t>13224484</t>
        </is>
      </c>
      <c r="I294" t="n">
        <v>0</v>
      </c>
      <c r="J294" t="n">
        <v>200000</v>
      </c>
      <c r="K294" t="inlineStr"/>
    </row>
    <row r="295">
      <c r="A295" t="inlineStr">
        <is>
          <t>PARTIDO DEL BUEN GOBIERNO</t>
        </is>
      </c>
      <c r="B295" t="inlineStr">
        <is>
          <t>76871362</t>
        </is>
      </c>
      <c r="C295" t="inlineStr">
        <is>
          <t>MOLINA SOTO, NATHALY MILAGROS</t>
        </is>
      </c>
      <c r="D295" t="inlineStr">
        <is>
          <t>SI</t>
        </is>
      </c>
      <c r="E295" t="inlineStr">
        <is>
          <t>REGISTRO DE PREDIOS</t>
        </is>
      </c>
      <c r="F295" t="inlineStr">
        <is>
          <t>AVENIDA SAN MARTIN DE PORRAS NUM 445  N° 26 - ESTACIONAMIENTO N° 483 - SOTANO ZONA PARCELACION DEL FUNDO LA ESTRELLA ATE - LIMA - LIMA</t>
        </is>
      </c>
      <c r="G295" t="inlineStr">
        <is>
          <t>SI</t>
        </is>
      </c>
      <c r="H295" t="inlineStr">
        <is>
          <t>13223986</t>
        </is>
      </c>
      <c r="I295" t="n">
        <v>0</v>
      </c>
      <c r="J295" t="n">
        <v>30000</v>
      </c>
      <c r="K295" t="inlineStr"/>
    </row>
    <row r="296">
      <c r="A296" t="inlineStr">
        <is>
          <t>PARTIDO DEL BUEN GOBIERNO</t>
        </is>
      </c>
      <c r="B296" t="inlineStr">
        <is>
          <t>45741388</t>
        </is>
      </c>
      <c r="C296" t="inlineStr">
        <is>
          <t>PRADO VALLEJOS, LILA MARIANELA</t>
        </is>
      </c>
      <c r="D296" t="inlineStr">
        <is>
          <t>SI</t>
        </is>
      </c>
      <c r="E296" t="inlineStr">
        <is>
          <t>SECCION ESPECIAL DE PREDIOS RURALES</t>
        </is>
      </c>
      <c r="F296" t="inlineStr">
        <is>
          <t xml:space="preserve">    LOTE 38 SECTOR COMATRANA ICA - ICA - ICA</t>
        </is>
      </c>
      <c r="G296" t="inlineStr">
        <is>
          <t>SI</t>
        </is>
      </c>
      <c r="H296" t="inlineStr">
        <is>
          <t>11120093</t>
        </is>
      </c>
      <c r="I296" t="n">
        <v>15000</v>
      </c>
      <c r="J296" t="n">
        <v>40000</v>
      </c>
      <c r="K296" t="inlineStr"/>
    </row>
    <row r="297">
      <c r="A297" t="inlineStr">
        <is>
          <t>PARTIDO DEL BUEN GOBIERNO</t>
        </is>
      </c>
      <c r="B297" t="inlineStr">
        <is>
          <t>45741388</t>
        </is>
      </c>
      <c r="C297" t="inlineStr">
        <is>
          <t>PRADO VALLEJOS, LILA MARIANELA</t>
        </is>
      </c>
      <c r="D297" t="inlineStr">
        <is>
          <t>SI</t>
        </is>
      </c>
      <c r="E297" t="inlineStr">
        <is>
          <t>REGISTRO DE PREDIOS</t>
        </is>
      </c>
      <c r="F297" t="inlineStr">
        <is>
          <t>CALLE EL PARQUE MZ D LOTE 007 RESIDENCIAL LA ANGOSTURA ICA - ICA - ICA</t>
        </is>
      </c>
      <c r="G297" t="inlineStr">
        <is>
          <t>SI</t>
        </is>
      </c>
      <c r="H297" t="inlineStr">
        <is>
          <t>02009666</t>
        </is>
      </c>
      <c r="I297" t="n">
        <v>177886</v>
      </c>
      <c r="J297" t="n">
        <v>310000</v>
      </c>
      <c r="K297" t="inlineStr"/>
    </row>
    <row r="298">
      <c r="A298" t="inlineStr">
        <is>
          <t>PARTIDO DEL BUEN GOBIERNO</t>
        </is>
      </c>
      <c r="B298" t="inlineStr">
        <is>
          <t>40067839</t>
        </is>
      </c>
      <c r="C298" t="inlineStr">
        <is>
          <t>QUISPE CANDIA, LUIS ELISEO</t>
        </is>
      </c>
      <c r="D298" t="inlineStr">
        <is>
          <t>SI</t>
        </is>
      </c>
      <c r="E298" t="inlineStr">
        <is>
          <t>Predio Rural</t>
        </is>
      </c>
      <c r="F298" t="inlineStr">
        <is>
          <t>Comunidad de Accopata</t>
        </is>
      </c>
      <c r="G298" t="inlineStr">
        <is>
          <t>SI</t>
        </is>
      </c>
      <c r="H298" t="inlineStr">
        <is>
          <t>P03000770</t>
        </is>
      </c>
      <c r="I298" t="n">
        <v>1362</v>
      </c>
      <c r="J298" t="n">
        <v>100000</v>
      </c>
      <c r="K298" t="inlineStr"/>
    </row>
    <row r="299">
      <c r="A299" t="inlineStr">
        <is>
          <t>PARTIDO DEL BUEN GOBIERNO</t>
        </is>
      </c>
      <c r="B299" t="inlineStr">
        <is>
          <t>40067839</t>
        </is>
      </c>
      <c r="C299" t="inlineStr">
        <is>
          <t>QUISPE CANDIA, LUIS ELISEO</t>
        </is>
      </c>
      <c r="D299" t="inlineStr">
        <is>
          <t>SI</t>
        </is>
      </c>
      <c r="E299" t="inlineStr">
        <is>
          <t>Predio Rural</t>
        </is>
      </c>
      <c r="F299" t="inlineStr">
        <is>
          <t>Comunidad de Accopata</t>
        </is>
      </c>
      <c r="G299" t="inlineStr">
        <is>
          <t>SI</t>
        </is>
      </c>
      <c r="H299" t="inlineStr">
        <is>
          <t>P02012240</t>
        </is>
      </c>
      <c r="I299" t="n">
        <v>2500</v>
      </c>
      <c r="J299" t="n">
        <v>150000</v>
      </c>
      <c r="K299" t="inlineStr">
        <is>
          <t>Bosques de eucalipto</t>
        </is>
      </c>
    </row>
    <row r="300">
      <c r="A300" t="inlineStr">
        <is>
          <t>PARTIDO DEL BUEN GOBIERNO</t>
        </is>
      </c>
      <c r="B300" t="inlineStr">
        <is>
          <t>40067839</t>
        </is>
      </c>
      <c r="C300" t="inlineStr">
        <is>
          <t>QUISPE CANDIA, LUIS ELISEO</t>
        </is>
      </c>
      <c r="D300" t="inlineStr">
        <is>
          <t>SI</t>
        </is>
      </c>
      <c r="E300" t="inlineStr">
        <is>
          <t>Predio Rural</t>
        </is>
      </c>
      <c r="F300" t="inlineStr">
        <is>
          <t>Comunidad de Accopata</t>
        </is>
      </c>
      <c r="G300" t="inlineStr">
        <is>
          <t>SI</t>
        </is>
      </c>
      <c r="H300" t="inlineStr">
        <is>
          <t>P02004694</t>
        </is>
      </c>
      <c r="I300" t="n">
        <v>23000</v>
      </c>
      <c r="J300" t="n">
        <v>500000</v>
      </c>
      <c r="K300" t="inlineStr"/>
    </row>
    <row r="301">
      <c r="A301" t="inlineStr">
        <is>
          <t>PARTIDO DEL BUEN GOBIERNO</t>
        </is>
      </c>
      <c r="B301" t="inlineStr">
        <is>
          <t>40067839</t>
        </is>
      </c>
      <c r="C301" t="inlineStr">
        <is>
          <t>QUISPE CANDIA, LUIS ELISEO</t>
        </is>
      </c>
      <c r="D301" t="inlineStr">
        <is>
          <t>SI</t>
        </is>
      </c>
      <c r="E301" t="inlineStr">
        <is>
          <t>Predio Rural</t>
        </is>
      </c>
      <c r="F301" t="inlineStr">
        <is>
          <t>Comunidad de Accopata</t>
        </is>
      </c>
      <c r="G301" t="inlineStr">
        <is>
          <t>SI</t>
        </is>
      </c>
      <c r="H301" t="inlineStr">
        <is>
          <t>P02004699</t>
        </is>
      </c>
      <c r="I301" t="n">
        <v>2515.08</v>
      </c>
      <c r="J301" t="n">
        <v>200000</v>
      </c>
      <c r="K301" t="inlineStr"/>
    </row>
    <row r="302">
      <c r="A302" t="inlineStr">
        <is>
          <t>PARTIDO DEL BUEN GOBIERNO</t>
        </is>
      </c>
      <c r="B302" t="inlineStr">
        <is>
          <t>40067839</t>
        </is>
      </c>
      <c r="C302" t="inlineStr">
        <is>
          <t>QUISPE CANDIA, LUIS ELISEO</t>
        </is>
      </c>
      <c r="D302" t="inlineStr">
        <is>
          <t>SI</t>
        </is>
      </c>
      <c r="E302" t="inlineStr">
        <is>
          <t>Predio Rural Terreno de Cultivo</t>
        </is>
      </c>
      <c r="F302" t="inlineStr">
        <is>
          <t>Comunidad de Accopata</t>
        </is>
      </c>
      <c r="G302" t="inlineStr">
        <is>
          <t>SI</t>
        </is>
      </c>
      <c r="H302" t="inlineStr">
        <is>
          <t>P02000810</t>
        </is>
      </c>
      <c r="I302" t="n">
        <v>1300</v>
      </c>
      <c r="J302" t="n">
        <v>150000</v>
      </c>
      <c r="K302" t="inlineStr"/>
    </row>
    <row r="303">
      <c r="A303" t="inlineStr">
        <is>
          <t>PARTIDO DEL BUEN GOBIERNO</t>
        </is>
      </c>
      <c r="B303" t="inlineStr">
        <is>
          <t>40067839</t>
        </is>
      </c>
      <c r="C303" t="inlineStr">
        <is>
          <t>QUISPE CANDIA, LUIS ELISEO</t>
        </is>
      </c>
      <c r="D303" t="inlineStr">
        <is>
          <t>SI</t>
        </is>
      </c>
      <c r="E303" t="inlineStr">
        <is>
          <t>Predio Rural</t>
        </is>
      </c>
      <c r="F303" t="inlineStr">
        <is>
          <t>Comunidad de Accopata</t>
        </is>
      </c>
      <c r="G303" t="inlineStr">
        <is>
          <t>SI</t>
        </is>
      </c>
      <c r="H303" t="inlineStr">
        <is>
          <t>P02005271</t>
        </is>
      </c>
      <c r="I303" t="n">
        <v>1676.72</v>
      </c>
      <c r="J303" t="n">
        <v>80000</v>
      </c>
      <c r="K303" t="inlineStr"/>
    </row>
    <row r="304">
      <c r="A304" t="inlineStr">
        <is>
          <t>PARTIDO DEL BUEN GOBIERNO</t>
        </is>
      </c>
      <c r="B304" t="inlineStr">
        <is>
          <t>40067839</t>
        </is>
      </c>
      <c r="C304" t="inlineStr">
        <is>
          <t>QUISPE CANDIA, LUIS ELISEO</t>
        </is>
      </c>
      <c r="D304" t="inlineStr">
        <is>
          <t>SI</t>
        </is>
      </c>
      <c r="E304" t="inlineStr">
        <is>
          <t>Predio Rural</t>
        </is>
      </c>
      <c r="F304" t="inlineStr">
        <is>
          <t>Comunidad de Accopata</t>
        </is>
      </c>
      <c r="G304" t="inlineStr">
        <is>
          <t>SI</t>
        </is>
      </c>
      <c r="H304" t="inlineStr">
        <is>
          <t>P05001312</t>
        </is>
      </c>
      <c r="I304" t="n">
        <v>419.18</v>
      </c>
      <c r="J304" t="n">
        <v>150000</v>
      </c>
      <c r="K304" t="inlineStr"/>
    </row>
    <row r="305">
      <c r="A305" t="inlineStr">
        <is>
          <t>PARTIDO DEL BUEN GOBIERNO</t>
        </is>
      </c>
      <c r="B305" t="inlineStr">
        <is>
          <t>40067839</t>
        </is>
      </c>
      <c r="C305" t="inlineStr">
        <is>
          <t>QUISPE CANDIA, LUIS ELISEO</t>
        </is>
      </c>
      <c r="D305" t="inlineStr">
        <is>
          <t>SI</t>
        </is>
      </c>
      <c r="E305" t="inlineStr">
        <is>
          <t>REGISTRO DE PREDIOS</t>
        </is>
      </c>
      <c r="F305" t="inlineStr">
        <is>
          <t>JIRON HUARAZ NUM 1808 DPTO 301   BREÑA - LIMA - LIMA</t>
        </is>
      </c>
      <c r="G305" t="inlineStr">
        <is>
          <t>SI</t>
        </is>
      </c>
      <c r="H305" t="inlineStr">
        <is>
          <t>40860967</t>
        </is>
      </c>
      <c r="I305" t="n">
        <v>32600</v>
      </c>
      <c r="J305" t="n">
        <v>168450.15</v>
      </c>
      <c r="K305" t="inlineStr">
        <is>
          <t>Se considera el valor del inmueble en $50,000 y se coloca el monto al tipo de cambio</t>
        </is>
      </c>
    </row>
    <row r="306">
      <c r="A306" t="inlineStr">
        <is>
          <t>PARTIDO DEL BUEN GOBIERNO</t>
        </is>
      </c>
      <c r="B306" t="inlineStr">
        <is>
          <t>40067839</t>
        </is>
      </c>
      <c r="C306" t="inlineStr">
        <is>
          <t>QUISPE CANDIA, LUIS ELISEO</t>
        </is>
      </c>
      <c r="D306" t="inlineStr">
        <is>
          <t>SI</t>
        </is>
      </c>
      <c r="E306" t="inlineStr">
        <is>
          <t>REGISTRO DE PREDIOS</t>
        </is>
      </c>
      <c r="F306" t="inlineStr">
        <is>
          <t>QUISPICANCHI-QUIQUIJANA- MZ C LOTE 7 - CENTRO POBLADO QUIQUIJANA</t>
        </is>
      </c>
      <c r="G306" t="inlineStr">
        <is>
          <t>SI</t>
        </is>
      </c>
      <c r="H306" t="inlineStr">
        <is>
          <t>P31005627</t>
        </is>
      </c>
      <c r="I306" t="n">
        <v>50000</v>
      </c>
      <c r="J306" t="n">
        <v>100000</v>
      </c>
      <c r="K306" t="inlineStr"/>
    </row>
    <row r="307">
      <c r="A307" t="inlineStr">
        <is>
          <t>PARTIDO DEL BUEN GOBIERNO</t>
        </is>
      </c>
      <c r="B307" t="inlineStr">
        <is>
          <t>43348625</t>
        </is>
      </c>
      <c r="C307" t="inlineStr">
        <is>
          <t>RETO OTERO, OSCAR DE JESUS</t>
        </is>
      </c>
      <c r="D307" t="inlineStr">
        <is>
          <t>SI</t>
        </is>
      </c>
      <c r="E307" t="inlineStr">
        <is>
          <t>PREDIO RURAL</t>
        </is>
      </c>
      <c r="F307" t="inlineStr">
        <is>
          <t>ANEXO SAN VICENTE DE AZPITIA (UC 6243 Y 6244)</t>
        </is>
      </c>
      <c r="G307" t="inlineStr"/>
      <c r="H307" t="inlineStr"/>
      <c r="I307" t="n">
        <v>0</v>
      </c>
      <c r="J307" t="n">
        <v>126000</v>
      </c>
      <c r="K307" t="inlineStr"/>
    </row>
    <row r="308">
      <c r="A308" t="inlineStr">
        <is>
          <t>PARTIDO DEL BUEN GOBIERNO</t>
        </is>
      </c>
      <c r="B308" t="inlineStr">
        <is>
          <t>43348625</t>
        </is>
      </c>
      <c r="C308" t="inlineStr">
        <is>
          <t>RETO OTERO, OSCAR DE JESUS</t>
        </is>
      </c>
      <c r="D308" t="inlineStr">
        <is>
          <t>SI</t>
        </is>
      </c>
      <c r="E308" t="inlineStr">
        <is>
          <t>REGISTRO DE PREDIOS</t>
        </is>
      </c>
      <c r="F308" t="inlineStr">
        <is>
          <t>CALLE DOÑA MARCELA NUM 151- 149   URB LOS ROSALES 2DA ETAPA SANTIAGO DE SURCO - LIMA - LIMA</t>
        </is>
      </c>
      <c r="G308" t="inlineStr">
        <is>
          <t>SI</t>
        </is>
      </c>
      <c r="H308" t="inlineStr">
        <is>
          <t>45117782</t>
        </is>
      </c>
      <c r="I308" t="n">
        <v>0</v>
      </c>
      <c r="J308" t="n">
        <v>1050000</v>
      </c>
      <c r="K308" t="inlineStr"/>
    </row>
    <row r="309">
      <c r="A309" t="inlineStr">
        <is>
          <t>PARTIDO DEL BUEN GOBIERNO</t>
        </is>
      </c>
      <c r="B309" t="inlineStr">
        <is>
          <t>43348625</t>
        </is>
      </c>
      <c r="C309" t="inlineStr">
        <is>
          <t>RETO OTERO, OSCAR DE JESUS</t>
        </is>
      </c>
      <c r="D309" t="inlineStr">
        <is>
          <t>SI</t>
        </is>
      </c>
      <c r="E309" t="inlineStr">
        <is>
          <t>REGISTRO DE PREDIOS</t>
        </is>
      </c>
      <c r="F309" t="inlineStr">
        <is>
          <t>AVENIDA LOTE DE TERRENO RIBEREÑO     SECTOR CALETA DE PUERTO VIEJO SAN ANTONIO - CAÑETE - LIMA</t>
        </is>
      </c>
      <c r="G309" t="inlineStr">
        <is>
          <t>SI</t>
        </is>
      </c>
      <c r="H309" t="inlineStr">
        <is>
          <t>21000951</t>
        </is>
      </c>
      <c r="I309" t="n">
        <v>0</v>
      </c>
      <c r="J309" t="n">
        <v>700000</v>
      </c>
      <c r="K309" t="inlineStr"/>
    </row>
    <row r="310">
      <c r="A310" t="inlineStr">
        <is>
          <t>PARTIDO DEL BUEN GOBIERNO</t>
        </is>
      </c>
      <c r="B310" t="inlineStr">
        <is>
          <t>43348625</t>
        </is>
      </c>
      <c r="C310" t="inlineStr">
        <is>
          <t>RETO OTERO, OSCAR DE JESUS</t>
        </is>
      </c>
      <c r="D310" t="inlineStr">
        <is>
          <t>SI</t>
        </is>
      </c>
      <c r="E310" t="inlineStr">
        <is>
          <t>SECCION ESPECIAL DE PREDIOS RURALES</t>
        </is>
      </c>
      <c r="F310" t="inlineStr">
        <is>
          <t>UBICACION RURAL HACIENDA CASITAS PARCELA RUSTICO   U.C. 0 CASITAS - TUMBES - TUMBES</t>
        </is>
      </c>
      <c r="G310" t="inlineStr">
        <is>
          <t>SI</t>
        </is>
      </c>
      <c r="H310" t="inlineStr">
        <is>
          <t>04008645</t>
        </is>
      </c>
      <c r="I310" t="n">
        <v>0</v>
      </c>
      <c r="J310" t="n">
        <v>1998000000</v>
      </c>
      <c r="K310" t="inlineStr">
        <is>
          <t>HEREDERO DE 1% DE LAS 2000 HECTAREAS</t>
        </is>
      </c>
    </row>
    <row r="311">
      <c r="A311" t="inlineStr">
        <is>
          <t>RENOVACION POPULAR</t>
        </is>
      </c>
      <c r="B311" t="inlineStr">
        <is>
          <t>70747151</t>
        </is>
      </c>
      <c r="C311" t="inlineStr">
        <is>
          <t>ARANDA VASQUEZ, CHRISTIAN</t>
        </is>
      </c>
      <c r="D311" t="inlineStr">
        <is>
          <t>NO</t>
        </is>
      </c>
      <c r="E311" t="inlineStr"/>
      <c r="F311" t="inlineStr"/>
      <c r="G311" t="inlineStr"/>
      <c r="H311" t="inlineStr"/>
      <c r="K311" t="inlineStr"/>
    </row>
    <row r="312">
      <c r="A312" t="inlineStr">
        <is>
          <t>RENOVACION POPULAR</t>
        </is>
      </c>
      <c r="B312" t="inlineStr">
        <is>
          <t>09937296</t>
        </is>
      </c>
      <c r="C312" t="inlineStr">
        <is>
          <t>BAELLA MALCA, JOSE ISIDRO</t>
        </is>
      </c>
      <c r="D312" t="inlineStr">
        <is>
          <t>SI</t>
        </is>
      </c>
      <c r="E312" t="inlineStr">
        <is>
          <t>REGISTRO DE PREDIOS</t>
        </is>
      </c>
      <c r="F312" t="inlineStr">
        <is>
          <t>CALLE DOÑA HILDA NUM 167 ESTAC N° 2 - SEMISÓTANO URB LOS ROSALES SANTIAGO DE SURCO - LIMA - LIMA</t>
        </is>
      </c>
      <c r="G312" t="inlineStr">
        <is>
          <t>SI</t>
        </is>
      </c>
      <c r="H312" t="inlineStr">
        <is>
          <t>13501728</t>
        </is>
      </c>
      <c r="I312" t="n">
        <v>31521.14</v>
      </c>
      <c r="J312" t="n">
        <v>100000</v>
      </c>
      <c r="K312" t="inlineStr">
        <is>
          <t>EN EL AUTOVALUO DE LA CASA ESTA INCLUIDO LOS ESTACIONAMIENTOS.</t>
        </is>
      </c>
    </row>
    <row r="313">
      <c r="A313" t="inlineStr">
        <is>
          <t>RENOVACION POPULAR</t>
        </is>
      </c>
      <c r="B313" t="inlineStr">
        <is>
          <t>09937296</t>
        </is>
      </c>
      <c r="C313" t="inlineStr">
        <is>
          <t>BAELLA MALCA, JOSE ISIDRO</t>
        </is>
      </c>
      <c r="D313" t="inlineStr">
        <is>
          <t>SI</t>
        </is>
      </c>
      <c r="E313" t="inlineStr">
        <is>
          <t>REGISTRO DE PREDIOS</t>
        </is>
      </c>
      <c r="F313" t="inlineStr">
        <is>
          <t>CALLE DOÑA HILDA NUM 169 DPTO N° 102 - PRIMER PISO URB LOS ROSALES SANTIAGO DE SURCO - LIMA - LIMA</t>
        </is>
      </c>
      <c r="G313" t="inlineStr">
        <is>
          <t>SI</t>
        </is>
      </c>
      <c r="H313" t="inlineStr">
        <is>
          <t>13501734</t>
        </is>
      </c>
      <c r="I313" t="n">
        <v>188163.95</v>
      </c>
      <c r="J313" t="n">
        <v>600000</v>
      </c>
      <c r="K313" t="inlineStr"/>
    </row>
    <row r="314">
      <c r="A314" t="inlineStr">
        <is>
          <t>RENOVACION POPULAR</t>
        </is>
      </c>
      <c r="B314" t="inlineStr">
        <is>
          <t>46847115</t>
        </is>
      </c>
      <c r="C314" t="inlineStr">
        <is>
          <t>BAZAN CALDERON, DIEGO ALONSO FERNANDO</t>
        </is>
      </c>
      <c r="D314" t="inlineStr">
        <is>
          <t>SI</t>
        </is>
      </c>
      <c r="E314" t="inlineStr">
        <is>
          <t>DEPARTAMENTO</t>
        </is>
      </c>
      <c r="F314" t="inlineStr">
        <is>
          <t>PASAJE JAMAICA 120, DEPARTAMENTO 501, URBANIZACIÓN EL RECREO, DISTRITO Y PROVINCIA DE TRUJILLO, DEPARTAMENTO DE LA LIBERTAD.</t>
        </is>
      </c>
      <c r="G314" t="inlineStr"/>
      <c r="H314" t="inlineStr"/>
      <c r="I314" t="n">
        <v>160000</v>
      </c>
      <c r="J314" t="n">
        <v>160000</v>
      </c>
      <c r="K314" t="inlineStr">
        <is>
          <t>SE PRECISA QUE EN ESTE RUBRO SE HA CONSIGNADO COMO VALOR, EL VALOR DE AUTOVALÚO, PUES NO SE TIENE UN ESTIMADO DEL VALOR DEL MERCADO.</t>
        </is>
      </c>
    </row>
    <row r="315">
      <c r="A315" t="inlineStr">
        <is>
          <t>RENOVACION POPULAR</t>
        </is>
      </c>
      <c r="B315" t="inlineStr">
        <is>
          <t>46847115</t>
        </is>
      </c>
      <c r="C315" t="inlineStr">
        <is>
          <t>BAZAN CALDERON, DIEGO ALONSO FERNANDO</t>
        </is>
      </c>
      <c r="D315" t="inlineStr">
        <is>
          <t>SI</t>
        </is>
      </c>
      <c r="E315" t="inlineStr">
        <is>
          <t>SECCION ESPECIAL DE PREDIOS RURALES</t>
        </is>
      </c>
      <c r="F315" t="inlineStr">
        <is>
          <t>UBICACION RURAL PREDIO LAREDO GRANDE SECTOR SAN IDELFONSO   SUB LOTE 10853 - A   LAREDO - TRUJILLO - LA LIBERTAD</t>
        </is>
      </c>
      <c r="G315" t="inlineStr">
        <is>
          <t>SI</t>
        </is>
      </c>
      <c r="H315" t="inlineStr">
        <is>
          <t>11285523</t>
        </is>
      </c>
      <c r="I315" t="n">
        <v>1006918</v>
      </c>
      <c r="J315" t="n">
        <v>1006918</v>
      </c>
      <c r="K315" t="inlineStr">
        <is>
          <t>SE PRECISA QUE EN ESTE RUBRO SE HA CONSIGNADO COMO VALOR, EL VALOR DE AUTOVALÚO, PUES NO SE TIENE UN ESTIMADO DEL VALOR DEL MERCADO.</t>
        </is>
      </c>
    </row>
    <row r="316">
      <c r="A316" t="inlineStr">
        <is>
          <t>RENOVACION POPULAR</t>
        </is>
      </c>
      <c r="B316" t="inlineStr">
        <is>
          <t>07974594</t>
        </is>
      </c>
      <c r="C316" t="inlineStr">
        <is>
          <t>CHANG APUY, FELIX SEE HUNG</t>
        </is>
      </c>
      <c r="D316" t="inlineStr">
        <is>
          <t>NO</t>
        </is>
      </c>
      <c r="E316" t="inlineStr"/>
      <c r="F316" t="inlineStr"/>
      <c r="G316" t="inlineStr"/>
      <c r="H316" t="inlineStr"/>
      <c r="K316" t="inlineStr"/>
    </row>
    <row r="317">
      <c r="A317" t="inlineStr">
        <is>
          <t>RENOVACION POPULAR</t>
        </is>
      </c>
      <c r="B317" t="inlineStr">
        <is>
          <t>07744156</t>
        </is>
      </c>
      <c r="C317" t="inlineStr">
        <is>
          <t>CIPRIANI THORNE, JAVIER JOSE MARIA</t>
        </is>
      </c>
      <c r="D317" t="inlineStr">
        <is>
          <t>SI</t>
        </is>
      </c>
      <c r="E317" t="inlineStr">
        <is>
          <t>INMUBLE</t>
        </is>
      </c>
      <c r="F317" t="inlineStr">
        <is>
          <t>BALNEAREO COLAN</t>
        </is>
      </c>
      <c r="G317" t="inlineStr"/>
      <c r="H317" t="inlineStr"/>
      <c r="I317" t="n">
        <v>140000</v>
      </c>
      <c r="J317" t="n">
        <v>140000</v>
      </c>
      <c r="K317" t="inlineStr"/>
    </row>
    <row r="318">
      <c r="A318" t="inlineStr">
        <is>
          <t>RENOVACION POPULAR</t>
        </is>
      </c>
      <c r="B318" t="inlineStr">
        <is>
          <t>43401219</t>
        </is>
      </c>
      <c r="C318" t="inlineStr">
        <is>
          <t>DE PAZ LANCHO, LEO MIGUEL</t>
        </is>
      </c>
      <c r="D318" t="inlineStr">
        <is>
          <t>SI</t>
        </is>
      </c>
      <c r="E318" t="inlineStr">
        <is>
          <t>REGISTRO DE PREDIOS</t>
        </is>
      </c>
      <c r="F318" t="inlineStr">
        <is>
          <t>JIRON MANUEL GOMEZ NUM 205 DPTO 605   LINCE - LIMA - LIMA</t>
        </is>
      </c>
      <c r="G318" t="inlineStr">
        <is>
          <t>SI</t>
        </is>
      </c>
      <c r="H318" t="inlineStr">
        <is>
          <t>46561309</t>
        </is>
      </c>
      <c r="I318" t="n">
        <v>83473.36</v>
      </c>
      <c r="J318" t="n">
        <v>285600</v>
      </c>
      <c r="K318" t="inlineStr"/>
    </row>
    <row r="319">
      <c r="A319" t="inlineStr">
        <is>
          <t>RENOVACION POPULAR</t>
        </is>
      </c>
      <c r="B319" t="inlineStr">
        <is>
          <t>46548697</t>
        </is>
      </c>
      <c r="C319" t="inlineStr">
        <is>
          <t>KRKLEC TORRES, FRANK</t>
        </is>
      </c>
      <c r="D319" t="inlineStr">
        <is>
          <t>NO</t>
        </is>
      </c>
      <c r="E319" t="inlineStr"/>
      <c r="F319" t="inlineStr"/>
      <c r="G319" t="inlineStr"/>
      <c r="H319" t="inlineStr"/>
      <c r="K319" t="inlineStr"/>
    </row>
    <row r="320">
      <c r="A320" t="inlineStr">
        <is>
          <t>RENOVACION POPULAR</t>
        </is>
      </c>
      <c r="B320" t="inlineStr">
        <is>
          <t>45363882</t>
        </is>
      </c>
      <c r="C320" t="inlineStr">
        <is>
          <t>MARTINEZ PAITAN, PAOLA ISABEL</t>
        </is>
      </c>
      <c r="D320" t="inlineStr">
        <is>
          <t>SI</t>
        </is>
      </c>
      <c r="E320" t="inlineStr">
        <is>
          <t>STAND</t>
        </is>
      </c>
      <c r="F320" t="inlineStr">
        <is>
          <t>JR. AYACUCHO N° 885 INT 106 M - LIMA</t>
        </is>
      </c>
      <c r="G320" t="inlineStr"/>
      <c r="H320" t="inlineStr"/>
      <c r="I320" t="n">
        <v>9103.809999999999</v>
      </c>
      <c r="J320" t="n">
        <v>271200</v>
      </c>
      <c r="K320" t="inlineStr">
        <is>
          <t>STAND UBICADO EN LA GALERÍA SANTA BARBARA EL CUAL SE ENCUENTRA EN PROCESO DE REGULACIÓN DE INSCRIPCIÓN EN REGISTROS PUBLICOS. SIN EMBARGO, CUENTA CON REGISTRO EN EL IMPUESTO PREDIAL EN LA MML CON CODIGO DE PREDIO 14662.</t>
        </is>
      </c>
    </row>
    <row r="321">
      <c r="A321" t="inlineStr">
        <is>
          <t>RENOVACION POPULAR</t>
        </is>
      </c>
      <c r="B321" t="inlineStr">
        <is>
          <t>45363882</t>
        </is>
      </c>
      <c r="C321" t="inlineStr">
        <is>
          <t>MARTINEZ PAITAN, PAOLA ISABEL</t>
        </is>
      </c>
      <c r="D321" t="inlineStr">
        <is>
          <t>SI</t>
        </is>
      </c>
      <c r="E321" t="inlineStr">
        <is>
          <t>REGISTRO DE PREDIOS</t>
        </is>
      </c>
      <c r="F321" t="inlineStr">
        <is>
          <t xml:space="preserve">  MZ P-III LOTE 19 ETAP SEGUNDA SAN JUAN DE LURIGANCHO - LIMA - LIMA</t>
        </is>
      </c>
      <c r="G321" t="inlineStr">
        <is>
          <t>SI</t>
        </is>
      </c>
      <c r="H321" t="inlineStr">
        <is>
          <t>11608145</t>
        </is>
      </c>
      <c r="I321" t="n">
        <v>23280</v>
      </c>
      <c r="J321" t="n">
        <v>544000</v>
      </c>
      <c r="K321" t="inlineStr"/>
    </row>
    <row r="322">
      <c r="A322" t="inlineStr">
        <is>
          <t>RENOVACION POPULAR</t>
        </is>
      </c>
      <c r="B322" t="inlineStr">
        <is>
          <t>45363882</t>
        </is>
      </c>
      <c r="C322" t="inlineStr">
        <is>
          <t>MARTINEZ PAITAN, PAOLA ISABEL</t>
        </is>
      </c>
      <c r="D322" t="inlineStr">
        <is>
          <t>SI</t>
        </is>
      </c>
      <c r="E322" t="inlineStr">
        <is>
          <t>REGISTRO DE PREDIOS</t>
        </is>
      </c>
      <c r="F322" t="inlineStr">
        <is>
          <t>PASAJE 1       CERCADO - LIMA - LIMA</t>
        </is>
      </c>
      <c r="G322" t="inlineStr">
        <is>
          <t>SI</t>
        </is>
      </c>
      <c r="H322" t="inlineStr">
        <is>
          <t>40338314</t>
        </is>
      </c>
      <c r="I322" t="n">
        <v>83280.88</v>
      </c>
      <c r="J322" t="n">
        <v>390000</v>
      </c>
      <c r="K322" t="inlineStr">
        <is>
          <t>SE ENCUENTRA EN JR. AYACUCHO N° 881 INT 19, LIMA</t>
        </is>
      </c>
    </row>
    <row r="323">
      <c r="A323" t="inlineStr">
        <is>
          <t>RENOVACION POPULAR</t>
        </is>
      </c>
      <c r="B323" t="inlineStr">
        <is>
          <t>10275564</t>
        </is>
      </c>
      <c r="C323" t="inlineStr">
        <is>
          <t>ROCHA GALLEGOS, ROXANA MARIA</t>
        </is>
      </c>
      <c r="D323" t="inlineStr">
        <is>
          <t>SI</t>
        </is>
      </c>
      <c r="E323" t="inlineStr">
        <is>
          <t>REGISTRO DE PREDIOS</t>
        </is>
      </c>
      <c r="F323" t="inlineStr">
        <is>
          <t>AVENIDA VELASCO ASTETE NUM 1061 ESTAC N° 18 - SÓTANO 2 RESIDENCIAL CHACARILLA DEL ESTANQUE SANTIAGO DE SURCO - LIMA - LIMA</t>
        </is>
      </c>
      <c r="G323" t="inlineStr">
        <is>
          <t>SI</t>
        </is>
      </c>
      <c r="H323" t="inlineStr">
        <is>
          <t>15501989</t>
        </is>
      </c>
      <c r="I323" t="n">
        <v>20845.81</v>
      </c>
      <c r="J323" t="n">
        <v>60000</v>
      </c>
      <c r="K323" t="inlineStr"/>
    </row>
    <row r="324">
      <c r="A324" t="inlineStr">
        <is>
          <t>RENOVACION POPULAR</t>
        </is>
      </c>
      <c r="B324" t="inlineStr">
        <is>
          <t>10275564</t>
        </is>
      </c>
      <c r="C324" t="inlineStr">
        <is>
          <t>ROCHA GALLEGOS, ROXANA MARIA</t>
        </is>
      </c>
      <c r="D324" t="inlineStr">
        <is>
          <t>SI</t>
        </is>
      </c>
      <c r="E324" t="inlineStr">
        <is>
          <t>REGISTRO DE PREDIOS</t>
        </is>
      </c>
      <c r="F324" t="inlineStr">
        <is>
          <t>AVENIDA VELASCO ASTETE NUM 1061 ESTAC N° 21 - SÓTANO 2 RESIDENCIAL CHACARILLA DEL ESTANQUE SANTIAGO DE SURCO - LIMA - LIMA</t>
        </is>
      </c>
      <c r="G324" t="inlineStr">
        <is>
          <t>SI</t>
        </is>
      </c>
      <c r="H324" t="inlineStr">
        <is>
          <t>15501992</t>
        </is>
      </c>
      <c r="I324" t="n">
        <v>21466.42</v>
      </c>
      <c r="J324" t="n">
        <v>60000</v>
      </c>
      <c r="K324" t="inlineStr"/>
    </row>
    <row r="325">
      <c r="A325" t="inlineStr">
        <is>
          <t>RENOVACION POPULAR</t>
        </is>
      </c>
      <c r="B325" t="inlineStr">
        <is>
          <t>10275564</t>
        </is>
      </c>
      <c r="C325" t="inlineStr">
        <is>
          <t>ROCHA GALLEGOS, ROXANA MARIA</t>
        </is>
      </c>
      <c r="D325" t="inlineStr">
        <is>
          <t>SI</t>
        </is>
      </c>
      <c r="E325" t="inlineStr">
        <is>
          <t>REGISTRO DE PREDIOS</t>
        </is>
      </c>
      <c r="F325" t="inlineStr">
        <is>
          <t>AVENIDA VELASCO ASTETE NUM 1061 DEPOSIT N° 9 - SÓTANO 2 RESIDENCIAL CHACARILLA DEL ESTANQUE SANTIAGO DE SURCO - LIMA - LIMA</t>
        </is>
      </c>
      <c r="G325" t="inlineStr">
        <is>
          <t>SI</t>
        </is>
      </c>
      <c r="H325" t="inlineStr">
        <is>
          <t>15502006</t>
        </is>
      </c>
      <c r="I325" t="n">
        <v>10147.32</v>
      </c>
      <c r="J325" t="n">
        <v>30000</v>
      </c>
      <c r="K325" t="inlineStr"/>
    </row>
    <row r="326">
      <c r="A326" t="inlineStr">
        <is>
          <t>RENOVACION POPULAR</t>
        </is>
      </c>
      <c r="B326" t="inlineStr">
        <is>
          <t>10275564</t>
        </is>
      </c>
      <c r="C326" t="inlineStr">
        <is>
          <t>ROCHA GALLEGOS, ROXANA MARIA</t>
        </is>
      </c>
      <c r="D326" t="inlineStr">
        <is>
          <t>SI</t>
        </is>
      </c>
      <c r="E326" t="inlineStr">
        <is>
          <t>REGISTRO DE PREDIOS</t>
        </is>
      </c>
      <c r="F326" t="inlineStr">
        <is>
          <t>AVENIDA VELASCO ASTETE NUM 1061 DPTO N° 202 - SEGUNDO PISO RESIDENCIAL CHACARILLA DEL ESTANQUE SANTIAGO DE SURCO - LIMA - LIMA</t>
        </is>
      </c>
      <c r="G326" t="inlineStr">
        <is>
          <t>SI</t>
        </is>
      </c>
      <c r="H326" t="inlineStr">
        <is>
          <t>15502033</t>
        </is>
      </c>
      <c r="I326" t="n">
        <v>544534.95</v>
      </c>
      <c r="J326" t="n">
        <v>1680000</v>
      </c>
      <c r="K326" t="inlineStr"/>
    </row>
    <row r="327">
      <c r="A327" t="inlineStr">
        <is>
          <t>RENOVACION POPULAR</t>
        </is>
      </c>
      <c r="B327" t="inlineStr">
        <is>
          <t>10275564</t>
        </is>
      </c>
      <c r="C327" t="inlineStr">
        <is>
          <t>ROCHA GALLEGOS, ROXANA MARIA</t>
        </is>
      </c>
      <c r="D327" t="inlineStr">
        <is>
          <t>SI</t>
        </is>
      </c>
      <c r="E327" t="inlineStr">
        <is>
          <t>REGISTRO DE PREDIOS</t>
        </is>
      </c>
      <c r="F327" t="inlineStr">
        <is>
          <t>AVENIDA VELASCO ASTETE NUM 1061 ESTAC N° 17 - SÓTANO 2 RESIDENCIAL CHACARILLA DEL ESTANQUE SANTIAGO DE SURCO - LIMA - LIMA</t>
        </is>
      </c>
      <c r="G327" t="inlineStr">
        <is>
          <t>SI</t>
        </is>
      </c>
      <c r="H327" t="inlineStr">
        <is>
          <t>15501988</t>
        </is>
      </c>
      <c r="I327" t="n">
        <v>22687.26</v>
      </c>
      <c r="J327" t="n">
        <v>60000</v>
      </c>
      <c r="K327" t="inlineStr"/>
    </row>
    <row r="328">
      <c r="A328" t="inlineStr">
        <is>
          <t>RENOVACION POPULAR</t>
        </is>
      </c>
      <c r="B328" t="inlineStr">
        <is>
          <t>41010370</t>
        </is>
      </c>
      <c r="C328" t="inlineStr">
        <is>
          <t>SEGURA FIGUEROA, GUSTAVO ALEXANDER</t>
        </is>
      </c>
      <c r="D328" t="inlineStr">
        <is>
          <t>SI</t>
        </is>
      </c>
      <c r="E328" t="inlineStr">
        <is>
          <t>SECCION ESPECIAL DE PREDIOS RURALES</t>
        </is>
      </c>
      <c r="F328" t="inlineStr">
        <is>
          <t>ZONA: ZONA REGISTRAL XI - SEDE ICA; OFICINA: PISCO</t>
        </is>
      </c>
      <c r="G328" t="inlineStr">
        <is>
          <t>SI</t>
        </is>
      </c>
      <c r="H328" t="inlineStr">
        <is>
          <t>11028545</t>
        </is>
      </c>
      <c r="I328" t="n">
        <v>2404.08</v>
      </c>
      <c r="J328" t="n">
        <v>9600</v>
      </c>
      <c r="K328" t="inlineStr">
        <is>
          <t>AV. TANGUIS 291 - AO3-24 
MEGA MERCADO EN PISCO ICA</t>
        </is>
      </c>
    </row>
    <row r="329">
      <c r="A329" t="inlineStr">
        <is>
          <t>RENOVACION POPULAR</t>
        </is>
      </c>
      <c r="B329" t="inlineStr">
        <is>
          <t>41010370</t>
        </is>
      </c>
      <c r="C329" t="inlineStr">
        <is>
          <t>SEGURA FIGUEROA, GUSTAVO ALEXANDER</t>
        </is>
      </c>
      <c r="D329" t="inlineStr">
        <is>
          <t>SI</t>
        </is>
      </c>
      <c r="E329" t="inlineStr">
        <is>
          <t>REGISTRO DE PREDIOS</t>
        </is>
      </c>
      <c r="F329" t="inlineStr">
        <is>
          <t>CALLE OVIEDO NUM 170-172     PUEBLO LIBRE - LIMA - LIMA</t>
        </is>
      </c>
      <c r="G329" t="inlineStr">
        <is>
          <t>SI</t>
        </is>
      </c>
      <c r="H329" t="inlineStr">
        <is>
          <t>46936558</t>
        </is>
      </c>
      <c r="I329" t="n">
        <v>110654.51</v>
      </c>
      <c r="J329" t="n">
        <v>2900</v>
      </c>
      <c r="K329" t="inlineStr"/>
    </row>
    <row r="330">
      <c r="A330" t="inlineStr">
        <is>
          <t>RENOVACION POPULAR</t>
        </is>
      </c>
      <c r="B330" t="inlineStr">
        <is>
          <t>08878867</t>
        </is>
      </c>
      <c r="C330" t="inlineStr">
        <is>
          <t>YALTA SOTELO, CARLOS ALBERTO</t>
        </is>
      </c>
      <c r="D330" t="inlineStr">
        <is>
          <t>SI</t>
        </is>
      </c>
      <c r="E330" t="inlineStr">
        <is>
          <t>REGISTRO DE PREDIOS</t>
        </is>
      </c>
      <c r="F330" t="inlineStr">
        <is>
          <t xml:space="preserve">  MZ C LOTE C-19 ZONA HABILITACIÓN URBANA DE LOTE ÚNICO CERRO AZUL - CAÑETE - LIMA</t>
        </is>
      </c>
      <c r="G330" t="inlineStr">
        <is>
          <t>SI</t>
        </is>
      </c>
      <c r="H330" t="inlineStr">
        <is>
          <t>21282775</t>
        </is>
      </c>
      <c r="I330" t="n">
        <v>102315.23</v>
      </c>
      <c r="J330" t="n">
        <v>102315.23</v>
      </c>
      <c r="K330" t="inlineStr">
        <is>
          <t>TERRENO</t>
        </is>
      </c>
    </row>
    <row r="331">
      <c r="A331" t="inlineStr">
        <is>
          <t>RENOVACION POPULAR</t>
        </is>
      </c>
      <c r="B331" t="inlineStr">
        <is>
          <t>10806296</t>
        </is>
      </c>
      <c r="C331" t="inlineStr">
        <is>
          <t>YARROW LUMBRERAS, NORMA MARTINA</t>
        </is>
      </c>
      <c r="D331" t="inlineStr">
        <is>
          <t>SI</t>
        </is>
      </c>
      <c r="E331" t="inlineStr">
        <is>
          <t>PREDIO RURAL</t>
        </is>
      </c>
      <c r="F331" t="inlineStr">
        <is>
          <t>PREDIO SANTA DOMITILA PARCELA B DISTRITO DE CHICLAYO - LAMBAYEQUE - PERÚ</t>
        </is>
      </c>
      <c r="G331" t="inlineStr">
        <is>
          <t>SI</t>
        </is>
      </c>
      <c r="H331" t="inlineStr">
        <is>
          <t>11370829</t>
        </is>
      </c>
      <c r="I331" t="n">
        <v>191899.25</v>
      </c>
      <c r="J331" t="n">
        <v>191899.25</v>
      </c>
      <c r="K331" t="inlineStr">
        <is>
          <t>En el valor referencial del bien se está considerando el valor del autovalúo, ya que, no se cuenta con el valor exacto o refencial de dicho predio.
Solo se cuenta con el 10% del bien inmueble.</t>
        </is>
      </c>
    </row>
    <row r="332">
      <c r="A332" t="inlineStr">
        <is>
          <t>RENOVACION POPULAR</t>
        </is>
      </c>
      <c r="B332" t="inlineStr">
        <is>
          <t>10806296</t>
        </is>
      </c>
      <c r="C332" t="inlineStr">
        <is>
          <t>YARROW LUMBRERAS, NORMA MARTINA</t>
        </is>
      </c>
      <c r="D332" t="inlineStr">
        <is>
          <t>SI</t>
        </is>
      </c>
      <c r="E332" t="inlineStr">
        <is>
          <t>DEPARTAMENTO</t>
        </is>
      </c>
      <c r="F332" t="inlineStr">
        <is>
          <t>MALECON RIVERA NORTE NUM 516 DPTO 404 ZONA COSTA NORTE BAJA - URB. CASCO URBANO - SAN BARTOLO</t>
        </is>
      </c>
      <c r="G332" t="inlineStr">
        <is>
          <t>SI</t>
        </is>
      </c>
      <c r="H332" t="inlineStr">
        <is>
          <t>P03329025</t>
        </is>
      </c>
      <c r="I332" t="n">
        <v>189462.04</v>
      </c>
      <c r="J332" t="n">
        <v>650000</v>
      </c>
      <c r="K332" t="inlineStr">
        <is>
          <t>Valor referencial del predio en base a la última Declración Jurada de Hoja de Vida del 2021</t>
        </is>
      </c>
    </row>
    <row r="333">
      <c r="A333" t="inlineStr">
        <is>
          <t>RENOVACION POPULAR</t>
        </is>
      </c>
      <c r="B333" t="inlineStr">
        <is>
          <t>10806296</t>
        </is>
      </c>
      <c r="C333" t="inlineStr">
        <is>
          <t>YARROW LUMBRERAS, NORMA MARTINA</t>
        </is>
      </c>
      <c r="D333" t="inlineStr">
        <is>
          <t>SI</t>
        </is>
      </c>
      <c r="E333" t="inlineStr">
        <is>
          <t>CASA</t>
        </is>
      </c>
      <c r="F333" t="inlineStr">
        <is>
          <t>PSAJE. PACALLAR 247 URB. LA AURORA MIRAFLORES</t>
        </is>
      </c>
      <c r="G333" t="inlineStr">
        <is>
          <t>SI</t>
        </is>
      </c>
      <c r="H333" t="inlineStr">
        <is>
          <t>41572663</t>
        </is>
      </c>
      <c r="I333" t="n">
        <v>225309.95</v>
      </c>
      <c r="J333" t="n">
        <v>1942810.37</v>
      </c>
      <c r="K333" t="inlineStr"/>
    </row>
    <row r="334">
      <c r="A334" t="inlineStr">
        <is>
          <t>RENOVACION POPULAR</t>
        </is>
      </c>
      <c r="B334" t="inlineStr">
        <is>
          <t>10806296</t>
        </is>
      </c>
      <c r="C334" t="inlineStr">
        <is>
          <t>YARROW LUMBRERAS, NORMA MARTINA</t>
        </is>
      </c>
      <c r="D334" t="inlineStr">
        <is>
          <t>SI</t>
        </is>
      </c>
      <c r="E334" t="inlineStr">
        <is>
          <t>CASA</t>
        </is>
      </c>
      <c r="F334" t="inlineStr">
        <is>
          <t>PSAJE. PACALLAR 247 URB. LA AURORA MIRAFLORES</t>
        </is>
      </c>
      <c r="G334" t="inlineStr">
        <is>
          <t>SI</t>
        </is>
      </c>
      <c r="H334" t="inlineStr">
        <is>
          <t>41572663</t>
        </is>
      </c>
      <c r="I334" t="n">
        <v>225309.95</v>
      </c>
      <c r="J334" t="n">
        <v>1942810.37</v>
      </c>
      <c r="K334" t="inlineStr"/>
    </row>
    <row r="335">
      <c r="A335" t="inlineStr">
        <is>
          <t>RENOVACION POPULAR</t>
        </is>
      </c>
      <c r="B335" t="inlineStr">
        <is>
          <t>10806296</t>
        </is>
      </c>
      <c r="C335" t="inlineStr">
        <is>
          <t>YARROW LUMBRERAS, NORMA MARTINA</t>
        </is>
      </c>
      <c r="D335" t="inlineStr">
        <is>
          <t>SI</t>
        </is>
      </c>
      <c r="E335" t="inlineStr">
        <is>
          <t>PREDIO RURAL</t>
        </is>
      </c>
      <c r="F335" t="inlineStr">
        <is>
          <t>PREDIO SANTA DOMITILA PARCELA B DISTRITO DE CHICLAYO - LAMBAYEQUE - PERÚ</t>
        </is>
      </c>
      <c r="G335" t="inlineStr">
        <is>
          <t>SI</t>
        </is>
      </c>
      <c r="H335" t="inlineStr">
        <is>
          <t>11370829</t>
        </is>
      </c>
      <c r="I335" t="n">
        <v>191899.25</v>
      </c>
      <c r="J335" t="n">
        <v>191899.25</v>
      </c>
      <c r="K335" t="inlineStr">
        <is>
          <t>En el valor referencial del bien se está considerando el valor del autovalúo, ya que, no se cuenta con el valor exacto o refencial de dicho predio.
Solo se cuenta con el 10% del bien inmueble.</t>
        </is>
      </c>
    </row>
    <row r="336">
      <c r="A336" t="inlineStr">
        <is>
          <t>RENOVACION POPULAR</t>
        </is>
      </c>
      <c r="B336" t="inlineStr">
        <is>
          <t>10806296</t>
        </is>
      </c>
      <c r="C336" t="inlineStr">
        <is>
          <t>YARROW LUMBRERAS, NORMA MARTINA</t>
        </is>
      </c>
      <c r="D336" t="inlineStr">
        <is>
          <t>SI</t>
        </is>
      </c>
      <c r="E336" t="inlineStr">
        <is>
          <t>DEPARTAMENTO</t>
        </is>
      </c>
      <c r="F336" t="inlineStr">
        <is>
          <t>MALECON RIVERA NORTE NUM 516 DPTO 404 ZONA COSTA NORTE BAJA - URB. CASCO URBANO - SAN BARTOLO</t>
        </is>
      </c>
      <c r="G336" t="inlineStr">
        <is>
          <t>SI</t>
        </is>
      </c>
      <c r="H336" t="inlineStr">
        <is>
          <t>P03329025</t>
        </is>
      </c>
      <c r="I336" t="n">
        <v>189462.04</v>
      </c>
      <c r="J336" t="n">
        <v>650000</v>
      </c>
      <c r="K336" t="inlineStr">
        <is>
          <t>Valor referencial del predio en base a la última Declración Jurada de Hoja de Vida del 2021</t>
        </is>
      </c>
    </row>
    <row r="337">
      <c r="A337" t="inlineStr">
        <is>
          <t>RENOVACION POPULAR</t>
        </is>
      </c>
      <c r="B337" t="inlineStr">
        <is>
          <t>44689086</t>
        </is>
      </c>
      <c r="C337" t="inlineStr">
        <is>
          <t>YONZ NUÑEZ, MADY VERONICA</t>
        </is>
      </c>
      <c r="D337" t="inlineStr">
        <is>
          <t>SI</t>
        </is>
      </c>
      <c r="E337" t="inlineStr">
        <is>
          <t>INMUEBLE</t>
        </is>
      </c>
      <c r="F337" t="inlineStr">
        <is>
          <t>ESTANCIA DE SANTA MARIA V ETAPA MZ E5 LOTE 14</t>
        </is>
      </c>
      <c r="G337" t="inlineStr"/>
      <c r="H337" t="inlineStr"/>
      <c r="I337" t="n">
        <v>0</v>
      </c>
      <c r="J337" t="n">
        <v>52103.9</v>
      </c>
      <c r="K337" t="inlineStr">
        <is>
          <t>EL VALOR DEL PREDIO SEGUN CONTRATO COMPRA VENTA ES $15,461.10 DOLARES AMERICANOS,  SE HA REGISTRADO EN MONEDA SOLES AL CAMBIO ACTUAL, SE ENCUENTRA PENDIENTE DE TRANSFERENCIA POR INMOBILIARIA</t>
        </is>
      </c>
    </row>
    <row r="338">
      <c r="A338" t="inlineStr">
        <is>
          <t>RENOVACION POPULAR</t>
        </is>
      </c>
      <c r="B338" t="inlineStr">
        <is>
          <t>44689086</t>
        </is>
      </c>
      <c r="C338" t="inlineStr">
        <is>
          <t>YONZ NUÑEZ, MADY VERONICA</t>
        </is>
      </c>
      <c r="D338" t="inlineStr">
        <is>
          <t>SI</t>
        </is>
      </c>
      <c r="E338" t="inlineStr">
        <is>
          <t>INMUEBLE</t>
        </is>
      </c>
      <c r="F338" t="inlineStr">
        <is>
          <t>ESTANCIA DE SANTA MARIA V ETAPA MZ E5 LOTE 13</t>
        </is>
      </c>
      <c r="G338" t="inlineStr"/>
      <c r="H338" t="inlineStr"/>
      <c r="I338" t="n">
        <v>0</v>
      </c>
      <c r="J338" t="n">
        <v>52103.9</v>
      </c>
      <c r="K338" t="inlineStr">
        <is>
          <t>EL VALOR DEL PREDIO SEGUN CONTRATO COMPRA VENTA ES $15,461.10 DOLARES AMERICANOS,  SE HA REGISTRADO EN MONEDA SOLES AL CAMBIO ACTUAL, SE ENCUENTRA PENDIENTE DE TRANSFERENCIA POR INMOBILIARIA</t>
        </is>
      </c>
    </row>
    <row r="339">
      <c r="A339" t="inlineStr">
        <is>
          <t>RENOVACION POPULAR</t>
        </is>
      </c>
      <c r="B339" t="inlineStr">
        <is>
          <t>44689086</t>
        </is>
      </c>
      <c r="C339" t="inlineStr">
        <is>
          <t>YONZ NUÑEZ, MADY VERONICA</t>
        </is>
      </c>
      <c r="D339" t="inlineStr">
        <is>
          <t>SI</t>
        </is>
      </c>
      <c r="E339" t="inlineStr">
        <is>
          <t>REGISTRO DE PREDIOS</t>
        </is>
      </c>
      <c r="F339" t="inlineStr">
        <is>
          <t>ICA-SUBTANJALLA- MZ B1 LOTE 14 - PROGRAMA DE VIVIENDA LAS COLINAS DE LA ANGOSTURA</t>
        </is>
      </c>
      <c r="G339" t="inlineStr">
        <is>
          <t>SI</t>
        </is>
      </c>
      <c r="H339" t="inlineStr">
        <is>
          <t>P07016087</t>
        </is>
      </c>
      <c r="I339" t="n">
        <v>28188</v>
      </c>
      <c r="J339" t="n">
        <v>5055</v>
      </c>
      <c r="K339" t="inlineStr">
        <is>
          <t>EL VALOR DEL PREDIO SEGUN PARTIDA REGISTRAL ES $1,500.00 DOLARES AMERICANOS,  SE HA REGISTRADO EN MONEDA SOLES AL CAMBIO ACTUAL</t>
        </is>
      </c>
    </row>
    <row r="340">
      <c r="A340" t="inlineStr">
        <is>
          <t>RENOVACION POPULAR</t>
        </is>
      </c>
      <c r="B340" t="inlineStr">
        <is>
          <t>07026029</t>
        </is>
      </c>
      <c r="C340" t="inlineStr">
        <is>
          <t>ZEBALLOS APONTE, JORGE ARTURO</t>
        </is>
      </c>
      <c r="D340" t="inlineStr">
        <is>
          <t>NO</t>
        </is>
      </c>
      <c r="E340" t="inlineStr"/>
      <c r="F340" t="inlineStr"/>
      <c r="G340" t="inlineStr"/>
      <c r="H340" t="inlineStr"/>
      <c r="K340"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82"/>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TIENE_BIENES_INMUEBLES</t>
        </is>
      </c>
      <c r="E1" s="1" t="inlineStr">
        <is>
          <t>VEHICULO</t>
        </is>
      </c>
      <c r="F1" s="1" t="inlineStr">
        <is>
          <t>PLACA</t>
        </is>
      </c>
      <c r="G1" s="1" t="inlineStr">
        <is>
          <t>VALOR</t>
        </is>
      </c>
      <c r="H1" s="1" t="inlineStr">
        <is>
          <t>CARACTERISTICA</t>
        </is>
      </c>
      <c r="I1" s="1" t="inlineStr">
        <is>
          <t>INFORMACION_COMPLEMENTARIA</t>
        </is>
      </c>
    </row>
    <row r="2">
      <c r="A2" t="inlineStr">
        <is>
          <t>AHORA NACION - AN</t>
        </is>
      </c>
      <c r="B2" t="inlineStr">
        <is>
          <t>29569533</t>
        </is>
      </c>
      <c r="C2" t="inlineStr">
        <is>
          <t>ARMINTA VALENCIA, MARLENY BIBIANA</t>
        </is>
      </c>
      <c r="D2" t="inlineStr">
        <is>
          <t>SI</t>
        </is>
      </c>
      <c r="E2" t="inlineStr">
        <is>
          <t>REGISTRO DE PROPIEDAD VEHICULAR</t>
        </is>
      </c>
      <c r="F2" t="inlineStr">
        <is>
          <t xml:space="preserve">V5Z034 </t>
        </is>
      </c>
      <c r="G2" t="n">
        <v>24574.5</v>
      </c>
      <c r="H2" t="inlineStr">
        <is>
          <t>Automóvil Peugeot Blan.</t>
        </is>
      </c>
      <c r="I2" t="inlineStr"/>
    </row>
    <row r="3">
      <c r="A3" t="inlineStr">
        <is>
          <t>AHORA NACION - AN</t>
        </is>
      </c>
      <c r="B3" t="inlineStr">
        <is>
          <t>41618961</t>
        </is>
      </c>
      <c r="C3" t="inlineStr">
        <is>
          <t>BUITRON MARTINEZ, FRESHMAN</t>
        </is>
      </c>
      <c r="D3" t="inlineStr">
        <is>
          <t>SI</t>
        </is>
      </c>
      <c r="E3" t="inlineStr">
        <is>
          <t>REGISTRO DE PROPIEDAD VEHICULAR</t>
        </is>
      </c>
      <c r="F3" t="inlineStr">
        <is>
          <t xml:space="preserve">F0Q554 </t>
        </is>
      </c>
      <c r="G3" t="n">
        <v>30000</v>
      </c>
      <c r="H3" t="inlineStr">
        <is>
          <t>Automovil</t>
        </is>
      </c>
      <c r="I3" t="inlineStr"/>
    </row>
    <row r="4">
      <c r="A4" t="inlineStr">
        <is>
          <t>AHORA NACION - AN</t>
        </is>
      </c>
      <c r="B4" t="inlineStr">
        <is>
          <t>41618961</t>
        </is>
      </c>
      <c r="C4" t="inlineStr">
        <is>
          <t>BUITRON MARTINEZ, FRESHMAN</t>
        </is>
      </c>
      <c r="D4" t="inlineStr">
        <is>
          <t>SI</t>
        </is>
      </c>
      <c r="E4" t="inlineStr">
        <is>
          <t>REGISTRO DE PROPIEDAD VEHICULAR</t>
        </is>
      </c>
      <c r="F4" t="inlineStr">
        <is>
          <t xml:space="preserve">MS4473 </t>
        </is>
      </c>
      <c r="G4" t="n">
        <v>200</v>
      </c>
      <c r="H4" t="inlineStr">
        <is>
          <t>Motocicleta</t>
        </is>
      </c>
      <c r="I4" t="inlineStr">
        <is>
          <t>En estado obsoleto.</t>
        </is>
      </c>
    </row>
    <row r="5">
      <c r="A5" t="inlineStr">
        <is>
          <t>AHORA NACION - AN</t>
        </is>
      </c>
      <c r="B5" t="inlineStr">
        <is>
          <t>43592504</t>
        </is>
      </c>
      <c r="C5" t="inlineStr">
        <is>
          <t>COLCHADO HUAMANI, HARVEY JULIO</t>
        </is>
      </c>
      <c r="D5" t="inlineStr">
        <is>
          <t>NO</t>
        </is>
      </c>
      <c r="E5" t="inlineStr"/>
      <c r="F5" t="inlineStr"/>
      <c r="H5" t="inlineStr"/>
      <c r="I5" t="inlineStr"/>
    </row>
    <row r="6">
      <c r="A6" t="inlineStr">
        <is>
          <t>AHORA NACION - AN</t>
        </is>
      </c>
      <c r="B6" t="inlineStr">
        <is>
          <t>43572794</t>
        </is>
      </c>
      <c r="C6" t="inlineStr">
        <is>
          <t>HOLGUIN LOAIZA, CESAR AUGUSTO</t>
        </is>
      </c>
      <c r="D6" t="inlineStr">
        <is>
          <t>NO</t>
        </is>
      </c>
      <c r="E6" t="inlineStr"/>
      <c r="F6" t="inlineStr"/>
      <c r="H6" t="inlineStr"/>
      <c r="I6" t="inlineStr"/>
    </row>
    <row r="7">
      <c r="A7" t="inlineStr">
        <is>
          <t>AHORA NACION - AN</t>
        </is>
      </c>
      <c r="B7" t="inlineStr">
        <is>
          <t>45218393</t>
        </is>
      </c>
      <c r="C7" t="inlineStr">
        <is>
          <t>HUILCA FLORES, INDIRA ISABEL</t>
        </is>
      </c>
      <c r="D7" t="inlineStr">
        <is>
          <t>NO</t>
        </is>
      </c>
      <c r="E7" t="inlineStr"/>
      <c r="F7" t="inlineStr"/>
      <c r="H7" t="inlineStr"/>
      <c r="I7" t="inlineStr"/>
    </row>
    <row r="8">
      <c r="A8" t="inlineStr">
        <is>
          <t>AHORA NACION - AN</t>
        </is>
      </c>
      <c r="B8" t="inlineStr">
        <is>
          <t>70665764</t>
        </is>
      </c>
      <c r="C8" t="inlineStr">
        <is>
          <t>MANRIQUE OLIVERA, BERNARDINO JAIR</t>
        </is>
      </c>
      <c r="D8" t="inlineStr">
        <is>
          <t>NO</t>
        </is>
      </c>
      <c r="E8" t="inlineStr"/>
      <c r="F8" t="inlineStr"/>
      <c r="H8" t="inlineStr"/>
      <c r="I8" t="inlineStr"/>
    </row>
    <row r="9">
      <c r="A9" t="inlineStr">
        <is>
          <t>AHORA NACION - AN</t>
        </is>
      </c>
      <c r="B9" t="inlineStr">
        <is>
          <t>41840094</t>
        </is>
      </c>
      <c r="C9" t="inlineStr">
        <is>
          <t>MARCELO SALAZAR, JOSE MIGUEL</t>
        </is>
      </c>
      <c r="D9" t="inlineStr">
        <is>
          <t>NO</t>
        </is>
      </c>
      <c r="E9" t="inlineStr"/>
      <c r="F9" t="inlineStr"/>
      <c r="H9" t="inlineStr"/>
      <c r="I9" t="inlineStr"/>
    </row>
    <row r="10">
      <c r="A10" t="inlineStr">
        <is>
          <t>AHORA NACION - AN</t>
        </is>
      </c>
      <c r="B10" t="inlineStr">
        <is>
          <t>42839004</t>
        </is>
      </c>
      <c r="C10" t="inlineStr">
        <is>
          <t>MUEDAS BALBIESE, CESAR AUGUSTO</t>
        </is>
      </c>
      <c r="D10" t="inlineStr">
        <is>
          <t>NO</t>
        </is>
      </c>
      <c r="E10" t="inlineStr"/>
      <c r="F10" t="inlineStr"/>
      <c r="H10" t="inlineStr"/>
      <c r="I10" t="inlineStr"/>
    </row>
    <row r="11">
      <c r="A11" t="inlineStr">
        <is>
          <t>AHORA NACION - AN</t>
        </is>
      </c>
      <c r="B11" t="inlineStr">
        <is>
          <t>46307918</t>
        </is>
      </c>
      <c r="C11" t="inlineStr">
        <is>
          <t>SONCO VILLANUEVA, HELARD BLADIMIR</t>
        </is>
      </c>
      <c r="D11" t="inlineStr">
        <is>
          <t>SI</t>
        </is>
      </c>
      <c r="E11" t="inlineStr">
        <is>
          <t>REGISTRO DE PROPIEDAD VEHICULAR</t>
        </is>
      </c>
      <c r="F11" t="inlineStr">
        <is>
          <t xml:space="preserve">Z7I947 </t>
        </is>
      </c>
      <c r="G11" t="n">
        <v>35000</v>
      </c>
      <c r="H11" t="inlineStr">
        <is>
          <t>RRM700  Copropietario de camioneta</t>
        </is>
      </c>
      <c r="I11" t="inlineStr"/>
    </row>
    <row r="12">
      <c r="A12" t="inlineStr">
        <is>
          <t>FUERZA POPULAR</t>
        </is>
      </c>
      <c r="B12" t="inlineStr">
        <is>
          <t>09391698</t>
        </is>
      </c>
      <c r="C12" t="inlineStr">
        <is>
          <t>ABENSUR PINASCO, JAIME AMERICO</t>
        </is>
      </c>
      <c r="D12" t="inlineStr">
        <is>
          <t>SI</t>
        </is>
      </c>
      <c r="E12" t="inlineStr">
        <is>
          <t>REGISTRO DE PROPIEDAD VEHICULAR</t>
        </is>
      </c>
      <c r="F12" t="inlineStr">
        <is>
          <t xml:space="preserve">ASZ048 </t>
        </is>
      </c>
      <c r="G12" t="n">
        <v>33700</v>
      </c>
      <c r="H12" t="inlineStr">
        <is>
          <t>STATION WAGON KIA 1.4 AT EX PLUS 2016</t>
        </is>
      </c>
      <c r="I12" t="inlineStr">
        <is>
          <t>COLOR PLATA BRILLANTE, SOCIEDAD CONYUGAL</t>
        </is>
      </c>
    </row>
    <row r="13">
      <c r="A13" t="inlineStr">
        <is>
          <t>FUERZA POPULAR</t>
        </is>
      </c>
      <c r="B13" t="inlineStr">
        <is>
          <t>09391698</t>
        </is>
      </c>
      <c r="C13" t="inlineStr">
        <is>
          <t>ABENSUR PINASCO, JAIME AMERICO</t>
        </is>
      </c>
      <c r="D13" t="inlineStr">
        <is>
          <t>SI</t>
        </is>
      </c>
      <c r="E13" t="inlineStr">
        <is>
          <t>REGISTRO DE PROPIEDAD VEHICULAR</t>
        </is>
      </c>
      <c r="F13" t="inlineStr">
        <is>
          <t xml:space="preserve">CHP423 </t>
        </is>
      </c>
      <c r="G13" t="n">
        <v>87376.25</v>
      </c>
      <c r="H13" t="inlineStr">
        <is>
          <t>CAMIONETA KIA SONET 2023</t>
        </is>
      </c>
      <c r="I13" t="inlineStr">
        <is>
          <t>SOCIEDAD CONYUGAL - CAMIONETA AUTOMATICA COLOR ROJO INTENSO NEGRO , MODELO DE AÑO 2024. SE DIO UNA INICIAL LA SUMA S/.18,395.00 (GARANTIA MOBILIARIA)</t>
        </is>
      </c>
    </row>
    <row r="14">
      <c r="A14" t="inlineStr">
        <is>
          <t>FUERZA POPULAR</t>
        </is>
      </c>
      <c r="B14" t="inlineStr">
        <is>
          <t>45382589</t>
        </is>
      </c>
      <c r="C14" t="inlineStr">
        <is>
          <t>ALEGRIA GARCIA, LUIS ARTURO</t>
        </is>
      </c>
      <c r="D14" t="inlineStr">
        <is>
          <t>SI</t>
        </is>
      </c>
      <c r="E14" t="inlineStr">
        <is>
          <t>REGISTRO DE PROPIEDAD VEHICULAR</t>
        </is>
      </c>
      <c r="F14" t="inlineStr">
        <is>
          <t xml:space="preserve">AVY699 </t>
        </is>
      </c>
      <c r="G14" t="n">
        <v>35802</v>
      </c>
      <c r="H14" t="inlineStr">
        <is>
          <t>SERIE N° KNAGU411BH5052086</t>
        </is>
      </c>
      <c r="I14" t="inlineStr">
        <is>
          <t>COLOR: BLANCO NIEVE, MARCA MODELO: KIA OPTIMA, (Fuente: SUNARP-VEHICULAR)</t>
        </is>
      </c>
    </row>
    <row r="15">
      <c r="A15" t="inlineStr">
        <is>
          <t>FUERZA POPULAR</t>
        </is>
      </c>
      <c r="B15" t="inlineStr">
        <is>
          <t>15984771</t>
        </is>
      </c>
      <c r="C15" t="inlineStr">
        <is>
          <t>ANDRADE SALGUERO DE ALVAREZ, GLADYS GRISELDA</t>
        </is>
      </c>
      <c r="D15" t="inlineStr">
        <is>
          <t>NO</t>
        </is>
      </c>
      <c r="E15" t="inlineStr"/>
      <c r="F15" t="inlineStr"/>
      <c r="H15" t="inlineStr"/>
      <c r="I15" t="inlineStr"/>
    </row>
    <row r="16">
      <c r="A16" t="inlineStr">
        <is>
          <t>FUERZA POPULAR</t>
        </is>
      </c>
      <c r="B16" t="inlineStr">
        <is>
          <t>76030152</t>
        </is>
      </c>
      <c r="C16" t="inlineStr">
        <is>
          <t>BARBARAN REYES, ROSANGELLA ANDREA</t>
        </is>
      </c>
      <c r="D16" t="inlineStr">
        <is>
          <t>SI</t>
        </is>
      </c>
      <c r="E16" t="inlineStr">
        <is>
          <t>REGISTRO DE PROPIEDAD VEHICULAR</t>
        </is>
      </c>
      <c r="F16" t="inlineStr">
        <is>
          <t xml:space="preserve">BUR684 </t>
        </is>
      </c>
      <c r="G16" t="n">
        <v>58400</v>
      </c>
      <c r="H16" t="inlineStr">
        <is>
          <t>CHANGAN CS35</t>
        </is>
      </c>
      <c r="I16" t="inlineStr"/>
    </row>
    <row r="17">
      <c r="A17" t="inlineStr">
        <is>
          <t>FUERZA POPULAR</t>
        </is>
      </c>
      <c r="B17" t="inlineStr">
        <is>
          <t>22509175</t>
        </is>
      </c>
      <c r="C17" t="inlineStr">
        <is>
          <t>BETETA RUBIN, KARINA JULIZA</t>
        </is>
      </c>
      <c r="D17" t="inlineStr">
        <is>
          <t>SI</t>
        </is>
      </c>
      <c r="E17" t="inlineStr">
        <is>
          <t>REGISTRO DE PROPIEDAD VEHICULAR</t>
        </is>
      </c>
      <c r="F17" t="inlineStr">
        <is>
          <t xml:space="preserve">W1J029 </t>
        </is>
      </c>
      <c r="G17" t="n">
        <v>10000</v>
      </c>
      <c r="H17" t="inlineStr">
        <is>
          <t>VEHÍCULO NISSAN PRESEA</t>
        </is>
      </c>
      <c r="I17" t="inlineStr">
        <is>
          <t>VALOR DIEZ MIL SOLES. El valor comercial consignado es el brindado por la candidata.</t>
        </is>
      </c>
    </row>
    <row r="18">
      <c r="A18" t="inlineStr">
        <is>
          <t>FUERZA POPULAR</t>
        </is>
      </c>
      <c r="B18" t="inlineStr">
        <is>
          <t>22509175</t>
        </is>
      </c>
      <c r="C18" t="inlineStr">
        <is>
          <t>BETETA RUBIN, KARINA JULIZA</t>
        </is>
      </c>
      <c r="D18" t="inlineStr">
        <is>
          <t>SI</t>
        </is>
      </c>
      <c r="E18" t="inlineStr">
        <is>
          <t>CAMIONETA HI LUX PICK UP</t>
        </is>
      </c>
      <c r="F18" t="inlineStr">
        <is>
          <t>B4Y-864</t>
        </is>
      </c>
      <c r="G18" t="n">
        <v>35000</v>
      </c>
      <c r="H18" t="inlineStr">
        <is>
          <t>MOTOR 1KD5132500,MARCA TOYOTA G,COLORGRIS OSCURO METÁLICO</t>
        </is>
      </c>
      <c r="I18" t="inlineStr">
        <is>
          <t>El valor comercial consignado es el brindado por la candidata.</t>
        </is>
      </c>
    </row>
    <row r="19">
      <c r="A19" t="inlineStr">
        <is>
          <t>FUERZA POPULAR</t>
        </is>
      </c>
      <c r="B19" t="inlineStr">
        <is>
          <t>40224994</t>
        </is>
      </c>
      <c r="C19" t="inlineStr">
        <is>
          <t>BOBADILLA GALINDO, ANGEL BRUNO</t>
        </is>
      </c>
      <c r="D19" t="inlineStr">
        <is>
          <t>SI</t>
        </is>
      </c>
      <c r="E19" t="inlineStr">
        <is>
          <t>REGISTRO DE PROPIEDAD VEHICULAR</t>
        </is>
      </c>
      <c r="F19" t="inlineStr">
        <is>
          <t xml:space="preserve">D8V110 </t>
        </is>
      </c>
      <c r="G19" t="n">
        <v>49500</v>
      </c>
      <c r="H19" t="inlineStr">
        <is>
          <t>Camioneta, marca Mazda, color negro, modelo CX-5</t>
        </is>
      </c>
      <c r="I19" t="inlineStr">
        <is>
          <t>Inscrito a nombre de la sociedad conyugal</t>
        </is>
      </c>
    </row>
    <row r="20">
      <c r="A20" t="inlineStr">
        <is>
          <t>FUERZA POPULAR</t>
        </is>
      </c>
      <c r="B20" t="inlineStr">
        <is>
          <t>40224994</t>
        </is>
      </c>
      <c r="C20" t="inlineStr">
        <is>
          <t>BOBADILLA GALINDO, ANGEL BRUNO</t>
        </is>
      </c>
      <c r="D20" t="inlineStr">
        <is>
          <t>SI</t>
        </is>
      </c>
      <c r="E20" t="inlineStr">
        <is>
          <t>REGISTRO DE PROPIEDAD VEHICULAR</t>
        </is>
      </c>
      <c r="F20" t="inlineStr">
        <is>
          <t xml:space="preserve">B6R357 </t>
        </is>
      </c>
      <c r="G20" t="n">
        <v>45500</v>
      </c>
      <c r="H20" t="inlineStr">
        <is>
          <t>Camioneta,marca Renault, modelo Koleos, color negro metálico</t>
        </is>
      </c>
      <c r="I20" t="inlineStr">
        <is>
          <t>Inscrito a nombre de la sociedad conyugal</t>
        </is>
      </c>
    </row>
    <row r="21">
      <c r="A21" t="inlineStr">
        <is>
          <t>FUERZA POPULAR</t>
        </is>
      </c>
      <c r="B21" t="inlineStr">
        <is>
          <t>44807108</t>
        </is>
      </c>
      <c r="C21" t="inlineStr">
        <is>
          <t>CASTILLO RIVAS, EDUARDO ENRIQUE</t>
        </is>
      </c>
      <c r="D21" t="inlineStr">
        <is>
          <t>SI</t>
        </is>
      </c>
      <c r="E21" t="inlineStr">
        <is>
          <t>REGISTRO DE PROPIEDAD VEHICULAR</t>
        </is>
      </c>
      <c r="F21" t="inlineStr">
        <is>
          <t xml:space="preserve">C9Q341 </t>
        </is>
      </c>
      <c r="G21" t="n">
        <v>33300</v>
      </c>
      <c r="H21" t="inlineStr">
        <is>
          <t>Marca Audi, solor gris claro, año 2013</t>
        </is>
      </c>
      <c r="I21" t="inlineStr">
        <is>
          <t>EL VALOR CONSIGNADO ES EL ESTIMADO POR EL CANDIDATO. EL AUTO FUE COMPRADO EN DOLARES: US$ 9000.00.</t>
        </is>
      </c>
    </row>
    <row r="22">
      <c r="A22" t="inlineStr">
        <is>
          <t>FUERZA POPULAR</t>
        </is>
      </c>
      <c r="B22" t="inlineStr">
        <is>
          <t>16650849</t>
        </is>
      </c>
      <c r="C22" t="inlineStr">
        <is>
          <t>CASTRO CRUZ, JAVIER ALEJANDRO</t>
        </is>
      </c>
      <c r="D22" t="inlineStr">
        <is>
          <t>SI</t>
        </is>
      </c>
      <c r="E22" t="inlineStr">
        <is>
          <t>REGISTRO DE PROPIEDAD VEHICULAR</t>
        </is>
      </c>
      <c r="F22" t="inlineStr">
        <is>
          <t xml:space="preserve">M92282 </t>
        </is>
      </c>
      <c r="G22" t="n">
        <v>1500</v>
      </c>
      <c r="H22" t="inlineStr">
        <is>
          <t>MOTOCICLETA MARCA SONIK, MODELO XL150T-2, COLOR ROJO, 2012</t>
        </is>
      </c>
      <c r="I22" t="inlineStr">
        <is>
          <t>SE CONSIGNA UN VALOR COMERCIAL ESTIMADO POR EL CANDIDATO.</t>
        </is>
      </c>
    </row>
    <row r="23">
      <c r="A23" t="inlineStr">
        <is>
          <t>FUERZA POPULAR</t>
        </is>
      </c>
      <c r="B23" t="inlineStr">
        <is>
          <t>16650849</t>
        </is>
      </c>
      <c r="C23" t="inlineStr">
        <is>
          <t>CASTRO CRUZ, JAVIER ALEJANDRO</t>
        </is>
      </c>
      <c r="D23" t="inlineStr">
        <is>
          <t>SI</t>
        </is>
      </c>
      <c r="E23" t="inlineStr">
        <is>
          <t>REGISTRO DE PROPIEDAD VEHICULAR</t>
        </is>
      </c>
      <c r="F23" t="inlineStr">
        <is>
          <t xml:space="preserve">M3X059 </t>
        </is>
      </c>
      <c r="G23" t="n">
        <v>18550</v>
      </c>
      <c r="H23" t="inlineStr">
        <is>
          <t>MARCA CHEVROLET, MODELO CAUTIVA, COLOR GRIS, AÑO 2015</t>
        </is>
      </c>
      <c r="I23" t="inlineStr">
        <is>
          <t>SE CONSIGNA UN VALOR COMERCIAL ESTIMADO POR EL CANDIDATO.</t>
        </is>
      </c>
    </row>
    <row r="24">
      <c r="A24" t="inlineStr">
        <is>
          <t>FUERZA POPULAR</t>
        </is>
      </c>
      <c r="B24" t="inlineStr">
        <is>
          <t>16650849</t>
        </is>
      </c>
      <c r="C24" t="inlineStr">
        <is>
          <t>CASTRO CRUZ, JAVIER ALEJANDRO</t>
        </is>
      </c>
      <c r="D24" t="inlineStr">
        <is>
          <t>SI</t>
        </is>
      </c>
      <c r="E24" t="inlineStr">
        <is>
          <t>REGISTRO DE PROPIEDAD VEHICULAR</t>
        </is>
      </c>
      <c r="F24" t="inlineStr">
        <is>
          <t xml:space="preserve">M6M219 </t>
        </is>
      </c>
      <c r="G24" t="n">
        <v>0</v>
      </c>
      <c r="H24" t="inlineStr">
        <is>
          <t>AUTOMOVIL COLOR BLANCO, MODELO BLUE BIRD, AÑO 1985</t>
        </is>
      </c>
      <c r="I24" t="inlineStr">
        <is>
          <t>VEHICULO SINIESTRADO EN EL AÑO 1997. SU ANTERIOR PLACA ERA BC4970.  SE CONSIGNA UN VALOR COMERCIAL ESTIMADO POR EL CANDIDATO.</t>
        </is>
      </c>
    </row>
    <row r="25">
      <c r="A25" t="inlineStr">
        <is>
          <t>FUERZA POPULAR</t>
        </is>
      </c>
      <c r="B25" t="inlineStr">
        <is>
          <t>16650849</t>
        </is>
      </c>
      <c r="C25" t="inlineStr">
        <is>
          <t>CASTRO CRUZ, JAVIER ALEJANDRO</t>
        </is>
      </c>
      <c r="D25" t="inlineStr">
        <is>
          <t>SI</t>
        </is>
      </c>
      <c r="E25" t="inlineStr">
        <is>
          <t>REGISTRO DE PROPIEDAD VEHICULAR</t>
        </is>
      </c>
      <c r="F25" t="inlineStr">
        <is>
          <t xml:space="preserve">M2Z627 </t>
        </is>
      </c>
      <c r="G25" t="n">
        <v>10000</v>
      </c>
      <c r="H25" t="inlineStr">
        <is>
          <t>AUTOMOVIL CHEVROLET, MODELO SPARK, COLOR CELESTE, AÑO 2011</t>
        </is>
      </c>
      <c r="I25" t="inlineStr">
        <is>
          <t>SE CONSIGNA UN VALOR COMERCIAL ESTIMADO POR EL CANDIDATO.</t>
        </is>
      </c>
    </row>
    <row r="26">
      <c r="A26" t="inlineStr">
        <is>
          <t>FUERZA POPULAR</t>
        </is>
      </c>
      <c r="B26" t="inlineStr">
        <is>
          <t>16650849</t>
        </is>
      </c>
      <c r="C26" t="inlineStr">
        <is>
          <t>CASTRO CRUZ, JAVIER ALEJANDRO</t>
        </is>
      </c>
      <c r="D26" t="inlineStr">
        <is>
          <t>SI</t>
        </is>
      </c>
      <c r="E26" t="inlineStr">
        <is>
          <t>REGISTRO DE PROPIEDAD VEHICULAR</t>
        </is>
      </c>
      <c r="F26" t="inlineStr">
        <is>
          <t xml:space="preserve">82155K </t>
        </is>
      </c>
      <c r="G26" t="n">
        <v>5000</v>
      </c>
      <c r="H26" t="inlineStr">
        <is>
          <t>CUATRIMOTO, MARCA TAO MOTOR, MODELO COYOTE125, COLOR BLANCO</t>
        </is>
      </c>
      <c r="I26" t="inlineStr">
        <is>
          <t>SE CONSIGNA UN VALOR COMERCIAL ESTIMADO POR EL CANDIDATO.</t>
        </is>
      </c>
    </row>
    <row r="27">
      <c r="A27" t="inlineStr">
        <is>
          <t>FUERZA POPULAR</t>
        </is>
      </c>
      <c r="B27" t="inlineStr">
        <is>
          <t>16650849</t>
        </is>
      </c>
      <c r="C27" t="inlineStr">
        <is>
          <t>CASTRO CRUZ, JAVIER ALEJANDRO</t>
        </is>
      </c>
      <c r="D27" t="inlineStr">
        <is>
          <t>SI</t>
        </is>
      </c>
      <c r="E27" t="inlineStr">
        <is>
          <t>REGISTRO DE PROPIEDAD VEHICULAR</t>
        </is>
      </c>
      <c r="F27" t="inlineStr">
        <is>
          <t xml:space="preserve">89736K </t>
        </is>
      </c>
      <c r="G27" t="n">
        <v>3500</v>
      </c>
      <c r="H27" t="inlineStr">
        <is>
          <t>MOTOCICLETA, MARCA SSENDA, MODELO 110, NEGRO, AÑO 2021</t>
        </is>
      </c>
      <c r="I27" t="inlineStr">
        <is>
          <t>SE CONSIGNA UN VALOR COMERCIAL ESTIMADO POR EL CANDIDATO.</t>
        </is>
      </c>
    </row>
    <row r="28">
      <c r="A28" t="inlineStr">
        <is>
          <t>FUERZA POPULAR</t>
        </is>
      </c>
      <c r="B28" t="inlineStr">
        <is>
          <t>10587515</t>
        </is>
      </c>
      <c r="C28" t="inlineStr">
        <is>
          <t>CASTRO GRANDEZ, ROYSER</t>
        </is>
      </c>
      <c r="D28" t="inlineStr">
        <is>
          <t>NO</t>
        </is>
      </c>
      <c r="E28" t="inlineStr"/>
      <c r="F28" t="inlineStr"/>
      <c r="H28" t="inlineStr"/>
      <c r="I28" t="inlineStr"/>
    </row>
    <row r="29">
      <c r="A29" t="inlineStr">
        <is>
          <t>FUERZA POPULAR</t>
        </is>
      </c>
      <c r="B29" t="inlineStr">
        <is>
          <t>07750373</t>
        </is>
      </c>
      <c r="C29" t="inlineStr">
        <is>
          <t>CELIZ CASTILLO, RAFAEL ALDO</t>
        </is>
      </c>
      <c r="D29" t="inlineStr">
        <is>
          <t>SI</t>
        </is>
      </c>
      <c r="E29" t="inlineStr">
        <is>
          <t>REGISTRO DE PROPIEDAD VEHICULAR</t>
        </is>
      </c>
      <c r="F29" t="inlineStr">
        <is>
          <t xml:space="preserve">BSX551 </t>
        </is>
      </c>
      <c r="G29" t="n">
        <v>43000</v>
      </c>
      <c r="H29" t="inlineStr">
        <is>
          <t>Auto Hyndai</t>
        </is>
      </c>
      <c r="I29" t="inlineStr">
        <is>
          <t>Venue -2021. EL VALOR CONSIGNADO ES EL ESTIMADO POR EL CANDIDATO.</t>
        </is>
      </c>
    </row>
    <row r="30">
      <c r="A30" t="inlineStr">
        <is>
          <t>FUERZA POPULAR</t>
        </is>
      </c>
      <c r="B30" t="inlineStr">
        <is>
          <t>07750373</t>
        </is>
      </c>
      <c r="C30" t="inlineStr">
        <is>
          <t>CELIZ CASTILLO, RAFAEL ALDO</t>
        </is>
      </c>
      <c r="D30" t="inlineStr">
        <is>
          <t>SI</t>
        </is>
      </c>
      <c r="E30" t="inlineStr">
        <is>
          <t>REGISTRO DE PROPIEDAD VEHICULAR</t>
        </is>
      </c>
      <c r="F30" t="inlineStr">
        <is>
          <t xml:space="preserve">BWC684 </t>
        </is>
      </c>
      <c r="G30" t="n">
        <v>59800</v>
      </c>
      <c r="H30" t="inlineStr">
        <is>
          <t>Camioneta Hyndai</t>
        </is>
      </c>
      <c r="I30" t="inlineStr">
        <is>
          <t>Tucson - 2021. EL VALOR CONSIGNADO ES EL ESTIMADO POR EL CANDIDATO.</t>
        </is>
      </c>
    </row>
    <row r="31">
      <c r="A31" t="inlineStr">
        <is>
          <t>FUERZA POPULAR</t>
        </is>
      </c>
      <c r="B31" t="inlineStr">
        <is>
          <t>09536896</t>
        </is>
      </c>
      <c r="C31" t="inlineStr">
        <is>
          <t>CHACON DE VETTORI, CECILIA ISABEL</t>
        </is>
      </c>
      <c r="D31" t="inlineStr">
        <is>
          <t>NO</t>
        </is>
      </c>
      <c r="E31" t="inlineStr"/>
      <c r="F31" t="inlineStr"/>
      <c r="H31" t="inlineStr"/>
      <c r="I31" t="inlineStr"/>
    </row>
    <row r="32">
      <c r="A32" t="inlineStr">
        <is>
          <t>FUERZA POPULAR</t>
        </is>
      </c>
      <c r="B32" t="inlineStr">
        <is>
          <t>40826681</t>
        </is>
      </c>
      <c r="C32" t="inlineStr">
        <is>
          <t>COLUMBUS MURATA, DIETHELL</t>
        </is>
      </c>
      <c r="D32" t="inlineStr">
        <is>
          <t>SI</t>
        </is>
      </c>
      <c r="E32" t="inlineStr">
        <is>
          <t>REGISTRO DE PROPIEDAD VEHICULAR</t>
        </is>
      </c>
      <c r="F32" t="inlineStr">
        <is>
          <t xml:space="preserve">BHN206 </t>
        </is>
      </c>
      <c r="G32" t="n">
        <v>3600</v>
      </c>
      <c r="H32" t="inlineStr">
        <is>
          <t>AUTOMOVIL</t>
        </is>
      </c>
      <c r="I32" t="inlineStr"/>
    </row>
    <row r="33">
      <c r="A33" t="inlineStr">
        <is>
          <t>FUERZA POPULAR</t>
        </is>
      </c>
      <c r="B33" t="inlineStr">
        <is>
          <t>40826681</t>
        </is>
      </c>
      <c r="C33" t="inlineStr">
        <is>
          <t>COLUMBUS MURATA, DIETHELL</t>
        </is>
      </c>
      <c r="D33" t="inlineStr">
        <is>
          <t>SI</t>
        </is>
      </c>
      <c r="E33" t="inlineStr">
        <is>
          <t>REGISTRO DE PROPIEDAD VEHICULAR</t>
        </is>
      </c>
      <c r="F33" t="inlineStr">
        <is>
          <t xml:space="preserve">AJX445 </t>
        </is>
      </c>
      <c r="G33" t="n">
        <v>4500</v>
      </c>
      <c r="H33" t="inlineStr">
        <is>
          <t>AUTOMOVIL</t>
        </is>
      </c>
      <c r="I33" t="inlineStr"/>
    </row>
    <row r="34">
      <c r="A34" t="inlineStr">
        <is>
          <t>FUERZA POPULAR</t>
        </is>
      </c>
      <c r="B34" t="inlineStr">
        <is>
          <t>40826681</t>
        </is>
      </c>
      <c r="C34" t="inlineStr">
        <is>
          <t>COLUMBUS MURATA, DIETHELL</t>
        </is>
      </c>
      <c r="D34" t="inlineStr">
        <is>
          <t>SI</t>
        </is>
      </c>
      <c r="E34" t="inlineStr">
        <is>
          <t>REGISTRO DE PROPIEDAD VEHICULAR</t>
        </is>
      </c>
      <c r="F34" t="inlineStr">
        <is>
          <t xml:space="preserve">BAL517 </t>
        </is>
      </c>
      <c r="G34" t="n">
        <v>63980.02</v>
      </c>
      <c r="H34" t="inlineStr">
        <is>
          <t>CAMIONETA</t>
        </is>
      </c>
      <c r="I34" t="inlineStr"/>
    </row>
    <row r="35">
      <c r="A35" t="inlineStr">
        <is>
          <t>FUERZA POPULAR</t>
        </is>
      </c>
      <c r="B35" t="inlineStr">
        <is>
          <t>40826681</t>
        </is>
      </c>
      <c r="C35" t="inlineStr">
        <is>
          <t>COLUMBUS MURATA, DIETHELL</t>
        </is>
      </c>
      <c r="D35" t="inlineStr">
        <is>
          <t>SI</t>
        </is>
      </c>
      <c r="E35" t="inlineStr">
        <is>
          <t>REGISTRO DE PROPIEDAD VEHICULAR</t>
        </is>
      </c>
      <c r="F35" t="inlineStr">
        <is>
          <t xml:space="preserve">BBU031 </t>
        </is>
      </c>
      <c r="G35" t="n">
        <v>35420</v>
      </c>
      <c r="H35" t="inlineStr">
        <is>
          <t>AUTOMOVIL</t>
        </is>
      </c>
      <c r="I35" t="inlineStr"/>
    </row>
    <row r="36">
      <c r="A36" t="inlineStr">
        <is>
          <t>FUERZA POPULAR</t>
        </is>
      </c>
      <c r="B36" t="inlineStr">
        <is>
          <t>42433830</t>
        </is>
      </c>
      <c r="C36" t="inlineStr">
        <is>
          <t>DODERO JOVICH, PIERANGELI DANIELA</t>
        </is>
      </c>
      <c r="D36" t="inlineStr">
        <is>
          <t>NO</t>
        </is>
      </c>
      <c r="E36" t="inlineStr"/>
      <c r="F36" t="inlineStr"/>
      <c r="H36" t="inlineStr"/>
      <c r="I36" t="inlineStr"/>
    </row>
    <row r="37">
      <c r="A37" t="inlineStr">
        <is>
          <t>FUERZA POPULAR</t>
        </is>
      </c>
      <c r="B37" t="inlineStr">
        <is>
          <t>07268767</t>
        </is>
      </c>
      <c r="C37" t="inlineStr">
        <is>
          <t>FIGARI MENDOZA, PIER PAOLO</t>
        </is>
      </c>
      <c r="D37" t="inlineStr">
        <is>
          <t>SI</t>
        </is>
      </c>
      <c r="E37" t="inlineStr">
        <is>
          <t>REGISTRO DE PROPIEDAD VEHICULAR</t>
        </is>
      </c>
      <c r="F37" t="inlineStr">
        <is>
          <t xml:space="preserve">C1L046 </t>
        </is>
      </c>
      <c r="G37" t="n">
        <v>6000</v>
      </c>
      <c r="H37" t="inlineStr">
        <is>
          <t>MERCEDES BENZ PLATEADO AÑO 1981</t>
        </is>
      </c>
      <c r="I37" t="inlineStr"/>
    </row>
    <row r="38">
      <c r="A38" t="inlineStr">
        <is>
          <t>FUERZA POPULAR</t>
        </is>
      </c>
      <c r="B38" t="inlineStr">
        <is>
          <t>07268767</t>
        </is>
      </c>
      <c r="C38" t="inlineStr">
        <is>
          <t>FIGARI MENDOZA, PIER PAOLO</t>
        </is>
      </c>
      <c r="D38" t="inlineStr">
        <is>
          <t>SI</t>
        </is>
      </c>
      <c r="E38" t="inlineStr">
        <is>
          <t>REGISTRO DE PROPIEDAD VEHICULAR</t>
        </is>
      </c>
      <c r="F38" t="inlineStr">
        <is>
          <t xml:space="preserve">ADW349 </t>
        </is>
      </c>
      <c r="G38" t="n">
        <v>12000</v>
      </c>
      <c r="H38" t="inlineStr">
        <is>
          <t>MERCEDES BENZ ROJO AÑO 1984</t>
        </is>
      </c>
      <c r="I38" t="inlineStr"/>
    </row>
    <row r="39">
      <c r="A39" t="inlineStr">
        <is>
          <t>FUERZA POPULAR</t>
        </is>
      </c>
      <c r="B39" t="inlineStr">
        <is>
          <t>07268767</t>
        </is>
      </c>
      <c r="C39" t="inlineStr">
        <is>
          <t>FIGARI MENDOZA, PIER PAOLO</t>
        </is>
      </c>
      <c r="D39" t="inlineStr">
        <is>
          <t>SI</t>
        </is>
      </c>
      <c r="E39" t="inlineStr">
        <is>
          <t>REGISTRO DE PROPIEDAD VEHICULAR</t>
        </is>
      </c>
      <c r="F39" t="inlineStr">
        <is>
          <t xml:space="preserve">C3P540 </t>
        </is>
      </c>
      <c r="G39" t="n">
        <v>5000</v>
      </c>
      <c r="H39" t="inlineStr">
        <is>
          <t>CAMIONETA FORD TAURUS AÑO 1988</t>
        </is>
      </c>
      <c r="I39" t="inlineStr"/>
    </row>
    <row r="40">
      <c r="A40" t="inlineStr">
        <is>
          <t>FUERZA POPULAR</t>
        </is>
      </c>
      <c r="B40" t="inlineStr">
        <is>
          <t>07268767</t>
        </is>
      </c>
      <c r="C40" t="inlineStr">
        <is>
          <t>FIGARI MENDOZA, PIER PAOLO</t>
        </is>
      </c>
      <c r="D40" t="inlineStr">
        <is>
          <t>SI</t>
        </is>
      </c>
      <c r="E40" t="inlineStr">
        <is>
          <t>REGISTRO DE PROPIEDAD VEHICULAR</t>
        </is>
      </c>
      <c r="F40" t="inlineStr">
        <is>
          <t xml:space="preserve">F2U380 </t>
        </is>
      </c>
      <c r="G40" t="n">
        <v>15000</v>
      </c>
      <c r="H40" t="inlineStr">
        <is>
          <t>MERCEDES BENZ AZUL AÑO 1981 - MODELO 500</t>
        </is>
      </c>
      <c r="I40" t="inlineStr"/>
    </row>
    <row r="41">
      <c r="A41" t="inlineStr">
        <is>
          <t>FUERZA POPULAR</t>
        </is>
      </c>
      <c r="B41" t="inlineStr">
        <is>
          <t>07268767</t>
        </is>
      </c>
      <c r="C41" t="inlineStr">
        <is>
          <t>FIGARI MENDOZA, PIER PAOLO</t>
        </is>
      </c>
      <c r="D41" t="inlineStr">
        <is>
          <t>SI</t>
        </is>
      </c>
      <c r="E41" t="inlineStr">
        <is>
          <t>REGISTRO DE PROPIEDAD VEHICULAR</t>
        </is>
      </c>
      <c r="F41" t="inlineStr">
        <is>
          <t xml:space="preserve">F4K295 </t>
        </is>
      </c>
      <c r="G41" t="n">
        <v>12000</v>
      </c>
      <c r="H41" t="inlineStr">
        <is>
          <t>MERCEDES BENZ AÑO 1993</t>
        </is>
      </c>
      <c r="I41" t="inlineStr"/>
    </row>
    <row r="42">
      <c r="A42" t="inlineStr">
        <is>
          <t>FUERZA POPULAR</t>
        </is>
      </c>
      <c r="B42" t="inlineStr">
        <is>
          <t>42516751</t>
        </is>
      </c>
      <c r="C42" t="inlineStr">
        <is>
          <t>GAMARRA PITA, LUZMILA MARIA DEL CARMEN</t>
        </is>
      </c>
      <c r="D42" t="inlineStr">
        <is>
          <t>SI</t>
        </is>
      </c>
      <c r="E42" t="inlineStr">
        <is>
          <t>REGISTRO DE PROPIEDAD VEHICULAR</t>
        </is>
      </c>
      <c r="F42" t="inlineStr">
        <is>
          <t xml:space="preserve">H1W227 </t>
        </is>
      </c>
      <c r="G42" t="n">
        <v>30000</v>
      </c>
      <c r="H42" t="inlineStr">
        <is>
          <t>Camioneta</t>
        </is>
      </c>
      <c r="I42" t="inlineStr">
        <is>
          <t>EL VALOR ESTIMADO ES PROPORCIONADO POR LA CANDIDATA.</t>
        </is>
      </c>
    </row>
    <row r="43">
      <c r="A43" t="inlineStr">
        <is>
          <t>FUERZA POPULAR</t>
        </is>
      </c>
      <c r="B43" t="inlineStr">
        <is>
          <t>16448130</t>
        </is>
      </c>
      <c r="C43" t="inlineStr">
        <is>
          <t>INFANTES CASTAÑEDA, MERY ELIANA</t>
        </is>
      </c>
      <c r="D43" t="inlineStr">
        <is>
          <t>SI</t>
        </is>
      </c>
      <c r="E43" t="inlineStr">
        <is>
          <t>REGISTRO DE PROPIEDAD VEHICULAR</t>
        </is>
      </c>
      <c r="F43" t="inlineStr">
        <is>
          <t xml:space="preserve">BPB405 </t>
        </is>
      </c>
      <c r="G43" t="n">
        <v>136765.8</v>
      </c>
      <c r="H43" t="inlineStr">
        <is>
          <t>Marca Subaru, modelo Forester.</t>
        </is>
      </c>
      <c r="I43" t="inlineStr"/>
    </row>
    <row r="44">
      <c r="A44" t="inlineStr">
        <is>
          <t>FUERZA POPULAR</t>
        </is>
      </c>
      <c r="B44" t="inlineStr">
        <is>
          <t>41919665</t>
        </is>
      </c>
      <c r="C44" t="inlineStr">
        <is>
          <t>LEIVA BAYLON, LETICIA MARUJA</t>
        </is>
      </c>
      <c r="D44" t="inlineStr">
        <is>
          <t>SI</t>
        </is>
      </c>
      <c r="E44" t="inlineStr">
        <is>
          <t>REGISTRO DE PROPIEDAD VEHICULAR</t>
        </is>
      </c>
      <c r="F44" t="inlineStr">
        <is>
          <t xml:space="preserve">CCI034 </t>
        </is>
      </c>
      <c r="G44" t="n">
        <v>93153.17</v>
      </c>
      <c r="H44" t="inlineStr">
        <is>
          <t>HYUNDAI VENUE</t>
        </is>
      </c>
      <c r="I44" t="inlineStr">
        <is>
          <t>DEL AÑO 2023</t>
        </is>
      </c>
    </row>
    <row r="45">
      <c r="A45" t="inlineStr">
        <is>
          <t>FUERZA POPULAR</t>
        </is>
      </c>
      <c r="B45" t="inlineStr">
        <is>
          <t>10187011</t>
        </is>
      </c>
      <c r="C45" t="inlineStr">
        <is>
          <t>MENDOZA BERNEDO, LIZ HULI</t>
        </is>
      </c>
      <c r="D45" t="inlineStr">
        <is>
          <t>SI</t>
        </is>
      </c>
      <c r="E45" t="inlineStr">
        <is>
          <t>VOLKSWAGEN TIGUAN</t>
        </is>
      </c>
      <c r="F45" t="inlineStr">
        <is>
          <t>1073-JBB</t>
        </is>
      </c>
      <c r="G45" t="n">
        <v>90000</v>
      </c>
      <c r="H45" t="inlineStr">
        <is>
          <t>VOLKSWAGEN</t>
        </is>
      </c>
      <c r="I45" t="inlineStr">
        <is>
          <t>ESPAÑA</t>
        </is>
      </c>
    </row>
    <row r="46">
      <c r="A46" t="inlineStr">
        <is>
          <t>FUERZA POPULAR</t>
        </is>
      </c>
      <c r="B46" t="inlineStr">
        <is>
          <t>10028427</t>
        </is>
      </c>
      <c r="C46" t="inlineStr">
        <is>
          <t>NAVAS SANCHEZ, JESSICA LIZBETH</t>
        </is>
      </c>
      <c r="D46" t="inlineStr">
        <is>
          <t>SI</t>
        </is>
      </c>
      <c r="E46" t="inlineStr">
        <is>
          <t>REGISTRO DE PROPIEDAD VEHICULAR</t>
        </is>
      </c>
      <c r="F46" t="inlineStr">
        <is>
          <t>09622L</t>
        </is>
      </c>
      <c r="G46" t="n">
        <v>3000</v>
      </c>
      <c r="H46" t="inlineStr">
        <is>
          <t>MOTOCICLETA MAVILA</t>
        </is>
      </c>
      <c r="I46" t="inlineStr">
        <is>
          <t>ROJA</t>
        </is>
      </c>
    </row>
    <row r="47">
      <c r="A47" t="inlineStr">
        <is>
          <t>FUERZA POPULAR</t>
        </is>
      </c>
      <c r="B47" t="inlineStr">
        <is>
          <t>10028427</t>
        </is>
      </c>
      <c r="C47" t="inlineStr">
        <is>
          <t>NAVAS SANCHEZ, JESSICA LIZBETH</t>
        </is>
      </c>
      <c r="D47" t="inlineStr">
        <is>
          <t>SI</t>
        </is>
      </c>
      <c r="E47" t="inlineStr">
        <is>
          <t>REGISTRO DE PROPIEDAD VEHICULAR</t>
        </is>
      </c>
      <c r="F47" t="inlineStr">
        <is>
          <t xml:space="preserve">U1K470 </t>
        </is>
      </c>
      <c r="G47" t="n">
        <v>67822.3</v>
      </c>
      <c r="H47" t="inlineStr">
        <is>
          <t>VEHICULO TOYOTA RAIZE</t>
        </is>
      </c>
      <c r="I47" t="inlineStr">
        <is>
          <t>BLANCO</t>
        </is>
      </c>
    </row>
    <row r="48">
      <c r="A48" t="inlineStr">
        <is>
          <t>FUERZA POPULAR</t>
        </is>
      </c>
      <c r="B48" t="inlineStr">
        <is>
          <t>10028427</t>
        </is>
      </c>
      <c r="C48" t="inlineStr">
        <is>
          <t>NAVAS SANCHEZ, JESSICA LIZBETH</t>
        </is>
      </c>
      <c r="D48" t="inlineStr">
        <is>
          <t>SI</t>
        </is>
      </c>
      <c r="E48" t="inlineStr">
        <is>
          <t>REGISTRO DE PROPIEDAD VEHICULAR</t>
        </is>
      </c>
      <c r="F48" t="inlineStr">
        <is>
          <t>NY34646</t>
        </is>
      </c>
      <c r="G48" t="n">
        <v>1150</v>
      </c>
      <c r="H48" t="inlineStr">
        <is>
          <t>MOTOCICLETA</t>
        </is>
      </c>
      <c r="I48" t="inlineStr">
        <is>
          <t>AZUL</t>
        </is>
      </c>
    </row>
    <row r="49">
      <c r="A49" t="inlineStr">
        <is>
          <t>FUERZA POPULAR</t>
        </is>
      </c>
      <c r="B49" t="inlineStr">
        <is>
          <t>07737110</t>
        </is>
      </c>
      <c r="C49" t="inlineStr">
        <is>
          <t>OBANDO MORGAN, AURISTELA ANA</t>
        </is>
      </c>
      <c r="D49" t="inlineStr">
        <is>
          <t>SI</t>
        </is>
      </c>
      <c r="E49" t="inlineStr">
        <is>
          <t>REGISTRO DE PROPIEDAD VEHICULAR</t>
        </is>
      </c>
      <c r="F49" t="inlineStr">
        <is>
          <t xml:space="preserve">COP048 </t>
        </is>
      </c>
      <c r="G49" t="n">
        <v>32621.1</v>
      </c>
      <c r="H49" t="inlineStr">
        <is>
          <t>Mercedes Benz - Automático</t>
        </is>
      </c>
      <c r="I49" t="inlineStr">
        <is>
          <t>EL PRECIO CONSIGNADO ES EL VALOR DEL SEGURO POR MAPFRE.</t>
        </is>
      </c>
    </row>
    <row r="50">
      <c r="A50" t="inlineStr">
        <is>
          <t>FUERZA POPULAR</t>
        </is>
      </c>
      <c r="B50" t="inlineStr">
        <is>
          <t>47000483</t>
        </is>
      </c>
      <c r="C50" t="inlineStr">
        <is>
          <t>PACHECO QUISPE, MARCO ANTONIO</t>
        </is>
      </c>
      <c r="D50" t="inlineStr">
        <is>
          <t>SI</t>
        </is>
      </c>
      <c r="E50" t="inlineStr">
        <is>
          <t>REGISTRO DE PROPIEDAD VEHICULAR</t>
        </is>
      </c>
      <c r="F50" t="inlineStr">
        <is>
          <t xml:space="preserve">1116BZ </t>
        </is>
      </c>
      <c r="G50" t="n">
        <v>0</v>
      </c>
      <c r="H50" t="inlineStr">
        <is>
          <t>NINGUNA</t>
        </is>
      </c>
      <c r="I50" t="inlineStr">
        <is>
          <t>VEHICULO NO ES DE MI PROPIEDAD</t>
        </is>
      </c>
    </row>
    <row r="51">
      <c r="A51" t="inlineStr">
        <is>
          <t>FUERZA POPULAR</t>
        </is>
      </c>
      <c r="B51" t="inlineStr">
        <is>
          <t>47000483</t>
        </is>
      </c>
      <c r="C51" t="inlineStr">
        <is>
          <t>PACHECO QUISPE, MARCO ANTONIO</t>
        </is>
      </c>
      <c r="D51" t="inlineStr">
        <is>
          <t>SI</t>
        </is>
      </c>
      <c r="E51" t="inlineStr">
        <is>
          <t>REGISTRO DE PROPIEDAD VEHICULAR</t>
        </is>
      </c>
      <c r="F51" t="inlineStr">
        <is>
          <t xml:space="preserve">95091A </t>
        </is>
      </c>
      <c r="G51" t="n">
        <v>0</v>
      </c>
      <c r="H51" t="inlineStr">
        <is>
          <t>NINGUNA</t>
        </is>
      </c>
      <c r="I51" t="inlineStr">
        <is>
          <t>VEHICULO NO ES DE MI PROPIEDAD</t>
        </is>
      </c>
    </row>
    <row r="52">
      <c r="A52" t="inlineStr">
        <is>
          <t>FUERZA POPULAR</t>
        </is>
      </c>
      <c r="B52" t="inlineStr">
        <is>
          <t>47000483</t>
        </is>
      </c>
      <c r="C52" t="inlineStr">
        <is>
          <t>PACHECO QUISPE, MARCO ANTONIO</t>
        </is>
      </c>
      <c r="D52" t="inlineStr">
        <is>
          <t>SI</t>
        </is>
      </c>
      <c r="E52" t="inlineStr">
        <is>
          <t>REGISTRO DE PROPIEDAD VEHICULAR</t>
        </is>
      </c>
      <c r="F52" t="inlineStr">
        <is>
          <t xml:space="preserve">AKK899 </t>
        </is>
      </c>
      <c r="G52" t="n">
        <v>0</v>
      </c>
      <c r="H52" t="inlineStr">
        <is>
          <t>NINGUNA</t>
        </is>
      </c>
      <c r="I52" t="inlineStr">
        <is>
          <t>VEHICULO NO ES DE MI PROPIEDAD</t>
        </is>
      </c>
    </row>
    <row r="53">
      <c r="A53" t="inlineStr">
        <is>
          <t>FUERZA POPULAR</t>
        </is>
      </c>
      <c r="B53" t="inlineStr">
        <is>
          <t>47000483</t>
        </is>
      </c>
      <c r="C53" t="inlineStr">
        <is>
          <t>PACHECO QUISPE, MARCO ANTONIO</t>
        </is>
      </c>
      <c r="D53" t="inlineStr">
        <is>
          <t>SI</t>
        </is>
      </c>
      <c r="E53" t="inlineStr">
        <is>
          <t>REGISTRO DE PROPIEDAD VEHICULAR</t>
        </is>
      </c>
      <c r="F53" t="inlineStr">
        <is>
          <t xml:space="preserve">BKR066 </t>
        </is>
      </c>
      <c r="G53" t="n">
        <v>0</v>
      </c>
      <c r="H53" t="inlineStr">
        <is>
          <t>NINGUNA</t>
        </is>
      </c>
      <c r="I53" t="inlineStr">
        <is>
          <t>VEHICULO NO ES DE MI PROPIEDAD</t>
        </is>
      </c>
    </row>
    <row r="54">
      <c r="A54" t="inlineStr">
        <is>
          <t>FUERZA POPULAR</t>
        </is>
      </c>
      <c r="B54" t="inlineStr">
        <is>
          <t>47000483</t>
        </is>
      </c>
      <c r="C54" t="inlineStr">
        <is>
          <t>PACHECO QUISPE, MARCO ANTONIO</t>
        </is>
      </c>
      <c r="D54" t="inlineStr">
        <is>
          <t>SI</t>
        </is>
      </c>
      <c r="E54" t="inlineStr">
        <is>
          <t>REGISTRO DE PROPIEDAD VEHICULAR</t>
        </is>
      </c>
      <c r="F54" t="inlineStr">
        <is>
          <t xml:space="preserve">F5V764 </t>
        </is>
      </c>
      <c r="G54" t="n">
        <v>0</v>
      </c>
      <c r="H54" t="inlineStr">
        <is>
          <t>NINGUNA</t>
        </is>
      </c>
      <c r="I54" t="inlineStr">
        <is>
          <t>VEHICULO NO ES DE MI PROPIEDAD</t>
        </is>
      </c>
    </row>
    <row r="55">
      <c r="A55" t="inlineStr">
        <is>
          <t>FUERZA POPULAR</t>
        </is>
      </c>
      <c r="B55" t="inlineStr">
        <is>
          <t>45721573</t>
        </is>
      </c>
      <c r="C55" t="inlineStr">
        <is>
          <t>PALMA MENDOZA, JOSE MARVIN</t>
        </is>
      </c>
      <c r="D55" t="inlineStr">
        <is>
          <t>NO</t>
        </is>
      </c>
      <c r="E55" t="inlineStr"/>
      <c r="F55" t="inlineStr"/>
      <c r="H55" t="inlineStr"/>
      <c r="I55" t="inlineStr"/>
    </row>
    <row r="56">
      <c r="A56" t="inlineStr">
        <is>
          <t>FUERZA POPULAR</t>
        </is>
      </c>
      <c r="B56" t="inlineStr">
        <is>
          <t>10792277</t>
        </is>
      </c>
      <c r="C56" t="inlineStr">
        <is>
          <t>PATIÑO URCO, ANA BERTHA</t>
        </is>
      </c>
      <c r="D56" t="inlineStr">
        <is>
          <t>SI</t>
        </is>
      </c>
      <c r="E56" t="inlineStr">
        <is>
          <t>REGISTRO DE PROPIEDAD VEHICULAR</t>
        </is>
      </c>
      <c r="F56" t="inlineStr">
        <is>
          <t xml:space="preserve">C2E394 </t>
        </is>
      </c>
      <c r="G56" t="n">
        <v>21840</v>
      </c>
      <c r="H56" t="inlineStr">
        <is>
          <t>MARCA PEUGEOT MECÀNICO</t>
        </is>
      </c>
      <c r="I56" t="inlineStr"/>
    </row>
    <row r="57">
      <c r="A57" t="inlineStr">
        <is>
          <t>FUERZA POPULAR</t>
        </is>
      </c>
      <c r="B57" t="inlineStr">
        <is>
          <t>10792277</t>
        </is>
      </c>
      <c r="C57" t="inlineStr">
        <is>
          <t>PATIÑO URCO, ANA BERTHA</t>
        </is>
      </c>
      <c r="D57" t="inlineStr">
        <is>
          <t>SI</t>
        </is>
      </c>
      <c r="E57" t="inlineStr">
        <is>
          <t>REGISTRO DE PROPIEDAD VEHICULAR</t>
        </is>
      </c>
      <c r="F57" t="inlineStr">
        <is>
          <t xml:space="preserve">AOE937 </t>
        </is>
      </c>
      <c r="G57" t="n">
        <v>4032</v>
      </c>
      <c r="H57" t="inlineStr">
        <is>
          <t>AUTO MARCA PEUGEOT AÑO 1998 MECÀNICO</t>
        </is>
      </c>
      <c r="I57" t="inlineStr">
        <is>
          <t>MEDIDA CAUTELAR DE EMBARGO 10º JUZGADO CIVIL DE  LIMA.HABIÈNDOME APERSONADO AL PROCESO SE EMITE RESOLUCIÒN Nº5 DONDE SE RECHAZA LO SOLICTADO POR NO SER PARTE DEL PROCESO.</t>
        </is>
      </c>
    </row>
    <row r="58">
      <c r="A58" t="inlineStr">
        <is>
          <t>FUERZA POPULAR</t>
        </is>
      </c>
      <c r="B58" t="inlineStr">
        <is>
          <t>41408779</t>
        </is>
      </c>
      <c r="C58" t="inlineStr">
        <is>
          <t>PAUCARA PAXI, CARMELA</t>
        </is>
      </c>
      <c r="D58" t="inlineStr">
        <is>
          <t>NO</t>
        </is>
      </c>
      <c r="E58" t="inlineStr"/>
      <c r="F58" t="inlineStr"/>
      <c r="H58" t="inlineStr"/>
      <c r="I58" t="inlineStr"/>
    </row>
    <row r="59">
      <c r="A59" t="inlineStr">
        <is>
          <t>FUERZA POPULAR</t>
        </is>
      </c>
      <c r="B59" t="inlineStr">
        <is>
          <t>05414308</t>
        </is>
      </c>
      <c r="C59" t="inlineStr">
        <is>
          <t>PINASCO MONTENEGRO, NARY BENVINDA</t>
        </is>
      </c>
      <c r="D59" t="inlineStr">
        <is>
          <t>SI</t>
        </is>
      </c>
      <c r="E59" t="inlineStr">
        <is>
          <t>REGISTRO DE PROPIEDAD VEHICULAR</t>
        </is>
      </c>
      <c r="F59" t="inlineStr">
        <is>
          <t>MY66681</t>
        </is>
      </c>
      <c r="G59" t="n">
        <v>1500</v>
      </c>
      <c r="H59" t="inlineStr">
        <is>
          <t>MOTO - NEGRO JIALING</t>
        </is>
      </c>
      <c r="I59" t="inlineStr"/>
    </row>
    <row r="60">
      <c r="A60" t="inlineStr">
        <is>
          <t>FUERZA POPULAR</t>
        </is>
      </c>
      <c r="B60" t="inlineStr">
        <is>
          <t>05414308</t>
        </is>
      </c>
      <c r="C60" t="inlineStr">
        <is>
          <t>PINASCO MONTENEGRO, NARY BENVINDA</t>
        </is>
      </c>
      <c r="D60" t="inlineStr">
        <is>
          <t>SI</t>
        </is>
      </c>
      <c r="E60" t="inlineStr">
        <is>
          <t>REGISTRO DE PROPIEDAD VEHICULAR</t>
        </is>
      </c>
      <c r="F60" t="inlineStr">
        <is>
          <t xml:space="preserve">2920BL </t>
        </is>
      </c>
      <c r="G60" t="n">
        <v>4500</v>
      </c>
      <c r="H60" t="inlineStr">
        <is>
          <t>MOTO - NEGRO HONDA NAVI</t>
        </is>
      </c>
      <c r="I60" t="inlineStr"/>
    </row>
    <row r="61">
      <c r="A61" t="inlineStr">
        <is>
          <t>FUERZA POPULAR</t>
        </is>
      </c>
      <c r="B61" t="inlineStr">
        <is>
          <t>05414308</t>
        </is>
      </c>
      <c r="C61" t="inlineStr">
        <is>
          <t>PINASCO MONTENEGRO, NARY BENVINDA</t>
        </is>
      </c>
      <c r="D61" t="inlineStr">
        <is>
          <t>SI</t>
        </is>
      </c>
      <c r="E61" t="inlineStr">
        <is>
          <t>REGISTRO DE PROPIEDAD VEHICULAR</t>
        </is>
      </c>
      <c r="F61" t="inlineStr">
        <is>
          <t xml:space="preserve">37295L </t>
        </is>
      </c>
      <c r="G61" t="n">
        <v>1500</v>
      </c>
      <c r="H61" t="inlineStr">
        <is>
          <t>MOTO - ROJO MAVILA CR1</t>
        </is>
      </c>
      <c r="I61" t="inlineStr"/>
    </row>
    <row r="62">
      <c r="A62" t="inlineStr">
        <is>
          <t>FUERZA POPULAR</t>
        </is>
      </c>
      <c r="B62" t="inlineStr">
        <is>
          <t>05414308</t>
        </is>
      </c>
      <c r="C62" t="inlineStr">
        <is>
          <t>PINASCO MONTENEGRO, NARY BENVINDA</t>
        </is>
      </c>
      <c r="D62" t="inlineStr">
        <is>
          <t>SI</t>
        </is>
      </c>
      <c r="E62" t="inlineStr">
        <is>
          <t>REGISTRO DE PROPIEDAD VEHICULAR</t>
        </is>
      </c>
      <c r="F62" t="inlineStr">
        <is>
          <t xml:space="preserve">C9F424 </t>
        </is>
      </c>
      <c r="G62" t="n">
        <v>23600</v>
      </c>
      <c r="H62" t="inlineStr">
        <is>
          <t>CAMIONETA - MARRON MAHINDRA</t>
        </is>
      </c>
      <c r="I62" t="inlineStr"/>
    </row>
    <row r="63">
      <c r="A63" t="inlineStr">
        <is>
          <t>FUERZA POPULAR</t>
        </is>
      </c>
      <c r="B63" t="inlineStr">
        <is>
          <t>05414308</t>
        </is>
      </c>
      <c r="C63" t="inlineStr">
        <is>
          <t>PINASCO MONTENEGRO, NARY BENVINDA</t>
        </is>
      </c>
      <c r="D63" t="inlineStr">
        <is>
          <t>SI</t>
        </is>
      </c>
      <c r="E63" t="inlineStr">
        <is>
          <t>REGISTRO DE PROPIEDAD VEHICULAR</t>
        </is>
      </c>
      <c r="F63" t="inlineStr">
        <is>
          <t xml:space="preserve">12918L </t>
        </is>
      </c>
      <c r="G63" t="n">
        <v>3000</v>
      </c>
      <c r="H63" t="inlineStr">
        <is>
          <t>MOTO - PLATA YAMAHA CIGNUS - Z</t>
        </is>
      </c>
      <c r="I63" t="inlineStr"/>
    </row>
    <row r="64">
      <c r="A64" t="inlineStr">
        <is>
          <t>FUERZA POPULAR</t>
        </is>
      </c>
      <c r="B64" t="inlineStr">
        <is>
          <t>44275599</t>
        </is>
      </c>
      <c r="C64" t="inlineStr">
        <is>
          <t>REVILLA VILLANUEVA, CESAR MANUEL</t>
        </is>
      </c>
      <c r="D64" t="inlineStr">
        <is>
          <t>NO</t>
        </is>
      </c>
      <c r="E64" t="inlineStr"/>
      <c r="F64" t="inlineStr"/>
      <c r="H64" t="inlineStr"/>
      <c r="I64" t="inlineStr"/>
    </row>
    <row r="65">
      <c r="A65" t="inlineStr">
        <is>
          <t>FUERZA POPULAR</t>
        </is>
      </c>
      <c r="B65" t="inlineStr">
        <is>
          <t>80328889</t>
        </is>
      </c>
      <c r="C65" t="inlineStr">
        <is>
          <t>SALAS RIVERA, ALEXANDER</t>
        </is>
      </c>
      <c r="D65" t="inlineStr">
        <is>
          <t>SI</t>
        </is>
      </c>
      <c r="E65" t="inlineStr">
        <is>
          <t>REGISTRO DE PROPIEDAD VEHICULAR</t>
        </is>
      </c>
      <c r="F65" t="inlineStr">
        <is>
          <t xml:space="preserve">A02209 </t>
        </is>
      </c>
      <c r="G65" t="n">
        <v>1000</v>
      </c>
      <c r="H65" t="inlineStr">
        <is>
          <t>Marca Dayun, color negro</t>
        </is>
      </c>
      <c r="I65" t="inlineStr"/>
    </row>
    <row r="66">
      <c r="A66" t="inlineStr">
        <is>
          <t>FUERZA POPULAR</t>
        </is>
      </c>
      <c r="B66" t="inlineStr">
        <is>
          <t>27424381</t>
        </is>
      </c>
      <c r="C66" t="inlineStr">
        <is>
          <t>TICLLA RAFAEL, SEGUNDO SENOVIO</t>
        </is>
      </c>
      <c r="D66" t="inlineStr">
        <is>
          <t>SI</t>
        </is>
      </c>
      <c r="E66" t="inlineStr">
        <is>
          <t>REGISTRO DE PROPIEDAD VEHICULAR</t>
        </is>
      </c>
      <c r="F66" t="inlineStr">
        <is>
          <t xml:space="preserve">B6B144 </t>
        </is>
      </c>
      <c r="G66" t="n">
        <v>30000</v>
      </c>
      <c r="H66" t="inlineStr">
        <is>
          <t>MITSUBISHI MONTERO</t>
        </is>
      </c>
      <c r="I66" t="inlineStr">
        <is>
          <t>EL VALOR CONSIGNADO ES EL ESTIMADO POR EL CANDIDATO.</t>
        </is>
      </c>
    </row>
    <row r="67">
      <c r="A67" t="inlineStr">
        <is>
          <t>FUERZA POPULAR</t>
        </is>
      </c>
      <c r="B67" t="inlineStr">
        <is>
          <t>27424381</t>
        </is>
      </c>
      <c r="C67" t="inlineStr">
        <is>
          <t>TICLLA RAFAEL, SEGUNDO SENOVIO</t>
        </is>
      </c>
      <c r="D67" t="inlineStr">
        <is>
          <t>SI</t>
        </is>
      </c>
      <c r="E67" t="inlineStr">
        <is>
          <t>REGISTRO DE PROPIEDAD VEHICULAR</t>
        </is>
      </c>
      <c r="F67" t="inlineStr">
        <is>
          <t xml:space="preserve">B8N283 </t>
        </is>
      </c>
      <c r="G67" t="n">
        <v>40000</v>
      </c>
      <c r="H67" t="inlineStr">
        <is>
          <t>CAMIONETA HILUX</t>
        </is>
      </c>
      <c r="I67" t="inlineStr">
        <is>
          <t>EL VALOR CONSIGNADO ES EL ESTIMADO POR EL CANDIDATO.</t>
        </is>
      </c>
    </row>
    <row r="68">
      <c r="A68" t="inlineStr">
        <is>
          <t>FUERZA POPULAR</t>
        </is>
      </c>
      <c r="B68" t="inlineStr">
        <is>
          <t>27424381</t>
        </is>
      </c>
      <c r="C68" t="inlineStr">
        <is>
          <t>TICLLA RAFAEL, SEGUNDO SENOVIO</t>
        </is>
      </c>
      <c r="D68" t="inlineStr">
        <is>
          <t>SI</t>
        </is>
      </c>
      <c r="E68" t="inlineStr">
        <is>
          <t>REGISTRO DE PROPIEDAD VEHICULAR</t>
        </is>
      </c>
      <c r="F68" t="inlineStr">
        <is>
          <t xml:space="preserve">A1R080 </t>
        </is>
      </c>
      <c r="G68" t="n">
        <v>80000</v>
      </c>
      <c r="H68" t="inlineStr">
        <is>
          <t>HUMMER</t>
        </is>
      </c>
      <c r="I68" t="inlineStr">
        <is>
          <t>EL VALOR CONSIGNADO ES EL ESTIMADO POR EL CANDIDATO.</t>
        </is>
      </c>
    </row>
    <row r="69">
      <c r="A69" t="inlineStr">
        <is>
          <t>FUERZA POPULAR</t>
        </is>
      </c>
      <c r="B69" t="inlineStr">
        <is>
          <t>40433187</t>
        </is>
      </c>
      <c r="C69" t="inlineStr">
        <is>
          <t>TORRES MORALES, MIGUEL ANGEL</t>
        </is>
      </c>
      <c r="D69" t="inlineStr">
        <is>
          <t>SI</t>
        </is>
      </c>
      <c r="E69" t="inlineStr">
        <is>
          <t>REGISTRO DE PROPIEDAD VEHICULAR</t>
        </is>
      </c>
      <c r="F69" t="inlineStr">
        <is>
          <t xml:space="preserve">BXS585 </t>
        </is>
      </c>
      <c r="G69" t="n">
        <v>49442.04</v>
      </c>
      <c r="H69" t="inlineStr">
        <is>
          <t>Camioneta Volkswagen Tiguan All Space del 2021.</t>
        </is>
      </c>
      <c r="I69" t="inlineStr">
        <is>
          <t>Valor de adquisición. Automática y gris platino.</t>
        </is>
      </c>
    </row>
    <row r="70">
      <c r="A70" t="inlineStr">
        <is>
          <t>FUERZA POPULAR</t>
        </is>
      </c>
      <c r="B70" t="inlineStr">
        <is>
          <t>40433187</t>
        </is>
      </c>
      <c r="C70" t="inlineStr">
        <is>
          <t>TORRES MORALES, MIGUEL ANGEL</t>
        </is>
      </c>
      <c r="D70" t="inlineStr">
        <is>
          <t>SI</t>
        </is>
      </c>
      <c r="E70" t="inlineStr">
        <is>
          <t>REGISTRO DE PROPIEDAD VEHICULAR</t>
        </is>
      </c>
      <c r="F70" t="inlineStr">
        <is>
          <t xml:space="preserve">F7I424 </t>
        </is>
      </c>
      <c r="G70" t="n">
        <v>0</v>
      </c>
      <c r="H70" t="inlineStr">
        <is>
          <t>Ninguna</t>
        </is>
      </c>
      <c r="I70" t="inlineStr">
        <is>
          <t>El vehículo no es de mi propiedad. En la partida N° 51525723 consta que el propietario es un homónimo, identificado con el DNI N° 10354769.</t>
        </is>
      </c>
    </row>
    <row r="71">
      <c r="A71" t="inlineStr">
        <is>
          <t>FUERZA POPULAR</t>
        </is>
      </c>
      <c r="B71" t="inlineStr">
        <is>
          <t>40433187</t>
        </is>
      </c>
      <c r="C71" t="inlineStr">
        <is>
          <t>TORRES MORALES, MIGUEL ANGEL</t>
        </is>
      </c>
      <c r="D71" t="inlineStr">
        <is>
          <t>SI</t>
        </is>
      </c>
      <c r="E71" t="inlineStr">
        <is>
          <t>REGISTRO DE PROPIEDAD VEHICULAR</t>
        </is>
      </c>
      <c r="F71" t="inlineStr">
        <is>
          <t xml:space="preserve">BMZ362 </t>
        </is>
      </c>
      <c r="G71" t="n">
        <v>49000</v>
      </c>
      <c r="H71" t="inlineStr">
        <is>
          <t>Honda Civic Azul Cosmic del 2019.</t>
        </is>
      </c>
      <c r="I71" t="inlineStr">
        <is>
          <t>El valor consignado corresponde al valor de ingreso al patrimonio, dado que el bien fue incorporado a este mediante un anticipo de legítima. Dicho bien fue valorizado en $ 14,000, monto que fue convertido a soles aplicando el tipo de cambio vigente.</t>
        </is>
      </c>
    </row>
    <row r="72">
      <c r="A72" t="inlineStr">
        <is>
          <t>FUERZA POPULAR</t>
        </is>
      </c>
      <c r="B72" t="inlineStr">
        <is>
          <t>40433187</t>
        </is>
      </c>
      <c r="C72" t="inlineStr">
        <is>
          <t>TORRES MORALES, MIGUEL ANGEL</t>
        </is>
      </c>
      <c r="D72" t="inlineStr">
        <is>
          <t>SI</t>
        </is>
      </c>
      <c r="E72" t="inlineStr">
        <is>
          <t>REGISTRO DE PROPIEDAD VEHICULAR</t>
        </is>
      </c>
      <c r="F72" t="inlineStr">
        <is>
          <t xml:space="preserve">BXS585 </t>
        </is>
      </c>
      <c r="G72" t="n">
        <v>49442.04</v>
      </c>
      <c r="H72" t="inlineStr">
        <is>
          <t>Camioneta Volkswagen Tiguan All Space del 2021.</t>
        </is>
      </c>
      <c r="I72" t="inlineStr">
        <is>
          <t>Valor de adquisición. Automática y gris platino.</t>
        </is>
      </c>
    </row>
    <row r="73">
      <c r="A73" t="inlineStr">
        <is>
          <t>FUERZA POPULAR</t>
        </is>
      </c>
      <c r="B73" t="inlineStr">
        <is>
          <t>40433187</t>
        </is>
      </c>
      <c r="C73" t="inlineStr">
        <is>
          <t>TORRES MORALES, MIGUEL ANGEL</t>
        </is>
      </c>
      <c r="D73" t="inlineStr">
        <is>
          <t>SI</t>
        </is>
      </c>
      <c r="E73" t="inlineStr">
        <is>
          <t>REGISTRO DE PROPIEDAD VEHICULAR</t>
        </is>
      </c>
      <c r="F73" t="inlineStr">
        <is>
          <t xml:space="preserve">BMZ362 </t>
        </is>
      </c>
      <c r="G73" t="n">
        <v>49000</v>
      </c>
      <c r="H73" t="inlineStr">
        <is>
          <t>Honda Civic Azul Cosmic del 2019.</t>
        </is>
      </c>
      <c r="I73" t="inlineStr">
        <is>
          <t>El valor consignado corresponde al valor de ingreso al patrimonio, dado que el bien fue incorporado a este mediante un anticipo de legítima. Dicho bien fue valorizado en $ 14,000, monto que fue convertido a soles aplicando el tipo de cambio vigente.</t>
        </is>
      </c>
    </row>
    <row r="74">
      <c r="A74" t="inlineStr">
        <is>
          <t>FUERZA POPULAR</t>
        </is>
      </c>
      <c r="B74" t="inlineStr">
        <is>
          <t>40433187</t>
        </is>
      </c>
      <c r="C74" t="inlineStr">
        <is>
          <t>TORRES MORALES, MIGUEL ANGEL</t>
        </is>
      </c>
      <c r="D74" t="inlineStr">
        <is>
          <t>SI</t>
        </is>
      </c>
      <c r="E74" t="inlineStr">
        <is>
          <t>REGISTRO DE PROPIEDAD VEHICULAR</t>
        </is>
      </c>
      <c r="F74" t="inlineStr">
        <is>
          <t xml:space="preserve">F7I424 </t>
        </is>
      </c>
      <c r="G74" t="n">
        <v>0</v>
      </c>
      <c r="H74" t="inlineStr">
        <is>
          <t>Ninguna</t>
        </is>
      </c>
      <c r="I74" t="inlineStr">
        <is>
          <t>El vehículo no es de mi propiedad. En la partida N° 51525723 consta que el propietario es un homónimo, identificado con el DNI N° 10354769.</t>
        </is>
      </c>
    </row>
    <row r="75">
      <c r="A75" t="inlineStr">
        <is>
          <t>FUERZA POPULAR</t>
        </is>
      </c>
      <c r="B75" t="inlineStr">
        <is>
          <t>08571708</t>
        </is>
      </c>
      <c r="C75" t="inlineStr">
        <is>
          <t>TRUJILLO ZEGARRA, GILMER</t>
        </is>
      </c>
      <c r="D75" t="inlineStr">
        <is>
          <t>SI</t>
        </is>
      </c>
      <c r="E75" t="inlineStr">
        <is>
          <t>REGISTRO DE PROPIEDAD VEHICULAR</t>
        </is>
      </c>
      <c r="F75" t="inlineStr">
        <is>
          <t xml:space="preserve">T1T543 </t>
        </is>
      </c>
      <c r="G75" t="n">
        <v>2700</v>
      </c>
      <c r="H75" t="inlineStr">
        <is>
          <t>VOLVO 760 DEL AÑO 1987</t>
        </is>
      </c>
      <c r="I75" t="inlineStr">
        <is>
          <t>VENDIDO POR REGULARIZAR TRANSFERENCIA</t>
        </is>
      </c>
    </row>
    <row r="76">
      <c r="A76" t="inlineStr">
        <is>
          <t>FUERZA POPULAR</t>
        </is>
      </c>
      <c r="B76" t="inlineStr">
        <is>
          <t>47654459</t>
        </is>
      </c>
      <c r="C76" t="inlineStr">
        <is>
          <t>VALQUI ORDOÑEZ, JHONN BRAYAM</t>
        </is>
      </c>
      <c r="D76" t="inlineStr">
        <is>
          <t>NO</t>
        </is>
      </c>
      <c r="E76" t="inlineStr"/>
      <c r="F76" t="inlineStr"/>
      <c r="H76" t="inlineStr"/>
      <c r="I76" t="inlineStr"/>
    </row>
    <row r="77">
      <c r="A77" t="inlineStr">
        <is>
          <t>FUERZA POPULAR</t>
        </is>
      </c>
      <c r="B77" t="inlineStr">
        <is>
          <t>42551310</t>
        </is>
      </c>
      <c r="C77" t="inlineStr">
        <is>
          <t>VIDAURRE FLORIDAS, CESAR MANUEL</t>
        </is>
      </c>
      <c r="D77" t="inlineStr">
        <is>
          <t>SI</t>
        </is>
      </c>
      <c r="E77" t="inlineStr">
        <is>
          <t>REGISTRO DE PROPIEDAD VEHICULAR</t>
        </is>
      </c>
      <c r="F77" t="inlineStr">
        <is>
          <t>MY80446</t>
        </is>
      </c>
      <c r="G77" t="n">
        <v>5800</v>
      </c>
      <c r="H77" t="inlineStr">
        <is>
          <t>MOTOCICLETA - YUMBO DAKAR 200, COLOR AZUL</t>
        </is>
      </c>
      <c r="I77" t="inlineStr">
        <is>
          <t>PROPIEDAD INDIVIDUAL</t>
        </is>
      </c>
    </row>
    <row r="78">
      <c r="A78" t="inlineStr">
        <is>
          <t>FUERZA POPULAR</t>
        </is>
      </c>
      <c r="B78" t="inlineStr">
        <is>
          <t>42551310</t>
        </is>
      </c>
      <c r="C78" t="inlineStr">
        <is>
          <t>VIDAURRE FLORIDAS, CESAR MANUEL</t>
        </is>
      </c>
      <c r="D78" t="inlineStr">
        <is>
          <t>SI</t>
        </is>
      </c>
      <c r="E78" t="inlineStr">
        <is>
          <t>REGISTRO DE PROPIEDAD VEHICULAR</t>
        </is>
      </c>
      <c r="F78" t="inlineStr">
        <is>
          <t xml:space="preserve">48283L </t>
        </is>
      </c>
      <c r="G78" t="n">
        <v>7000</v>
      </c>
      <c r="H78" t="inlineStr">
        <is>
          <t>MOTOCICLETA - HONDA XR 150L-2016 COLOR NEGRO</t>
        </is>
      </c>
      <c r="I78" t="inlineStr">
        <is>
          <t>PROPIEDAD INDIVIDUAL</t>
        </is>
      </c>
    </row>
    <row r="79">
      <c r="A79" t="inlineStr">
        <is>
          <t>FUERZA POPULAR</t>
        </is>
      </c>
      <c r="B79" t="inlineStr">
        <is>
          <t>42551310</t>
        </is>
      </c>
      <c r="C79" t="inlineStr">
        <is>
          <t>VIDAURRE FLORIDAS, CESAR MANUEL</t>
        </is>
      </c>
      <c r="D79" t="inlineStr">
        <is>
          <t>SI</t>
        </is>
      </c>
      <c r="E79" t="inlineStr">
        <is>
          <t>REGISTRO DE PROPIEDAD VEHICULAR</t>
        </is>
      </c>
      <c r="F79" t="inlineStr">
        <is>
          <t xml:space="preserve">90056L </t>
        </is>
      </c>
      <c r="G79" t="n">
        <v>10860</v>
      </c>
      <c r="H79" t="inlineStr">
        <is>
          <t>MOTOCICLETA HONDA XR190L-2018 COLOR NEGRO</t>
        </is>
      </c>
      <c r="I79" t="inlineStr">
        <is>
          <t>PROPIEDAD INDIVIDUAL</t>
        </is>
      </c>
    </row>
    <row r="80">
      <c r="A80" t="inlineStr">
        <is>
          <t>FUERZA POPULAR</t>
        </is>
      </c>
      <c r="B80" t="inlineStr">
        <is>
          <t>42551310</t>
        </is>
      </c>
      <c r="C80" t="inlineStr">
        <is>
          <t>VIDAURRE FLORIDAS, CESAR MANUEL</t>
        </is>
      </c>
      <c r="D80" t="inlineStr">
        <is>
          <t>SI</t>
        </is>
      </c>
      <c r="E80" t="inlineStr">
        <is>
          <t>REGISTRO DE PROPIEDAD VEHICULAR</t>
        </is>
      </c>
      <c r="F80" t="inlineStr">
        <is>
          <t xml:space="preserve">5083CL </t>
        </is>
      </c>
      <c r="G80" t="n">
        <v>8000</v>
      </c>
      <c r="H80" t="inlineStr">
        <is>
          <t>MOTOCICLETA - YAMAHA LCG125 CYGNUS RAYZR COLOR ROJO</t>
        </is>
      </c>
      <c r="I80" t="inlineStr">
        <is>
          <t>PROPIEDAD CONYUGAL</t>
        </is>
      </c>
    </row>
    <row r="81">
      <c r="A81" t="inlineStr">
        <is>
          <t>FUERZA POPULAR</t>
        </is>
      </c>
      <c r="B81" t="inlineStr">
        <is>
          <t>80387180</t>
        </is>
      </c>
      <c r="C81" t="inlineStr">
        <is>
          <t>ZEGARRA SANCHEZ, CARLOS ALBERTO</t>
        </is>
      </c>
      <c r="D81" t="inlineStr">
        <is>
          <t>SI</t>
        </is>
      </c>
      <c r="E81" t="inlineStr">
        <is>
          <t>Camión Blanco Marca JAC</t>
        </is>
      </c>
      <c r="F81" t="inlineStr">
        <is>
          <t>AWV-866</t>
        </is>
      </c>
      <c r="G81" t="n">
        <v>33700</v>
      </c>
      <c r="H81" t="inlineStr">
        <is>
          <t>Modelo X200 del año 2019</t>
        </is>
      </c>
      <c r="I81" t="inlineStr">
        <is>
          <t>La compra se efectuó en la notaría Zambrano en la ciudad de Lima. La Oficina de Registros Públicos me informó la existencia de una observación previa al registro vehicular. El valor consignado  es de la Escritura Publica 2025.</t>
        </is>
      </c>
    </row>
    <row r="82">
      <c r="A82" t="inlineStr">
        <is>
          <t>FUERZA POPULAR</t>
        </is>
      </c>
      <c r="B82" t="inlineStr">
        <is>
          <t>80387180</t>
        </is>
      </c>
      <c r="C82" t="inlineStr">
        <is>
          <t>ZEGARRA SANCHEZ, CARLOS ALBERTO</t>
        </is>
      </c>
      <c r="D82" t="inlineStr">
        <is>
          <t>SI</t>
        </is>
      </c>
      <c r="E82" t="inlineStr">
        <is>
          <t>REGISTRO DE PROPIEDAD VEHICULAR</t>
        </is>
      </c>
      <c r="F82" t="inlineStr">
        <is>
          <t xml:space="preserve">D8T464 </t>
        </is>
      </c>
      <c r="G82" t="n">
        <v>0</v>
      </c>
      <c r="H82" t="inlineStr">
        <is>
          <t>NINGUNA</t>
        </is>
      </c>
      <c r="I82" t="inlineStr">
        <is>
          <t>NO SOY NI HE SIDO PROPIETARIO DE ESTE BIEN MUEBLE.  DE ACUERDO CON LA INFORMACIÓN DE REGISTROS PÚBLICOS SE CONSTATA QUE PERTENECE A UN HOMÓNIMO CARLOS ALBERTO ZEGARRA SANCHEZ, IDENTIFICADO CON DNI. 70692108 - PARTIDA REGISTRAL Nº 52652567 - PLACA D8T464.</t>
        </is>
      </c>
    </row>
    <row r="83">
      <c r="A83" t="inlineStr">
        <is>
          <t>JUNTOS POR EL PERU</t>
        </is>
      </c>
      <c r="B83" t="inlineStr">
        <is>
          <t>46432487</t>
        </is>
      </c>
      <c r="C83" t="inlineStr">
        <is>
          <t>AGUIRRE RAMOS, MARLON ALBERTO</t>
        </is>
      </c>
      <c r="D83" t="inlineStr">
        <is>
          <t>NO</t>
        </is>
      </c>
      <c r="E83" t="inlineStr"/>
      <c r="F83" t="inlineStr"/>
      <c r="H83" t="inlineStr"/>
      <c r="I83" t="inlineStr"/>
    </row>
    <row r="84">
      <c r="A84" t="inlineStr">
        <is>
          <t>JUNTOS POR EL PERU</t>
        </is>
      </c>
      <c r="B84" t="inlineStr">
        <is>
          <t>43845728</t>
        </is>
      </c>
      <c r="C84" t="inlineStr">
        <is>
          <t>AMBROSIO DOMINGUEZ, YULI LILIANA</t>
        </is>
      </c>
      <c r="D84" t="inlineStr">
        <is>
          <t>SI</t>
        </is>
      </c>
      <c r="E84" t="inlineStr">
        <is>
          <t>REGISTRO DE PROPIEDAD VEHICULAR</t>
        </is>
      </c>
      <c r="F84" t="inlineStr">
        <is>
          <t xml:space="preserve">0442NW </t>
        </is>
      </c>
      <c r="G84" t="n">
        <v>4000</v>
      </c>
      <c r="H84" t="inlineStr">
        <is>
          <t>Marca ULTRA. Año modelo 2022. Nro Motor: 1P54FMIN1020940</t>
        </is>
      </c>
      <c r="I84" t="inlineStr"/>
    </row>
    <row r="85">
      <c r="A85" t="inlineStr">
        <is>
          <t>JUNTOS POR EL PERU</t>
        </is>
      </c>
      <c r="B85" t="inlineStr">
        <is>
          <t>43845728</t>
        </is>
      </c>
      <c r="C85" t="inlineStr">
        <is>
          <t>AMBROSIO DOMINGUEZ, YULI LILIANA</t>
        </is>
      </c>
      <c r="D85" t="inlineStr">
        <is>
          <t>SI</t>
        </is>
      </c>
      <c r="E85" t="inlineStr">
        <is>
          <t>REGISTRO DE PROPIEDAD VEHICULAR</t>
        </is>
      </c>
      <c r="F85" t="inlineStr">
        <is>
          <t xml:space="preserve">3561BW </t>
        </is>
      </c>
      <c r="G85" t="n">
        <v>3500</v>
      </c>
      <c r="H85" t="inlineStr">
        <is>
          <t>Marca RONCO. Modelo TR 150K. Año Modelo 2018</t>
        </is>
      </c>
      <c r="I85" t="inlineStr"/>
    </row>
    <row r="86">
      <c r="A86" t="inlineStr">
        <is>
          <t>JUNTOS POR EL PERU</t>
        </is>
      </c>
      <c r="B86" t="inlineStr">
        <is>
          <t>43845728</t>
        </is>
      </c>
      <c r="C86" t="inlineStr">
        <is>
          <t>AMBROSIO DOMINGUEZ, YULI LILIANA</t>
        </is>
      </c>
      <c r="D86" t="inlineStr">
        <is>
          <t>SI</t>
        </is>
      </c>
      <c r="E86" t="inlineStr">
        <is>
          <t>REGISTRO DE PROPIEDAD VEHICULAR</t>
        </is>
      </c>
      <c r="F86" t="inlineStr">
        <is>
          <t xml:space="preserve">W57257 </t>
        </is>
      </c>
      <c r="G86" t="n">
        <v>3500</v>
      </c>
      <c r="H86" t="inlineStr">
        <is>
          <t>Marca JINCO. Modelo RTM100-4B</t>
        </is>
      </c>
      <c r="I86" t="inlineStr"/>
    </row>
    <row r="87">
      <c r="A87" t="inlineStr">
        <is>
          <t>JUNTOS POR EL PERU</t>
        </is>
      </c>
      <c r="B87" t="inlineStr">
        <is>
          <t>43845728</t>
        </is>
      </c>
      <c r="C87" t="inlineStr">
        <is>
          <t>AMBROSIO DOMINGUEZ, YULI LILIANA</t>
        </is>
      </c>
      <c r="D87" t="inlineStr">
        <is>
          <t>SI</t>
        </is>
      </c>
      <c r="E87" t="inlineStr">
        <is>
          <t>REGISTRO DE PROPIEDAD VEHICULAR</t>
        </is>
      </c>
      <c r="F87" t="inlineStr">
        <is>
          <t xml:space="preserve">0534NW </t>
        </is>
      </c>
      <c r="G87" t="n">
        <v>4000</v>
      </c>
      <c r="H87" t="inlineStr">
        <is>
          <t>Marca ULTRA. Año Modelo 2022.  Nro Motor: 1P54FMIN1020985</t>
        </is>
      </c>
      <c r="I87" t="inlineStr"/>
    </row>
    <row r="88">
      <c r="A88" t="inlineStr">
        <is>
          <t>JUNTOS POR EL PERU</t>
        </is>
      </c>
      <c r="B88" t="inlineStr">
        <is>
          <t>40855980</t>
        </is>
      </c>
      <c r="C88" t="inlineStr">
        <is>
          <t>AVENDAÑO VILCA, GIANNINA IRIS</t>
        </is>
      </c>
      <c r="D88" t="inlineStr">
        <is>
          <t>NO</t>
        </is>
      </c>
      <c r="E88" t="inlineStr"/>
      <c r="F88" t="inlineStr"/>
      <c r="H88" t="inlineStr"/>
      <c r="I88" t="inlineStr"/>
    </row>
    <row r="89">
      <c r="A89" t="inlineStr">
        <is>
          <t>JUNTOS POR EL PERU</t>
        </is>
      </c>
      <c r="B89" t="inlineStr">
        <is>
          <t>01223056</t>
        </is>
      </c>
      <c r="C89" t="inlineStr">
        <is>
          <t>CONDORI FLORES, REMIGIO</t>
        </is>
      </c>
      <c r="D89" t="inlineStr">
        <is>
          <t>NO</t>
        </is>
      </c>
      <c r="E89" t="inlineStr"/>
      <c r="F89" t="inlineStr"/>
      <c r="H89" t="inlineStr"/>
      <c r="I89" t="inlineStr"/>
    </row>
    <row r="90">
      <c r="A90" t="inlineStr">
        <is>
          <t>JUNTOS POR EL PERU</t>
        </is>
      </c>
      <c r="B90" t="inlineStr">
        <is>
          <t>41711513</t>
        </is>
      </c>
      <c r="C90" t="inlineStr">
        <is>
          <t>FLORES VALDIZAN, MARCO ANTONIO</t>
        </is>
      </c>
      <c r="D90" t="inlineStr">
        <is>
          <t>SI</t>
        </is>
      </c>
      <c r="E90" t="inlineStr">
        <is>
          <t>REGISTRO DE PROPIEDAD VEHICULAR</t>
        </is>
      </c>
      <c r="F90" t="inlineStr">
        <is>
          <t xml:space="preserve">54893W </t>
        </is>
      </c>
      <c r="G90" t="n">
        <v>5000</v>
      </c>
      <c r="H90" t="inlineStr">
        <is>
          <t>Marca BAJAJ. Modelo: RE AUTORIKSHA TOIRITO 4T LPG T</t>
        </is>
      </c>
      <c r="I90" t="inlineStr"/>
    </row>
    <row r="91">
      <c r="A91" t="inlineStr">
        <is>
          <t>JUNTOS POR EL PERU</t>
        </is>
      </c>
      <c r="B91" t="inlineStr">
        <is>
          <t>41711513</t>
        </is>
      </c>
      <c r="C91" t="inlineStr">
        <is>
          <t>FLORES VALDIZAN, MARCO ANTONIO</t>
        </is>
      </c>
      <c r="D91" t="inlineStr">
        <is>
          <t>SI</t>
        </is>
      </c>
      <c r="E91" t="inlineStr">
        <is>
          <t>REGISTRO DE PROPIEDAD VEHICULAR</t>
        </is>
      </c>
      <c r="F91" t="inlineStr">
        <is>
          <t xml:space="preserve">A3I784 </t>
        </is>
      </c>
      <c r="G91" t="n">
        <v>40000</v>
      </c>
      <c r="H91" t="inlineStr">
        <is>
          <t>Marca Honda, Año de modelo: 2010. Modelo CGL125</t>
        </is>
      </c>
      <c r="I91" t="inlineStr"/>
    </row>
    <row r="92">
      <c r="A92" t="inlineStr">
        <is>
          <t>JUNTOS POR EL PERU</t>
        </is>
      </c>
      <c r="B92" t="inlineStr">
        <is>
          <t>40093361</t>
        </is>
      </c>
      <c r="C92" t="inlineStr">
        <is>
          <t>GONZALES DELGADO, GABRIEL ROBERTINO</t>
        </is>
      </c>
      <c r="D92" t="inlineStr">
        <is>
          <t>SI</t>
        </is>
      </c>
      <c r="E92" t="inlineStr">
        <is>
          <t>REGISTRO DE PROPIEDAD VEHICULAR</t>
        </is>
      </c>
      <c r="F92" t="inlineStr">
        <is>
          <t xml:space="preserve">56638K </t>
        </is>
      </c>
      <c r="G92" t="n">
        <v>3500</v>
      </c>
      <c r="H92" t="inlineStr">
        <is>
          <t>COLOR AZUL AÑO 2022</t>
        </is>
      </c>
      <c r="I92" t="inlineStr"/>
    </row>
    <row r="93">
      <c r="A93" t="inlineStr">
        <is>
          <t>JUNTOS POR EL PERU</t>
        </is>
      </c>
      <c r="B93" t="inlineStr">
        <is>
          <t>40093361</t>
        </is>
      </c>
      <c r="C93" t="inlineStr">
        <is>
          <t>GONZALES DELGADO, GABRIEL ROBERTINO</t>
        </is>
      </c>
      <c r="D93" t="inlineStr">
        <is>
          <t>SI</t>
        </is>
      </c>
      <c r="E93" t="inlineStr">
        <is>
          <t>REGISTRO DE PROPIEDAD VEHICULAR</t>
        </is>
      </c>
      <c r="F93" t="inlineStr">
        <is>
          <t>NG81246</t>
        </is>
      </c>
      <c r="G93" t="n">
        <v>2000</v>
      </c>
      <c r="H93" t="inlineStr">
        <is>
          <t>COLOR ROJO Y BLANCO AÑO 2007</t>
        </is>
      </c>
      <c r="I93" t="inlineStr"/>
    </row>
    <row r="94">
      <c r="A94" t="inlineStr">
        <is>
          <t>JUNTOS POR EL PERU</t>
        </is>
      </c>
      <c r="B94" t="inlineStr">
        <is>
          <t>40093361</t>
        </is>
      </c>
      <c r="C94" t="inlineStr">
        <is>
          <t>GONZALES DELGADO, GABRIEL ROBERTINO</t>
        </is>
      </c>
      <c r="D94" t="inlineStr">
        <is>
          <t>SI</t>
        </is>
      </c>
      <c r="E94" t="inlineStr">
        <is>
          <t>REGISTRO DE PROPIEDAD VEHICULAR</t>
        </is>
      </c>
      <c r="F94" t="inlineStr">
        <is>
          <t>NG44856</t>
        </is>
      </c>
      <c r="G94" t="n">
        <v>3000</v>
      </c>
      <c r="H94" t="inlineStr">
        <is>
          <t>COLOR AZUL AÑO 2004</t>
        </is>
      </c>
      <c r="I94" t="inlineStr"/>
    </row>
    <row r="95">
      <c r="A95" t="inlineStr">
        <is>
          <t>JUNTOS POR EL PERU</t>
        </is>
      </c>
      <c r="B95" t="inlineStr">
        <is>
          <t>40093361</t>
        </is>
      </c>
      <c r="C95" t="inlineStr">
        <is>
          <t>GONZALES DELGADO, GABRIEL ROBERTINO</t>
        </is>
      </c>
      <c r="D95" t="inlineStr">
        <is>
          <t>SI</t>
        </is>
      </c>
      <c r="E95" t="inlineStr">
        <is>
          <t>REGISTRO DE PROPIEDAD VEHICULAR</t>
        </is>
      </c>
      <c r="F95" t="inlineStr">
        <is>
          <t xml:space="preserve">T1M034 </t>
        </is>
      </c>
      <c r="G95" t="n">
        <v>25000</v>
      </c>
      <c r="H95" t="inlineStr">
        <is>
          <t>COLOR AMARILLO ORO AÑO 2007</t>
        </is>
      </c>
      <c r="I95" t="inlineStr"/>
    </row>
    <row r="96">
      <c r="A96" t="inlineStr">
        <is>
          <t>JUNTOS POR EL PERU</t>
        </is>
      </c>
      <c r="B96" t="inlineStr">
        <is>
          <t>04810886</t>
        </is>
      </c>
      <c r="C96" t="inlineStr">
        <is>
          <t>HOLGUIN AGUIRRE, JAMES ARTURO</t>
        </is>
      </c>
      <c r="D96" t="inlineStr">
        <is>
          <t>SI</t>
        </is>
      </c>
      <c r="E96" t="inlineStr">
        <is>
          <t>REGISTRO DE PROPIEDAD VEHICULAR</t>
        </is>
      </c>
      <c r="F96" t="inlineStr">
        <is>
          <t xml:space="preserve">X50212 </t>
        </is>
      </c>
      <c r="G96" t="n">
        <v>4000</v>
      </c>
      <c r="H96" t="inlineStr">
        <is>
          <t>HONDA XR</t>
        </is>
      </c>
      <c r="I96" t="inlineStr"/>
    </row>
    <row r="97">
      <c r="A97" t="inlineStr">
        <is>
          <t>JUNTOS POR EL PERU</t>
        </is>
      </c>
      <c r="B97" t="inlineStr">
        <is>
          <t>04810886</t>
        </is>
      </c>
      <c r="C97" t="inlineStr">
        <is>
          <t>HOLGUIN AGUIRRE, JAMES ARTURO</t>
        </is>
      </c>
      <c r="D97" t="inlineStr">
        <is>
          <t>SI</t>
        </is>
      </c>
      <c r="E97" t="inlineStr">
        <is>
          <t>REGISTRO DE PROPIEDAD VEHICULAR</t>
        </is>
      </c>
      <c r="F97" t="inlineStr">
        <is>
          <t>MV14943</t>
        </is>
      </c>
      <c r="G97" t="n">
        <v>3800</v>
      </c>
      <c r="H97" t="inlineStr">
        <is>
          <t>HONDA</t>
        </is>
      </c>
      <c r="I97" t="inlineStr"/>
    </row>
    <row r="98">
      <c r="A98" t="inlineStr">
        <is>
          <t>JUNTOS POR EL PERU</t>
        </is>
      </c>
      <c r="B98" t="inlineStr">
        <is>
          <t>04810886</t>
        </is>
      </c>
      <c r="C98" t="inlineStr">
        <is>
          <t>HOLGUIN AGUIRRE, JAMES ARTURO</t>
        </is>
      </c>
      <c r="D98" t="inlineStr">
        <is>
          <t>SI</t>
        </is>
      </c>
      <c r="E98" t="inlineStr">
        <is>
          <t>REGISTRO DE PROPIEDAD VEHICULAR</t>
        </is>
      </c>
      <c r="F98" t="inlineStr">
        <is>
          <t>MV10489</t>
        </is>
      </c>
      <c r="G98" t="n">
        <v>4000</v>
      </c>
      <c r="H98" t="inlineStr">
        <is>
          <t>HONDA</t>
        </is>
      </c>
      <c r="I98" t="inlineStr"/>
    </row>
    <row r="99">
      <c r="A99" t="inlineStr">
        <is>
          <t>JUNTOS POR EL PERU</t>
        </is>
      </c>
      <c r="B99" t="inlineStr">
        <is>
          <t>04810886</t>
        </is>
      </c>
      <c r="C99" t="inlineStr">
        <is>
          <t>HOLGUIN AGUIRRE, JAMES ARTURO</t>
        </is>
      </c>
      <c r="D99" t="inlineStr">
        <is>
          <t>SI</t>
        </is>
      </c>
      <c r="E99" t="inlineStr">
        <is>
          <t>REGISTRO DE PROPIEDAD VEHICULAR</t>
        </is>
      </c>
      <c r="F99" t="inlineStr">
        <is>
          <t xml:space="preserve">SZ9072 </t>
        </is>
      </c>
      <c r="G99" t="n">
        <v>35200</v>
      </c>
      <c r="H99" t="inlineStr">
        <is>
          <t>TOYOTA COROLLA</t>
        </is>
      </c>
      <c r="I99" t="inlineStr"/>
    </row>
    <row r="100">
      <c r="A100" t="inlineStr">
        <is>
          <t>JUNTOS POR EL PERU</t>
        </is>
      </c>
      <c r="B100" t="inlineStr">
        <is>
          <t>04810886</t>
        </is>
      </c>
      <c r="C100" t="inlineStr">
        <is>
          <t>HOLGUIN AGUIRRE, JAMES ARTURO</t>
        </is>
      </c>
      <c r="D100" t="inlineStr">
        <is>
          <t>SI</t>
        </is>
      </c>
      <c r="E100" t="inlineStr">
        <is>
          <t>REGISTRO DE PROPIEDAD VEHICULAR</t>
        </is>
      </c>
      <c r="F100" t="inlineStr">
        <is>
          <t xml:space="preserve">X3N309 </t>
        </is>
      </c>
      <c r="G100" t="n">
        <v>3800</v>
      </c>
      <c r="H100" t="inlineStr">
        <is>
          <t>ROJA HONDA</t>
        </is>
      </c>
      <c r="I100" t="inlineStr"/>
    </row>
    <row r="101">
      <c r="A101" t="inlineStr">
        <is>
          <t>JUNTOS POR EL PERU</t>
        </is>
      </c>
      <c r="B101" t="inlineStr">
        <is>
          <t>04810886</t>
        </is>
      </c>
      <c r="C101" t="inlineStr">
        <is>
          <t>HOLGUIN AGUIRRE, JAMES ARTURO</t>
        </is>
      </c>
      <c r="D101" t="inlineStr">
        <is>
          <t>SI</t>
        </is>
      </c>
      <c r="E101" t="inlineStr">
        <is>
          <t>REGISTRO DE PROPIEDAD VEHICULAR</t>
        </is>
      </c>
      <c r="F101" t="inlineStr">
        <is>
          <t xml:space="preserve">37846X </t>
        </is>
      </c>
      <c r="G101" t="n">
        <v>19000</v>
      </c>
      <c r="H101" t="inlineStr">
        <is>
          <t>TRIMOVIL KAMAX X3</t>
        </is>
      </c>
      <c r="I101" t="inlineStr"/>
    </row>
    <row r="102">
      <c r="A102" t="inlineStr">
        <is>
          <t>JUNTOS POR EL PERU</t>
        </is>
      </c>
      <c r="B102" t="inlineStr">
        <is>
          <t>45442927</t>
        </is>
      </c>
      <c r="C102" t="inlineStr">
        <is>
          <t>MARQUEZ HUANCA, ANALI</t>
        </is>
      </c>
      <c r="D102" t="inlineStr">
        <is>
          <t>NO</t>
        </is>
      </c>
      <c r="E102" t="inlineStr"/>
      <c r="F102" t="inlineStr"/>
      <c r="H102" t="inlineStr"/>
      <c r="I102" t="inlineStr"/>
    </row>
    <row r="103">
      <c r="A103" t="inlineStr">
        <is>
          <t>JUNTOS POR EL PERU</t>
        </is>
      </c>
      <c r="B103" t="inlineStr">
        <is>
          <t>45442927</t>
        </is>
      </c>
      <c r="C103" t="inlineStr">
        <is>
          <t>MARQUEZ HUANCA, ANALI</t>
        </is>
      </c>
      <c r="D103" t="inlineStr">
        <is>
          <t>NO</t>
        </is>
      </c>
      <c r="E103" t="inlineStr"/>
      <c r="F103" t="inlineStr"/>
      <c r="H103" t="inlineStr"/>
      <c r="I103" t="inlineStr"/>
    </row>
    <row r="104">
      <c r="A104" t="inlineStr">
        <is>
          <t>JUNTOS POR EL PERU</t>
        </is>
      </c>
      <c r="B104" t="inlineStr">
        <is>
          <t>29313850</t>
        </is>
      </c>
      <c r="C104" t="inlineStr">
        <is>
          <t>PALOMINO PACHECO, AMALIA EMILIA</t>
        </is>
      </c>
      <c r="D104" t="inlineStr">
        <is>
          <t>SI</t>
        </is>
      </c>
      <c r="E104" t="inlineStr">
        <is>
          <t>Registro de propiedad vehicular</t>
        </is>
      </c>
      <c r="F104" t="inlineStr">
        <is>
          <t>V1C728</t>
        </is>
      </c>
      <c r="G104" t="n">
        <v>8500</v>
      </c>
      <c r="H104" t="inlineStr">
        <is>
          <t>Vehículo</t>
        </is>
      </c>
      <c r="I104" t="inlineStr">
        <is>
          <t>Inactivo</t>
        </is>
      </c>
    </row>
    <row r="105">
      <c r="A105" t="inlineStr">
        <is>
          <t>JUNTOS POR EL PERU</t>
        </is>
      </c>
      <c r="B105" t="inlineStr">
        <is>
          <t>29313850</t>
        </is>
      </c>
      <c r="C105" t="inlineStr">
        <is>
          <t>PALOMINO PACHECO, AMALIA EMILIA</t>
        </is>
      </c>
      <c r="D105" t="inlineStr">
        <is>
          <t>SI</t>
        </is>
      </c>
      <c r="E105" t="inlineStr">
        <is>
          <t>REGISTRO DE PROPIEDAD VEHICULAR</t>
        </is>
      </c>
      <c r="F105" t="inlineStr">
        <is>
          <t xml:space="preserve">UH3618 </t>
        </is>
      </c>
      <c r="G105" t="n">
        <v>20000</v>
      </c>
      <c r="H105" t="inlineStr">
        <is>
          <t>vehiculo</t>
        </is>
      </c>
      <c r="I105" t="inlineStr">
        <is>
          <t>Activo</t>
        </is>
      </c>
    </row>
    <row r="106">
      <c r="A106" t="inlineStr">
        <is>
          <t>JUNTOS POR EL PERU</t>
        </is>
      </c>
      <c r="B106" t="inlineStr">
        <is>
          <t>29313850</t>
        </is>
      </c>
      <c r="C106" t="inlineStr">
        <is>
          <t>PALOMINO PACHECO, AMALIA EMILIA</t>
        </is>
      </c>
      <c r="D106" t="inlineStr">
        <is>
          <t>SI</t>
        </is>
      </c>
      <c r="E106" t="inlineStr">
        <is>
          <t>Registro de Propiedad Vehícular</t>
        </is>
      </c>
      <c r="F106" t="inlineStr">
        <is>
          <t>V1S794</t>
        </is>
      </c>
      <c r="G106" t="n">
        <v>7000</v>
      </c>
      <c r="H106" t="inlineStr">
        <is>
          <t>Vehiculo</t>
        </is>
      </c>
      <c r="I106" t="inlineStr">
        <is>
          <t>Inactivo</t>
        </is>
      </c>
    </row>
    <row r="107">
      <c r="A107" t="inlineStr">
        <is>
          <t>JUNTOS POR EL PERU</t>
        </is>
      </c>
      <c r="B107" t="inlineStr">
        <is>
          <t>74638299</t>
        </is>
      </c>
      <c r="C107" t="inlineStr">
        <is>
          <t>PAREDES NAVARRO, YENIFER NOELIA</t>
        </is>
      </c>
      <c r="D107" t="inlineStr">
        <is>
          <t>NO</t>
        </is>
      </c>
      <c r="E107" t="inlineStr"/>
      <c r="F107" t="inlineStr"/>
      <c r="H107" t="inlineStr"/>
      <c r="I107" t="inlineStr"/>
    </row>
    <row r="108">
      <c r="A108" t="inlineStr">
        <is>
          <t>JUNTOS POR EL PERU</t>
        </is>
      </c>
      <c r="B108" t="inlineStr">
        <is>
          <t>42135939</t>
        </is>
      </c>
      <c r="C108" t="inlineStr">
        <is>
          <t>PEÑA CORDOVA, OLVER</t>
        </is>
      </c>
      <c r="D108" t="inlineStr">
        <is>
          <t>SI</t>
        </is>
      </c>
      <c r="E108" t="inlineStr">
        <is>
          <t>REGISTRO DE PROPIEDAD VEHICULAR</t>
        </is>
      </c>
      <c r="F108" t="inlineStr">
        <is>
          <t xml:space="preserve">7250VB </t>
        </is>
      </c>
      <c r="G108" t="n">
        <v>5000</v>
      </c>
      <c r="H108" t="inlineStr">
        <is>
          <t>MOTOCICLETA HONDA XR150</t>
        </is>
      </c>
      <c r="I108" t="inlineStr"/>
    </row>
    <row r="109">
      <c r="A109" t="inlineStr">
        <is>
          <t>JUNTOS POR EL PERU</t>
        </is>
      </c>
      <c r="B109" t="inlineStr">
        <is>
          <t>10536312</t>
        </is>
      </c>
      <c r="C109" t="inlineStr">
        <is>
          <t>PEREZ MALLQUI, JULIAN LUIS</t>
        </is>
      </c>
      <c r="D109" t="inlineStr">
        <is>
          <t>SI</t>
        </is>
      </c>
      <c r="E109" t="inlineStr">
        <is>
          <t>REGISTRO DE PROPIEDAD VEHICULAR</t>
        </is>
      </c>
      <c r="F109" t="inlineStr">
        <is>
          <t xml:space="preserve">BKF671 </t>
        </is>
      </c>
      <c r="G109" t="n">
        <v>140000</v>
      </c>
      <c r="H109" t="inlineStr">
        <is>
          <t>Camioneta</t>
        </is>
      </c>
      <c r="I109" t="inlineStr"/>
    </row>
    <row r="110">
      <c r="A110" t="inlineStr">
        <is>
          <t>JUNTOS POR EL PERU</t>
        </is>
      </c>
      <c r="B110" t="inlineStr">
        <is>
          <t>10536312</t>
        </is>
      </c>
      <c r="C110" t="inlineStr">
        <is>
          <t>PEREZ MALLQUI, JULIAN LUIS</t>
        </is>
      </c>
      <c r="D110" t="inlineStr">
        <is>
          <t>SI</t>
        </is>
      </c>
      <c r="E110" t="inlineStr">
        <is>
          <t>REGISTRO DE PROPIEDAD VEHICULAR</t>
        </is>
      </c>
      <c r="F110" t="inlineStr">
        <is>
          <t xml:space="preserve">16701Y </t>
        </is>
      </c>
      <c r="G110" t="n">
        <v>12000</v>
      </c>
      <c r="H110" t="inlineStr">
        <is>
          <t>Moto lineal de color rojo honda</t>
        </is>
      </c>
      <c r="I110" t="inlineStr"/>
    </row>
    <row r="111">
      <c r="A111" t="inlineStr">
        <is>
          <t>JUNTOS POR EL PERU</t>
        </is>
      </c>
      <c r="B111" t="inlineStr">
        <is>
          <t>10536312</t>
        </is>
      </c>
      <c r="C111" t="inlineStr">
        <is>
          <t>PEREZ MALLQUI, JULIAN LUIS</t>
        </is>
      </c>
      <c r="D111" t="inlineStr">
        <is>
          <t>SI</t>
        </is>
      </c>
      <c r="E111" t="inlineStr">
        <is>
          <t>REGISTRO DE PROPIEDAD VEHICULAR</t>
        </is>
      </c>
      <c r="F111" t="inlineStr">
        <is>
          <t xml:space="preserve">83162Y </t>
        </is>
      </c>
      <c r="G111" t="n">
        <v>18000</v>
      </c>
      <c r="H111" t="inlineStr">
        <is>
          <t>Motocicleta</t>
        </is>
      </c>
      <c r="I111" t="inlineStr"/>
    </row>
    <row r="112">
      <c r="A112" t="inlineStr">
        <is>
          <t>JUNTOS POR EL PERU</t>
        </is>
      </c>
      <c r="B112" t="inlineStr">
        <is>
          <t>10536312</t>
        </is>
      </c>
      <c r="C112" t="inlineStr">
        <is>
          <t>PEREZ MALLQUI, JULIAN LUIS</t>
        </is>
      </c>
      <c r="D112" t="inlineStr">
        <is>
          <t>SI</t>
        </is>
      </c>
      <c r="E112" t="inlineStr">
        <is>
          <t>REGISTRO DE PROPIEDAD VEHICULAR</t>
        </is>
      </c>
      <c r="F112" t="inlineStr">
        <is>
          <t xml:space="preserve">85571I </t>
        </is>
      </c>
      <c r="G112" t="n">
        <v>19000</v>
      </c>
      <c r="H112" t="inlineStr">
        <is>
          <t>Motocicleta</t>
        </is>
      </c>
      <c r="I112" t="inlineStr"/>
    </row>
    <row r="113">
      <c r="A113" t="inlineStr">
        <is>
          <t>JUNTOS POR EL PERU</t>
        </is>
      </c>
      <c r="B113" t="inlineStr">
        <is>
          <t>44908591</t>
        </is>
      </c>
      <c r="C113" t="inlineStr">
        <is>
          <t>PEREZ QUISPE, JESSICA SADITH</t>
        </is>
      </c>
      <c r="D113" t="inlineStr">
        <is>
          <t>SI</t>
        </is>
      </c>
      <c r="E113" t="inlineStr">
        <is>
          <t>REGISTRO DE PROPIEDAD VEHICULAR</t>
        </is>
      </c>
      <c r="F113" t="inlineStr">
        <is>
          <t xml:space="preserve">CEE357 </t>
        </is>
      </c>
      <c r="G113" t="n">
        <v>111359.72</v>
      </c>
      <c r="H113" t="inlineStr">
        <is>
          <t>AUTOMOVIL / BLANCO HYUNDAI</t>
        </is>
      </c>
      <c r="I113" t="inlineStr">
        <is>
          <t>COMPRA EN 28790.00 DOLARES</t>
        </is>
      </c>
    </row>
    <row r="114">
      <c r="A114" t="inlineStr">
        <is>
          <t>JUNTOS POR EL PERU</t>
        </is>
      </c>
      <c r="B114" t="inlineStr">
        <is>
          <t>42984568</t>
        </is>
      </c>
      <c r="C114" t="inlineStr">
        <is>
          <t>POMA HUAMANI, HAYDEE CELINDA</t>
        </is>
      </c>
      <c r="D114" t="inlineStr">
        <is>
          <t>SI</t>
        </is>
      </c>
      <c r="E114" t="inlineStr">
        <is>
          <t>REGISTRO DE PROPIEDAD VEHICULAR</t>
        </is>
      </c>
      <c r="F114" t="inlineStr">
        <is>
          <t xml:space="preserve">C9N593 </t>
        </is>
      </c>
      <c r="G114" t="n">
        <v>45000</v>
      </c>
      <c r="H114" t="inlineStr">
        <is>
          <t>Marca MITSUBISHI. Modelo RVR. Nro de motor: 4D68SA5805</t>
        </is>
      </c>
      <c r="I114" t="inlineStr"/>
    </row>
    <row r="115">
      <c r="A115" t="inlineStr">
        <is>
          <t>JUNTOS POR EL PERU</t>
        </is>
      </c>
      <c r="B115" t="inlineStr">
        <is>
          <t>70163475</t>
        </is>
      </c>
      <c r="C115" t="inlineStr">
        <is>
          <t>TAPULLIMA INSAPILLO, JACQUELINE VIVIANA</t>
        </is>
      </c>
      <c r="D115" t="inlineStr">
        <is>
          <t>NO</t>
        </is>
      </c>
      <c r="E115" t="inlineStr"/>
      <c r="F115" t="inlineStr"/>
      <c r="H115" t="inlineStr"/>
      <c r="I115" t="inlineStr"/>
    </row>
    <row r="116">
      <c r="A116" t="inlineStr">
        <is>
          <t>JUNTOS POR EL PERU</t>
        </is>
      </c>
      <c r="B116" t="inlineStr">
        <is>
          <t>01320941</t>
        </is>
      </c>
      <c r="C116" t="inlineStr">
        <is>
          <t>TITO ROJAS, CESAR HUGO</t>
        </is>
      </c>
      <c r="D116" t="inlineStr">
        <is>
          <t>NO</t>
        </is>
      </c>
      <c r="E116" t="inlineStr"/>
      <c r="F116" t="inlineStr"/>
      <c r="H116" t="inlineStr"/>
      <c r="I116" t="inlineStr"/>
    </row>
    <row r="117">
      <c r="A117" t="inlineStr">
        <is>
          <t>JUNTOS POR EL PERU</t>
        </is>
      </c>
      <c r="B117" t="inlineStr">
        <is>
          <t>45327535</t>
        </is>
      </c>
      <c r="C117" t="inlineStr">
        <is>
          <t>ZUNINI YERREN, ERNESTO ALONZO</t>
        </is>
      </c>
      <c r="D117" t="inlineStr">
        <is>
          <t>SI</t>
        </is>
      </c>
      <c r="E117" t="inlineStr">
        <is>
          <t>REGISTRO DE PROPIEDAD VEHICULAR</t>
        </is>
      </c>
      <c r="F117" t="inlineStr">
        <is>
          <t xml:space="preserve">M6A255 </t>
        </is>
      </c>
      <c r="G117" t="n">
        <v>130000</v>
      </c>
      <c r="H117" t="inlineStr">
        <is>
          <t>NISSAN XTRAIL</t>
        </is>
      </c>
      <c r="I117" t="inlineStr"/>
    </row>
    <row r="118">
      <c r="A118" t="inlineStr">
        <is>
          <t>PARTIDO CIVICO OBRAS</t>
        </is>
      </c>
      <c r="B118" t="inlineStr">
        <is>
          <t>46602828</t>
        </is>
      </c>
      <c r="C118" t="inlineStr">
        <is>
          <t>ALBAÑIL CARMONA, HENRY ANTONIO</t>
        </is>
      </c>
      <c r="D118" t="inlineStr">
        <is>
          <t>SI</t>
        </is>
      </c>
      <c r="E118" t="inlineStr">
        <is>
          <t>REGISTRO DE PROPIEDAD VEHICULAR</t>
        </is>
      </c>
      <c r="F118" t="inlineStr">
        <is>
          <t xml:space="preserve">P4D654 </t>
        </is>
      </c>
      <c r="G118" t="n">
        <v>50000</v>
      </c>
      <c r="H118" t="inlineStr">
        <is>
          <t>AUTO MARCA GEELY  MODELO GX3 PRO COLOR BLANCO</t>
        </is>
      </c>
      <c r="I118" t="inlineStr"/>
    </row>
    <row r="119">
      <c r="A119" t="inlineStr">
        <is>
          <t>PARTIDO CIVICO OBRAS</t>
        </is>
      </c>
      <c r="B119" t="inlineStr">
        <is>
          <t>46602828</t>
        </is>
      </c>
      <c r="C119" t="inlineStr">
        <is>
          <t>ALBAÑIL CARMONA, HENRY ANTONIO</t>
        </is>
      </c>
      <c r="D119" t="inlineStr">
        <is>
          <t>SI</t>
        </is>
      </c>
      <c r="E119" t="inlineStr">
        <is>
          <t>REGISTRO DE PROPIEDAD VEHICULAR</t>
        </is>
      </c>
      <c r="F119" t="inlineStr">
        <is>
          <t xml:space="preserve">98599P </t>
        </is>
      </c>
      <c r="G119" t="n">
        <v>4000</v>
      </c>
      <c r="H119" t="inlineStr">
        <is>
          <t>MOTO SPEX 150 COLOR NEGRO</t>
        </is>
      </c>
      <c r="I119" t="inlineStr"/>
    </row>
    <row r="120">
      <c r="A120" t="inlineStr">
        <is>
          <t>PARTIDO CIVICO OBRAS</t>
        </is>
      </c>
      <c r="B120" t="inlineStr">
        <is>
          <t>43170121</t>
        </is>
      </c>
      <c r="C120" t="inlineStr">
        <is>
          <t>ALVARON DE LA CRUZ, EDGAR ADRIAN</t>
        </is>
      </c>
      <c r="D120" t="inlineStr">
        <is>
          <t>SI</t>
        </is>
      </c>
      <c r="E120" t="inlineStr">
        <is>
          <t>REGISTRO DE PROPIEDAD VEHICULAR</t>
        </is>
      </c>
      <c r="F120" t="inlineStr">
        <is>
          <t xml:space="preserve">H2J535 </t>
        </is>
      </c>
      <c r="G120" t="n">
        <v>60000</v>
      </c>
      <c r="H120" t="inlineStr">
        <is>
          <t>color blanco con negro -  polarizado</t>
        </is>
      </c>
      <c r="I120" t="inlineStr"/>
    </row>
    <row r="121">
      <c r="A121" t="inlineStr">
        <is>
          <t>PARTIDO CIVICO OBRAS</t>
        </is>
      </c>
      <c r="B121" t="inlineStr">
        <is>
          <t>00482691</t>
        </is>
      </c>
      <c r="C121" t="inlineStr">
        <is>
          <t>CABRERA NIETO, JUAN CESAR</t>
        </is>
      </c>
      <c r="D121" t="inlineStr">
        <is>
          <t>SI</t>
        </is>
      </c>
      <c r="E121" t="inlineStr">
        <is>
          <t>REGISTRO DE PROPIEDAD VEHICULAR</t>
        </is>
      </c>
      <c r="F121" t="inlineStr">
        <is>
          <t xml:space="preserve">Z2Z471 </t>
        </is>
      </c>
      <c r="G121" t="n">
        <v>10000</v>
      </c>
      <c r="H121" t="inlineStr">
        <is>
          <t>Volkswagen Buggy color azul</t>
        </is>
      </c>
      <c r="I121" t="inlineStr"/>
    </row>
    <row r="122">
      <c r="A122" t="inlineStr">
        <is>
          <t>PARTIDO CIVICO OBRAS</t>
        </is>
      </c>
      <c r="B122" t="inlineStr">
        <is>
          <t>07654582</t>
        </is>
      </c>
      <c r="C122" t="inlineStr">
        <is>
          <t>EUSEBIO PADILLA, ARTURO CESAR</t>
        </is>
      </c>
      <c r="D122" t="inlineStr">
        <is>
          <t>SI</t>
        </is>
      </c>
      <c r="E122" t="inlineStr">
        <is>
          <t>REGISTRO DE PROPIEDAD VEHICULAR</t>
        </is>
      </c>
      <c r="F122" t="inlineStr">
        <is>
          <t xml:space="preserve">BO6920 </t>
        </is>
      </c>
      <c r="G122" t="n">
        <v>8500</v>
      </c>
      <c r="H122" t="inlineStr">
        <is>
          <t>HYUNDAI ELANTRA COLOR GRIS</t>
        </is>
      </c>
      <c r="I122" t="inlineStr"/>
    </row>
    <row r="123">
      <c r="A123" t="inlineStr">
        <is>
          <t>PARTIDO CIVICO OBRAS</t>
        </is>
      </c>
      <c r="B123" t="inlineStr">
        <is>
          <t>01545223</t>
        </is>
      </c>
      <c r="C123" t="inlineStr">
        <is>
          <t>HANCCO HANCCO, DINA IRENE</t>
        </is>
      </c>
      <c r="D123" t="inlineStr">
        <is>
          <t>SI</t>
        </is>
      </c>
      <c r="E123" t="inlineStr">
        <is>
          <t>REGISTRO DE PROPIEDAD VEHICULAR</t>
        </is>
      </c>
      <c r="F123" t="inlineStr">
        <is>
          <t xml:space="preserve">T5K410 </t>
        </is>
      </c>
      <c r="G123" t="n">
        <v>32000</v>
      </c>
      <c r="H123" t="inlineStr">
        <is>
          <t>MARCA TOYOTA FORTUNER COLOR BLANCO</t>
        </is>
      </c>
      <c r="I123" t="inlineStr"/>
    </row>
    <row r="124">
      <c r="A124" t="inlineStr">
        <is>
          <t>PARTIDO CIVICO OBRAS</t>
        </is>
      </c>
      <c r="B124" t="inlineStr">
        <is>
          <t>01545223</t>
        </is>
      </c>
      <c r="C124" t="inlineStr">
        <is>
          <t>HANCCO HANCCO, DINA IRENE</t>
        </is>
      </c>
      <c r="D124" t="inlineStr">
        <is>
          <t>SI</t>
        </is>
      </c>
      <c r="E124" t="inlineStr">
        <is>
          <t>CAMIONETA</t>
        </is>
      </c>
      <c r="F124" t="inlineStr">
        <is>
          <t>V8H854</t>
        </is>
      </c>
      <c r="G124" t="n">
        <v>30000</v>
      </c>
      <c r="H124" t="inlineStr">
        <is>
          <t>NISSAN FRONTIER COLOR ANARANJADO</t>
        </is>
      </c>
      <c r="I124" t="inlineStr"/>
    </row>
    <row r="125">
      <c r="A125" t="inlineStr">
        <is>
          <t>PARTIDO CIVICO OBRAS</t>
        </is>
      </c>
      <c r="B125" t="inlineStr">
        <is>
          <t>01545223</t>
        </is>
      </c>
      <c r="C125" t="inlineStr">
        <is>
          <t>HANCCO HANCCO, DINA IRENE</t>
        </is>
      </c>
      <c r="D125" t="inlineStr">
        <is>
          <t>SI</t>
        </is>
      </c>
      <c r="E125" t="inlineStr">
        <is>
          <t>REGISTRO DE PROPIEDAD VEHICULAR</t>
        </is>
      </c>
      <c r="F125" t="inlineStr">
        <is>
          <t xml:space="preserve">T5K410 </t>
        </is>
      </c>
      <c r="G125" t="n">
        <v>32000</v>
      </c>
      <c r="H125" t="inlineStr">
        <is>
          <t>MARCA TOYOTA FORTUNER COLOR BLANCO</t>
        </is>
      </c>
      <c r="I125" t="inlineStr"/>
    </row>
    <row r="126">
      <c r="A126" t="inlineStr">
        <is>
          <t>PARTIDO CIVICO OBRAS</t>
        </is>
      </c>
      <c r="B126" t="inlineStr">
        <is>
          <t>01545223</t>
        </is>
      </c>
      <c r="C126" t="inlineStr">
        <is>
          <t>HANCCO HANCCO, DINA IRENE</t>
        </is>
      </c>
      <c r="D126" t="inlineStr">
        <is>
          <t>SI</t>
        </is>
      </c>
      <c r="E126" t="inlineStr">
        <is>
          <t>CAMIONETA</t>
        </is>
      </c>
      <c r="F126" t="inlineStr">
        <is>
          <t>V8H854</t>
        </is>
      </c>
      <c r="G126" t="n">
        <v>30000</v>
      </c>
      <c r="H126" t="inlineStr">
        <is>
          <t>NISSAN FRONTIER COLOR ANARANJADO</t>
        </is>
      </c>
      <c r="I126" t="inlineStr"/>
    </row>
    <row r="127">
      <c r="A127" t="inlineStr">
        <is>
          <t>PARTIDO CIVICO OBRAS</t>
        </is>
      </c>
      <c r="B127" t="inlineStr">
        <is>
          <t>25001331</t>
        </is>
      </c>
      <c r="C127" t="inlineStr">
        <is>
          <t>LOPEZ LETONA, HEBER</t>
        </is>
      </c>
      <c r="D127" t="inlineStr">
        <is>
          <t>NO</t>
        </is>
      </c>
      <c r="E127" t="inlineStr"/>
      <c r="F127" t="inlineStr"/>
      <c r="H127" t="inlineStr"/>
      <c r="I127" t="inlineStr"/>
    </row>
    <row r="128">
      <c r="A128" t="inlineStr">
        <is>
          <t>PARTIDO CIVICO OBRAS</t>
        </is>
      </c>
      <c r="B128" t="inlineStr">
        <is>
          <t>41242025</t>
        </is>
      </c>
      <c r="C128" t="inlineStr">
        <is>
          <t>MASCO CACERES, LUIS AURELIO</t>
        </is>
      </c>
      <c r="D128" t="inlineStr">
        <is>
          <t>SI</t>
        </is>
      </c>
      <c r="E128" t="inlineStr">
        <is>
          <t>REGISTRO DE PROPIEDAD VEHICULAR</t>
        </is>
      </c>
      <c r="F128" t="inlineStr">
        <is>
          <t xml:space="preserve">Z3G362 </t>
        </is>
      </c>
      <c r="G128" t="n">
        <v>6800</v>
      </c>
      <c r="H128" t="inlineStr">
        <is>
          <t>AUTOMOVIL TOYOTA, BLANCO, 4 LLAMTAS, DE AÑO 1979.</t>
        </is>
      </c>
      <c r="I128" t="inlineStr"/>
    </row>
    <row r="129">
      <c r="A129" t="inlineStr">
        <is>
          <t>PARTIDO CIVICO OBRAS</t>
        </is>
      </c>
      <c r="B129" t="inlineStr">
        <is>
          <t>46089177</t>
        </is>
      </c>
      <c r="C129" t="inlineStr">
        <is>
          <t>MEDINA STEIN, ANDREA DAYNA</t>
        </is>
      </c>
      <c r="D129" t="inlineStr">
        <is>
          <t>NO</t>
        </is>
      </c>
      <c r="E129" t="inlineStr"/>
      <c r="F129" t="inlineStr"/>
      <c r="H129" t="inlineStr"/>
      <c r="I129" t="inlineStr"/>
    </row>
    <row r="130">
      <c r="A130" t="inlineStr">
        <is>
          <t>PARTIDO CIVICO OBRAS</t>
        </is>
      </c>
      <c r="B130" t="inlineStr">
        <is>
          <t>19995860</t>
        </is>
      </c>
      <c r="C130" t="inlineStr">
        <is>
          <t>PERALTA JORPA, MAXIMO</t>
        </is>
      </c>
      <c r="D130" t="inlineStr">
        <is>
          <t>NO</t>
        </is>
      </c>
      <c r="E130" t="inlineStr"/>
      <c r="F130" t="inlineStr"/>
      <c r="H130" t="inlineStr"/>
      <c r="I130" t="inlineStr"/>
    </row>
    <row r="131">
      <c r="A131" t="inlineStr">
        <is>
          <t>PARTIDO CIVICO OBRAS</t>
        </is>
      </c>
      <c r="B131" t="inlineStr">
        <is>
          <t>70074678</t>
        </is>
      </c>
      <c r="C131" t="inlineStr">
        <is>
          <t>PIÑAN MAMANI, VICTOR EDUARDO</t>
        </is>
      </c>
      <c r="D131" t="inlineStr">
        <is>
          <t>SI</t>
        </is>
      </c>
      <c r="E131" t="inlineStr">
        <is>
          <t>REGISTRO DE PROPIEDAD VEHICULAR</t>
        </is>
      </c>
      <c r="F131" t="inlineStr">
        <is>
          <t xml:space="preserve">B2H358 </t>
        </is>
      </c>
      <c r="G131" t="n">
        <v>1000</v>
      </c>
      <c r="H131" t="inlineStr">
        <is>
          <t>TOYOTA COROLLA COLOR NEGRO</t>
        </is>
      </c>
      <c r="I131" t="inlineStr"/>
    </row>
    <row r="132">
      <c r="A132" t="inlineStr">
        <is>
          <t>PARTIDO CIVICO OBRAS</t>
        </is>
      </c>
      <c r="B132" t="inlineStr">
        <is>
          <t>07793641</t>
        </is>
      </c>
      <c r="C132" t="inlineStr">
        <is>
          <t>SAMANEZ GONZALES VIGIL, JEENNY CRISTINA</t>
        </is>
      </c>
      <c r="D132" t="inlineStr">
        <is>
          <t>SI</t>
        </is>
      </c>
      <c r="E132" t="inlineStr">
        <is>
          <t>VOLKSWAGEN</t>
        </is>
      </c>
      <c r="F132" t="inlineStr">
        <is>
          <t>C7Z474</t>
        </is>
      </c>
      <c r="G132" t="n">
        <v>35000</v>
      </c>
      <c r="H132" t="inlineStr">
        <is>
          <t>MODELO JETTA COLOR PLOMO</t>
        </is>
      </c>
      <c r="I132" t="inlineStr"/>
    </row>
    <row r="133">
      <c r="A133" t="inlineStr">
        <is>
          <t>PARTIDO CIVICO OBRAS</t>
        </is>
      </c>
      <c r="B133" t="inlineStr">
        <is>
          <t>17930730</t>
        </is>
      </c>
      <c r="C133" t="inlineStr">
        <is>
          <t>VALQUI CALDERON, DEMETRIO FLAVIO</t>
        </is>
      </c>
      <c r="D133" t="inlineStr">
        <is>
          <t>NO</t>
        </is>
      </c>
      <c r="E133" t="inlineStr"/>
      <c r="F133" t="inlineStr"/>
      <c r="H133" t="inlineStr"/>
      <c r="I133" t="inlineStr"/>
    </row>
    <row r="134">
      <c r="A134" t="inlineStr">
        <is>
          <t>PARTIDO CIVICO OBRAS</t>
        </is>
      </c>
      <c r="B134" t="inlineStr">
        <is>
          <t>42188288</t>
        </is>
      </c>
      <c r="C134" t="inlineStr">
        <is>
          <t>YATACO TORREALVA, JOSE RICARDO</t>
        </is>
      </c>
      <c r="D134" t="inlineStr">
        <is>
          <t>SI</t>
        </is>
      </c>
      <c r="E134" t="inlineStr">
        <is>
          <t>REGISTRO DE PROPIEDAD VEHICULAR</t>
        </is>
      </c>
      <c r="F134" t="inlineStr">
        <is>
          <t xml:space="preserve">F2B051 </t>
        </is>
      </c>
      <c r="G134" t="n">
        <v>30000</v>
      </c>
      <c r="H134" t="inlineStr">
        <is>
          <t>AUTOMOVIL</t>
        </is>
      </c>
      <c r="I134" t="inlineStr"/>
    </row>
    <row r="135">
      <c r="A135" t="inlineStr">
        <is>
          <t>PARTIDO CIVICO OBRAS</t>
        </is>
      </c>
      <c r="B135" t="inlineStr">
        <is>
          <t>42188288</t>
        </is>
      </c>
      <c r="C135" t="inlineStr">
        <is>
          <t>YATACO TORREALVA, JOSE RICARDO</t>
        </is>
      </c>
      <c r="D135" t="inlineStr">
        <is>
          <t>SI</t>
        </is>
      </c>
      <c r="E135" t="inlineStr">
        <is>
          <t>REGISTRO DE PROPIEDAD VEHICULAR</t>
        </is>
      </c>
      <c r="F135" t="inlineStr">
        <is>
          <t xml:space="preserve">CNG179 </t>
        </is>
      </c>
      <c r="G135" t="n">
        <v>95000</v>
      </c>
      <c r="H135" t="inlineStr">
        <is>
          <t>CAMIONETA</t>
        </is>
      </c>
      <c r="I135" t="inlineStr"/>
    </row>
    <row r="136">
      <c r="A136" t="inlineStr">
        <is>
          <t>PARTIDO DEL BUEN GOBIERNO</t>
        </is>
      </c>
      <c r="B136" t="inlineStr">
        <is>
          <t>43478989</t>
        </is>
      </c>
      <c r="C136" t="inlineStr">
        <is>
          <t>ALAYZA MACCERA, ROSSANA HERMINIA</t>
        </is>
      </c>
      <c r="D136" t="inlineStr">
        <is>
          <t>SI</t>
        </is>
      </c>
      <c r="E136" t="inlineStr">
        <is>
          <t>REGISTRO DE PROPIEDAD VEHICULAR</t>
        </is>
      </c>
      <c r="F136" t="inlineStr">
        <is>
          <t xml:space="preserve">B3P142 </t>
        </is>
      </c>
      <c r="G136" t="n">
        <v>0</v>
      </c>
      <c r="H136" t="inlineStr">
        <is>
          <t>0</t>
        </is>
      </c>
      <c r="I136" t="inlineStr">
        <is>
          <t>El carro fue robado en el año 2015 y fue pérdida total porque no apareció.</t>
        </is>
      </c>
    </row>
    <row r="137">
      <c r="A137" t="inlineStr">
        <is>
          <t>PARTIDO DEL BUEN GOBIERNO</t>
        </is>
      </c>
      <c r="B137" t="inlineStr">
        <is>
          <t>41356710</t>
        </is>
      </c>
      <c r="C137" t="inlineStr">
        <is>
          <t>BENITEZ BARRIONUEVO, JESSICA</t>
        </is>
      </c>
      <c r="D137" t="inlineStr">
        <is>
          <t>NO</t>
        </is>
      </c>
      <c r="E137" t="inlineStr"/>
      <c r="F137" t="inlineStr"/>
      <c r="H137" t="inlineStr"/>
      <c r="I137" t="inlineStr"/>
    </row>
    <row r="138">
      <c r="A138" t="inlineStr">
        <is>
          <t>PARTIDO DEL BUEN GOBIERNO</t>
        </is>
      </c>
      <c r="B138" t="inlineStr">
        <is>
          <t>16629849</t>
        </is>
      </c>
      <c r="C138" t="inlineStr">
        <is>
          <t>CASTREJON FERNANDEZ, SEGUNDO JUAN</t>
        </is>
      </c>
      <c r="D138" t="inlineStr">
        <is>
          <t>SI</t>
        </is>
      </c>
      <c r="E138" t="inlineStr">
        <is>
          <t>REGISTRO DE PROPIEDAD VEHICULAR</t>
        </is>
      </c>
      <c r="F138" t="inlineStr">
        <is>
          <t xml:space="preserve">3103EM </t>
        </is>
      </c>
      <c r="G138" t="n">
        <v>3000</v>
      </c>
      <c r="H138" t="inlineStr">
        <is>
          <t>MOTO LINEAL SCUTER</t>
        </is>
      </c>
      <c r="I138" t="inlineStr"/>
    </row>
    <row r="139">
      <c r="A139" t="inlineStr">
        <is>
          <t>PARTIDO DEL BUEN GOBIERNO</t>
        </is>
      </c>
      <c r="B139" t="inlineStr">
        <is>
          <t>16629849</t>
        </is>
      </c>
      <c r="C139" t="inlineStr">
        <is>
          <t>CASTREJON FERNANDEZ, SEGUNDO JUAN</t>
        </is>
      </c>
      <c r="D139" t="inlineStr">
        <is>
          <t>SI</t>
        </is>
      </c>
      <c r="E139" t="inlineStr">
        <is>
          <t>REGISTRO DE PROPIEDAD VEHICULAR</t>
        </is>
      </c>
      <c r="F139" t="inlineStr">
        <is>
          <t xml:space="preserve">M36095 </t>
        </is>
      </c>
      <c r="G139" t="n">
        <v>25000</v>
      </c>
      <c r="H139" t="inlineStr">
        <is>
          <t>COLOR BLANCO_ TOYOTA</t>
        </is>
      </c>
      <c r="I139" t="inlineStr"/>
    </row>
    <row r="140">
      <c r="A140" t="inlineStr">
        <is>
          <t>PARTIDO DEL BUEN GOBIERNO</t>
        </is>
      </c>
      <c r="B140" t="inlineStr">
        <is>
          <t>10277219</t>
        </is>
      </c>
      <c r="C140" t="inlineStr">
        <is>
          <t>DUARTE PATIÑO DE PEZET, CARMEN GEORGINA</t>
        </is>
      </c>
      <c r="D140" t="inlineStr">
        <is>
          <t>SI</t>
        </is>
      </c>
      <c r="E140" t="inlineStr">
        <is>
          <t>Mercedez Benz 500 CE</t>
        </is>
      </c>
      <c r="F140" t="inlineStr">
        <is>
          <t>KO4493</t>
        </is>
      </c>
      <c r="G140" t="n">
        <v>15000</v>
      </c>
      <c r="H140" t="inlineStr">
        <is>
          <t>05 asientos, Modelo 500 CE</t>
        </is>
      </c>
      <c r="I140" t="inlineStr">
        <is>
          <t>A nombre de su Conyugue</t>
        </is>
      </c>
    </row>
    <row r="141">
      <c r="A141" t="inlineStr">
        <is>
          <t>PARTIDO DEL BUEN GOBIERNO</t>
        </is>
      </c>
      <c r="B141" t="inlineStr">
        <is>
          <t>10277219</t>
        </is>
      </c>
      <c r="C141" t="inlineStr">
        <is>
          <t>DUARTE PATIÑO DE PEZET, CARMEN GEORGINA</t>
        </is>
      </c>
      <c r="D141" t="inlineStr">
        <is>
          <t>SI</t>
        </is>
      </c>
      <c r="E141" t="inlineStr">
        <is>
          <t>REGISTRO DE PROPIEDAD VEHICULAR</t>
        </is>
      </c>
      <c r="F141" t="inlineStr">
        <is>
          <t xml:space="preserve">D9F544 </t>
        </is>
      </c>
      <c r="G141" t="n">
        <v>52000</v>
      </c>
      <c r="H141" t="inlineStr">
        <is>
          <t>Marca Kia, 05 asientos, color plata. Modelo Sportage</t>
        </is>
      </c>
      <c r="I141" t="inlineStr"/>
    </row>
    <row r="142">
      <c r="A142" t="inlineStr">
        <is>
          <t>PARTIDO DEL BUEN GOBIERNO</t>
        </is>
      </c>
      <c r="B142" t="inlineStr">
        <is>
          <t>10277219</t>
        </is>
      </c>
      <c r="C142" t="inlineStr">
        <is>
          <t>DUARTE PATIÑO DE PEZET, CARMEN GEORGINA</t>
        </is>
      </c>
      <c r="D142" t="inlineStr">
        <is>
          <t>SI</t>
        </is>
      </c>
      <c r="E142" t="inlineStr">
        <is>
          <t>Automóvil</t>
        </is>
      </c>
      <c r="F142" t="inlineStr">
        <is>
          <t>JI7006</t>
        </is>
      </c>
      <c r="G142" t="n">
        <v>5000</v>
      </c>
      <c r="H142" t="inlineStr">
        <is>
          <t>Marca, ALFA ROMEO, Modelo ALFETTA GTV 2.0, Fabricación 1981.</t>
        </is>
      </c>
      <c r="I142" t="inlineStr">
        <is>
          <t>Vendida en 1995, estaba a nombre de su conyugue.</t>
        </is>
      </c>
    </row>
    <row r="143">
      <c r="A143" t="inlineStr">
        <is>
          <t>PARTIDO DEL BUEN GOBIERNO</t>
        </is>
      </c>
      <c r="B143" t="inlineStr">
        <is>
          <t>31038213</t>
        </is>
      </c>
      <c r="C143" t="inlineStr">
        <is>
          <t>FERNANDEZ DE LA TORRE, HILDA JUDIT</t>
        </is>
      </c>
      <c r="D143" t="inlineStr">
        <is>
          <t>NO</t>
        </is>
      </c>
      <c r="E143" t="inlineStr"/>
      <c r="F143" t="inlineStr"/>
      <c r="H143" t="inlineStr"/>
      <c r="I143" t="inlineStr"/>
    </row>
    <row r="144">
      <c r="A144" t="inlineStr">
        <is>
          <t>PARTIDO DEL BUEN GOBIERNO</t>
        </is>
      </c>
      <c r="B144" t="inlineStr">
        <is>
          <t>08573694</t>
        </is>
      </c>
      <c r="C144" t="inlineStr">
        <is>
          <t>GARCIA HUBY, FERNANDO ALBERTO</t>
        </is>
      </c>
      <c r="D144" t="inlineStr">
        <is>
          <t>SI</t>
        </is>
      </c>
      <c r="E144" t="inlineStr">
        <is>
          <t>REGISTRO DE PROPIEDAD VEHICULAR</t>
        </is>
      </c>
      <c r="F144" t="inlineStr">
        <is>
          <t xml:space="preserve">ASM373 </t>
        </is>
      </c>
      <c r="G144" t="n">
        <v>18000</v>
      </c>
      <c r="H144" t="inlineStr">
        <is>
          <t>AUTOMOVIL TIPO SEDAN AÑO 2016</t>
        </is>
      </c>
      <c r="I144" t="inlineStr"/>
    </row>
    <row r="145">
      <c r="A145" t="inlineStr">
        <is>
          <t>PARTIDO DEL BUEN GOBIERNO</t>
        </is>
      </c>
      <c r="B145" t="inlineStr">
        <is>
          <t>08573694</t>
        </is>
      </c>
      <c r="C145" t="inlineStr">
        <is>
          <t>GARCIA HUBY, FERNANDO ALBERTO</t>
        </is>
      </c>
      <c r="D145" t="inlineStr">
        <is>
          <t>SI</t>
        </is>
      </c>
      <c r="E145" t="inlineStr">
        <is>
          <t>REGISTRO DE PROPIEDAD VEHICULAR</t>
        </is>
      </c>
      <c r="F145" t="inlineStr">
        <is>
          <t xml:space="preserve">ASN469 </t>
        </is>
      </c>
      <c r="G145" t="n">
        <v>18000</v>
      </c>
      <c r="H145" t="inlineStr">
        <is>
          <t>AUTOMOVIL TIPO SEDAN AÑO 2016</t>
        </is>
      </c>
      <c r="I145" t="inlineStr"/>
    </row>
    <row r="146">
      <c r="A146" t="inlineStr">
        <is>
          <t>PARTIDO DEL BUEN GOBIERNO</t>
        </is>
      </c>
      <c r="B146" t="inlineStr">
        <is>
          <t>08573694</t>
        </is>
      </c>
      <c r="C146" t="inlineStr">
        <is>
          <t>GARCIA HUBY, FERNANDO ALBERTO</t>
        </is>
      </c>
      <c r="D146" t="inlineStr">
        <is>
          <t>SI</t>
        </is>
      </c>
      <c r="E146" t="inlineStr">
        <is>
          <t>REGISTRO DE PROPIEDAD VEHICULAR</t>
        </is>
      </c>
      <c r="F146" t="inlineStr">
        <is>
          <t xml:space="preserve">ASI650 </t>
        </is>
      </c>
      <c r="G146" t="n">
        <v>18000</v>
      </c>
      <c r="H146" t="inlineStr">
        <is>
          <t>AUTOMOVIL TIPO SEDAN AÑO 2016</t>
        </is>
      </c>
      <c r="I146" t="inlineStr"/>
    </row>
    <row r="147">
      <c r="A147" t="inlineStr">
        <is>
          <t>PARTIDO DEL BUEN GOBIERNO</t>
        </is>
      </c>
      <c r="B147" t="inlineStr">
        <is>
          <t>29715400</t>
        </is>
      </c>
      <c r="C147" t="inlineStr">
        <is>
          <t>GONZALES POLAR, EDGAR DEMBER</t>
        </is>
      </c>
      <c r="D147" t="inlineStr">
        <is>
          <t>SI</t>
        </is>
      </c>
      <c r="E147" t="inlineStr">
        <is>
          <t>Registro de propiedad vehicular</t>
        </is>
      </c>
      <c r="F147" t="inlineStr">
        <is>
          <t>V4I019</t>
        </is>
      </c>
      <c r="G147" t="n">
        <v>24000</v>
      </c>
      <c r="H147" t="inlineStr">
        <is>
          <t>NISSAN PLATA VERSA AÑO 2013</t>
        </is>
      </c>
      <c r="I147" t="inlineStr"/>
    </row>
    <row r="148">
      <c r="A148" t="inlineStr">
        <is>
          <t>PARTIDO DEL BUEN GOBIERNO</t>
        </is>
      </c>
      <c r="B148" t="inlineStr">
        <is>
          <t>29715400</t>
        </is>
      </c>
      <c r="C148" t="inlineStr">
        <is>
          <t>GONZALES POLAR, EDGAR DEMBER</t>
        </is>
      </c>
      <c r="D148" t="inlineStr">
        <is>
          <t>SI</t>
        </is>
      </c>
      <c r="E148" t="inlineStr">
        <is>
          <t>REGISTRO DE PROPIEDAD VEHICULAR</t>
        </is>
      </c>
      <c r="F148" t="inlineStr">
        <is>
          <t xml:space="preserve">A5V367 </t>
        </is>
      </c>
      <c r="G148" t="n">
        <v>8000</v>
      </c>
      <c r="H148" t="inlineStr">
        <is>
          <t>Volkswagen rojo modelo 1300</t>
        </is>
      </c>
      <c r="I148" t="inlineStr">
        <is>
          <t>Robado</t>
        </is>
      </c>
    </row>
    <row r="149">
      <c r="A149" t="inlineStr">
        <is>
          <t>PARTIDO DEL BUEN GOBIERNO</t>
        </is>
      </c>
      <c r="B149" t="inlineStr">
        <is>
          <t>29311981</t>
        </is>
      </c>
      <c r="C149" t="inlineStr">
        <is>
          <t>HIRACHE PIZARRO, GLORIA CHARITO</t>
        </is>
      </c>
      <c r="D149" t="inlineStr">
        <is>
          <t>SI</t>
        </is>
      </c>
      <c r="E149" t="inlineStr">
        <is>
          <t>REGISTRO DE PROPIEDAD VEHICULAR</t>
        </is>
      </c>
      <c r="F149" t="inlineStr">
        <is>
          <t xml:space="preserve">EQ6449 </t>
        </is>
      </c>
      <c r="G149" t="n">
        <v>0</v>
      </c>
      <c r="H149" t="inlineStr">
        <is>
          <t>0</t>
        </is>
      </c>
      <c r="I149" t="inlineStr">
        <is>
          <t>VENDIDO</t>
        </is>
      </c>
    </row>
    <row r="150">
      <c r="A150" t="inlineStr">
        <is>
          <t>PARTIDO DEL BUEN GOBIERNO</t>
        </is>
      </c>
      <c r="B150" t="inlineStr">
        <is>
          <t>29311981</t>
        </is>
      </c>
      <c r="C150" t="inlineStr">
        <is>
          <t>HIRACHE PIZARRO, GLORIA CHARITO</t>
        </is>
      </c>
      <c r="D150" t="inlineStr">
        <is>
          <t>SI</t>
        </is>
      </c>
      <c r="E150" t="inlineStr">
        <is>
          <t>REGISTRO DE PROPIEDAD VEHICULAR</t>
        </is>
      </c>
      <c r="F150" t="inlineStr">
        <is>
          <t xml:space="preserve">V7L625 </t>
        </is>
      </c>
      <c r="G150" t="n">
        <v>30000</v>
      </c>
      <c r="H150" t="inlineStr">
        <is>
          <t>NISSAN VERSA</t>
        </is>
      </c>
      <c r="I150" t="inlineStr"/>
    </row>
    <row r="151">
      <c r="A151" t="inlineStr">
        <is>
          <t>PARTIDO DEL BUEN GOBIERNO</t>
        </is>
      </c>
      <c r="B151" t="inlineStr">
        <is>
          <t>02819812</t>
        </is>
      </c>
      <c r="C151" t="inlineStr">
        <is>
          <t>HUAMAN CORNEJO, MIGUEL FELIX</t>
        </is>
      </c>
      <c r="D151" t="inlineStr">
        <is>
          <t>SI</t>
        </is>
      </c>
      <c r="E151" t="inlineStr">
        <is>
          <t>REGISTRO DE PROPIEDAD VEHICULAR</t>
        </is>
      </c>
      <c r="F151" t="inlineStr">
        <is>
          <t>NB22134</t>
        </is>
      </c>
      <c r="G151" t="n">
        <v>2500</v>
      </c>
      <c r="H151" t="inlineStr">
        <is>
          <t>Moto  lineal</t>
        </is>
      </c>
      <c r="I151" t="inlineStr"/>
    </row>
    <row r="152">
      <c r="A152" t="inlineStr">
        <is>
          <t>PARTIDO DEL BUEN GOBIERNO</t>
        </is>
      </c>
      <c r="B152" t="inlineStr">
        <is>
          <t>06296745</t>
        </is>
      </c>
      <c r="C152" t="inlineStr">
        <is>
          <t>LLAQUE LINARES, NORA MARIA</t>
        </is>
      </c>
      <c r="D152" t="inlineStr">
        <is>
          <t>NO</t>
        </is>
      </c>
      <c r="E152" t="inlineStr"/>
      <c r="F152" t="inlineStr"/>
      <c r="H152" t="inlineStr"/>
      <c r="I152" t="inlineStr"/>
    </row>
    <row r="153">
      <c r="A153" t="inlineStr">
        <is>
          <t>PARTIDO DEL BUEN GOBIERNO</t>
        </is>
      </c>
      <c r="B153" t="inlineStr">
        <is>
          <t>76871362</t>
        </is>
      </c>
      <c r="C153" t="inlineStr">
        <is>
          <t>MOLINA SOTO, NATHALY MILAGROS</t>
        </is>
      </c>
      <c r="D153" t="inlineStr">
        <is>
          <t>SI</t>
        </is>
      </c>
      <c r="E153" t="inlineStr">
        <is>
          <t>REGISTRO DE PROPIEDAD VEHICULAR</t>
        </is>
      </c>
      <c r="F153" t="inlineStr">
        <is>
          <t xml:space="preserve">D3Z074 </t>
        </is>
      </c>
      <c r="G153" t="n">
        <v>26904</v>
      </c>
      <c r="H153" t="inlineStr">
        <is>
          <t>Color dorado</t>
        </is>
      </c>
      <c r="I153" t="inlineStr"/>
    </row>
    <row r="154">
      <c r="A154" t="inlineStr">
        <is>
          <t>PARTIDO DEL BUEN GOBIERNO</t>
        </is>
      </c>
      <c r="B154" t="inlineStr">
        <is>
          <t>45741388</t>
        </is>
      </c>
      <c r="C154" t="inlineStr">
        <is>
          <t>PRADO VALLEJOS, LILA MARIANELA</t>
        </is>
      </c>
      <c r="D154" t="inlineStr">
        <is>
          <t>NO</t>
        </is>
      </c>
      <c r="E154" t="inlineStr"/>
      <c r="F154" t="inlineStr"/>
      <c r="H154" t="inlineStr"/>
      <c r="I154" t="inlineStr"/>
    </row>
    <row r="155">
      <c r="A155" t="inlineStr">
        <is>
          <t>PARTIDO DEL BUEN GOBIERNO</t>
        </is>
      </c>
      <c r="B155" t="inlineStr">
        <is>
          <t>40067839</t>
        </is>
      </c>
      <c r="C155" t="inlineStr">
        <is>
          <t>QUISPE CANDIA, LUIS ELISEO</t>
        </is>
      </c>
      <c r="D155" t="inlineStr">
        <is>
          <t>NO</t>
        </is>
      </c>
      <c r="E155" t="inlineStr"/>
      <c r="F155" t="inlineStr"/>
      <c r="H155" t="inlineStr"/>
      <c r="I155" t="inlineStr"/>
    </row>
    <row r="156">
      <c r="A156" t="inlineStr">
        <is>
          <t>PARTIDO DEL BUEN GOBIERNO</t>
        </is>
      </c>
      <c r="B156" t="inlineStr">
        <is>
          <t>43348625</t>
        </is>
      </c>
      <c r="C156" t="inlineStr">
        <is>
          <t>RETO OTERO, OSCAR DE JESUS</t>
        </is>
      </c>
      <c r="D156" t="inlineStr">
        <is>
          <t>SI</t>
        </is>
      </c>
      <c r="E156" t="inlineStr">
        <is>
          <t>REGISTRO DE PROPIEDAD VEHICULAR</t>
        </is>
      </c>
      <c r="F156" t="inlineStr">
        <is>
          <t xml:space="preserve">BSS726 </t>
        </is>
      </c>
      <c r="G156" t="n">
        <v>20000</v>
      </c>
      <c r="H156" t="inlineStr">
        <is>
          <t>CAMIONETA RENAULT</t>
        </is>
      </c>
      <c r="I156" t="inlineStr"/>
    </row>
    <row r="157">
      <c r="A157" t="inlineStr">
        <is>
          <t>PARTIDO DEL BUEN GOBIERNO</t>
        </is>
      </c>
      <c r="B157" t="inlineStr">
        <is>
          <t>43348625</t>
        </is>
      </c>
      <c r="C157" t="inlineStr">
        <is>
          <t>RETO OTERO, OSCAR DE JESUS</t>
        </is>
      </c>
      <c r="D157" t="inlineStr">
        <is>
          <t>SI</t>
        </is>
      </c>
      <c r="E157" t="inlineStr">
        <is>
          <t>REGISTRO DE PROPIEDAD VEHICULAR</t>
        </is>
      </c>
      <c r="F157" t="inlineStr">
        <is>
          <t xml:space="preserve">ALV185 </t>
        </is>
      </c>
      <c r="G157" t="n">
        <v>40000</v>
      </c>
      <c r="H157" t="inlineStr">
        <is>
          <t>CAMIONETA NISAN</t>
        </is>
      </c>
      <c r="I157" t="inlineStr"/>
    </row>
    <row r="158">
      <c r="A158" t="inlineStr">
        <is>
          <t>PARTIDO DEL BUEN GOBIERNO</t>
        </is>
      </c>
      <c r="B158" t="inlineStr">
        <is>
          <t>43348625</t>
        </is>
      </c>
      <c r="C158" t="inlineStr">
        <is>
          <t>RETO OTERO, OSCAR DE JESUS</t>
        </is>
      </c>
      <c r="D158" t="inlineStr">
        <is>
          <t>SI</t>
        </is>
      </c>
      <c r="E158" t="inlineStr">
        <is>
          <t>TOYOTA CORONA</t>
        </is>
      </c>
      <c r="F158" t="inlineStr">
        <is>
          <t>HQ3999</t>
        </is>
      </c>
      <c r="G158" t="n">
        <v>2000</v>
      </c>
      <c r="H158" t="inlineStr">
        <is>
          <t>AUTO SEDAN</t>
        </is>
      </c>
      <c r="I158" t="inlineStr"/>
    </row>
    <row r="159">
      <c r="A159" t="inlineStr">
        <is>
          <t>RENOVACION POPULAR</t>
        </is>
      </c>
      <c r="B159" t="inlineStr">
        <is>
          <t>70747151</t>
        </is>
      </c>
      <c r="C159" t="inlineStr">
        <is>
          <t>ARANDA VASQUEZ, CHRISTIAN</t>
        </is>
      </c>
      <c r="D159" t="inlineStr">
        <is>
          <t>NO</t>
        </is>
      </c>
      <c r="E159" t="inlineStr"/>
      <c r="F159" t="inlineStr"/>
      <c r="H159" t="inlineStr"/>
      <c r="I159" t="inlineStr"/>
    </row>
    <row r="160">
      <c r="A160" t="inlineStr">
        <is>
          <t>RENOVACION POPULAR</t>
        </is>
      </c>
      <c r="B160" t="inlineStr">
        <is>
          <t>09937296</t>
        </is>
      </c>
      <c r="C160" t="inlineStr">
        <is>
          <t>BAELLA MALCA, JOSE ISIDRO</t>
        </is>
      </c>
      <c r="D160" t="inlineStr">
        <is>
          <t>NO</t>
        </is>
      </c>
      <c r="E160" t="inlineStr"/>
      <c r="F160" t="inlineStr"/>
      <c r="H160" t="inlineStr"/>
      <c r="I160" t="inlineStr"/>
    </row>
    <row r="161">
      <c r="A161" t="inlineStr">
        <is>
          <t>RENOVACION POPULAR</t>
        </is>
      </c>
      <c r="B161" t="inlineStr">
        <is>
          <t>46847115</t>
        </is>
      </c>
      <c r="C161" t="inlineStr">
        <is>
          <t>BAZAN CALDERON, DIEGO ALONSO FERNANDO</t>
        </is>
      </c>
      <c r="D161" t="inlineStr">
        <is>
          <t>SI</t>
        </is>
      </c>
      <c r="E161" t="inlineStr">
        <is>
          <t>REGISTRO DE PROPIEDAD VEHICULAR</t>
        </is>
      </c>
      <c r="F161" t="inlineStr">
        <is>
          <t xml:space="preserve">T16492 </t>
        </is>
      </c>
      <c r="G161" t="n">
        <v>0</v>
      </c>
      <c r="H161" t="inlineStr">
        <is>
          <t>CHATARRA</t>
        </is>
      </c>
      <c r="I161" t="inlineStr">
        <is>
          <t>ESTE VEHÍCULO (MOTOFURGON) COMO CONSECUENCIA DEL DESGASTE, SE ENCUENTRA EN ESTADO DE CHATARRA.</t>
        </is>
      </c>
    </row>
    <row r="162">
      <c r="A162" t="inlineStr">
        <is>
          <t>RENOVACION POPULAR</t>
        </is>
      </c>
      <c r="B162" t="inlineStr">
        <is>
          <t>46847115</t>
        </is>
      </c>
      <c r="C162" t="inlineStr">
        <is>
          <t>BAZAN CALDERON, DIEGO ALONSO FERNANDO</t>
        </is>
      </c>
      <c r="D162" t="inlineStr">
        <is>
          <t>SI</t>
        </is>
      </c>
      <c r="E162" t="inlineStr">
        <is>
          <t>REGISTRO DE PROPIEDAD VEHICULAR</t>
        </is>
      </c>
      <c r="F162" t="inlineStr">
        <is>
          <t xml:space="preserve">B6P158 </t>
        </is>
      </c>
      <c r="G162" t="n">
        <v>35230</v>
      </c>
      <c r="H162" t="inlineStr">
        <is>
          <t>AUTO MB NEGRO</t>
        </is>
      </c>
      <c r="I162" t="inlineStr"/>
    </row>
    <row r="163">
      <c r="A163" t="inlineStr">
        <is>
          <t>RENOVACION POPULAR</t>
        </is>
      </c>
      <c r="B163" t="inlineStr">
        <is>
          <t>07974594</t>
        </is>
      </c>
      <c r="C163" t="inlineStr">
        <is>
          <t>CHANG APUY, FELIX SEE HUNG</t>
        </is>
      </c>
      <c r="D163" t="inlineStr">
        <is>
          <t>SI</t>
        </is>
      </c>
      <c r="E163" t="inlineStr">
        <is>
          <t>REGISTRO DE PROPIEDAD VEHICULAR</t>
        </is>
      </c>
      <c r="F163" t="inlineStr">
        <is>
          <t xml:space="preserve">B53789 </t>
        </is>
      </c>
      <c r="G163" t="n">
        <v>1000</v>
      </c>
      <c r="H163" t="inlineStr">
        <is>
          <t>MOTOCICLETA MARCA YAMAHA MODELO V80 COLOR AZUL AÑO 1995</t>
        </is>
      </c>
      <c r="I163" t="inlineStr">
        <is>
          <t>SOCIEDAD CONYUGAL</t>
        </is>
      </c>
    </row>
    <row r="164">
      <c r="A164" t="inlineStr">
        <is>
          <t>RENOVACION POPULAR</t>
        </is>
      </c>
      <c r="B164" t="inlineStr">
        <is>
          <t>07974594</t>
        </is>
      </c>
      <c r="C164" t="inlineStr">
        <is>
          <t>CHANG APUY, FELIX SEE HUNG</t>
        </is>
      </c>
      <c r="D164" t="inlineStr">
        <is>
          <t>SI</t>
        </is>
      </c>
      <c r="E164" t="inlineStr">
        <is>
          <t>REGISTRO DE PROPIEDAD VEHICULAR</t>
        </is>
      </c>
      <c r="F164" t="inlineStr">
        <is>
          <t>NB11964</t>
        </is>
      </c>
      <c r="G164" t="n">
        <v>1000</v>
      </c>
      <c r="H164" t="inlineStr">
        <is>
          <t>MOTOCICLETA MARCA JIALING MODELO JL50 Q/2 COLOR AZUL - 2001</t>
        </is>
      </c>
      <c r="I164" t="inlineStr">
        <is>
          <t>PROPIETARIO</t>
        </is>
      </c>
    </row>
    <row r="165">
      <c r="A165" t="inlineStr">
        <is>
          <t>RENOVACION POPULAR</t>
        </is>
      </c>
      <c r="B165" t="inlineStr">
        <is>
          <t>07744156</t>
        </is>
      </c>
      <c r="C165" t="inlineStr">
        <is>
          <t>CIPRIANI THORNE, JAVIER JOSE MARIA</t>
        </is>
      </c>
      <c r="D165" t="inlineStr">
        <is>
          <t>SI</t>
        </is>
      </c>
      <c r="E165" t="inlineStr">
        <is>
          <t>REGISTRO DE PROPIEDAD VEHICULAR</t>
        </is>
      </c>
      <c r="F165" t="inlineStr">
        <is>
          <t xml:space="preserve">CLR152 </t>
        </is>
      </c>
      <c r="G165" t="n">
        <v>105000</v>
      </c>
      <c r="H165" t="inlineStr">
        <is>
          <t>CAMIONETA</t>
        </is>
      </c>
      <c r="I165" t="inlineStr"/>
    </row>
    <row r="166">
      <c r="A166" t="inlineStr">
        <is>
          <t>RENOVACION POPULAR</t>
        </is>
      </c>
      <c r="B166" t="inlineStr">
        <is>
          <t>43401219</t>
        </is>
      </c>
      <c r="C166" t="inlineStr">
        <is>
          <t>DE PAZ LANCHO, LEO MIGUEL</t>
        </is>
      </c>
      <c r="D166" t="inlineStr">
        <is>
          <t>NO</t>
        </is>
      </c>
      <c r="E166" t="inlineStr"/>
      <c r="F166" t="inlineStr"/>
      <c r="H166" t="inlineStr"/>
      <c r="I166" t="inlineStr"/>
    </row>
    <row r="167">
      <c r="A167" t="inlineStr">
        <is>
          <t>RENOVACION POPULAR</t>
        </is>
      </c>
      <c r="B167" t="inlineStr">
        <is>
          <t>46548697</t>
        </is>
      </c>
      <c r="C167" t="inlineStr">
        <is>
          <t>KRKLEC TORRES, FRANK</t>
        </is>
      </c>
      <c r="D167" t="inlineStr">
        <is>
          <t>SI</t>
        </is>
      </c>
      <c r="E167" t="inlineStr">
        <is>
          <t>REGISTRO DE PROPIEDAD VEHICULAR</t>
        </is>
      </c>
      <c r="F167" t="inlineStr">
        <is>
          <t xml:space="preserve">CUL331 </t>
        </is>
      </c>
      <c r="G167" t="n">
        <v>117300</v>
      </c>
      <c r="H167" t="inlineStr">
        <is>
          <t>CAMIONETA</t>
        </is>
      </c>
      <c r="I167" t="inlineStr">
        <is>
          <t>TOYOTA COROLLA CROSS GRIS ACERO</t>
        </is>
      </c>
    </row>
    <row r="168">
      <c r="A168" t="inlineStr">
        <is>
          <t>RENOVACION POPULAR</t>
        </is>
      </c>
      <c r="B168" t="inlineStr">
        <is>
          <t>45363882</t>
        </is>
      </c>
      <c r="C168" t="inlineStr">
        <is>
          <t>MARTINEZ PAITAN, PAOLA ISABEL</t>
        </is>
      </c>
      <c r="D168" t="inlineStr">
        <is>
          <t>SI</t>
        </is>
      </c>
      <c r="E168" t="inlineStr">
        <is>
          <t>REGISTRO DE PROPIEDAD VEHICULAR</t>
        </is>
      </c>
      <c r="F168" t="inlineStr">
        <is>
          <t xml:space="preserve">BCT497 </t>
        </is>
      </c>
      <c r="G168" t="n">
        <v>37290</v>
      </c>
      <c r="H168" t="inlineStr">
        <is>
          <t>AUTO MECANICO</t>
        </is>
      </c>
      <c r="I168" t="inlineStr"/>
    </row>
    <row r="169">
      <c r="A169" t="inlineStr">
        <is>
          <t>RENOVACION POPULAR</t>
        </is>
      </c>
      <c r="B169" t="inlineStr">
        <is>
          <t>10275564</t>
        </is>
      </c>
      <c r="C169" t="inlineStr">
        <is>
          <t>ROCHA GALLEGOS, ROXANA MARIA</t>
        </is>
      </c>
      <c r="D169" t="inlineStr">
        <is>
          <t>SI</t>
        </is>
      </c>
      <c r="E169" t="inlineStr">
        <is>
          <t>REGISTRO DE PROPIEDAD VEHICULAR</t>
        </is>
      </c>
      <c r="F169" t="inlineStr">
        <is>
          <t xml:space="preserve">CDP290 </t>
        </is>
      </c>
      <c r="G169" t="n">
        <v>102000</v>
      </c>
      <c r="H169" t="inlineStr">
        <is>
          <t>JEEP</t>
        </is>
      </c>
      <c r="I169" t="inlineStr"/>
    </row>
    <row r="170">
      <c r="A170" t="inlineStr">
        <is>
          <t>RENOVACION POPULAR</t>
        </is>
      </c>
      <c r="B170" t="inlineStr">
        <is>
          <t>41010370</t>
        </is>
      </c>
      <c r="C170" t="inlineStr">
        <is>
          <t>SEGURA FIGUEROA, GUSTAVO ALEXANDER</t>
        </is>
      </c>
      <c r="D170" t="inlineStr">
        <is>
          <t>SI</t>
        </is>
      </c>
      <c r="E170" t="inlineStr">
        <is>
          <t>REGISTRO DE PROPIEDAD VEHICULAR</t>
        </is>
      </c>
      <c r="F170" t="inlineStr">
        <is>
          <t xml:space="preserve">D2V098 </t>
        </is>
      </c>
      <c r="G170" t="n">
        <v>7000</v>
      </c>
      <c r="H170" t="inlineStr">
        <is>
          <t>Hyundai, camioneta 2012 Negra</t>
        </is>
      </c>
      <c r="I170" t="inlineStr"/>
    </row>
    <row r="171">
      <c r="A171" t="inlineStr">
        <is>
          <t>RENOVACION POPULAR</t>
        </is>
      </c>
      <c r="B171" t="inlineStr">
        <is>
          <t>08878867</t>
        </is>
      </c>
      <c r="C171" t="inlineStr">
        <is>
          <t>YALTA SOTELO, CARLOS ALBERTO</t>
        </is>
      </c>
      <c r="D171" t="inlineStr">
        <is>
          <t>NO</t>
        </is>
      </c>
      <c r="E171" t="inlineStr"/>
      <c r="F171" t="inlineStr"/>
      <c r="H171" t="inlineStr"/>
      <c r="I171" t="inlineStr"/>
    </row>
    <row r="172">
      <c r="A172" t="inlineStr">
        <is>
          <t>RENOVACION POPULAR</t>
        </is>
      </c>
      <c r="B172" t="inlineStr">
        <is>
          <t>10806296</t>
        </is>
      </c>
      <c r="C172" t="inlineStr">
        <is>
          <t>YARROW LUMBRERAS, NORMA MARTINA</t>
        </is>
      </c>
      <c r="D172" t="inlineStr">
        <is>
          <t>SI</t>
        </is>
      </c>
      <c r="E172" t="inlineStr">
        <is>
          <t>REGISTRO DE PROPIEDAD VEHICULAR</t>
        </is>
      </c>
      <c r="F172" t="inlineStr">
        <is>
          <t xml:space="preserve">ANJ402 </t>
        </is>
      </c>
      <c r="G172" t="n">
        <v>24500</v>
      </c>
      <c r="H172" t="inlineStr">
        <is>
          <t>VOLKSWAGEN UP!</t>
        </is>
      </c>
      <c r="I172" t="inlineStr">
        <is>
          <t>SE COMPRÓ EL VEHÍCULO USADO</t>
        </is>
      </c>
    </row>
    <row r="173">
      <c r="A173" t="inlineStr">
        <is>
          <t>RENOVACION POPULAR</t>
        </is>
      </c>
      <c r="B173" t="inlineStr">
        <is>
          <t>10806296</t>
        </is>
      </c>
      <c r="C173" t="inlineStr">
        <is>
          <t>YARROW LUMBRERAS, NORMA MARTINA</t>
        </is>
      </c>
      <c r="D173" t="inlineStr">
        <is>
          <t>SI</t>
        </is>
      </c>
      <c r="E173" t="inlineStr">
        <is>
          <t>REGISTRO DE PROPIEDAD VEHICULAR</t>
        </is>
      </c>
      <c r="F173" t="inlineStr">
        <is>
          <t xml:space="preserve">ANJ402 </t>
        </is>
      </c>
      <c r="G173" t="n">
        <v>24500</v>
      </c>
      <c r="H173" t="inlineStr">
        <is>
          <t>VOLKSWAGEN UP!</t>
        </is>
      </c>
      <c r="I173" t="inlineStr">
        <is>
          <t>SE COMPRÓ EL VEHÍCULO USADO</t>
        </is>
      </c>
    </row>
    <row r="174">
      <c r="A174" t="inlineStr">
        <is>
          <t>RENOVACION POPULAR</t>
        </is>
      </c>
      <c r="B174" t="inlineStr">
        <is>
          <t>10806296</t>
        </is>
      </c>
      <c r="C174" t="inlineStr">
        <is>
          <t>YARROW LUMBRERAS, NORMA MARTINA</t>
        </is>
      </c>
      <c r="D174" t="inlineStr">
        <is>
          <t>SI</t>
        </is>
      </c>
      <c r="E174" t="inlineStr">
        <is>
          <t>REGISTRO DE PROPIEDAD VEHICULAR</t>
        </is>
      </c>
      <c r="F174" t="inlineStr">
        <is>
          <t xml:space="preserve">CDE293 </t>
        </is>
      </c>
      <c r="G174" t="n">
        <v>46125</v>
      </c>
      <c r="H174" t="inlineStr">
        <is>
          <t>HIUNDAY GRAND I10</t>
        </is>
      </c>
      <c r="I174" t="inlineStr"/>
    </row>
    <row r="175">
      <c r="A175" t="inlineStr">
        <is>
          <t>RENOVACION POPULAR</t>
        </is>
      </c>
      <c r="B175" t="inlineStr">
        <is>
          <t>10806296</t>
        </is>
      </c>
      <c r="C175" t="inlineStr">
        <is>
          <t>YARROW LUMBRERAS, NORMA MARTINA</t>
        </is>
      </c>
      <c r="D175" t="inlineStr">
        <is>
          <t>SI</t>
        </is>
      </c>
      <c r="E175" t="inlineStr">
        <is>
          <t>REGISTRO DE PROPIEDAD VEHICULAR</t>
        </is>
      </c>
      <c r="F175" t="inlineStr">
        <is>
          <t xml:space="preserve">CCA630 </t>
        </is>
      </c>
      <c r="G175" t="n">
        <v>92250</v>
      </c>
      <c r="H175" t="inlineStr">
        <is>
          <t>CAMIONETA MITSUBISHI</t>
        </is>
      </c>
      <c r="I175" t="inlineStr">
        <is>
          <t>CREDITO VEHICULAR</t>
        </is>
      </c>
    </row>
    <row r="176">
      <c r="A176" t="inlineStr">
        <is>
          <t>RENOVACION POPULAR</t>
        </is>
      </c>
      <c r="B176" t="inlineStr">
        <is>
          <t>10806296</t>
        </is>
      </c>
      <c r="C176" t="inlineStr">
        <is>
          <t>YARROW LUMBRERAS, NORMA MARTINA</t>
        </is>
      </c>
      <c r="D176" t="inlineStr">
        <is>
          <t>SI</t>
        </is>
      </c>
      <c r="E176" t="inlineStr">
        <is>
          <t>REGISTRO DE PROPIEDAD VEHICULAR</t>
        </is>
      </c>
      <c r="F176" t="inlineStr">
        <is>
          <t xml:space="preserve">CDE293 </t>
        </is>
      </c>
      <c r="G176" t="n">
        <v>46125</v>
      </c>
      <c r="H176" t="inlineStr">
        <is>
          <t>HIUNDAY GRAND I10</t>
        </is>
      </c>
      <c r="I176" t="inlineStr"/>
    </row>
    <row r="177">
      <c r="A177" t="inlineStr">
        <is>
          <t>RENOVACION POPULAR</t>
        </is>
      </c>
      <c r="B177" t="inlineStr">
        <is>
          <t>10806296</t>
        </is>
      </c>
      <c r="C177" t="inlineStr">
        <is>
          <t>YARROW LUMBRERAS, NORMA MARTINA</t>
        </is>
      </c>
      <c r="D177" t="inlineStr">
        <is>
          <t>SI</t>
        </is>
      </c>
      <c r="E177" t="inlineStr">
        <is>
          <t>REGISTRO DE PROPIEDAD VEHICULAR</t>
        </is>
      </c>
      <c r="F177" t="inlineStr">
        <is>
          <t xml:space="preserve">CCA630 </t>
        </is>
      </c>
      <c r="G177" t="n">
        <v>92250</v>
      </c>
      <c r="H177" t="inlineStr">
        <is>
          <t>CAMIONETA MITSUBISHI</t>
        </is>
      </c>
      <c r="I177" t="inlineStr">
        <is>
          <t>CREDITO VEHICULAR</t>
        </is>
      </c>
    </row>
    <row r="178">
      <c r="A178" t="inlineStr">
        <is>
          <t>RENOVACION POPULAR</t>
        </is>
      </c>
      <c r="B178" t="inlineStr">
        <is>
          <t>44689086</t>
        </is>
      </c>
      <c r="C178" t="inlineStr">
        <is>
          <t>YONZ NUÑEZ, MADY VERONICA</t>
        </is>
      </c>
      <c r="D178" t="inlineStr">
        <is>
          <t>SI</t>
        </is>
      </c>
      <c r="E178" t="inlineStr">
        <is>
          <t>REGISTRO DE PROPIEDAD VEHICULAR</t>
        </is>
      </c>
      <c r="F178" t="inlineStr">
        <is>
          <t xml:space="preserve">F9T582 </t>
        </is>
      </c>
      <c r="G178" t="n">
        <v>67400</v>
      </c>
      <c r="H178" t="inlineStr">
        <is>
          <t>MARCA JEEP MODELO AÑO 2014 GRAN CHEROKE LIMITE COLOR GRIS</t>
        </is>
      </c>
      <c r="I178" t="inlineStr">
        <is>
          <t>EL VEHICULO FUE ADQUIRIDO POR $20,000.00 DOLARES AMERICANOS,  SE HA REGISTRADO EN MONEDA SOLES AL CAMBIO ACTUAL.</t>
        </is>
      </c>
    </row>
    <row r="179">
      <c r="A179" t="inlineStr">
        <is>
          <t>RENOVACION POPULAR</t>
        </is>
      </c>
      <c r="B179" t="inlineStr">
        <is>
          <t>44689086</t>
        </is>
      </c>
      <c r="C179" t="inlineStr">
        <is>
          <t>YONZ NUÑEZ, MADY VERONICA</t>
        </is>
      </c>
      <c r="D179" t="inlineStr">
        <is>
          <t>SI</t>
        </is>
      </c>
      <c r="E179" t="inlineStr">
        <is>
          <t>REGISTRO DE PROPIEDAD VEHICULAR</t>
        </is>
      </c>
      <c r="F179" t="inlineStr">
        <is>
          <t xml:space="preserve">A15269 </t>
        </is>
      </c>
      <c r="G179" t="n">
        <v>3100</v>
      </c>
      <c r="H179" t="inlineStr">
        <is>
          <t>MARCA MAVILA COLOR NEGRO MODELO ARES AÑO 2010</t>
        </is>
      </c>
      <c r="I179" t="inlineStr">
        <is>
          <t>MOTOCICLETA</t>
        </is>
      </c>
    </row>
    <row r="180">
      <c r="A180" t="inlineStr">
        <is>
          <t>RENOVACION POPULAR</t>
        </is>
      </c>
      <c r="B180" t="inlineStr">
        <is>
          <t>44689086</t>
        </is>
      </c>
      <c r="C180" t="inlineStr">
        <is>
          <t>YONZ NUÑEZ, MADY VERONICA</t>
        </is>
      </c>
      <c r="D180" t="inlineStr">
        <is>
          <t>SI</t>
        </is>
      </c>
      <c r="E180" t="inlineStr">
        <is>
          <t>REGISTRO DE PROPIEDAD VEHICULAR</t>
        </is>
      </c>
      <c r="F180" t="inlineStr">
        <is>
          <t xml:space="preserve">ABC139 </t>
        </is>
      </c>
      <c r="G180" t="n">
        <v>25000</v>
      </c>
      <c r="H180" t="inlineStr">
        <is>
          <t>HYUNDAI COLOR BLANCO MODELO GRACE DLX/97</t>
        </is>
      </c>
      <c r="I180" t="inlineStr">
        <is>
          <t>VEHICULO DETERIORADO</t>
        </is>
      </c>
    </row>
    <row r="181">
      <c r="A181" t="inlineStr">
        <is>
          <t>RENOVACION POPULAR</t>
        </is>
      </c>
      <c r="B181" t="inlineStr">
        <is>
          <t>44689086</t>
        </is>
      </c>
      <c r="C181" t="inlineStr">
        <is>
          <t>YONZ NUÑEZ, MADY VERONICA</t>
        </is>
      </c>
      <c r="D181" t="inlineStr">
        <is>
          <t>SI</t>
        </is>
      </c>
      <c r="E181" t="inlineStr">
        <is>
          <t>REGISTRO DE PROPIEDAD VEHICULAR</t>
        </is>
      </c>
      <c r="F181" t="inlineStr">
        <is>
          <t>MF10019</t>
        </is>
      </c>
      <c r="G181" t="n">
        <v>2300</v>
      </c>
      <c r="H181" t="inlineStr">
        <is>
          <t>MARCA ARTSUN COLOR ROJO NEGRO PLATA MODELO AS110-J</t>
        </is>
      </c>
      <c r="I181" t="inlineStr">
        <is>
          <t>MOTOCICLETA</t>
        </is>
      </c>
    </row>
    <row r="182">
      <c r="A182" t="inlineStr">
        <is>
          <t>RENOVACION POPULAR</t>
        </is>
      </c>
      <c r="B182" t="inlineStr">
        <is>
          <t>07026029</t>
        </is>
      </c>
      <c r="C182" t="inlineStr">
        <is>
          <t>ZEBALLOS APONTE, JORGE ARTURO</t>
        </is>
      </c>
      <c r="D182" t="inlineStr">
        <is>
          <t>SI</t>
        </is>
      </c>
      <c r="E182" t="inlineStr">
        <is>
          <t>NISSAN ALTIMA 2015</t>
        </is>
      </c>
      <c r="F182" t="inlineStr">
        <is>
          <t>HHWC11</t>
        </is>
      </c>
      <c r="G182" t="n">
        <v>33700</v>
      </c>
      <c r="H182" t="inlineStr">
        <is>
          <t>AUTO COLOR NEGRO</t>
        </is>
      </c>
      <c r="I182" t="inlineStr">
        <is>
          <t>AUTO COMPRADO EN ESTADOS UNIDOS  
ACTUALMENTE ESTA EN ESTADOS UNIDOS, LA PLACA ES UN REGISTRO DE ESTADOS UNIDOS - FL.</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24"/>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TIENE_TITULARIDAD</t>
        </is>
      </c>
      <c r="E1" s="1" t="inlineStr">
        <is>
          <t>PERSONA_JURIDICA</t>
        </is>
      </c>
      <c r="F1" s="1" t="inlineStr">
        <is>
          <t>TIPO_TITULARIDAD</t>
        </is>
      </c>
      <c r="G1" s="1" t="inlineStr">
        <is>
          <t>CANTIDAD</t>
        </is>
      </c>
      <c r="H1" s="1" t="inlineStr">
        <is>
          <t>VALOR</t>
        </is>
      </c>
      <c r="I1" s="1" t="inlineStr">
        <is>
          <t>INFORMACION_COMPLEMENTARIA</t>
        </is>
      </c>
    </row>
    <row r="2">
      <c r="A2" t="inlineStr">
        <is>
          <t>AHORA NACION - AN</t>
        </is>
      </c>
      <c r="B2" t="inlineStr">
        <is>
          <t>29569533</t>
        </is>
      </c>
      <c r="C2" t="inlineStr">
        <is>
          <t>ARMINTA VALENCIA, MARLENY BIBIANA</t>
        </is>
      </c>
      <c r="D2" t="inlineStr">
        <is>
          <t>NO</t>
        </is>
      </c>
      <c r="E2" t="inlineStr"/>
      <c r="F2" t="inlineStr"/>
      <c r="I2" t="inlineStr"/>
    </row>
    <row r="3">
      <c r="A3" t="inlineStr">
        <is>
          <t>AHORA NACION - AN</t>
        </is>
      </c>
      <c r="B3" t="inlineStr">
        <is>
          <t>41618961</t>
        </is>
      </c>
      <c r="C3" t="inlineStr">
        <is>
          <t>BUITRON MARTINEZ, FRESHMAN</t>
        </is>
      </c>
      <c r="D3" t="inlineStr">
        <is>
          <t>SI</t>
        </is>
      </c>
      <c r="E3" t="inlineStr">
        <is>
          <t>Grupo Vilcasio SAC</t>
        </is>
      </c>
      <c r="F3" t="inlineStr">
        <is>
          <t>ACCIONES</t>
        </is>
      </c>
      <c r="G3" t="n">
        <v>44</v>
      </c>
      <c r="H3" t="n">
        <v>9720</v>
      </c>
      <c r="I3" t="inlineStr">
        <is>
          <t>RUC 20606835653</t>
        </is>
      </c>
    </row>
    <row r="4">
      <c r="A4" t="inlineStr">
        <is>
          <t>AHORA NACION - AN</t>
        </is>
      </c>
      <c r="B4" t="inlineStr">
        <is>
          <t>43592504</t>
        </is>
      </c>
      <c r="C4" t="inlineStr">
        <is>
          <t>COLCHADO HUAMANI, HARVEY JULIO</t>
        </is>
      </c>
      <c r="D4" t="inlineStr">
        <is>
          <t>NO</t>
        </is>
      </c>
      <c r="E4" t="inlineStr"/>
      <c r="F4" t="inlineStr"/>
      <c r="I4" t="inlineStr"/>
    </row>
    <row r="5">
      <c r="A5" t="inlineStr">
        <is>
          <t>AHORA NACION - AN</t>
        </is>
      </c>
      <c r="B5" t="inlineStr">
        <is>
          <t>43572794</t>
        </is>
      </c>
      <c r="C5" t="inlineStr">
        <is>
          <t>HOLGUIN LOAIZA, CESAR AUGUSTO</t>
        </is>
      </c>
      <c r="D5" t="inlineStr">
        <is>
          <t>SI</t>
        </is>
      </c>
      <c r="E5" t="inlineStr">
        <is>
          <t>Holguin Constructora SAC</t>
        </is>
      </c>
      <c r="F5" t="inlineStr">
        <is>
          <t>ACCIONES</t>
        </is>
      </c>
      <c r="G5" t="n">
        <v>63500</v>
      </c>
      <c r="H5" t="n">
        <v>1</v>
      </c>
      <c r="I5" t="inlineStr">
        <is>
          <t>Valor del total de acciones: S/ 65300.00</t>
        </is>
      </c>
    </row>
    <row r="6">
      <c r="A6" t="inlineStr">
        <is>
          <t>AHORA NACION - AN</t>
        </is>
      </c>
      <c r="B6" t="inlineStr">
        <is>
          <t>45218393</t>
        </is>
      </c>
      <c r="C6" t="inlineStr">
        <is>
          <t>HUILCA FLORES, INDIRA ISABEL</t>
        </is>
      </c>
      <c r="D6" t="inlineStr">
        <is>
          <t>NO</t>
        </is>
      </c>
      <c r="E6" t="inlineStr"/>
      <c r="F6" t="inlineStr"/>
      <c r="I6" t="inlineStr"/>
    </row>
    <row r="7">
      <c r="A7" t="inlineStr">
        <is>
          <t>AHORA NACION - AN</t>
        </is>
      </c>
      <c r="B7" t="inlineStr">
        <is>
          <t>70665764</t>
        </is>
      </c>
      <c r="C7" t="inlineStr">
        <is>
          <t>MANRIQUE OLIVERA, BERNARDINO JAIR</t>
        </is>
      </c>
      <c r="D7" t="inlineStr">
        <is>
          <t>SI</t>
        </is>
      </c>
      <c r="E7" t="inlineStr">
        <is>
          <t>Peruvian Blockchain Lab EIRL</t>
        </is>
      </c>
      <c r="F7" t="inlineStr">
        <is>
          <t>ACCIONES</t>
        </is>
      </c>
      <c r="G7" t="n">
        <v>4500</v>
      </c>
      <c r="H7" t="n">
        <v>1</v>
      </c>
      <c r="I7" t="inlineStr">
        <is>
          <t>Valor del total de acciones: S/ 4500.00</t>
        </is>
      </c>
    </row>
    <row r="8">
      <c r="A8" t="inlineStr">
        <is>
          <t>AHORA NACION - AN</t>
        </is>
      </c>
      <c r="B8" t="inlineStr">
        <is>
          <t>70665764</t>
        </is>
      </c>
      <c r="C8" t="inlineStr">
        <is>
          <t>MANRIQUE OLIVERA, BERNARDINO JAIR</t>
        </is>
      </c>
      <c r="D8" t="inlineStr">
        <is>
          <t>SI</t>
        </is>
      </c>
      <c r="E8" t="inlineStr">
        <is>
          <t>DIVELIA SAC</t>
        </is>
      </c>
      <c r="F8" t="inlineStr">
        <is>
          <t>ACCIONES</t>
        </is>
      </c>
      <c r="G8" t="n">
        <v>4400</v>
      </c>
      <c r="H8" t="n">
        <v>1</v>
      </c>
      <c r="I8" t="inlineStr">
        <is>
          <t>Valor del total de acciones: S/ 4400.00</t>
        </is>
      </c>
    </row>
    <row r="9">
      <c r="A9" t="inlineStr">
        <is>
          <t>AHORA NACION - AN</t>
        </is>
      </c>
      <c r="B9" t="inlineStr">
        <is>
          <t>41840094</t>
        </is>
      </c>
      <c r="C9" t="inlineStr">
        <is>
          <t>MARCELO SALAZAR, JOSE MIGUEL</t>
        </is>
      </c>
      <c r="D9" t="inlineStr">
        <is>
          <t>SI</t>
        </is>
      </c>
      <c r="E9" t="inlineStr">
        <is>
          <t>JMS SERVICIOS S.A.C.</t>
        </is>
      </c>
      <c r="F9" t="inlineStr">
        <is>
          <t>PARTICIPACIONES</t>
        </is>
      </c>
      <c r="G9" t="n">
        <v>50</v>
      </c>
      <c r="H9" t="n">
        <v>1</v>
      </c>
      <c r="I9" t="inlineStr">
        <is>
          <t>SIN ACTIVIDAD A LA FECHA.</t>
        </is>
      </c>
    </row>
    <row r="10">
      <c r="A10" t="inlineStr">
        <is>
          <t>AHORA NACION - AN</t>
        </is>
      </c>
      <c r="B10" t="inlineStr">
        <is>
          <t>42839004</t>
        </is>
      </c>
      <c r="C10" t="inlineStr">
        <is>
          <t>MUEDAS BALBIESE, CESAR AUGUSTO</t>
        </is>
      </c>
      <c r="D10" t="inlineStr">
        <is>
          <t>NO</t>
        </is>
      </c>
      <c r="E10" t="inlineStr"/>
      <c r="F10" t="inlineStr"/>
      <c r="I10" t="inlineStr"/>
    </row>
    <row r="11">
      <c r="A11" t="inlineStr">
        <is>
          <t>AHORA NACION - AN</t>
        </is>
      </c>
      <c r="B11" t="inlineStr">
        <is>
          <t>46307918</t>
        </is>
      </c>
      <c r="C11" t="inlineStr">
        <is>
          <t>SONCO VILLANUEVA, HELARD BLADIMIR</t>
        </is>
      </c>
      <c r="D11" t="inlineStr">
        <is>
          <t>NO</t>
        </is>
      </c>
      <c r="E11" t="inlineStr"/>
      <c r="F11" t="inlineStr"/>
      <c r="I11" t="inlineStr"/>
    </row>
    <row r="12">
      <c r="A12" t="inlineStr">
        <is>
          <t>FUERZA POPULAR</t>
        </is>
      </c>
      <c r="B12" t="inlineStr">
        <is>
          <t>09391698</t>
        </is>
      </c>
      <c r="C12" t="inlineStr">
        <is>
          <t>ABENSUR PINASCO, JAIME AMERICO</t>
        </is>
      </c>
      <c r="D12" t="inlineStr">
        <is>
          <t>NO</t>
        </is>
      </c>
      <c r="E12" t="inlineStr"/>
      <c r="F12" t="inlineStr"/>
      <c r="I12" t="inlineStr"/>
    </row>
    <row r="13">
      <c r="A13" t="inlineStr">
        <is>
          <t>FUERZA POPULAR</t>
        </is>
      </c>
      <c r="B13" t="inlineStr">
        <is>
          <t>45382589</t>
        </is>
      </c>
      <c r="C13" t="inlineStr">
        <is>
          <t>ALEGRIA GARCIA, LUIS ARTURO</t>
        </is>
      </c>
      <c r="D13" t="inlineStr">
        <is>
          <t>SI</t>
        </is>
      </c>
      <c r="E13" t="inlineStr">
        <is>
          <t>INVERSIONES DE BALON SAC</t>
        </is>
      </c>
      <c r="F13" t="inlineStr">
        <is>
          <t>ACCIONES</t>
        </is>
      </c>
      <c r="G13" t="n">
        <v>2000</v>
      </c>
      <c r="H13" t="n">
        <v>1</v>
      </c>
      <c r="I13" t="inlineStr">
        <is>
          <t>EL VALOR TOTAL DE LAS ACCIONES ES DE S/2,000. LA EMPRESA TIENE RUC 20554161091 (BAJA DE OFICIO).</t>
        </is>
      </c>
    </row>
    <row r="14">
      <c r="A14" t="inlineStr">
        <is>
          <t>FUERZA POPULAR</t>
        </is>
      </c>
      <c r="B14" t="inlineStr">
        <is>
          <t>15984771</t>
        </is>
      </c>
      <c r="C14" t="inlineStr">
        <is>
          <t>ANDRADE SALGUERO DE ALVAREZ, GLADYS GRISELDA</t>
        </is>
      </c>
      <c r="D14" t="inlineStr">
        <is>
          <t>NO</t>
        </is>
      </c>
      <c r="E14" t="inlineStr"/>
      <c r="F14" t="inlineStr"/>
      <c r="I14" t="inlineStr"/>
    </row>
    <row r="15">
      <c r="A15" t="inlineStr">
        <is>
          <t>FUERZA POPULAR</t>
        </is>
      </c>
      <c r="B15" t="inlineStr">
        <is>
          <t>76030152</t>
        </is>
      </c>
      <c r="C15" t="inlineStr">
        <is>
          <t>BARBARAN REYES, ROSANGELLA ANDREA</t>
        </is>
      </c>
      <c r="D15" t="inlineStr">
        <is>
          <t>NO</t>
        </is>
      </c>
      <c r="E15" t="inlineStr"/>
      <c r="F15" t="inlineStr"/>
      <c r="I15" t="inlineStr"/>
    </row>
    <row r="16">
      <c r="A16" t="inlineStr">
        <is>
          <t>FUERZA POPULAR</t>
        </is>
      </c>
      <c r="B16" t="inlineStr">
        <is>
          <t>22509175</t>
        </is>
      </c>
      <c r="C16" t="inlineStr">
        <is>
          <t>BETETA RUBIN, KARINA JULIZA</t>
        </is>
      </c>
      <c r="D16" t="inlineStr">
        <is>
          <t>SI</t>
        </is>
      </c>
      <c r="E16" t="inlineStr">
        <is>
          <t>WEALT LATIN AMERICAN IMPORT S.A.</t>
        </is>
      </c>
      <c r="F16" t="inlineStr">
        <is>
          <t>PARTICIPACIONES</t>
        </is>
      </c>
      <c r="G16" t="n">
        <v>120</v>
      </c>
      <c r="H16" t="n">
        <v>10</v>
      </c>
      <c r="I16" t="inlineStr">
        <is>
          <t>El valor total de las acciones que poseo es de S/. 1200 soles, de los cuales solo se pagó S/.654 en aportes de bienes, los cuales son: una radio TV marca Samsung y una cafetera marca Oster.</t>
        </is>
      </c>
    </row>
    <row r="17">
      <c r="A17" t="inlineStr">
        <is>
          <t>FUERZA POPULAR</t>
        </is>
      </c>
      <c r="B17" t="inlineStr">
        <is>
          <t>40224994</t>
        </is>
      </c>
      <c r="C17" t="inlineStr">
        <is>
          <t>BOBADILLA GALINDO, ANGEL BRUNO</t>
        </is>
      </c>
      <c r="D17" t="inlineStr">
        <is>
          <t>SI</t>
        </is>
      </c>
      <c r="E17" t="inlineStr">
        <is>
          <t>Suma Consultores SAC</t>
        </is>
      </c>
      <c r="F17" t="inlineStr">
        <is>
          <t>ACCIONES</t>
        </is>
      </c>
      <c r="G17" t="n">
        <v>2500</v>
      </c>
      <c r="H17" t="n">
        <v>2500</v>
      </c>
      <c r="I17" t="inlineStr">
        <is>
          <t>La sociedad se encuentra con baja de oficio por Sunat</t>
        </is>
      </c>
    </row>
    <row r="18">
      <c r="A18" t="inlineStr">
        <is>
          <t>FUERZA POPULAR</t>
        </is>
      </c>
      <c r="B18" t="inlineStr">
        <is>
          <t>40224994</t>
        </is>
      </c>
      <c r="C18" t="inlineStr">
        <is>
          <t>BOBADILLA GALINDO, ANGEL BRUNO</t>
        </is>
      </c>
      <c r="D18" t="inlineStr">
        <is>
          <t>SI</t>
        </is>
      </c>
      <c r="E18" t="inlineStr">
        <is>
          <t>Sortie SAC</t>
        </is>
      </c>
      <c r="F18" t="inlineStr">
        <is>
          <t>ACCIONES</t>
        </is>
      </c>
      <c r="G18" t="n">
        <v>90000</v>
      </c>
      <c r="H18" t="n">
        <v>90000</v>
      </c>
      <c r="I18" t="inlineStr">
        <is>
          <t>La sociedad se encuentra con baja de oficio por Sunat</t>
        </is>
      </c>
    </row>
    <row r="19">
      <c r="A19" t="inlineStr">
        <is>
          <t>FUERZA POPULAR</t>
        </is>
      </c>
      <c r="B19" t="inlineStr">
        <is>
          <t>44807108</t>
        </is>
      </c>
      <c r="C19" t="inlineStr">
        <is>
          <t>CASTILLO RIVAS, EDUARDO ENRIQUE</t>
        </is>
      </c>
      <c r="D19" t="inlineStr">
        <is>
          <t>NO</t>
        </is>
      </c>
      <c r="E19" t="inlineStr"/>
      <c r="F19" t="inlineStr"/>
      <c r="I19" t="inlineStr"/>
    </row>
    <row r="20">
      <c r="A20" t="inlineStr">
        <is>
          <t>FUERZA POPULAR</t>
        </is>
      </c>
      <c r="B20" t="inlineStr">
        <is>
          <t>16650849</t>
        </is>
      </c>
      <c r="C20" t="inlineStr">
        <is>
          <t>CASTRO CRUZ, JAVIER ALEJANDRO</t>
        </is>
      </c>
      <c r="D20" t="inlineStr">
        <is>
          <t>SI</t>
        </is>
      </c>
      <c r="E20" t="inlineStr">
        <is>
          <t>TELEJAC SAC.</t>
        </is>
      </c>
      <c r="F20" t="inlineStr">
        <is>
          <t>ACCIONES</t>
        </is>
      </c>
      <c r="G20" t="n">
        <v>3300</v>
      </c>
      <c r="H20" t="n">
        <v>50</v>
      </c>
      <c r="I20" t="inlineStr">
        <is>
          <t>LA PERSONA JURIDICA TIENE UN TOTAL DE 6000 ACCIONES, POR UN VALOR DE 300000 SOLES. EL SUSCRITO POSEE 3,300 ACCIONES QUE EQUIVALE AL 55%, HACIENDO UN MONTO TOTAL DE 165,000.00 SOLES</t>
        </is>
      </c>
    </row>
    <row r="21">
      <c r="A21" t="inlineStr">
        <is>
          <t>FUERZA POPULAR</t>
        </is>
      </c>
      <c r="B21" t="inlineStr">
        <is>
          <t>10587515</t>
        </is>
      </c>
      <c r="C21" t="inlineStr">
        <is>
          <t>CASTRO GRANDEZ, ROYSER</t>
        </is>
      </c>
      <c r="D21" t="inlineStr">
        <is>
          <t>SI</t>
        </is>
      </c>
      <c r="E21" t="inlineStr">
        <is>
          <t>AGROINDUSTRIAS GRANIKA S. A. C.</t>
        </is>
      </c>
      <c r="F21" t="inlineStr">
        <is>
          <t>ACCIONES</t>
        </is>
      </c>
      <c r="G21" t="n">
        <v>2000</v>
      </c>
      <c r="H21" t="n">
        <v>10</v>
      </c>
      <c r="I21" t="inlineStr">
        <is>
          <t>El valor total de las acciones es 20,000.
RUC 20523790596. Baja de oficio.</t>
        </is>
      </c>
    </row>
    <row r="22">
      <c r="A22" t="inlineStr">
        <is>
          <t>FUERZA POPULAR</t>
        </is>
      </c>
      <c r="B22" t="inlineStr">
        <is>
          <t>10587515</t>
        </is>
      </c>
      <c r="C22" t="inlineStr">
        <is>
          <t>CASTRO GRANDEZ, ROYSER</t>
        </is>
      </c>
      <c r="D22" t="inlineStr">
        <is>
          <t>SI</t>
        </is>
      </c>
      <c r="E22" t="inlineStr">
        <is>
          <t>Castro, Quintana, Pinedo &amp; Asociados S. R. L. (Sociedad Civil de Responsabilidad Limitada)</t>
        </is>
      </c>
      <c r="F22" t="inlineStr">
        <is>
          <t>PARTICIPACIONES</t>
        </is>
      </c>
      <c r="G22" t="n">
        <v>350</v>
      </c>
      <c r="H22" t="n">
        <v>10</v>
      </c>
      <c r="I22" t="inlineStr">
        <is>
          <t>El valor total de la participación es de 3500.
Extinción de la sociedad por inactividad.
No recuerdo si generé RUC o si solo la constituí.</t>
        </is>
      </c>
    </row>
    <row r="23">
      <c r="A23" t="inlineStr">
        <is>
          <t>FUERZA POPULAR</t>
        </is>
      </c>
      <c r="B23" t="inlineStr">
        <is>
          <t>10587515</t>
        </is>
      </c>
      <c r="C23" t="inlineStr">
        <is>
          <t>CASTRO GRANDEZ, ROYSER</t>
        </is>
      </c>
      <c r="D23" t="inlineStr">
        <is>
          <t>SI</t>
        </is>
      </c>
      <c r="E23" t="inlineStr">
        <is>
          <t>R&amp;C Proveedores E. I. R. L.</t>
        </is>
      </c>
      <c r="F23" t="inlineStr">
        <is>
          <t>PARTICIPACIONES</t>
        </is>
      </c>
      <c r="G23" t="n">
        <v>0</v>
      </c>
      <c r="H23" t="n">
        <v>0</v>
      </c>
      <c r="I23" t="inlineStr">
        <is>
          <t>Por la naturaleza de la EIRL, no hay acciones ni participaciones. Soy el único titular dueño de la persona jurídica.
La EIRL tiene un capital de 2,400.
RUC 20504077307 Baja de oficio.</t>
        </is>
      </c>
    </row>
    <row r="24">
      <c r="A24" t="inlineStr">
        <is>
          <t>FUERZA POPULAR</t>
        </is>
      </c>
      <c r="B24" t="inlineStr">
        <is>
          <t>07750373</t>
        </is>
      </c>
      <c r="C24" t="inlineStr">
        <is>
          <t>CELIZ CASTILLO, RAFAEL ALDO</t>
        </is>
      </c>
      <c r="D24" t="inlineStr">
        <is>
          <t>NO</t>
        </is>
      </c>
      <c r="E24" t="inlineStr"/>
      <c r="F24" t="inlineStr"/>
      <c r="I24" t="inlineStr"/>
    </row>
    <row r="25">
      <c r="A25" t="inlineStr">
        <is>
          <t>FUERZA POPULAR</t>
        </is>
      </c>
      <c r="B25" t="inlineStr">
        <is>
          <t>09536896</t>
        </is>
      </c>
      <c r="C25" t="inlineStr">
        <is>
          <t>CHACON DE VETTORI, CECILIA ISABEL</t>
        </is>
      </c>
      <c r="D25" t="inlineStr">
        <is>
          <t>SI</t>
        </is>
      </c>
      <c r="E25" t="inlineStr">
        <is>
          <t>MINKAMAR S.A.C</t>
        </is>
      </c>
      <c r="F25" t="inlineStr">
        <is>
          <t>ACCIONES</t>
        </is>
      </c>
      <c r="G25" t="n">
        <v>6700</v>
      </c>
      <c r="H25" t="n">
        <v>6700</v>
      </c>
      <c r="I25" t="inlineStr"/>
    </row>
    <row r="26">
      <c r="A26" t="inlineStr">
        <is>
          <t>FUERZA POPULAR</t>
        </is>
      </c>
      <c r="B26" t="inlineStr">
        <is>
          <t>40826681</t>
        </is>
      </c>
      <c r="C26" t="inlineStr">
        <is>
          <t>COLUMBUS MURATA, DIETHELL</t>
        </is>
      </c>
      <c r="D26" t="inlineStr">
        <is>
          <t>SI</t>
        </is>
      </c>
      <c r="E26" t="inlineStr">
        <is>
          <t>MANAGEMENT CONSULTORS S.A.C.</t>
        </is>
      </c>
      <c r="F26" t="inlineStr">
        <is>
          <t>ACCIONES</t>
        </is>
      </c>
      <c r="G26" t="n">
        <v>73</v>
      </c>
      <c r="H26" t="n">
        <v>730</v>
      </c>
      <c r="I26" t="inlineStr">
        <is>
          <t>EL VALOR NOMINAL ES DE 10 SOLES Y EL TOTAL ES 730</t>
        </is>
      </c>
    </row>
    <row r="27">
      <c r="A27" t="inlineStr">
        <is>
          <t>FUERZA POPULAR</t>
        </is>
      </c>
      <c r="B27" t="inlineStr">
        <is>
          <t>42433830</t>
        </is>
      </c>
      <c r="C27" t="inlineStr">
        <is>
          <t>DODERO JOVICH, PIERANGELI DANIELA</t>
        </is>
      </c>
      <c r="D27" t="inlineStr">
        <is>
          <t>NO</t>
        </is>
      </c>
      <c r="E27" t="inlineStr"/>
      <c r="F27" t="inlineStr"/>
      <c r="I27" t="inlineStr"/>
    </row>
    <row r="28">
      <c r="A28" t="inlineStr">
        <is>
          <t>FUERZA POPULAR</t>
        </is>
      </c>
      <c r="B28" t="inlineStr">
        <is>
          <t>07268767</t>
        </is>
      </c>
      <c r="C28" t="inlineStr">
        <is>
          <t>FIGARI MENDOZA, PIER PAOLO</t>
        </is>
      </c>
      <c r="D28" t="inlineStr">
        <is>
          <t>NO</t>
        </is>
      </c>
      <c r="E28" t="inlineStr"/>
      <c r="F28" t="inlineStr"/>
      <c r="I28" t="inlineStr"/>
    </row>
    <row r="29">
      <c r="A29" t="inlineStr">
        <is>
          <t>FUERZA POPULAR</t>
        </is>
      </c>
      <c r="B29" t="inlineStr">
        <is>
          <t>42516751</t>
        </is>
      </c>
      <c r="C29" t="inlineStr">
        <is>
          <t>GAMARRA PITA, LUZMILA MARIA DEL CARMEN</t>
        </is>
      </c>
      <c r="D29" t="inlineStr">
        <is>
          <t>SI</t>
        </is>
      </c>
      <c r="E29" t="inlineStr">
        <is>
          <t>SERVICIOS GENERALES JACKSON SAC</t>
        </is>
      </c>
      <c r="F29" t="inlineStr">
        <is>
          <t>ACCIONES</t>
        </is>
      </c>
      <c r="G29" t="n">
        <v>49000</v>
      </c>
      <c r="H29" t="n">
        <v>1</v>
      </c>
      <c r="I29" t="inlineStr">
        <is>
          <t>La suscrita posee el 98% del total de acciones de la persona jurídica, cada acción tiene un valor de S/.1 sol. con un valor total ascendente a 49,000.00 soles.</t>
        </is>
      </c>
    </row>
    <row r="30">
      <c r="A30" t="inlineStr">
        <is>
          <t>FUERZA POPULAR</t>
        </is>
      </c>
      <c r="B30" t="inlineStr">
        <is>
          <t>16448130</t>
        </is>
      </c>
      <c r="C30" t="inlineStr">
        <is>
          <t>INFANTES CASTAÑEDA, MERY ELIANA</t>
        </is>
      </c>
      <c r="D30" t="inlineStr">
        <is>
          <t>NO</t>
        </is>
      </c>
      <c r="E30" t="inlineStr"/>
      <c r="F30" t="inlineStr"/>
      <c r="I30" t="inlineStr"/>
    </row>
    <row r="31">
      <c r="A31" t="inlineStr">
        <is>
          <t>FUERZA POPULAR</t>
        </is>
      </c>
      <c r="B31" t="inlineStr">
        <is>
          <t>41919665</t>
        </is>
      </c>
      <c r="C31" t="inlineStr">
        <is>
          <t>LEIVA BAYLON, LETICIA MARUJA</t>
        </is>
      </c>
      <c r="D31" t="inlineStr">
        <is>
          <t>NO</t>
        </is>
      </c>
      <c r="E31" t="inlineStr"/>
      <c r="F31" t="inlineStr"/>
      <c r="I31" t="inlineStr"/>
    </row>
    <row r="32">
      <c r="A32" t="inlineStr">
        <is>
          <t>FUERZA POPULAR</t>
        </is>
      </c>
      <c r="B32" t="inlineStr">
        <is>
          <t>10187011</t>
        </is>
      </c>
      <c r="C32" t="inlineStr">
        <is>
          <t>MENDOZA BERNEDO, LIZ HULI</t>
        </is>
      </c>
      <c r="D32" t="inlineStr">
        <is>
          <t>SI</t>
        </is>
      </c>
      <c r="E32" t="inlineStr">
        <is>
          <t>CENTRO DE ESPECIALIDADES DENTALES Y DE SALUD SL.</t>
        </is>
      </c>
      <c r="F32" t="inlineStr">
        <is>
          <t>ACCIONES</t>
        </is>
      </c>
      <c r="G32" t="n">
        <v>1</v>
      </c>
      <c r="H32" t="n">
        <v>197500</v>
      </c>
      <c r="I32" t="inlineStr">
        <is>
          <t>TIPO DE BIEN: ACCIONES - NUMERO DE ACCIONES AL 100%      - ESPAÑA</t>
        </is>
      </c>
    </row>
    <row r="33">
      <c r="A33" t="inlineStr">
        <is>
          <t>FUERZA POPULAR</t>
        </is>
      </c>
      <c r="B33" t="inlineStr">
        <is>
          <t>10028427</t>
        </is>
      </c>
      <c r="C33" t="inlineStr">
        <is>
          <t>NAVAS SANCHEZ, JESSICA LIZBETH</t>
        </is>
      </c>
      <c r="D33" t="inlineStr">
        <is>
          <t>NO</t>
        </is>
      </c>
      <c r="E33" t="inlineStr"/>
      <c r="F33" t="inlineStr"/>
      <c r="I33" t="inlineStr"/>
    </row>
    <row r="34">
      <c r="A34" t="inlineStr">
        <is>
          <t>FUERZA POPULAR</t>
        </is>
      </c>
      <c r="B34" t="inlineStr">
        <is>
          <t>07737110</t>
        </is>
      </c>
      <c r="C34" t="inlineStr">
        <is>
          <t>OBANDO MORGAN, AURISTELA ANA</t>
        </is>
      </c>
      <c r="D34" t="inlineStr">
        <is>
          <t>NO</t>
        </is>
      </c>
      <c r="E34" t="inlineStr"/>
      <c r="F34" t="inlineStr"/>
      <c r="I34" t="inlineStr"/>
    </row>
    <row r="35">
      <c r="A35" t="inlineStr">
        <is>
          <t>FUERZA POPULAR</t>
        </is>
      </c>
      <c r="B35" t="inlineStr">
        <is>
          <t>47000483</t>
        </is>
      </c>
      <c r="C35" t="inlineStr">
        <is>
          <t>PACHECO QUISPE, MARCO ANTONIO</t>
        </is>
      </c>
      <c r="D35" t="inlineStr">
        <is>
          <t>NO</t>
        </is>
      </c>
      <c r="E35" t="inlineStr"/>
      <c r="F35" t="inlineStr"/>
      <c r="I35" t="inlineStr"/>
    </row>
    <row r="36">
      <c r="A36" t="inlineStr">
        <is>
          <t>FUERZA POPULAR</t>
        </is>
      </c>
      <c r="B36" t="inlineStr">
        <is>
          <t>45721573</t>
        </is>
      </c>
      <c r="C36" t="inlineStr">
        <is>
          <t>PALMA MENDOZA, JOSE MARVIN</t>
        </is>
      </c>
      <c r="D36" t="inlineStr">
        <is>
          <t>SI</t>
        </is>
      </c>
      <c r="E36" t="inlineStr">
        <is>
          <t>BOXES TALLER SAC</t>
        </is>
      </c>
      <c r="F36" t="inlineStr">
        <is>
          <t>ACCIONES</t>
        </is>
      </c>
      <c r="G36" t="n">
        <v>900</v>
      </c>
      <c r="H36" t="n">
        <v>1</v>
      </c>
      <c r="I36" t="inlineStr">
        <is>
          <t>EL TOTAL DE ACCIONES DE LA PERSONA JURÍDICA ES DE 1,000 ACCIONES, EL DECLARANTE TIENE EL 90%, EQUIVALENTE A UN TOTAL DE 900.00.</t>
        </is>
      </c>
    </row>
    <row r="37">
      <c r="A37" t="inlineStr">
        <is>
          <t>FUERZA POPULAR</t>
        </is>
      </c>
      <c r="B37" t="inlineStr">
        <is>
          <t>45721573</t>
        </is>
      </c>
      <c r="C37" t="inlineStr">
        <is>
          <t>PALMA MENDOZA, JOSE MARVIN</t>
        </is>
      </c>
      <c r="D37" t="inlineStr">
        <is>
          <t>SI</t>
        </is>
      </c>
      <c r="E37" t="inlineStr">
        <is>
          <t>COPEMARY SAC</t>
        </is>
      </c>
      <c r="F37" t="inlineStr">
        <is>
          <t>ACCIONES</t>
        </is>
      </c>
      <c r="G37" t="n">
        <v>2835339</v>
      </c>
      <c r="H37" t="n">
        <v>2</v>
      </c>
      <c r="I37" t="inlineStr">
        <is>
          <t>EL TOTAL DE ACCIONES DE LA PERSONA JURÍDICA ES 3'544,174 ACCIONES. EL DECLARANTE TIENE EL 80%, EQUIVALENTE A UN TOTAL DE 5'670,678.00</t>
        </is>
      </c>
    </row>
    <row r="38">
      <c r="A38" t="inlineStr">
        <is>
          <t>FUERZA POPULAR</t>
        </is>
      </c>
      <c r="B38" t="inlineStr">
        <is>
          <t>10792277</t>
        </is>
      </c>
      <c r="C38" t="inlineStr">
        <is>
          <t>PATIÑO URCO, ANA BERTHA</t>
        </is>
      </c>
      <c r="D38" t="inlineStr">
        <is>
          <t>NO</t>
        </is>
      </c>
      <c r="E38" t="inlineStr"/>
      <c r="F38" t="inlineStr"/>
      <c r="I38" t="inlineStr"/>
    </row>
    <row r="39">
      <c r="A39" t="inlineStr">
        <is>
          <t>FUERZA POPULAR</t>
        </is>
      </c>
      <c r="B39" t="inlineStr">
        <is>
          <t>41408779</t>
        </is>
      </c>
      <c r="C39" t="inlineStr">
        <is>
          <t>PAUCARA PAXI, CARMELA</t>
        </is>
      </c>
      <c r="D39" t="inlineStr">
        <is>
          <t>NO</t>
        </is>
      </c>
      <c r="E39" t="inlineStr"/>
      <c r="F39" t="inlineStr"/>
      <c r="I39" t="inlineStr"/>
    </row>
    <row r="40">
      <c r="A40" t="inlineStr">
        <is>
          <t>FUERZA POPULAR</t>
        </is>
      </c>
      <c r="B40" t="inlineStr">
        <is>
          <t>05414308</t>
        </is>
      </c>
      <c r="C40" t="inlineStr">
        <is>
          <t>PINASCO MONTENEGRO, NARY BENVINDA</t>
        </is>
      </c>
      <c r="D40" t="inlineStr">
        <is>
          <t>SI</t>
        </is>
      </c>
      <c r="E40" t="inlineStr">
        <is>
          <t>CPM INDUSTRIAS SERVICIOS Y ALIMENTOS SAC</t>
        </is>
      </c>
      <c r="F40" t="inlineStr">
        <is>
          <t>ACCIONES</t>
        </is>
      </c>
      <c r="G40" t="n">
        <v>21560</v>
      </c>
      <c r="H40" t="n">
        <v>1</v>
      </c>
      <c r="I40" t="inlineStr"/>
    </row>
    <row r="41">
      <c r="A41" t="inlineStr">
        <is>
          <t>FUERZA POPULAR</t>
        </is>
      </c>
      <c r="B41" t="inlineStr">
        <is>
          <t>05414308</t>
        </is>
      </c>
      <c r="C41" t="inlineStr">
        <is>
          <t>PINASCO MONTENEGRO, NARY BENVINDA</t>
        </is>
      </c>
      <c r="D41" t="inlineStr">
        <is>
          <t>SI</t>
        </is>
      </c>
      <c r="E41" t="inlineStr">
        <is>
          <t>HERMES INVERSIONES  Y SERVICIOS SAC</t>
        </is>
      </c>
      <c r="F41" t="inlineStr">
        <is>
          <t>ACCIONES</t>
        </is>
      </c>
      <c r="G41" t="n">
        <v>10000</v>
      </c>
      <c r="H41" t="n">
        <v>1</v>
      </c>
      <c r="I41" t="inlineStr"/>
    </row>
    <row r="42">
      <c r="A42" t="inlineStr">
        <is>
          <t>FUERZA POPULAR</t>
        </is>
      </c>
      <c r="B42" t="inlineStr">
        <is>
          <t>44275599</t>
        </is>
      </c>
      <c r="C42" t="inlineStr">
        <is>
          <t>REVILLA VILLANUEVA, CESAR MANUEL</t>
        </is>
      </c>
      <c r="D42" t="inlineStr">
        <is>
          <t>NO</t>
        </is>
      </c>
      <c r="E42" t="inlineStr"/>
      <c r="F42" t="inlineStr"/>
      <c r="I42" t="inlineStr"/>
    </row>
    <row r="43">
      <c r="A43" t="inlineStr">
        <is>
          <t>FUERZA POPULAR</t>
        </is>
      </c>
      <c r="B43" t="inlineStr">
        <is>
          <t>80328889</t>
        </is>
      </c>
      <c r="C43" t="inlineStr">
        <is>
          <t>SALAS RIVERA, ALEXANDER</t>
        </is>
      </c>
      <c r="D43" t="inlineStr">
        <is>
          <t>NO</t>
        </is>
      </c>
      <c r="E43" t="inlineStr"/>
      <c r="F43" t="inlineStr"/>
      <c r="I43" t="inlineStr"/>
    </row>
    <row r="44">
      <c r="A44" t="inlineStr">
        <is>
          <t>FUERZA POPULAR</t>
        </is>
      </c>
      <c r="B44" t="inlineStr">
        <is>
          <t>27424381</t>
        </is>
      </c>
      <c r="C44" t="inlineStr">
        <is>
          <t>TICLLA RAFAEL, SEGUNDO SENOVIO</t>
        </is>
      </c>
      <c r="D44" t="inlineStr">
        <is>
          <t>NO</t>
        </is>
      </c>
      <c r="E44" t="inlineStr"/>
      <c r="F44" t="inlineStr"/>
      <c r="I44" t="inlineStr"/>
    </row>
    <row r="45">
      <c r="A45" t="inlineStr">
        <is>
          <t>FUERZA POPULAR</t>
        </is>
      </c>
      <c r="B45" t="inlineStr">
        <is>
          <t>40433187</t>
        </is>
      </c>
      <c r="C45" t="inlineStr">
        <is>
          <t>TORRES MORALES, MIGUEL ANGEL</t>
        </is>
      </c>
      <c r="D45" t="inlineStr">
        <is>
          <t>NO</t>
        </is>
      </c>
      <c r="E45" t="inlineStr"/>
      <c r="F45" t="inlineStr"/>
      <c r="I45" t="inlineStr"/>
    </row>
    <row r="46">
      <c r="A46" t="inlineStr">
        <is>
          <t>FUERZA POPULAR</t>
        </is>
      </c>
      <c r="B46" t="inlineStr">
        <is>
          <t>40433187</t>
        </is>
      </c>
      <c r="C46" t="inlineStr">
        <is>
          <t>TORRES MORALES, MIGUEL ANGEL</t>
        </is>
      </c>
      <c r="D46" t="inlineStr">
        <is>
          <t>NO</t>
        </is>
      </c>
      <c r="E46" t="inlineStr"/>
      <c r="F46" t="inlineStr"/>
      <c r="I46" t="inlineStr"/>
    </row>
    <row r="47">
      <c r="A47" t="inlineStr">
        <is>
          <t>FUERZA POPULAR</t>
        </is>
      </c>
      <c r="B47" t="inlineStr">
        <is>
          <t>08571708</t>
        </is>
      </c>
      <c r="C47" t="inlineStr">
        <is>
          <t>TRUJILLO ZEGARRA, GILMER</t>
        </is>
      </c>
      <c r="D47" t="inlineStr">
        <is>
          <t>SI</t>
        </is>
      </c>
      <c r="E47" t="inlineStr">
        <is>
          <t>POWER MAN SEGURITY SAC</t>
        </is>
      </c>
      <c r="F47" t="inlineStr">
        <is>
          <t>ACCIONES</t>
        </is>
      </c>
      <c r="G47" t="n">
        <v>174420</v>
      </c>
      <c r="H47" t="n">
        <v>1</v>
      </c>
      <c r="I47" t="inlineStr">
        <is>
          <t>EL TOTAL DE ACCIONES QUE POSEO ES DEL 50% EL CUAL TIENE UN VALOR DE S/. 87210.00</t>
        </is>
      </c>
    </row>
    <row r="48">
      <c r="A48" t="inlineStr">
        <is>
          <t>FUERZA POPULAR</t>
        </is>
      </c>
      <c r="B48" t="inlineStr">
        <is>
          <t>08571708</t>
        </is>
      </c>
      <c r="C48" t="inlineStr">
        <is>
          <t>TRUJILLO ZEGARRA, GILMER</t>
        </is>
      </c>
      <c r="D48" t="inlineStr">
        <is>
          <t>SI</t>
        </is>
      </c>
      <c r="E48" t="inlineStr">
        <is>
          <t>ESTUDIO JURIDICO TRUJILLO ZEGARRA E.I.R.L.</t>
        </is>
      </c>
      <c r="F48" t="inlineStr">
        <is>
          <t>PARTICIPACIONES</t>
        </is>
      </c>
      <c r="G48" t="n">
        <v>10720</v>
      </c>
      <c r="H48" t="n">
        <v>1</v>
      </c>
      <c r="I48" t="inlineStr">
        <is>
          <t>EL TOTAL DE PARTICIPACIONES QUE POSEO TIENE UN VALOR DE S/. 10720.00</t>
        </is>
      </c>
    </row>
    <row r="49">
      <c r="A49" t="inlineStr">
        <is>
          <t>FUERZA POPULAR</t>
        </is>
      </c>
      <c r="B49" t="inlineStr">
        <is>
          <t>47654459</t>
        </is>
      </c>
      <c r="C49" t="inlineStr">
        <is>
          <t>VALQUI ORDOÑEZ, JHONN BRAYAM</t>
        </is>
      </c>
      <c r="D49" t="inlineStr">
        <is>
          <t>NO</t>
        </is>
      </c>
      <c r="E49" t="inlineStr"/>
      <c r="F49" t="inlineStr"/>
      <c r="I49" t="inlineStr"/>
    </row>
    <row r="50">
      <c r="A50" t="inlineStr">
        <is>
          <t>FUERZA POPULAR</t>
        </is>
      </c>
      <c r="B50" t="inlineStr">
        <is>
          <t>42551310</t>
        </is>
      </c>
      <c r="C50" t="inlineStr">
        <is>
          <t>VIDAURRE FLORIDAS, CESAR MANUEL</t>
        </is>
      </c>
      <c r="D50" t="inlineStr">
        <is>
          <t>NO</t>
        </is>
      </c>
      <c r="E50" t="inlineStr"/>
      <c r="F50" t="inlineStr"/>
      <c r="I50" t="inlineStr"/>
    </row>
    <row r="51">
      <c r="A51" t="inlineStr">
        <is>
          <t>FUERZA POPULAR</t>
        </is>
      </c>
      <c r="B51" t="inlineStr">
        <is>
          <t>80387180</t>
        </is>
      </c>
      <c r="C51" t="inlineStr">
        <is>
          <t>ZEGARRA SANCHEZ, CARLOS ALBERTO</t>
        </is>
      </c>
      <c r="D51" t="inlineStr">
        <is>
          <t>SI</t>
        </is>
      </c>
      <c r="E51" t="inlineStr">
        <is>
          <t>Grupo Promotor Talento e Innovación S.A.C.</t>
        </is>
      </c>
      <c r="F51" t="inlineStr">
        <is>
          <t>ACCIONES</t>
        </is>
      </c>
      <c r="G51" t="n">
        <v>63</v>
      </c>
      <c r="H51" t="n">
        <v>100</v>
      </c>
      <c r="I51" t="inlineStr">
        <is>
          <t>EL VALOR NOMINAL DEL TOTAL DE MIS ACCIONES ES DE S/ 6,300.LA EMPRESA GRUPO PROMOTOR TALENTO E INNOVACIÓN S.A.C. SE ENCUENTRA DADA DE BAJA.</t>
        </is>
      </c>
    </row>
    <row r="52">
      <c r="A52" t="inlineStr">
        <is>
          <t>JUNTOS POR EL PERU</t>
        </is>
      </c>
      <c r="B52" t="inlineStr">
        <is>
          <t>46432487</t>
        </is>
      </c>
      <c r="C52" t="inlineStr">
        <is>
          <t>AGUIRRE RAMOS, MARLON ALBERTO</t>
        </is>
      </c>
      <c r="D52" t="inlineStr">
        <is>
          <t>SI</t>
        </is>
      </c>
      <c r="E52" t="inlineStr">
        <is>
          <t>EMPRESA DE MADERAS OXAPAMPA S.A.C.</t>
        </is>
      </c>
      <c r="F52" t="inlineStr">
        <is>
          <t>ACCIONES</t>
        </is>
      </c>
      <c r="G52" t="n">
        <v>125</v>
      </c>
      <c r="H52" t="n">
        <v>1250</v>
      </c>
      <c r="I52" t="inlineStr">
        <is>
          <t>EMPRESA DE MADERAS OXAPAMPA S.A.C. con RUC 20600174038</t>
        </is>
      </c>
    </row>
    <row r="53">
      <c r="A53" t="inlineStr">
        <is>
          <t>JUNTOS POR EL PERU</t>
        </is>
      </c>
      <c r="B53" t="inlineStr">
        <is>
          <t>43845728</t>
        </is>
      </c>
      <c r="C53" t="inlineStr">
        <is>
          <t>AMBROSIO DOMINGUEZ, YULI LILIANA</t>
        </is>
      </c>
      <c r="D53" t="inlineStr">
        <is>
          <t>NO</t>
        </is>
      </c>
      <c r="E53" t="inlineStr"/>
      <c r="F53" t="inlineStr"/>
      <c r="I53" t="inlineStr"/>
    </row>
    <row r="54">
      <c r="A54" t="inlineStr">
        <is>
          <t>JUNTOS POR EL PERU</t>
        </is>
      </c>
      <c r="B54" t="inlineStr">
        <is>
          <t>40855980</t>
        </is>
      </c>
      <c r="C54" t="inlineStr">
        <is>
          <t>AVENDAÑO VILCA, GIANNINA IRIS</t>
        </is>
      </c>
      <c r="D54" t="inlineStr">
        <is>
          <t>NO</t>
        </is>
      </c>
      <c r="E54" t="inlineStr"/>
      <c r="F54" t="inlineStr"/>
      <c r="I54" t="inlineStr"/>
    </row>
    <row r="55">
      <c r="A55" t="inlineStr">
        <is>
          <t>JUNTOS POR EL PERU</t>
        </is>
      </c>
      <c r="B55" t="inlineStr">
        <is>
          <t>01223056</t>
        </is>
      </c>
      <c r="C55" t="inlineStr">
        <is>
          <t>CONDORI FLORES, REMIGIO</t>
        </is>
      </c>
      <c r="D55" t="inlineStr">
        <is>
          <t>NO</t>
        </is>
      </c>
      <c r="E55" t="inlineStr"/>
      <c r="F55" t="inlineStr"/>
      <c r="I55" t="inlineStr"/>
    </row>
    <row r="56">
      <c r="A56" t="inlineStr">
        <is>
          <t>JUNTOS POR EL PERU</t>
        </is>
      </c>
      <c r="B56" t="inlineStr">
        <is>
          <t>41711513</t>
        </is>
      </c>
      <c r="C56" t="inlineStr">
        <is>
          <t>FLORES VALDIZAN, MARCO ANTONIO</t>
        </is>
      </c>
      <c r="D56" t="inlineStr">
        <is>
          <t>NO</t>
        </is>
      </c>
      <c r="E56" t="inlineStr"/>
      <c r="F56" t="inlineStr"/>
      <c r="I56" t="inlineStr"/>
    </row>
    <row r="57">
      <c r="A57" t="inlineStr">
        <is>
          <t>JUNTOS POR EL PERU</t>
        </is>
      </c>
      <c r="B57" t="inlineStr">
        <is>
          <t>40093361</t>
        </is>
      </c>
      <c r="C57" t="inlineStr">
        <is>
          <t>GONZALES DELGADO, GABRIEL ROBERTINO</t>
        </is>
      </c>
      <c r="D57" t="inlineStr">
        <is>
          <t>SI</t>
        </is>
      </c>
      <c r="E57" t="inlineStr">
        <is>
          <t>ESTUDIO JURIDICO SAAVEDRA Y ASOCIADOS S.C.R.L</t>
        </is>
      </c>
      <c r="F57" t="inlineStr">
        <is>
          <t>PARTICIPACIONES</t>
        </is>
      </c>
      <c r="G57" t="n">
        <v>200</v>
      </c>
      <c r="H57" t="n">
        <v>1</v>
      </c>
      <c r="I57" t="inlineStr"/>
    </row>
    <row r="58">
      <c r="A58" t="inlineStr">
        <is>
          <t>JUNTOS POR EL PERU</t>
        </is>
      </c>
      <c r="B58" t="inlineStr">
        <is>
          <t>40093361</t>
        </is>
      </c>
      <c r="C58" t="inlineStr">
        <is>
          <t>GONZALES DELGADO, GABRIEL ROBERTINO</t>
        </is>
      </c>
      <c r="D58" t="inlineStr">
        <is>
          <t>SI</t>
        </is>
      </c>
      <c r="E58" t="inlineStr">
        <is>
          <t>ESTUDIO JURIDICO GONZALES CHAVEZ Y CHILLON S.C.R.L</t>
        </is>
      </c>
      <c r="F58" t="inlineStr">
        <is>
          <t>PARTICIPACIONES</t>
        </is>
      </c>
      <c r="G58" t="n">
        <v>300</v>
      </c>
      <c r="H58" t="n">
        <v>300</v>
      </c>
      <c r="I58" t="inlineStr"/>
    </row>
    <row r="59">
      <c r="A59" t="inlineStr">
        <is>
          <t>JUNTOS POR EL PERU</t>
        </is>
      </c>
      <c r="B59" t="inlineStr">
        <is>
          <t>04810886</t>
        </is>
      </c>
      <c r="C59" t="inlineStr">
        <is>
          <t>HOLGUIN AGUIRRE, JAMES ARTURO</t>
        </is>
      </c>
      <c r="D59" t="inlineStr">
        <is>
          <t>NO</t>
        </is>
      </c>
      <c r="E59" t="inlineStr"/>
      <c r="F59" t="inlineStr"/>
      <c r="I59" t="inlineStr"/>
    </row>
    <row r="60">
      <c r="A60" t="inlineStr">
        <is>
          <t>JUNTOS POR EL PERU</t>
        </is>
      </c>
      <c r="B60" t="inlineStr">
        <is>
          <t>45442927</t>
        </is>
      </c>
      <c r="C60" t="inlineStr">
        <is>
          <t>MARQUEZ HUANCA, ANALI</t>
        </is>
      </c>
      <c r="D60" t="inlineStr">
        <is>
          <t>NO</t>
        </is>
      </c>
      <c r="E60" t="inlineStr"/>
      <c r="F60" t="inlineStr"/>
      <c r="I60" t="inlineStr"/>
    </row>
    <row r="61">
      <c r="A61" t="inlineStr">
        <is>
          <t>JUNTOS POR EL PERU</t>
        </is>
      </c>
      <c r="B61" t="inlineStr">
        <is>
          <t>45442927</t>
        </is>
      </c>
      <c r="C61" t="inlineStr">
        <is>
          <t>MARQUEZ HUANCA, ANALI</t>
        </is>
      </c>
      <c r="D61" t="inlineStr">
        <is>
          <t>NO</t>
        </is>
      </c>
      <c r="E61" t="inlineStr"/>
      <c r="F61" t="inlineStr"/>
      <c r="I61" t="inlineStr"/>
    </row>
    <row r="62">
      <c r="A62" t="inlineStr">
        <is>
          <t>JUNTOS POR EL PERU</t>
        </is>
      </c>
      <c r="B62" t="inlineStr">
        <is>
          <t>29313850</t>
        </is>
      </c>
      <c r="C62" t="inlineStr">
        <is>
          <t>PALOMINO PACHECO, AMALIA EMILIA</t>
        </is>
      </c>
      <c r="D62" t="inlineStr">
        <is>
          <t>SI</t>
        </is>
      </c>
      <c r="E62" t="inlineStr">
        <is>
          <t>A&amp;G Ingenieros S.A.C.</t>
        </is>
      </c>
      <c r="F62" t="inlineStr">
        <is>
          <t>ACCIONES</t>
        </is>
      </c>
      <c r="G62" t="n">
        <v>33.33</v>
      </c>
      <c r="H62" t="n">
        <v>6690</v>
      </c>
      <c r="I62" t="inlineStr"/>
    </row>
    <row r="63">
      <c r="A63" t="inlineStr">
        <is>
          <t>JUNTOS POR EL PERU</t>
        </is>
      </c>
      <c r="B63" t="inlineStr">
        <is>
          <t>74638299</t>
        </is>
      </c>
      <c r="C63" t="inlineStr">
        <is>
          <t>PAREDES NAVARRO, YENIFER NOELIA</t>
        </is>
      </c>
      <c r="D63" t="inlineStr">
        <is>
          <t>NO</t>
        </is>
      </c>
      <c r="E63" t="inlineStr"/>
      <c r="F63" t="inlineStr"/>
      <c r="I63" t="inlineStr"/>
    </row>
    <row r="64">
      <c r="A64" t="inlineStr">
        <is>
          <t>JUNTOS POR EL PERU</t>
        </is>
      </c>
      <c r="B64" t="inlineStr">
        <is>
          <t>42135939</t>
        </is>
      </c>
      <c r="C64" t="inlineStr">
        <is>
          <t>PEÑA CORDOVA, OLVER</t>
        </is>
      </c>
      <c r="D64" t="inlineStr">
        <is>
          <t>NO</t>
        </is>
      </c>
      <c r="E64" t="inlineStr"/>
      <c r="F64" t="inlineStr"/>
      <c r="I64" t="inlineStr"/>
    </row>
    <row r="65">
      <c r="A65" t="inlineStr">
        <is>
          <t>JUNTOS POR EL PERU</t>
        </is>
      </c>
      <c r="B65" t="inlineStr">
        <is>
          <t>10536312</t>
        </is>
      </c>
      <c r="C65" t="inlineStr">
        <is>
          <t>PEREZ MALLQUI, JULIAN LUIS</t>
        </is>
      </c>
      <c r="D65" t="inlineStr">
        <is>
          <t>SI</t>
        </is>
      </c>
      <c r="E65" t="inlineStr">
        <is>
          <t>SCORPIO A &amp; C CONSULTORES E.I.R.L.</t>
        </is>
      </c>
      <c r="F65" t="inlineStr">
        <is>
          <t>ACCIONES</t>
        </is>
      </c>
      <c r="G65" t="n">
        <v>100</v>
      </c>
      <c r="H65" t="n">
        <v>13000</v>
      </c>
      <c r="I65" t="inlineStr">
        <is>
          <t>Con baja de oficio desde el 2024</t>
        </is>
      </c>
    </row>
    <row r="66">
      <c r="A66" t="inlineStr">
        <is>
          <t>JUNTOS POR EL PERU</t>
        </is>
      </c>
      <c r="B66" t="inlineStr">
        <is>
          <t>44908591</t>
        </is>
      </c>
      <c r="C66" t="inlineStr">
        <is>
          <t>PEREZ QUISPE, JESSICA SADITH</t>
        </is>
      </c>
      <c r="D66" t="inlineStr">
        <is>
          <t>SI</t>
        </is>
      </c>
      <c r="E66" t="inlineStr">
        <is>
          <t>CORPORACION MARSAD SAC</t>
        </is>
      </c>
      <c r="F66" t="inlineStr">
        <is>
          <t>ACCIONES</t>
        </is>
      </c>
      <c r="G66" t="n">
        <v>2020</v>
      </c>
      <c r="H66" t="n">
        <v>20200</v>
      </c>
      <c r="I66" t="inlineStr"/>
    </row>
    <row r="67">
      <c r="A67" t="inlineStr">
        <is>
          <t>JUNTOS POR EL PERU</t>
        </is>
      </c>
      <c r="B67" t="inlineStr">
        <is>
          <t>44908591</t>
        </is>
      </c>
      <c r="C67" t="inlineStr">
        <is>
          <t>PEREZ QUISPE, JESSICA SADITH</t>
        </is>
      </c>
      <c r="D67" t="inlineStr">
        <is>
          <t>SI</t>
        </is>
      </c>
      <c r="E67" t="inlineStr">
        <is>
          <t>CENTRO DE ALTA FORMACIÓN Y CAPACITACIÓN INSPIRA SAC</t>
        </is>
      </c>
      <c r="F67" t="inlineStr">
        <is>
          <t>ACCIONES</t>
        </is>
      </c>
      <c r="G67" t="n">
        <v>8000</v>
      </c>
      <c r="H67" t="n">
        <v>8000</v>
      </c>
      <c r="I67" t="inlineStr"/>
    </row>
    <row r="68">
      <c r="A68" t="inlineStr">
        <is>
          <t>JUNTOS POR EL PERU</t>
        </is>
      </c>
      <c r="B68" t="inlineStr">
        <is>
          <t>44908591</t>
        </is>
      </c>
      <c r="C68" t="inlineStr">
        <is>
          <t>PEREZ QUISPE, JESSICA SADITH</t>
        </is>
      </c>
      <c r="D68" t="inlineStr">
        <is>
          <t>SI</t>
        </is>
      </c>
      <c r="E68" t="inlineStr">
        <is>
          <t>ENERKAM PERU SAC</t>
        </is>
      </c>
      <c r="F68" t="inlineStr">
        <is>
          <t>ACCIONES</t>
        </is>
      </c>
      <c r="G68" t="n">
        <v>15000</v>
      </c>
      <c r="H68" t="n">
        <v>15000</v>
      </c>
      <c r="I68" t="inlineStr">
        <is>
          <t>EMPRESA SIN ACTIVIDAD ECONOMICA, CON SUSPENSION TEMPORAL</t>
        </is>
      </c>
    </row>
    <row r="69">
      <c r="A69" t="inlineStr">
        <is>
          <t>JUNTOS POR EL PERU</t>
        </is>
      </c>
      <c r="B69" t="inlineStr">
        <is>
          <t>42984568</t>
        </is>
      </c>
      <c r="C69" t="inlineStr">
        <is>
          <t>POMA HUAMANI, HAYDEE CELINDA</t>
        </is>
      </c>
      <c r="D69" t="inlineStr">
        <is>
          <t>NO</t>
        </is>
      </c>
      <c r="E69" t="inlineStr"/>
      <c r="F69" t="inlineStr"/>
      <c r="I69" t="inlineStr"/>
    </row>
    <row r="70">
      <c r="A70" t="inlineStr">
        <is>
          <t>JUNTOS POR EL PERU</t>
        </is>
      </c>
      <c r="B70" t="inlineStr">
        <is>
          <t>70163475</t>
        </is>
      </c>
      <c r="C70" t="inlineStr">
        <is>
          <t>TAPULLIMA INSAPILLO, JACQUELINE VIVIANA</t>
        </is>
      </c>
      <c r="D70" t="inlineStr">
        <is>
          <t>NO</t>
        </is>
      </c>
      <c r="E70" t="inlineStr"/>
      <c r="F70" t="inlineStr"/>
      <c r="I70" t="inlineStr"/>
    </row>
    <row r="71">
      <c r="A71" t="inlineStr">
        <is>
          <t>JUNTOS POR EL PERU</t>
        </is>
      </c>
      <c r="B71" t="inlineStr">
        <is>
          <t>01320941</t>
        </is>
      </c>
      <c r="C71" t="inlineStr">
        <is>
          <t>TITO ROJAS, CESAR HUGO</t>
        </is>
      </c>
      <c r="D71" t="inlineStr">
        <is>
          <t>NO</t>
        </is>
      </c>
      <c r="E71" t="inlineStr"/>
      <c r="F71" t="inlineStr"/>
      <c r="I71" t="inlineStr"/>
    </row>
    <row r="72">
      <c r="A72" t="inlineStr">
        <is>
          <t>JUNTOS POR EL PERU</t>
        </is>
      </c>
      <c r="B72" t="inlineStr">
        <is>
          <t>45327535</t>
        </is>
      </c>
      <c r="C72" t="inlineStr">
        <is>
          <t>ZUNINI YERREN, ERNESTO ALONZO</t>
        </is>
      </c>
      <c r="D72" t="inlineStr">
        <is>
          <t>NO</t>
        </is>
      </c>
      <c r="E72" t="inlineStr"/>
      <c r="F72" t="inlineStr"/>
      <c r="I72" t="inlineStr"/>
    </row>
    <row r="73">
      <c r="A73" t="inlineStr">
        <is>
          <t>PARTIDO CIVICO OBRAS</t>
        </is>
      </c>
      <c r="B73" t="inlineStr">
        <is>
          <t>46602828</t>
        </is>
      </c>
      <c r="C73" t="inlineStr">
        <is>
          <t>ALBAÑIL CARMONA, HENRY ANTONIO</t>
        </is>
      </c>
      <c r="D73" t="inlineStr">
        <is>
          <t>NO</t>
        </is>
      </c>
      <c r="E73" t="inlineStr"/>
      <c r="F73" t="inlineStr"/>
      <c r="I73" t="inlineStr"/>
    </row>
    <row r="74">
      <c r="A74" t="inlineStr">
        <is>
          <t>PARTIDO CIVICO OBRAS</t>
        </is>
      </c>
      <c r="B74" t="inlineStr">
        <is>
          <t>43170121</t>
        </is>
      </c>
      <c r="C74" t="inlineStr">
        <is>
          <t>ALVARON DE LA CRUZ, EDGAR ADRIAN</t>
        </is>
      </c>
      <c r="D74" t="inlineStr">
        <is>
          <t>NO</t>
        </is>
      </c>
      <c r="E74" t="inlineStr"/>
      <c r="F74" t="inlineStr"/>
      <c r="I74" t="inlineStr"/>
    </row>
    <row r="75">
      <c r="A75" t="inlineStr">
        <is>
          <t>PARTIDO CIVICO OBRAS</t>
        </is>
      </c>
      <c r="B75" t="inlineStr">
        <is>
          <t>00482691</t>
        </is>
      </c>
      <c r="C75" t="inlineStr">
        <is>
          <t>CABRERA NIETO, JUAN CESAR</t>
        </is>
      </c>
      <c r="D75" t="inlineStr">
        <is>
          <t>SI</t>
        </is>
      </c>
      <c r="E75" t="inlineStr">
        <is>
          <t>PERNOS DEL SUR EIRL</t>
        </is>
      </c>
      <c r="F75" t="inlineStr">
        <is>
          <t>PARTICIPACIONES</t>
        </is>
      </c>
      <c r="G75" t="n">
        <v>100</v>
      </c>
      <c r="H75" t="n">
        <v>3000</v>
      </c>
      <c r="I75" t="inlineStr">
        <is>
          <t>dueño del 100% de acciones con un valor nominal de 3000 (tre mil soles)</t>
        </is>
      </c>
    </row>
    <row r="76">
      <c r="A76" t="inlineStr">
        <is>
          <t>PARTIDO CIVICO OBRAS</t>
        </is>
      </c>
      <c r="B76" t="inlineStr">
        <is>
          <t>07654582</t>
        </is>
      </c>
      <c r="C76" t="inlineStr">
        <is>
          <t>EUSEBIO PADILLA, ARTURO CESAR</t>
        </is>
      </c>
      <c r="D76" t="inlineStr">
        <is>
          <t>NO</t>
        </is>
      </c>
      <c r="E76" t="inlineStr"/>
      <c r="F76" t="inlineStr"/>
      <c r="I76" t="inlineStr"/>
    </row>
    <row r="77">
      <c r="A77" t="inlineStr">
        <is>
          <t>PARTIDO CIVICO OBRAS</t>
        </is>
      </c>
      <c r="B77" t="inlineStr">
        <is>
          <t>01545223</t>
        </is>
      </c>
      <c r="C77" t="inlineStr">
        <is>
          <t>HANCCO HANCCO, DINA IRENE</t>
        </is>
      </c>
      <c r="D77" t="inlineStr">
        <is>
          <t>NO</t>
        </is>
      </c>
      <c r="E77" t="inlineStr"/>
      <c r="F77" t="inlineStr"/>
      <c r="I77" t="inlineStr"/>
    </row>
    <row r="78">
      <c r="A78" t="inlineStr">
        <is>
          <t>PARTIDO CIVICO OBRAS</t>
        </is>
      </c>
      <c r="B78" t="inlineStr">
        <is>
          <t>01545223</t>
        </is>
      </c>
      <c r="C78" t="inlineStr">
        <is>
          <t>HANCCO HANCCO, DINA IRENE</t>
        </is>
      </c>
      <c r="D78" t="inlineStr">
        <is>
          <t>NO</t>
        </is>
      </c>
      <c r="E78" t="inlineStr"/>
      <c r="F78" t="inlineStr"/>
      <c r="I78" t="inlineStr"/>
    </row>
    <row r="79">
      <c r="A79" t="inlineStr">
        <is>
          <t>PARTIDO CIVICO OBRAS</t>
        </is>
      </c>
      <c r="B79" t="inlineStr">
        <is>
          <t>25001331</t>
        </is>
      </c>
      <c r="C79" t="inlineStr">
        <is>
          <t>LOPEZ LETONA, HEBER</t>
        </is>
      </c>
      <c r="D79" t="inlineStr">
        <is>
          <t>NO</t>
        </is>
      </c>
      <c r="E79" t="inlineStr"/>
      <c r="F79" t="inlineStr"/>
      <c r="I79" t="inlineStr"/>
    </row>
    <row r="80">
      <c r="A80" t="inlineStr">
        <is>
          <t>PARTIDO CIVICO OBRAS</t>
        </is>
      </c>
      <c r="B80" t="inlineStr">
        <is>
          <t>41242025</t>
        </is>
      </c>
      <c r="C80" t="inlineStr">
        <is>
          <t>MASCO CACERES, LUIS AURELIO</t>
        </is>
      </c>
      <c r="D80" t="inlineStr">
        <is>
          <t>SI</t>
        </is>
      </c>
      <c r="E80" t="inlineStr">
        <is>
          <t>PERSONA JURIDICA</t>
        </is>
      </c>
      <c r="F80" t="inlineStr">
        <is>
          <t>ACCIONES</t>
        </is>
      </c>
      <c r="G80" t="n">
        <v>98</v>
      </c>
      <c r="H80" t="n">
        <v>0</v>
      </c>
      <c r="I80" t="inlineStr"/>
    </row>
    <row r="81">
      <c r="A81" t="inlineStr">
        <is>
          <t>PARTIDO CIVICO OBRAS</t>
        </is>
      </c>
      <c r="B81" t="inlineStr">
        <is>
          <t>46089177</t>
        </is>
      </c>
      <c r="C81" t="inlineStr">
        <is>
          <t>MEDINA STEIN, ANDREA DAYNA</t>
        </is>
      </c>
      <c r="D81" t="inlineStr">
        <is>
          <t>NO</t>
        </is>
      </c>
      <c r="E81" t="inlineStr"/>
      <c r="F81" t="inlineStr"/>
      <c r="I81" t="inlineStr"/>
    </row>
    <row r="82">
      <c r="A82" t="inlineStr">
        <is>
          <t>PARTIDO CIVICO OBRAS</t>
        </is>
      </c>
      <c r="B82" t="inlineStr">
        <is>
          <t>19995860</t>
        </is>
      </c>
      <c r="C82" t="inlineStr">
        <is>
          <t>PERALTA JORPA, MAXIMO</t>
        </is>
      </c>
      <c r="D82" t="inlineStr">
        <is>
          <t>NO</t>
        </is>
      </c>
      <c r="E82" t="inlineStr"/>
      <c r="F82" t="inlineStr"/>
      <c r="I82" t="inlineStr"/>
    </row>
    <row r="83">
      <c r="A83" t="inlineStr">
        <is>
          <t>PARTIDO CIVICO OBRAS</t>
        </is>
      </c>
      <c r="B83" t="inlineStr">
        <is>
          <t>70074678</t>
        </is>
      </c>
      <c r="C83" t="inlineStr">
        <is>
          <t>PIÑAN MAMANI, VICTOR EDUARDO</t>
        </is>
      </c>
      <c r="D83" t="inlineStr">
        <is>
          <t>NO</t>
        </is>
      </c>
      <c r="E83" t="inlineStr"/>
      <c r="F83" t="inlineStr"/>
      <c r="I83" t="inlineStr"/>
    </row>
    <row r="84">
      <c r="A84" t="inlineStr">
        <is>
          <t>PARTIDO CIVICO OBRAS</t>
        </is>
      </c>
      <c r="B84" t="inlineStr">
        <is>
          <t>07793641</t>
        </is>
      </c>
      <c r="C84" t="inlineStr">
        <is>
          <t>SAMANEZ GONZALES VIGIL, JEENNY CRISTINA</t>
        </is>
      </c>
      <c r="D84" t="inlineStr">
        <is>
          <t>NO</t>
        </is>
      </c>
      <c r="E84" t="inlineStr"/>
      <c r="F84" t="inlineStr"/>
      <c r="I84" t="inlineStr"/>
    </row>
    <row r="85">
      <c r="A85" t="inlineStr">
        <is>
          <t>PARTIDO CIVICO OBRAS</t>
        </is>
      </c>
      <c r="B85" t="inlineStr">
        <is>
          <t>17930730</t>
        </is>
      </c>
      <c r="C85" t="inlineStr">
        <is>
          <t>VALQUI CALDERON, DEMETRIO FLAVIO</t>
        </is>
      </c>
      <c r="D85" t="inlineStr">
        <is>
          <t>NO</t>
        </is>
      </c>
      <c r="E85" t="inlineStr"/>
      <c r="F85" t="inlineStr"/>
      <c r="I85" t="inlineStr"/>
    </row>
    <row r="86">
      <c r="A86" t="inlineStr">
        <is>
          <t>PARTIDO CIVICO OBRAS</t>
        </is>
      </c>
      <c r="B86" t="inlineStr">
        <is>
          <t>42188288</t>
        </is>
      </c>
      <c r="C86" t="inlineStr">
        <is>
          <t>YATACO TORREALVA, JOSE RICARDO</t>
        </is>
      </c>
      <c r="D86" t="inlineStr">
        <is>
          <t>SI</t>
        </is>
      </c>
      <c r="E86" t="inlineStr">
        <is>
          <t>CYR SISTEM E.I.R.L</t>
        </is>
      </c>
      <c r="F86" t="inlineStr">
        <is>
          <t>PARTICIPACIONES</t>
        </is>
      </c>
      <c r="G86" t="n">
        <v>1000</v>
      </c>
      <c r="H86" t="n">
        <v>1</v>
      </c>
      <c r="I86" t="inlineStr"/>
    </row>
    <row r="87">
      <c r="A87" t="inlineStr">
        <is>
          <t>PARTIDO DEL BUEN GOBIERNO</t>
        </is>
      </c>
      <c r="B87" t="inlineStr">
        <is>
          <t>43478989</t>
        </is>
      </c>
      <c r="C87" t="inlineStr">
        <is>
          <t>ALAYZA MACCERA, ROSSANA HERMINIA</t>
        </is>
      </c>
      <c r="D87" t="inlineStr">
        <is>
          <t>NO</t>
        </is>
      </c>
      <c r="E87" t="inlineStr"/>
      <c r="F87" t="inlineStr"/>
      <c r="I87" t="inlineStr"/>
    </row>
    <row r="88">
      <c r="A88" t="inlineStr">
        <is>
          <t>PARTIDO DEL BUEN GOBIERNO</t>
        </is>
      </c>
      <c r="B88" t="inlineStr">
        <is>
          <t>41356710</t>
        </is>
      </c>
      <c r="C88" t="inlineStr">
        <is>
          <t>BENITEZ BARRIONUEVO, JESSICA</t>
        </is>
      </c>
      <c r="D88" t="inlineStr">
        <is>
          <t>NO</t>
        </is>
      </c>
      <c r="E88" t="inlineStr"/>
      <c r="F88" t="inlineStr"/>
      <c r="I88" t="inlineStr"/>
    </row>
    <row r="89">
      <c r="A89" t="inlineStr">
        <is>
          <t>PARTIDO DEL BUEN GOBIERNO</t>
        </is>
      </c>
      <c r="B89" t="inlineStr">
        <is>
          <t>16629849</t>
        </is>
      </c>
      <c r="C89" t="inlineStr">
        <is>
          <t>CASTREJON FERNANDEZ, SEGUNDO JUAN</t>
        </is>
      </c>
      <c r="D89" t="inlineStr">
        <is>
          <t>NO</t>
        </is>
      </c>
      <c r="E89" t="inlineStr"/>
      <c r="F89" t="inlineStr"/>
      <c r="I89" t="inlineStr"/>
    </row>
    <row r="90">
      <c r="A90" t="inlineStr">
        <is>
          <t>PARTIDO DEL BUEN GOBIERNO</t>
        </is>
      </c>
      <c r="B90" t="inlineStr">
        <is>
          <t>10277219</t>
        </is>
      </c>
      <c r="C90" t="inlineStr">
        <is>
          <t>DUARTE PATIÑO DE PEZET, CARMEN GEORGINA</t>
        </is>
      </c>
      <c r="D90" t="inlineStr">
        <is>
          <t>NO</t>
        </is>
      </c>
      <c r="E90" t="inlineStr"/>
      <c r="F90" t="inlineStr"/>
      <c r="I90" t="inlineStr"/>
    </row>
    <row r="91">
      <c r="A91" t="inlineStr">
        <is>
          <t>PARTIDO DEL BUEN GOBIERNO</t>
        </is>
      </c>
      <c r="B91" t="inlineStr">
        <is>
          <t>31038213</t>
        </is>
      </c>
      <c r="C91" t="inlineStr">
        <is>
          <t>FERNANDEZ DE LA TORRE, HILDA JUDIT</t>
        </is>
      </c>
      <c r="D91" t="inlineStr">
        <is>
          <t>SI</t>
        </is>
      </c>
      <c r="E91" t="inlineStr">
        <is>
          <t>Grupo Clínica e Imagen S.A.C.</t>
        </is>
      </c>
      <c r="F91" t="inlineStr">
        <is>
          <t>ACCIONES</t>
        </is>
      </c>
      <c r="G91" t="n">
        <v>50</v>
      </c>
      <c r="H91" t="n">
        <v>100000</v>
      </c>
      <c r="I91" t="inlineStr">
        <is>
          <t>El valor de las acciones se están colocando de forma aproximada</t>
        </is>
      </c>
    </row>
    <row r="92">
      <c r="A92" t="inlineStr">
        <is>
          <t>PARTIDO DEL BUEN GOBIERNO</t>
        </is>
      </c>
      <c r="B92" t="inlineStr">
        <is>
          <t>08573694</t>
        </is>
      </c>
      <c r="C92" t="inlineStr">
        <is>
          <t>GARCIA HUBY, FERNANDO ALBERTO</t>
        </is>
      </c>
      <c r="D92" t="inlineStr">
        <is>
          <t>NO</t>
        </is>
      </c>
      <c r="E92" t="inlineStr"/>
      <c r="F92" t="inlineStr"/>
      <c r="I92" t="inlineStr"/>
    </row>
    <row r="93">
      <c r="A93" t="inlineStr">
        <is>
          <t>PARTIDO DEL BUEN GOBIERNO</t>
        </is>
      </c>
      <c r="B93" t="inlineStr">
        <is>
          <t>29715400</t>
        </is>
      </c>
      <c r="C93" t="inlineStr">
        <is>
          <t>GONZALES POLAR, EDGAR DEMBER</t>
        </is>
      </c>
      <c r="D93" t="inlineStr">
        <is>
          <t>NO</t>
        </is>
      </c>
      <c r="E93" t="inlineStr"/>
      <c r="F93" t="inlineStr"/>
      <c r="I93" t="inlineStr"/>
    </row>
    <row r="94">
      <c r="A94" t="inlineStr">
        <is>
          <t>PARTIDO DEL BUEN GOBIERNO</t>
        </is>
      </c>
      <c r="B94" t="inlineStr">
        <is>
          <t>29311981</t>
        </is>
      </c>
      <c r="C94" t="inlineStr">
        <is>
          <t>HIRACHE PIZARRO, GLORIA CHARITO</t>
        </is>
      </c>
      <c r="D94" t="inlineStr">
        <is>
          <t>SI</t>
        </is>
      </c>
      <c r="E94" t="inlineStr">
        <is>
          <t>AGRONEGOCIOS DD&amp;P EIRL</t>
        </is>
      </c>
      <c r="F94" t="inlineStr">
        <is>
          <t>PARTICIPACIONES</t>
        </is>
      </c>
      <c r="G94" t="n">
        <v>100</v>
      </c>
      <c r="H94" t="n">
        <v>5000</v>
      </c>
      <c r="I94" t="inlineStr"/>
    </row>
    <row r="95">
      <c r="A95" t="inlineStr">
        <is>
          <t>PARTIDO DEL BUEN GOBIERNO</t>
        </is>
      </c>
      <c r="B95" t="inlineStr">
        <is>
          <t>02819812</t>
        </is>
      </c>
      <c r="C95" t="inlineStr">
        <is>
          <t>HUAMAN CORNEJO, MIGUEL FELIX</t>
        </is>
      </c>
      <c r="D95" t="inlineStr">
        <is>
          <t>NO</t>
        </is>
      </c>
      <c r="E95" t="inlineStr"/>
      <c r="F95" t="inlineStr"/>
      <c r="I95" t="inlineStr"/>
    </row>
    <row r="96">
      <c r="A96" t="inlineStr">
        <is>
          <t>PARTIDO DEL BUEN GOBIERNO</t>
        </is>
      </c>
      <c r="B96" t="inlineStr">
        <is>
          <t>06296745</t>
        </is>
      </c>
      <c r="C96" t="inlineStr">
        <is>
          <t>LLAQUE LINARES, NORA MARIA</t>
        </is>
      </c>
      <c r="D96" t="inlineStr">
        <is>
          <t>SI</t>
        </is>
      </c>
      <c r="E96" t="inlineStr">
        <is>
          <t>Atenea Programas de Intercambio E.I.R.L</t>
        </is>
      </c>
      <c r="F96" t="inlineStr">
        <is>
          <t>PARTICIPACIONES</t>
        </is>
      </c>
      <c r="G96" t="n">
        <v>1</v>
      </c>
      <c r="H96" t="n">
        <v>1000</v>
      </c>
      <c r="I96" t="inlineStr"/>
    </row>
    <row r="97">
      <c r="A97" t="inlineStr">
        <is>
          <t>PARTIDO DEL BUEN GOBIERNO</t>
        </is>
      </c>
      <c r="B97" t="inlineStr">
        <is>
          <t>76871362</t>
        </is>
      </c>
      <c r="C97" t="inlineStr">
        <is>
          <t>MOLINA SOTO, NATHALY MILAGROS</t>
        </is>
      </c>
      <c r="D97" t="inlineStr">
        <is>
          <t>NO</t>
        </is>
      </c>
      <c r="E97" t="inlineStr"/>
      <c r="F97" t="inlineStr"/>
      <c r="I97" t="inlineStr"/>
    </row>
    <row r="98">
      <c r="A98" t="inlineStr">
        <is>
          <t>PARTIDO DEL BUEN GOBIERNO</t>
        </is>
      </c>
      <c r="B98" t="inlineStr">
        <is>
          <t>45741388</t>
        </is>
      </c>
      <c r="C98" t="inlineStr">
        <is>
          <t>PRADO VALLEJOS, LILA MARIANELA</t>
        </is>
      </c>
      <c r="D98" t="inlineStr">
        <is>
          <t>SI</t>
        </is>
      </c>
      <c r="E98" t="inlineStr">
        <is>
          <t>Agroexportadora Prados SAC</t>
        </is>
      </c>
      <c r="F98" t="inlineStr">
        <is>
          <t>ACCIONES</t>
        </is>
      </c>
      <c r="G98" t="n">
        <v>10000</v>
      </c>
      <c r="H98" t="n">
        <v>1</v>
      </c>
      <c r="I98" t="inlineStr"/>
    </row>
    <row r="99">
      <c r="A99" t="inlineStr">
        <is>
          <t>PARTIDO DEL BUEN GOBIERNO</t>
        </is>
      </c>
      <c r="B99" t="inlineStr">
        <is>
          <t>40067839</t>
        </is>
      </c>
      <c r="C99" t="inlineStr">
        <is>
          <t>QUISPE CANDIA, LUIS ELISEO</t>
        </is>
      </c>
      <c r="D99" t="inlineStr">
        <is>
          <t>SI</t>
        </is>
      </c>
      <c r="E99" t="inlineStr">
        <is>
          <t>ANALISIS &amp; SOLUCIONES LUZ AMBAR S.A.C.</t>
        </is>
      </c>
      <c r="F99" t="inlineStr">
        <is>
          <t>ACCIONES</t>
        </is>
      </c>
      <c r="G99" t="n">
        <v>80</v>
      </c>
      <c r="H99" t="n">
        <v>16000</v>
      </c>
      <c r="I99" t="inlineStr"/>
    </row>
    <row r="100">
      <c r="A100" t="inlineStr">
        <is>
          <t>PARTIDO DEL BUEN GOBIERNO</t>
        </is>
      </c>
      <c r="B100" t="inlineStr">
        <is>
          <t>40067839</t>
        </is>
      </c>
      <c r="C100" t="inlineStr">
        <is>
          <t>QUISPE CANDIA, LUIS ELISEO</t>
        </is>
      </c>
      <c r="D100" t="inlineStr">
        <is>
          <t>SI</t>
        </is>
      </c>
      <c r="E100" t="inlineStr">
        <is>
          <t>Luz Ambar S.A.C.</t>
        </is>
      </c>
      <c r="F100" t="inlineStr">
        <is>
          <t>ACCIONES</t>
        </is>
      </c>
      <c r="G100" t="n">
        <v>40</v>
      </c>
      <c r="H100" t="n">
        <v>800</v>
      </c>
      <c r="I100" t="inlineStr"/>
    </row>
    <row r="101">
      <c r="A101" t="inlineStr">
        <is>
          <t>PARTIDO DEL BUEN GOBIERNO</t>
        </is>
      </c>
      <c r="B101" t="inlineStr">
        <is>
          <t>43348625</t>
        </is>
      </c>
      <c r="C101" t="inlineStr">
        <is>
          <t>RETO OTERO, OSCAR DE JESUS</t>
        </is>
      </c>
      <c r="D101" t="inlineStr">
        <is>
          <t>NO</t>
        </is>
      </c>
      <c r="E101" t="inlineStr"/>
      <c r="F101" t="inlineStr"/>
      <c r="I101" t="inlineStr"/>
    </row>
    <row r="102">
      <c r="A102" t="inlineStr">
        <is>
          <t>RENOVACION POPULAR</t>
        </is>
      </c>
      <c r="B102" t="inlineStr">
        <is>
          <t>70747151</t>
        </is>
      </c>
      <c r="C102" t="inlineStr">
        <is>
          <t>ARANDA VASQUEZ, CHRISTIAN</t>
        </is>
      </c>
      <c r="D102" t="inlineStr">
        <is>
          <t>SI</t>
        </is>
      </c>
      <c r="E102" t="inlineStr">
        <is>
          <t>COMPAÑIA DE COMUNICACIÓN INTEGRAL FULLTEVE S.A.C.</t>
        </is>
      </c>
      <c r="F102" t="inlineStr">
        <is>
          <t>ACCIONES</t>
        </is>
      </c>
      <c r="G102" t="n">
        <v>7035</v>
      </c>
      <c r="H102" t="n">
        <v>7035</v>
      </c>
      <c r="I102" t="inlineStr"/>
    </row>
    <row r="103">
      <c r="A103" t="inlineStr">
        <is>
          <t>RENOVACION POPULAR</t>
        </is>
      </c>
      <c r="B103" t="inlineStr">
        <is>
          <t>70747151</t>
        </is>
      </c>
      <c r="C103" t="inlineStr">
        <is>
          <t>ARANDA VASQUEZ, CHRISTIAN</t>
        </is>
      </c>
      <c r="D103" t="inlineStr">
        <is>
          <t>SI</t>
        </is>
      </c>
      <c r="E103" t="inlineStr">
        <is>
          <t>CORPORACION CEPAZ Y SERVICIOS GENERALES S.R.L.</t>
        </is>
      </c>
      <c r="F103" t="inlineStr">
        <is>
          <t>PARTICIPACIONES</t>
        </is>
      </c>
      <c r="G103" t="n">
        <v>50</v>
      </c>
      <c r="H103" t="n">
        <v>1500</v>
      </c>
      <c r="I103" t="inlineStr">
        <is>
          <t>BAJA DE OFICIO</t>
        </is>
      </c>
    </row>
    <row r="104">
      <c r="A104" t="inlineStr">
        <is>
          <t>RENOVACION POPULAR</t>
        </is>
      </c>
      <c r="B104" t="inlineStr">
        <is>
          <t>70747151</t>
        </is>
      </c>
      <c r="C104" t="inlineStr">
        <is>
          <t>ARANDA VASQUEZ, CHRISTIAN</t>
        </is>
      </c>
      <c r="D104" t="inlineStr">
        <is>
          <t>SI</t>
        </is>
      </c>
      <c r="E104" t="inlineStr">
        <is>
          <t>RENOVANDO LAURELES DE AYER S.R.L.</t>
        </is>
      </c>
      <c r="F104" t="inlineStr">
        <is>
          <t>PARTICIPACIONES</t>
        </is>
      </c>
      <c r="G104" t="n">
        <v>25</v>
      </c>
      <c r="H104" t="n">
        <v>250</v>
      </c>
      <c r="I104" t="inlineStr">
        <is>
          <t>BAJA DE OFICIO</t>
        </is>
      </c>
    </row>
    <row r="105">
      <c r="A105" t="inlineStr">
        <is>
          <t>RENOVACION POPULAR</t>
        </is>
      </c>
      <c r="B105" t="inlineStr">
        <is>
          <t>70747151</t>
        </is>
      </c>
      <c r="C105" t="inlineStr">
        <is>
          <t>ARANDA VASQUEZ, CHRISTIAN</t>
        </is>
      </c>
      <c r="D105" t="inlineStr">
        <is>
          <t>SI</t>
        </is>
      </c>
      <c r="E105" t="inlineStr">
        <is>
          <t>ARVA NEGOCIOS SRL</t>
        </is>
      </c>
      <c r="F105" t="inlineStr">
        <is>
          <t>PARTICIPACIONES</t>
        </is>
      </c>
      <c r="G105" t="n">
        <v>6</v>
      </c>
      <c r="H105" t="n">
        <v>2040</v>
      </c>
      <c r="I105" t="inlineStr">
        <is>
          <t>CARGO DE APODERADO</t>
        </is>
      </c>
    </row>
    <row r="106">
      <c r="A106" t="inlineStr">
        <is>
          <t>RENOVACION POPULAR</t>
        </is>
      </c>
      <c r="B106" t="inlineStr">
        <is>
          <t>09937296</t>
        </is>
      </c>
      <c r="C106" t="inlineStr">
        <is>
          <t>BAELLA MALCA, JOSE ISIDRO</t>
        </is>
      </c>
      <c r="D106" t="inlineStr">
        <is>
          <t>NO</t>
        </is>
      </c>
      <c r="E106" t="inlineStr"/>
      <c r="F106" t="inlineStr"/>
      <c r="I106" t="inlineStr"/>
    </row>
    <row r="107">
      <c r="A107" t="inlineStr">
        <is>
          <t>RENOVACION POPULAR</t>
        </is>
      </c>
      <c r="B107" t="inlineStr">
        <is>
          <t>46847115</t>
        </is>
      </c>
      <c r="C107" t="inlineStr">
        <is>
          <t>BAZAN CALDERON, DIEGO ALONSO FERNANDO</t>
        </is>
      </c>
      <c r="D107" t="inlineStr">
        <is>
          <t>SI</t>
        </is>
      </c>
      <c r="E107" t="inlineStr">
        <is>
          <t>BOTICAS SAN JOSÉ MARÍA SAC</t>
        </is>
      </c>
      <c r="F107" t="inlineStr">
        <is>
          <t>ACCIONES</t>
        </is>
      </c>
      <c r="G107" t="n">
        <v>9800</v>
      </c>
      <c r="H107" t="n">
        <v>1</v>
      </c>
      <c r="I107" t="inlineStr"/>
    </row>
    <row r="108">
      <c r="A108" t="inlineStr">
        <is>
          <t>RENOVACION POPULAR</t>
        </is>
      </c>
      <c r="B108" t="inlineStr">
        <is>
          <t>46847115</t>
        </is>
      </c>
      <c r="C108" t="inlineStr">
        <is>
          <t>BAZAN CALDERON, DIEGO ALONSO FERNANDO</t>
        </is>
      </c>
      <c r="D108" t="inlineStr">
        <is>
          <t>SI</t>
        </is>
      </c>
      <c r="E108" t="inlineStr">
        <is>
          <t>INVERSIONES ALDIGO SAC</t>
        </is>
      </c>
      <c r="F108" t="inlineStr">
        <is>
          <t>ACCIONES</t>
        </is>
      </c>
      <c r="G108" t="n">
        <v>5100</v>
      </c>
      <c r="H108" t="n">
        <v>1</v>
      </c>
      <c r="I108" t="inlineStr">
        <is>
          <t>EMPRESA NO ESTÁ EN ACTIVIDAD Y SE ENCUENTRA CON BAJA DE OFICIO.</t>
        </is>
      </c>
    </row>
    <row r="109">
      <c r="A109" t="inlineStr">
        <is>
          <t>RENOVACION POPULAR</t>
        </is>
      </c>
      <c r="B109" t="inlineStr">
        <is>
          <t>46847115</t>
        </is>
      </c>
      <c r="C109" t="inlineStr">
        <is>
          <t>BAZAN CALDERON, DIEGO ALONSO FERNANDO</t>
        </is>
      </c>
      <c r="D109" t="inlineStr">
        <is>
          <t>SI</t>
        </is>
      </c>
      <c r="E109" t="inlineStr">
        <is>
          <t>SERVICIOS GENERALES TURÍSTICOS LAREDO GRANDE SAC</t>
        </is>
      </c>
      <c r="F109" t="inlineStr">
        <is>
          <t>ACCIONES</t>
        </is>
      </c>
      <c r="G109" t="n">
        <v>33725</v>
      </c>
      <c r="H109" t="n">
        <v>1</v>
      </c>
      <c r="I109" t="inlineStr">
        <is>
          <t>SE EFECTÚO INCREMENTO DE CAPITAL DURANTE EL PRESENTE AÑO.</t>
        </is>
      </c>
    </row>
    <row r="110">
      <c r="A110" t="inlineStr">
        <is>
          <t>RENOVACION POPULAR</t>
        </is>
      </c>
      <c r="B110" t="inlineStr">
        <is>
          <t>46847115</t>
        </is>
      </c>
      <c r="C110" t="inlineStr">
        <is>
          <t>BAZAN CALDERON, DIEGO ALONSO FERNANDO</t>
        </is>
      </c>
      <c r="D110" t="inlineStr">
        <is>
          <t>SI</t>
        </is>
      </c>
      <c r="E110" t="inlineStr">
        <is>
          <t>SERVICIOS GENERALES DIALON SAC</t>
        </is>
      </c>
      <c r="F110" t="inlineStr">
        <is>
          <t>ACCIONES</t>
        </is>
      </c>
      <c r="G110" t="n">
        <v>600</v>
      </c>
      <c r="H110" t="n">
        <v>10</v>
      </c>
      <c r="I110" t="inlineStr"/>
    </row>
    <row r="111">
      <c r="A111" t="inlineStr">
        <is>
          <t>RENOVACION POPULAR</t>
        </is>
      </c>
      <c r="B111" t="inlineStr">
        <is>
          <t>46847115</t>
        </is>
      </c>
      <c r="C111" t="inlineStr">
        <is>
          <t>BAZAN CALDERON, DIEGO ALONSO FERNANDO</t>
        </is>
      </c>
      <c r="D111" t="inlineStr">
        <is>
          <t>SI</t>
        </is>
      </c>
      <c r="E111" t="inlineStr">
        <is>
          <t>CORPORACIÓN VIRTUAL SAC</t>
        </is>
      </c>
      <c r="F111" t="inlineStr">
        <is>
          <t>ACCIONES</t>
        </is>
      </c>
      <c r="G111" t="n">
        <v>5000</v>
      </c>
      <c r="H111" t="n">
        <v>1</v>
      </c>
      <c r="I111" t="inlineStr"/>
    </row>
    <row r="112">
      <c r="A112" t="inlineStr">
        <is>
          <t>RENOVACION POPULAR</t>
        </is>
      </c>
      <c r="B112" t="inlineStr">
        <is>
          <t>46847115</t>
        </is>
      </c>
      <c r="C112" t="inlineStr">
        <is>
          <t>BAZAN CALDERON, DIEGO ALONSO FERNANDO</t>
        </is>
      </c>
      <c r="D112" t="inlineStr">
        <is>
          <t>SI</t>
        </is>
      </c>
      <c r="E112" t="inlineStr">
        <is>
          <t>CONSORCIO EDUCATIVO JYM SAC</t>
        </is>
      </c>
      <c r="F112" t="inlineStr">
        <is>
          <t>ACCIONES</t>
        </is>
      </c>
      <c r="G112" t="n">
        <v>6450</v>
      </c>
      <c r="H112" t="n">
        <v>10</v>
      </c>
      <c r="I112" t="inlineStr"/>
    </row>
    <row r="113">
      <c r="A113" t="inlineStr">
        <is>
          <t>RENOVACION POPULAR</t>
        </is>
      </c>
      <c r="B113" t="inlineStr">
        <is>
          <t>07974594</t>
        </is>
      </c>
      <c r="C113" t="inlineStr">
        <is>
          <t>CHANG APUY, FELIX SEE HUNG</t>
        </is>
      </c>
      <c r="D113" t="inlineStr">
        <is>
          <t>SI</t>
        </is>
      </c>
      <c r="E113" t="inlineStr">
        <is>
          <t>LUZ DEL SUR</t>
        </is>
      </c>
      <c r="F113" t="inlineStr">
        <is>
          <t>ACCIONES</t>
        </is>
      </c>
      <c r="G113" t="n">
        <v>107</v>
      </c>
      <c r="H113" t="n">
        <v>2460</v>
      </c>
      <c r="I113" t="inlineStr"/>
    </row>
    <row r="114">
      <c r="A114" t="inlineStr">
        <is>
          <t>RENOVACION POPULAR</t>
        </is>
      </c>
      <c r="B114" t="inlineStr">
        <is>
          <t>07744156</t>
        </is>
      </c>
      <c r="C114" t="inlineStr">
        <is>
          <t>CIPRIANI THORNE, JAVIER JOSE MARIA</t>
        </is>
      </c>
      <c r="D114" t="inlineStr">
        <is>
          <t>NO</t>
        </is>
      </c>
      <c r="E114" t="inlineStr"/>
      <c r="F114" t="inlineStr"/>
      <c r="I114" t="inlineStr"/>
    </row>
    <row r="115">
      <c r="A115" t="inlineStr">
        <is>
          <t>RENOVACION POPULAR</t>
        </is>
      </c>
      <c r="B115" t="inlineStr">
        <is>
          <t>43401219</t>
        </is>
      </c>
      <c r="C115" t="inlineStr">
        <is>
          <t>DE PAZ LANCHO, LEO MIGUEL</t>
        </is>
      </c>
      <c r="D115" t="inlineStr">
        <is>
          <t>NO</t>
        </is>
      </c>
      <c r="E115" t="inlineStr"/>
      <c r="F115" t="inlineStr"/>
      <c r="I115" t="inlineStr"/>
    </row>
    <row r="116">
      <c r="A116" t="inlineStr">
        <is>
          <t>RENOVACION POPULAR</t>
        </is>
      </c>
      <c r="B116" t="inlineStr">
        <is>
          <t>46548697</t>
        </is>
      </c>
      <c r="C116" t="inlineStr">
        <is>
          <t>KRKLEC TORRES, FRANK</t>
        </is>
      </c>
      <c r="D116" t="inlineStr">
        <is>
          <t>NO</t>
        </is>
      </c>
      <c r="E116" t="inlineStr"/>
      <c r="F116" t="inlineStr"/>
      <c r="I116" t="inlineStr"/>
    </row>
    <row r="117">
      <c r="A117" t="inlineStr">
        <is>
          <t>RENOVACION POPULAR</t>
        </is>
      </c>
      <c r="B117" t="inlineStr">
        <is>
          <t>45363882</t>
        </is>
      </c>
      <c r="C117" t="inlineStr">
        <is>
          <t>MARTINEZ PAITAN, PAOLA ISABEL</t>
        </is>
      </c>
      <c r="D117" t="inlineStr">
        <is>
          <t>SI</t>
        </is>
      </c>
      <c r="E117" t="inlineStr">
        <is>
          <t>ASOCIACION DE PROPIETARIOS AYACUCHO CANTOR</t>
        </is>
      </c>
      <c r="F117" t="inlineStr">
        <is>
          <t>ACCIONES</t>
        </is>
      </c>
      <c r="G117" t="n">
        <v>1</v>
      </c>
      <c r="H117" t="n">
        <v>339000</v>
      </c>
      <c r="I117" t="inlineStr"/>
    </row>
    <row r="118">
      <c r="A118" t="inlineStr">
        <is>
          <t>RENOVACION POPULAR</t>
        </is>
      </c>
      <c r="B118" t="inlineStr">
        <is>
          <t>10275564</t>
        </is>
      </c>
      <c r="C118" t="inlineStr">
        <is>
          <t>ROCHA GALLEGOS, ROXANA MARIA</t>
        </is>
      </c>
      <c r="D118" t="inlineStr">
        <is>
          <t>NO</t>
        </is>
      </c>
      <c r="E118" t="inlineStr"/>
      <c r="F118" t="inlineStr"/>
      <c r="I118" t="inlineStr"/>
    </row>
    <row r="119">
      <c r="A119" t="inlineStr">
        <is>
          <t>RENOVACION POPULAR</t>
        </is>
      </c>
      <c r="B119" t="inlineStr">
        <is>
          <t>41010370</t>
        </is>
      </c>
      <c r="C119" t="inlineStr">
        <is>
          <t>SEGURA FIGUEROA, GUSTAVO ALEXANDER</t>
        </is>
      </c>
      <c r="D119" t="inlineStr">
        <is>
          <t>NO</t>
        </is>
      </c>
      <c r="E119" t="inlineStr"/>
      <c r="F119" t="inlineStr"/>
      <c r="I119" t="inlineStr"/>
    </row>
    <row r="120">
      <c r="A120" t="inlineStr">
        <is>
          <t>RENOVACION POPULAR</t>
        </is>
      </c>
      <c r="B120" t="inlineStr">
        <is>
          <t>08878867</t>
        </is>
      </c>
      <c r="C120" t="inlineStr">
        <is>
          <t>YALTA SOTELO, CARLOS ALBERTO</t>
        </is>
      </c>
      <c r="D120" t="inlineStr">
        <is>
          <t>NO</t>
        </is>
      </c>
      <c r="E120" t="inlineStr"/>
      <c r="F120" t="inlineStr"/>
      <c r="I120" t="inlineStr"/>
    </row>
    <row r="121">
      <c r="A121" t="inlineStr">
        <is>
          <t>RENOVACION POPULAR</t>
        </is>
      </c>
      <c r="B121" t="inlineStr">
        <is>
          <t>10806296</t>
        </is>
      </c>
      <c r="C121" t="inlineStr">
        <is>
          <t>YARROW LUMBRERAS, NORMA MARTINA</t>
        </is>
      </c>
      <c r="D121" t="inlineStr">
        <is>
          <t>NO</t>
        </is>
      </c>
      <c r="E121" t="inlineStr"/>
      <c r="F121" t="inlineStr"/>
      <c r="I121" t="inlineStr"/>
    </row>
    <row r="122">
      <c r="A122" t="inlineStr">
        <is>
          <t>RENOVACION POPULAR</t>
        </is>
      </c>
      <c r="B122" t="inlineStr">
        <is>
          <t>10806296</t>
        </is>
      </c>
      <c r="C122" t="inlineStr">
        <is>
          <t>YARROW LUMBRERAS, NORMA MARTINA</t>
        </is>
      </c>
      <c r="D122" t="inlineStr">
        <is>
          <t>NO</t>
        </is>
      </c>
      <c r="E122" t="inlineStr"/>
      <c r="F122" t="inlineStr"/>
      <c r="I122" t="inlineStr"/>
    </row>
    <row r="123">
      <c r="A123" t="inlineStr">
        <is>
          <t>RENOVACION POPULAR</t>
        </is>
      </c>
      <c r="B123" t="inlineStr">
        <is>
          <t>44689086</t>
        </is>
      </c>
      <c r="C123" t="inlineStr">
        <is>
          <t>YONZ NUÑEZ, MADY VERONICA</t>
        </is>
      </c>
      <c r="D123" t="inlineStr">
        <is>
          <t>NO</t>
        </is>
      </c>
      <c r="E123" t="inlineStr"/>
      <c r="F123" t="inlineStr"/>
      <c r="I123" t="inlineStr"/>
    </row>
    <row r="124">
      <c r="A124" t="inlineStr">
        <is>
          <t>RENOVACION POPULAR</t>
        </is>
      </c>
      <c r="B124" t="inlineStr">
        <is>
          <t>07026029</t>
        </is>
      </c>
      <c r="C124" t="inlineStr">
        <is>
          <t>ZEBALLOS APONTE, JORGE ARTURO</t>
        </is>
      </c>
      <c r="D124" t="inlineStr">
        <is>
          <t>NO</t>
        </is>
      </c>
      <c r="E124" t="inlineStr"/>
      <c r="F124" t="inlineStr"/>
      <c r="I124"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71"/>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TIENE_INFORMACION_ADICIONAL</t>
        </is>
      </c>
      <c r="E1" s="1" t="inlineStr">
        <is>
          <t>RUBRO</t>
        </is>
      </c>
      <c r="F1" s="1" t="inlineStr">
        <is>
          <t>INFORMACION_ADICIONAL</t>
        </is>
      </c>
    </row>
    <row r="2">
      <c r="A2" t="inlineStr">
        <is>
          <t>AHORA NACION - AN</t>
        </is>
      </c>
      <c r="B2" t="inlineStr">
        <is>
          <t>29569533</t>
        </is>
      </c>
      <c r="C2" t="inlineStr">
        <is>
          <t>ARMINTA VALENCIA, MARLENY BIBIANA</t>
        </is>
      </c>
      <c r="D2" t="inlineStr">
        <is>
          <t>NO</t>
        </is>
      </c>
      <c r="E2" t="inlineStr"/>
      <c r="F2" t="inlineStr"/>
    </row>
    <row r="3">
      <c r="A3" t="inlineStr">
        <is>
          <t>AHORA NACION - AN</t>
        </is>
      </c>
      <c r="B3" t="inlineStr">
        <is>
          <t>41618961</t>
        </is>
      </c>
      <c r="C3" t="inlineStr">
        <is>
          <t>BUITRON MARTINEZ, FRESHMAN</t>
        </is>
      </c>
      <c r="D3" t="inlineStr">
        <is>
          <t>SI</t>
        </is>
      </c>
      <c r="E3" t="inlineStr">
        <is>
          <t>RELACIÓN DE SENTENCIAS QUE DECLAREN FUNDADAS</t>
        </is>
      </c>
      <c r="F3" t="inlineStr">
        <is>
          <t>En materia laboral Exp. N° 00361-2019-0-0501-JP-LA-01 el cual concluyó y se archivó por cancelarse el monto demandado a favor del demandante PRIMA AFP</t>
        </is>
      </c>
    </row>
    <row r="4">
      <c r="A4" t="inlineStr">
        <is>
          <t>AHORA NACION - AN</t>
        </is>
      </c>
      <c r="B4" t="inlineStr">
        <is>
          <t>41618961</t>
        </is>
      </c>
      <c r="C4" t="inlineStr">
        <is>
          <t>BUITRON MARTINEZ, FRESHMAN</t>
        </is>
      </c>
      <c r="D4" t="inlineStr">
        <is>
          <t>SI</t>
        </is>
      </c>
      <c r="E4" t="inlineStr">
        <is>
          <t>DECLARACIÓN JURADA DE INGRESOS DE BIENES Y RENTAS</t>
        </is>
      </c>
      <c r="F4" t="inlineStr">
        <is>
          <t>Titular de Servicios Falcons EIRL, RUC 20602115349</t>
        </is>
      </c>
    </row>
    <row r="5">
      <c r="A5" t="inlineStr">
        <is>
          <t>AHORA NACION - AN</t>
        </is>
      </c>
      <c r="B5" t="inlineStr">
        <is>
          <t>41618961</t>
        </is>
      </c>
      <c r="C5" t="inlineStr">
        <is>
          <t>BUITRON MARTINEZ, FRESHMAN</t>
        </is>
      </c>
      <c r="D5" t="inlineStr">
        <is>
          <t>SI</t>
        </is>
      </c>
      <c r="E5" t="inlineStr">
        <is>
          <t>INFORMACIÓN ADICIONAL</t>
        </is>
      </c>
      <c r="F5" t="inlineStr">
        <is>
          <t>Declaro pertenecer a una asociación inscrita en SUNARP con Partida Registral N° 111158922, la cual no tiene actividad ni tampoco está activa en la SUNAT.</t>
        </is>
      </c>
    </row>
    <row r="6">
      <c r="A6" t="inlineStr">
        <is>
          <t>AHORA NACION - AN</t>
        </is>
      </c>
      <c r="B6" t="inlineStr">
        <is>
          <t>43592504</t>
        </is>
      </c>
      <c r="C6" t="inlineStr">
        <is>
          <t>COLCHADO HUAMANI, HARVEY JULIO</t>
        </is>
      </c>
      <c r="D6" t="inlineStr">
        <is>
          <t>SI</t>
        </is>
      </c>
      <c r="E6" t="inlineStr">
        <is>
          <t>DECLARACIÓN JURADA DE INGRESOS DE BIENES Y RENTAS</t>
        </is>
      </c>
      <c r="F6" t="inlineStr">
        <is>
          <t>Toyota Yaris Cross en proceso de registro en SUNARP, con un valor de S/ 73367.70</t>
        </is>
      </c>
    </row>
    <row r="7">
      <c r="A7" t="inlineStr">
        <is>
          <t>AHORA NACION - AN</t>
        </is>
      </c>
      <c r="B7" t="inlineStr">
        <is>
          <t>43572794</t>
        </is>
      </c>
      <c r="C7" t="inlineStr">
        <is>
          <t>HOLGUIN LOAIZA, CESAR AUGUSTO</t>
        </is>
      </c>
      <c r="D7" t="inlineStr">
        <is>
          <t>SI</t>
        </is>
      </c>
      <c r="E7" t="inlineStr">
        <is>
          <t>DECLARACIÓN JURADA DE INGRESOS DE BIENES Y RENTAS</t>
        </is>
      </c>
      <c r="F7" t="inlineStr">
        <is>
          <t>Soy Director de IDP - Instituto de Desarrollo y Planeamiento - Inoperativo. RUC 20605089080</t>
        </is>
      </c>
    </row>
    <row r="8">
      <c r="A8" t="inlineStr">
        <is>
          <t>AHORA NACION - AN</t>
        </is>
      </c>
      <c r="B8" t="inlineStr">
        <is>
          <t>43572794</t>
        </is>
      </c>
      <c r="C8" t="inlineStr">
        <is>
          <t>HOLGUIN LOAIZA, CESAR AUGUSTO</t>
        </is>
      </c>
      <c r="D8" t="inlineStr">
        <is>
          <t>SI</t>
        </is>
      </c>
      <c r="E8" t="inlineStr">
        <is>
          <t>DECLARACIÓN JURADA DE INGRESOS DE BIENES Y RENTAS</t>
        </is>
      </c>
      <c r="F8" t="inlineStr">
        <is>
          <t>Gerente de la Emp. SATCON HB S.A. / Le di de baja el 2015. RUC 20490652133</t>
        </is>
      </c>
    </row>
    <row r="9">
      <c r="A9" t="inlineStr">
        <is>
          <t>AHORA NACION - AN</t>
        </is>
      </c>
      <c r="B9" t="inlineStr">
        <is>
          <t>43572794</t>
        </is>
      </c>
      <c r="C9" t="inlineStr">
        <is>
          <t>HOLGUIN LOAIZA, CESAR AUGUSTO</t>
        </is>
      </c>
      <c r="D9" t="inlineStr">
        <is>
          <t>SI</t>
        </is>
      </c>
      <c r="E9" t="inlineStr">
        <is>
          <t>EXPERIENCIA LABORAL</t>
        </is>
      </c>
      <c r="F9" t="inlineStr">
        <is>
          <t>Laboré en la Institución Educativa APU A UNO (RUC 20602298214), como Docente, en Av. La Cultura N° 1008, desde 2019 a 2025. País: Perú, Departamento: Cusco, Provincia: Cusco, Distrito: Wanchaq</t>
        </is>
      </c>
    </row>
    <row r="10">
      <c r="A10" t="inlineStr">
        <is>
          <t>AHORA NACION - AN</t>
        </is>
      </c>
      <c r="B10" t="inlineStr">
        <is>
          <t>45218393</t>
        </is>
      </c>
      <c r="C10" t="inlineStr">
        <is>
          <t>HUILCA FLORES, INDIRA ISABEL</t>
        </is>
      </c>
      <c r="D10" t="inlineStr">
        <is>
          <t>NO</t>
        </is>
      </c>
      <c r="E10" t="inlineStr"/>
      <c r="F10" t="inlineStr"/>
    </row>
    <row r="11">
      <c r="A11" t="inlineStr">
        <is>
          <t>AHORA NACION - AN</t>
        </is>
      </c>
      <c r="B11" t="inlineStr">
        <is>
          <t>70665764</t>
        </is>
      </c>
      <c r="C11" t="inlineStr">
        <is>
          <t>MANRIQUE OLIVERA, BERNARDINO JAIR</t>
        </is>
      </c>
      <c r="D11" t="inlineStr">
        <is>
          <t>SI</t>
        </is>
      </c>
      <c r="E11" t="inlineStr">
        <is>
          <t>DECLARACIÓN JURADA DE INGRESOS DE BIENES Y RENTAS</t>
        </is>
      </c>
      <c r="F11" t="inlineStr">
        <is>
          <t>La renta bruta mensual se encuentra en proceso de subsanación debido a trabajo independiente al exterior.</t>
        </is>
      </c>
    </row>
    <row r="12">
      <c r="A12" t="inlineStr">
        <is>
          <t>AHORA NACION - AN</t>
        </is>
      </c>
      <c r="B12" t="inlineStr">
        <is>
          <t>41840094</t>
        </is>
      </c>
      <c r="C12" t="inlineStr">
        <is>
          <t>MARCELO SALAZAR, JOSE MIGUEL</t>
        </is>
      </c>
      <c r="D12" t="inlineStr">
        <is>
          <t>SI</t>
        </is>
      </c>
      <c r="E12" t="inlineStr">
        <is>
          <t>FORMACIÓN ACADÉMICA</t>
        </is>
      </c>
      <c r="F12" t="inlineStr">
        <is>
          <t>La maestría realizada en la Universidad del Pacifico no se registra aun en SUNEDU, pues esta pendiente el proceso de titulación. Actualmente soy "egresado".</t>
        </is>
      </c>
    </row>
    <row r="13">
      <c r="A13" t="inlineStr">
        <is>
          <t>AHORA NACION - AN</t>
        </is>
      </c>
      <c r="B13" t="inlineStr">
        <is>
          <t>42839004</t>
        </is>
      </c>
      <c r="C13" t="inlineStr">
        <is>
          <t>MUEDAS BALBIESE, CESAR AUGUSTO</t>
        </is>
      </c>
      <c r="D13" t="inlineStr">
        <is>
          <t>SI</t>
        </is>
      </c>
      <c r="E13" t="inlineStr">
        <is>
          <t>EXPERIENCIA LABORAL</t>
        </is>
      </c>
      <c r="F13" t="inlineStr">
        <is>
          <t>Soy titular del "IPOSDEC" Instituto de Investigación Peruana de Política  Social y D.C.
Soy titular de la inmobiliaria y constructora Techo Seguro - Perú EIRL.
Soy titular de la ONG - Organización no Gubernamental Ayndamay - Perú.</t>
        </is>
      </c>
    </row>
    <row r="14">
      <c r="A14" t="inlineStr">
        <is>
          <t>AHORA NACION - AN</t>
        </is>
      </c>
      <c r="B14" t="inlineStr">
        <is>
          <t>46307918</t>
        </is>
      </c>
      <c r="C14" t="inlineStr">
        <is>
          <t>SONCO VILLANUEVA, HELARD BLADIMIR</t>
        </is>
      </c>
      <c r="D14" t="inlineStr">
        <is>
          <t>SI</t>
        </is>
      </c>
      <c r="E14" t="inlineStr">
        <is>
          <t>DECLARACIÓN JURADA DE INGRESOS DE BIENES Y RENTAS</t>
        </is>
      </c>
      <c r="F14" t="inlineStr">
        <is>
          <t>Soy titular de la empresa "Señor de Ayabacas E.I.R.L" Ruc: 20607566322 persona jurídica, la cual cuenta con capital social S/. 200,000.00 soles. La situación actual de la empresa es que se encuentra activa.</t>
        </is>
      </c>
    </row>
    <row r="15">
      <c r="A15" t="inlineStr">
        <is>
          <t>FUERZA POPULAR</t>
        </is>
      </c>
      <c r="B15" t="inlineStr">
        <is>
          <t>09391698</t>
        </is>
      </c>
      <c r="C15" t="inlineStr">
        <is>
          <t>ABENSUR PINASCO, JAIME AMERICO</t>
        </is>
      </c>
      <c r="D15" t="inlineStr">
        <is>
          <t>SI</t>
        </is>
      </c>
      <c r="E15" t="inlineStr">
        <is>
          <t>INFORMACIÓN ADICIONAL</t>
        </is>
      </c>
      <c r="F15" t="inlineStr">
        <is>
          <t>CUENTO CON UN PROCEDIMIENTO ADMINISTRATIVO ANTE EL JURADO ELECTORAL ESPECIAL DE PACASMAYO , CON EXP. N° EG.2026010764 POR LA PRESUNTA INFRACCION DE USO INDEBIDO DE BIENES PÚBLICOS A FAVOR DE LA ORGANIZACIÓN POLITICA FUERZA POPULAR, EN EL MARCO DE LAS ELECCIONES GENERALES 2026.</t>
        </is>
      </c>
    </row>
    <row r="16">
      <c r="A16" t="inlineStr">
        <is>
          <t>FUERZA POPULAR</t>
        </is>
      </c>
      <c r="B16" t="inlineStr">
        <is>
          <t>09391698</t>
        </is>
      </c>
      <c r="C16" t="inlineStr">
        <is>
          <t>ABENSUR PINASCO, JAIME AMERICO</t>
        </is>
      </c>
      <c r="D16" t="inlineStr">
        <is>
          <t>SI</t>
        </is>
      </c>
      <c r="E16" t="inlineStr">
        <is>
          <t>INFORMACIÓN ADICIONAL</t>
        </is>
      </c>
      <c r="F16" t="inlineStr">
        <is>
          <t>HE TENIDO UN PROCESO PENAL CON EXP. N° 01359-2020-0-1826-JR-PE-02, EN CALIDAD DE PRESUNTO AUTOR DE LA PRESUNTA COMISIÓN DEL DELITO CONTRA LA PROPIEDAD INTELECTUAL - CONTRA LOS DERECHOS DE AUTOR, EN LA MODALIDAD DE PLAGIO. DICHO PROCESO CONCLUYO MEDIANTE AUTO DE SOBRESEIMIENTO, NOTIFICADO EL 23 DE OCTUBRE DEL 2023 , POSTERIORMENTE SE EMITÍO LA RESOLUCIÓN S/N QUE DECLARA FIRME Y CONSENTIDA EL CITADO SOBRESEIMIENTO.</t>
        </is>
      </c>
    </row>
    <row r="17">
      <c r="A17" t="inlineStr">
        <is>
          <t>FUERZA POPULAR</t>
        </is>
      </c>
      <c r="B17" t="inlineStr">
        <is>
          <t>09391698</t>
        </is>
      </c>
      <c r="C17" t="inlineStr">
        <is>
          <t>ABENSUR PINASCO, JAIME AMERICO</t>
        </is>
      </c>
      <c r="D17" t="inlineStr">
        <is>
          <t>SI</t>
        </is>
      </c>
      <c r="E17" t="inlineStr">
        <is>
          <t>INFORMACIÓN ADICIONAL</t>
        </is>
      </c>
      <c r="F17" t="inlineStr">
        <is>
          <t>EN EL PUNTO N° VIII , EN OTROS INGRESOS ANUALES EL MONTO DE S/. 164983.22 CORRESPONDE A LA VENTA DE UN DEPARTAMENTO UBICADO EN CALLE CANARIA 124 DPTO. 302 URB. MAYORAZGO - ATE.</t>
        </is>
      </c>
    </row>
    <row r="18">
      <c r="A18" t="inlineStr">
        <is>
          <t>FUERZA POPULAR</t>
        </is>
      </c>
      <c r="B18" t="inlineStr">
        <is>
          <t>45382589</t>
        </is>
      </c>
      <c r="C18" t="inlineStr">
        <is>
          <t>ALEGRIA GARCIA, LUIS ARTURO</t>
        </is>
      </c>
      <c r="D18" t="inlineStr">
        <is>
          <t>SI</t>
        </is>
      </c>
      <c r="E18" t="inlineStr">
        <is>
          <t>DECLARACIÓN JURADA DE INGRESOS DE BIENES Y RENTAS</t>
        </is>
      </c>
      <c r="F18" t="inlineStr">
        <is>
          <t>Tengo 300 acciones en la persona jurídica GRUPO VISUALIZAR SAS, constituida en Colombia, la cual no genera beneficio económico ni realiza actividad alguna.</t>
        </is>
      </c>
    </row>
    <row r="19">
      <c r="A19" t="inlineStr">
        <is>
          <t>FUERZA POPULAR</t>
        </is>
      </c>
      <c r="B19" t="inlineStr">
        <is>
          <t>45382589</t>
        </is>
      </c>
      <c r="C19" t="inlineStr">
        <is>
          <t>ALEGRIA GARCIA, LUIS ARTURO</t>
        </is>
      </c>
      <c r="D19" t="inlineStr">
        <is>
          <t>SI</t>
        </is>
      </c>
      <c r="E19" t="inlineStr">
        <is>
          <t>DECLARACIÓN JURADA DE INGRESOS DE BIENES Y RENTAS</t>
        </is>
      </c>
      <c r="F19" t="inlineStr">
        <is>
          <t>MENAJE (electrodomésticos y otros), valor S/ 72,500.00</t>
        </is>
      </c>
    </row>
    <row r="20">
      <c r="A20" t="inlineStr">
        <is>
          <t>FUERZA POPULAR</t>
        </is>
      </c>
      <c r="B20" t="inlineStr">
        <is>
          <t>15984771</t>
        </is>
      </c>
      <c r="C20" t="inlineStr">
        <is>
          <t>ANDRADE SALGUERO DE ALVAREZ, GLADYS GRISELDA</t>
        </is>
      </c>
      <c r="D20" t="inlineStr">
        <is>
          <t>SI</t>
        </is>
      </c>
      <c r="E20" t="inlineStr">
        <is>
          <t>RELACIÓN DE SENTENCIAS QUE DECLAREN FUNDADAS</t>
        </is>
      </c>
      <c r="F20" t="inlineStr">
        <is>
          <t>La candidata tiene una sentencia civil por demolición de fecha 26 de setiembre de 2024, declarada fundada, que resolvió la demolición de 7.42 metros cuadrados construidos dentro del inmueble de la demandate. Proceso que obra en el Exp. 00009-2017-0-1310-JM-CI-01. La orden de demolición fue cumplida.</t>
        </is>
      </c>
    </row>
    <row r="21">
      <c r="A21" t="inlineStr">
        <is>
          <t>FUERZA POPULAR</t>
        </is>
      </c>
      <c r="B21" t="inlineStr">
        <is>
          <t>15984771</t>
        </is>
      </c>
      <c r="C21" t="inlineStr">
        <is>
          <t>ANDRADE SALGUERO DE ALVAREZ, GLADYS GRISELDA</t>
        </is>
      </c>
      <c r="D21" t="inlineStr">
        <is>
          <t>SI</t>
        </is>
      </c>
      <c r="E21" t="inlineStr">
        <is>
          <t>DECLARACIÓN JURADA DE INGRESOS DE BIENES Y RENTAS</t>
        </is>
      </c>
      <c r="F21" t="inlineStr">
        <is>
          <t>Los ingresos públicos fueron percibidos por mí cónyuge en su totalidad, cuya remuneración mensual  es de 7,552.21 y percibe 14 remuneraciones al año. Mi persona en el 2024, percibió ingresos sólo de fuente privada: 7,500.00 por recibos girados a: Carmen Rodríguez, 6,000.00 girados a CAROFI y 12,350.00 por asesorías brindadas a terceros.</t>
        </is>
      </c>
    </row>
    <row r="22">
      <c r="A22" t="inlineStr">
        <is>
          <t>FUERZA POPULAR</t>
        </is>
      </c>
      <c r="B22" t="inlineStr">
        <is>
          <t>76030152</t>
        </is>
      </c>
      <c r="C22" t="inlineStr">
        <is>
          <t>BARBARAN REYES, ROSANGELLA ANDREA</t>
        </is>
      </c>
      <c r="D22" t="inlineStr">
        <is>
          <t>SI</t>
        </is>
      </c>
      <c r="E22" t="inlineStr">
        <is>
          <t>DECLARACIÓN JURADA DE INGRESOS DE BIENES Y RENTAS</t>
        </is>
      </c>
      <c r="F22" t="inlineStr">
        <is>
          <t>ANTERIORMENTE FUI GERENTE GENERAL DE SAVING WALLET CONSULTING SAC, LA MISMA QUE ACTUALMENTE ESTÁ CONSIGNADA CON UNA BAJA DE OFICIO DEL 31/01/2025.</t>
        </is>
      </c>
    </row>
    <row r="23">
      <c r="A23" t="inlineStr">
        <is>
          <t>FUERZA POPULAR</t>
        </is>
      </c>
      <c r="B23" t="inlineStr">
        <is>
          <t>22509175</t>
        </is>
      </c>
      <c r="C23" t="inlineStr">
        <is>
          <t>BETETA RUBIN, KARINA JULIZA</t>
        </is>
      </c>
      <c r="D23" t="inlineStr">
        <is>
          <t>SI</t>
        </is>
      </c>
      <c r="E23" t="inlineStr">
        <is>
          <t>FORMACIÓN ACADÉMICA</t>
        </is>
      </c>
      <c r="F23" t="inlineStr">
        <is>
          <t>Tengo un curso Superior de Inteligencia Estratégica que fue dictado por la Escuela Nacional de Inteligencia. El curso en mención se llevó a cabo desde 28 de setiembre al 18 de diciembre de 2020.</t>
        </is>
      </c>
    </row>
    <row r="24">
      <c r="A24" t="inlineStr">
        <is>
          <t>FUERZA POPULAR</t>
        </is>
      </c>
      <c r="B24" t="inlineStr">
        <is>
          <t>22509175</t>
        </is>
      </c>
      <c r="C24" t="inlineStr">
        <is>
          <t>BETETA RUBIN, KARINA JULIZA</t>
        </is>
      </c>
      <c r="D24" t="inlineStr">
        <is>
          <t>SI</t>
        </is>
      </c>
      <c r="E24" t="inlineStr">
        <is>
          <t>EXPERIENCIA LABORAL</t>
        </is>
      </c>
      <c r="F24" t="inlineStr">
        <is>
          <t>Fui Congresista de la República desde julio 2015 a julio 2016.</t>
        </is>
      </c>
    </row>
    <row r="25">
      <c r="A25" t="inlineStr">
        <is>
          <t>FUERZA POPULAR</t>
        </is>
      </c>
      <c r="B25" t="inlineStr">
        <is>
          <t>22509175</t>
        </is>
      </c>
      <c r="C25" t="inlineStr">
        <is>
          <t>BETETA RUBIN, KARINA JULIZA</t>
        </is>
      </c>
      <c r="D25" t="inlineStr">
        <is>
          <t>SI</t>
        </is>
      </c>
      <c r="E25" t="inlineStr">
        <is>
          <t>TRAYECTORIA PARTIDARIA Y/O POLÍTICA DE DIRIGENTE</t>
        </is>
      </c>
      <c r="F25" t="inlineStr">
        <is>
          <t>- ACCIONISTA EMPRESA WEALT LATINOAMERICAN IMPORT, TRANSFERÍ ACCIONES EL AÑO 2026, EMPRESA FUE DADA DE BAJA TRIBUTARIA EL AÑO 2014.
- CÓNYUGE ES ACCIONISTA 99% EMPRESA INVERSIONES FALAVAK SAC. APARECÍ EN LA ESCRITURA POR SER CONYUGE.
- CONYUGUE ES ACCIONISTA CORPORACIÓN DÍAZ&amp;OLIVEIRA SAC,50% ACCIONES A LA FECHA NO EFECTÚA ACTIVIDAD ECONÓMICA.
- FUI SOCIA EMPRESA STAR EIRL,TRANSFERÍ TITULARIDAD A UN TERCERO MEDIANTE ESCRITURA PÚBLICA.</t>
        </is>
      </c>
    </row>
    <row r="26">
      <c r="A26" t="inlineStr">
        <is>
          <t>FUERZA POPULAR</t>
        </is>
      </c>
      <c r="B26" t="inlineStr">
        <is>
          <t>22509175</t>
        </is>
      </c>
      <c r="C26" t="inlineStr">
        <is>
          <t>BETETA RUBIN, KARINA JULIZA</t>
        </is>
      </c>
      <c r="D26" t="inlineStr">
        <is>
          <t>SI</t>
        </is>
      </c>
      <c r="E26" t="inlineStr">
        <is>
          <t>EXPERIENCIA LABORAL</t>
        </is>
      </c>
      <c r="F26" t="inlineStr">
        <is>
          <t>Fui elegida congresista de la República por el periodo parlamentario 2006 -2011.</t>
        </is>
      </c>
    </row>
    <row r="27">
      <c r="A27" t="inlineStr">
        <is>
          <t>FUERZA POPULAR</t>
        </is>
      </c>
      <c r="B27" t="inlineStr">
        <is>
          <t>40224994</t>
        </is>
      </c>
      <c r="C27" t="inlineStr">
        <is>
          <t>BOBADILLA GALINDO, ANGEL BRUNO</t>
        </is>
      </c>
      <c r="D27" t="inlineStr">
        <is>
          <t>SI</t>
        </is>
      </c>
      <c r="E27" t="inlineStr">
        <is>
          <t>TRAYECTORIA PARTIDARIA Y/O POLÍTICA DE DIRIGENTE</t>
        </is>
      </c>
      <c r="F27" t="inlineStr">
        <is>
          <t>En este punto, cargo de elección popular, estuve como accesitario y ocupe el cargo de regidor en el periodo 2019-2022 según Resolución N° 2650-2022-JNE desde el 02-09-2022 al 02-10-2022, Regidor Distrital de Bellavista - Callao.</t>
        </is>
      </c>
    </row>
    <row r="28">
      <c r="A28" t="inlineStr">
        <is>
          <t>FUERZA POPULAR</t>
        </is>
      </c>
      <c r="B28" t="inlineStr">
        <is>
          <t>44807108</t>
        </is>
      </c>
      <c r="C28" t="inlineStr">
        <is>
          <t>CASTILLO RIVAS, EDUARDO ENRIQUE</t>
        </is>
      </c>
      <c r="D28" t="inlineStr">
        <is>
          <t>NO</t>
        </is>
      </c>
      <c r="E28" t="inlineStr"/>
      <c r="F28" t="inlineStr"/>
    </row>
    <row r="29">
      <c r="A29" t="inlineStr">
        <is>
          <t>FUERZA POPULAR</t>
        </is>
      </c>
      <c r="B29" t="inlineStr">
        <is>
          <t>16650849</t>
        </is>
      </c>
      <c r="C29" t="inlineStr">
        <is>
          <t>CASTRO CRUZ, JAVIER ALEJANDRO</t>
        </is>
      </c>
      <c r="D29" t="inlineStr">
        <is>
          <t>SI</t>
        </is>
      </c>
      <c r="E29" t="inlineStr">
        <is>
          <t>RENUNCIAS EFECTUADAS A OTROS PARTIDOS</t>
        </is>
      </c>
      <c r="F29" t="inlineStr">
        <is>
          <t>EL SUSCRITO DECLARA NUNCA SOLICITO SU INSCRIPCIÓN AL MOVIMIENTO REGIONAL OBRAS POR LA MODERNIDAD, POR SER DE ICA. PERO SI FUI AFILIADO AL MOVIMIENTO REGIONAL CONSTRUYENDO, RENUNCIANDO EN EL 2021</t>
        </is>
      </c>
    </row>
    <row r="30">
      <c r="A30" t="inlineStr">
        <is>
          <t>FUERZA POPULAR</t>
        </is>
      </c>
      <c r="B30" t="inlineStr">
        <is>
          <t>16650849</t>
        </is>
      </c>
      <c r="C30" t="inlineStr">
        <is>
          <t>CASTRO CRUZ, JAVIER ALEJANDRO</t>
        </is>
      </c>
      <c r="D30" t="inlineStr">
        <is>
          <t>SI</t>
        </is>
      </c>
      <c r="E30" t="inlineStr">
        <is>
          <t>RELACIÓN DE SENTENCIAS</t>
        </is>
      </c>
      <c r="F30" t="inlineStr">
        <is>
          <t>Que el expediente 061-2002, se refundido en el expediente 859-2003 en donde termino como condena 120 días multa delito calumnia, siendo el mismo proceso penal con las mismas partes procesales.</t>
        </is>
      </c>
    </row>
    <row r="31">
      <c r="A31" t="inlineStr">
        <is>
          <t>FUERZA POPULAR</t>
        </is>
      </c>
      <c r="B31" t="inlineStr">
        <is>
          <t>10587515</t>
        </is>
      </c>
      <c r="C31" t="inlineStr">
        <is>
          <t>CASTRO GRANDEZ, ROYSER</t>
        </is>
      </c>
      <c r="D31" t="inlineStr">
        <is>
          <t>SI</t>
        </is>
      </c>
      <c r="E31" t="inlineStr">
        <is>
          <t>RELACIÓN DE SENTENCIAS</t>
        </is>
      </c>
      <c r="F31" t="inlineStr">
        <is>
          <t>Preciso el número completo de los expedientes que he consignado:
1. Expediente N.° 07763-2011 
2. Expediente N.° 3490-2012
3. Expediente N.° 327-2012
4. Expediente N.° 580-2013</t>
        </is>
      </c>
    </row>
    <row r="32">
      <c r="A32" t="inlineStr">
        <is>
          <t>FUERZA POPULAR</t>
        </is>
      </c>
      <c r="B32" t="inlineStr">
        <is>
          <t>10587515</t>
        </is>
      </c>
      <c r="C32" t="inlineStr">
        <is>
          <t>CASTRO GRANDEZ, ROYSER</t>
        </is>
      </c>
      <c r="D32" t="inlineStr">
        <is>
          <t>SI</t>
        </is>
      </c>
      <c r="E32" t="inlineStr">
        <is>
          <t>DECLARACIÓN JURADA DE INGRESOS DE BIENES Y RENTAS</t>
        </is>
      </c>
      <c r="F32" t="inlineStr">
        <is>
          <t>He consignado un ingreso del 2024 por 63,200 soles que corresponde a arrendamiento de locales.</t>
        </is>
      </c>
    </row>
    <row r="33">
      <c r="A33" t="inlineStr">
        <is>
          <t>FUERZA POPULAR</t>
        </is>
      </c>
      <c r="B33" t="inlineStr">
        <is>
          <t>07750373</t>
        </is>
      </c>
      <c r="C33" t="inlineStr">
        <is>
          <t>CELIZ CASTILLO, RAFAEL ALDO</t>
        </is>
      </c>
      <c r="D33" t="inlineStr">
        <is>
          <t>NO</t>
        </is>
      </c>
      <c r="E33" t="inlineStr"/>
      <c r="F33" t="inlineStr"/>
    </row>
    <row r="34">
      <c r="A34" t="inlineStr">
        <is>
          <t>FUERZA POPULAR</t>
        </is>
      </c>
      <c r="B34" t="inlineStr">
        <is>
          <t>09536896</t>
        </is>
      </c>
      <c r="C34" t="inlineStr">
        <is>
          <t>CHACON DE VETTORI, CECILIA ISABEL</t>
        </is>
      </c>
      <c r="D34" t="inlineStr">
        <is>
          <t>SI</t>
        </is>
      </c>
      <c r="E34" t="inlineStr">
        <is>
          <t>TRAYECTORIA PARTIDARIA Y/O POLÍTICA DE DIRIGENTE</t>
        </is>
      </c>
      <c r="F34" t="inlineStr">
        <is>
          <t>CARGO DE ELECCION POPULAR POR LA ORGANIZACIÓN POLÍTICA FUERZA 2011 FUI CONGRESIATA DESDE EL 2011 AL 2016</t>
        </is>
      </c>
    </row>
    <row r="35">
      <c r="A35" t="inlineStr">
        <is>
          <t>FUERZA POPULAR</t>
        </is>
      </c>
      <c r="B35" t="inlineStr">
        <is>
          <t>09536896</t>
        </is>
      </c>
      <c r="C35" t="inlineStr">
        <is>
          <t>CHACON DE VETTORI, CECILIA ISABEL</t>
        </is>
      </c>
      <c r="D35" t="inlineStr">
        <is>
          <t>SI</t>
        </is>
      </c>
      <c r="E35" t="inlineStr">
        <is>
          <t>DECLARACIÓN JURADA DE INGRESOS DE BIENES Y RENTAS</t>
        </is>
      </c>
      <c r="F35" t="inlineStr">
        <is>
          <t>LO DECLARADO EN EL RUBRO VIII (DECLARACION JURADA DE INGRESOS DE BIENES Y RENTAS, BIENES MUEBLES DEL DECLARANTE Y SOCIEDAD DE GANANCIALES) CORRESPONDE A MIS INGRESOS POR LAS ACTIVIDADES DESARROLLADAS EN LAS EMRPESAS DIMOL, MARSALA Y MINKAMAR.</t>
        </is>
      </c>
    </row>
    <row r="36">
      <c r="A36" t="inlineStr">
        <is>
          <t>FUERZA POPULAR</t>
        </is>
      </c>
      <c r="B36" t="inlineStr">
        <is>
          <t>09536896</t>
        </is>
      </c>
      <c r="C36" t="inlineStr">
        <is>
          <t>CHACON DE VETTORI, CECILIA ISABEL</t>
        </is>
      </c>
      <c r="D36" t="inlineStr">
        <is>
          <t>SI</t>
        </is>
      </c>
      <c r="E36" t="inlineStr">
        <is>
          <t>TRAYECTORIA PARTIDARIA Y/O POLÍTICA DE DIRIGENTE</t>
        </is>
      </c>
      <c r="F36" t="inlineStr">
        <is>
          <t>DESDE EL 13/02/2024 HASTA LA ACTUALIDAD TENGO EL CARGO COMO SECRETARIA NACIONAL DE PERUANOS EN EL EXTERIOR, Y DESDE EL 27/01/2025 HASTA LA ACTUALIDAD COMO TESORERA TITULAR DE LA ORGANIZACIÓN FUERZA POPULAR</t>
        </is>
      </c>
    </row>
    <row r="37">
      <c r="A37" t="inlineStr">
        <is>
          <t>FUERZA POPULAR</t>
        </is>
      </c>
      <c r="B37" t="inlineStr">
        <is>
          <t>09536896</t>
        </is>
      </c>
      <c r="C37" t="inlineStr">
        <is>
          <t>CHACON DE VETTORI, CECILIA ISABEL</t>
        </is>
      </c>
      <c r="D37" t="inlineStr">
        <is>
          <t>SI</t>
        </is>
      </c>
      <c r="E37" t="inlineStr">
        <is>
          <t>EXPERIENCIA LABORAL</t>
        </is>
      </c>
      <c r="F37" t="inlineStr">
        <is>
          <t>CON RELACIÓN A LA EMPRESA MINKAMAR SAC, DEJO SEÑALADO QUE EN TAL EMPRESA EJERCÍ LA GERENCIA GENERAL HASTA EL MES DE JUNIO DEL PRESENTE AÑO. ASIMISMO, DESDE EL AÑO 2023, PRESTO SERVICIOS EN DICHA EMPRESA COMO ADMINISTRADORA</t>
        </is>
      </c>
    </row>
    <row r="38">
      <c r="A38" t="inlineStr">
        <is>
          <t>FUERZA POPULAR</t>
        </is>
      </c>
      <c r="B38" t="inlineStr">
        <is>
          <t>40826681</t>
        </is>
      </c>
      <c r="C38" t="inlineStr">
        <is>
          <t>COLUMBUS MURATA, DIETHELL</t>
        </is>
      </c>
      <c r="D38" t="inlineStr">
        <is>
          <t>SI</t>
        </is>
      </c>
      <c r="E38" t="inlineStr">
        <is>
          <t>TRAYECTORIA PARTIDARIA Y/O POLÍTICA DE DIRIGENTE</t>
        </is>
      </c>
      <c r="F38" t="inlineStr">
        <is>
          <t>CARGOS PARTIDARIOS - DESDE EL 2025 HASTA LA ACTUALIDAD TENGO EL CARGO DE SECRETARIO NACIONAL DE FORMACIÓN POLÍTICA DEL PARTIDO FUERZA POPULAR</t>
        </is>
      </c>
    </row>
    <row r="39">
      <c r="A39" t="inlineStr">
        <is>
          <t>FUERZA POPULAR</t>
        </is>
      </c>
      <c r="B39" t="inlineStr">
        <is>
          <t>42433830</t>
        </is>
      </c>
      <c r="C39" t="inlineStr">
        <is>
          <t>DODERO JOVICH, PIERANGELI DANIELA</t>
        </is>
      </c>
      <c r="D39" t="inlineStr">
        <is>
          <t>SI</t>
        </is>
      </c>
      <c r="E39" t="inlineStr">
        <is>
          <t>DECLARACIÓN JURADA DE INGRESOS DE BIENES Y RENTAS</t>
        </is>
      </c>
      <c r="F39" t="inlineStr">
        <is>
          <t>SOY DUEÑA DE LA EMPRESA "PD PRODUCTORA E.I.R.L." EL CUAL TIENE EL VALOR NOMINAL DE S/. 90000.00</t>
        </is>
      </c>
    </row>
    <row r="40">
      <c r="A40" t="inlineStr">
        <is>
          <t>FUERZA POPULAR</t>
        </is>
      </c>
      <c r="B40" t="inlineStr">
        <is>
          <t>42433830</t>
        </is>
      </c>
      <c r="C40" t="inlineStr">
        <is>
          <t>DODERO JOVICH, PIERANGELI DANIELA</t>
        </is>
      </c>
      <c r="D40" t="inlineStr">
        <is>
          <t>SI</t>
        </is>
      </c>
      <c r="E40" t="inlineStr">
        <is>
          <t>INFORMACIÓN ADICIONAL</t>
        </is>
      </c>
      <c r="F40" t="inlineStr">
        <is>
          <t>EVENTUALEMENTE PARTICIPO COMO PRESENTADORA DE TELEVISIÓN</t>
        </is>
      </c>
    </row>
    <row r="41">
      <c r="A41" t="inlineStr">
        <is>
          <t>FUERZA POPULAR</t>
        </is>
      </c>
      <c r="B41" t="inlineStr">
        <is>
          <t>07268767</t>
        </is>
      </c>
      <c r="C41" t="inlineStr">
        <is>
          <t>FIGARI MENDOZA, PIER PAOLO</t>
        </is>
      </c>
      <c r="D41" t="inlineStr">
        <is>
          <t>SI</t>
        </is>
      </c>
      <c r="E41" t="inlineStr">
        <is>
          <t>TRAYECTORIA PARTIDARIA Y/O POLÍTICA DE DIRIGENTE</t>
        </is>
      </c>
      <c r="F41" t="inlineStr">
        <is>
          <t>REPRESENTANTE LEGAL DE FUERZA POPULAR DESDE EL 2015 HASTA EL 2018</t>
        </is>
      </c>
    </row>
    <row r="42">
      <c r="A42" t="inlineStr">
        <is>
          <t>FUERZA POPULAR</t>
        </is>
      </c>
      <c r="B42" t="inlineStr">
        <is>
          <t>42516751</t>
        </is>
      </c>
      <c r="C42" t="inlineStr">
        <is>
          <t>GAMARRA PITA, LUZMILA MARIA DEL CARMEN</t>
        </is>
      </c>
      <c r="D42" t="inlineStr">
        <is>
          <t>SI</t>
        </is>
      </c>
      <c r="E42" t="inlineStr">
        <is>
          <t>DATOS PERSONALES</t>
        </is>
      </c>
      <c r="F42" t="inlineStr">
        <is>
          <t>Cuento con nacionalidad Peruana y americana</t>
        </is>
      </c>
    </row>
    <row r="43">
      <c r="A43" t="inlineStr">
        <is>
          <t>FUERZA POPULAR</t>
        </is>
      </c>
      <c r="B43" t="inlineStr">
        <is>
          <t>16448130</t>
        </is>
      </c>
      <c r="C43" t="inlineStr">
        <is>
          <t>INFANTES CASTAÑEDA, MERY ELIANA</t>
        </is>
      </c>
      <c r="D43" t="inlineStr">
        <is>
          <t>SI</t>
        </is>
      </c>
      <c r="E43" t="inlineStr">
        <is>
          <t>DECLARACIÓN JURADA DE INGRESOS DE BIENES Y RENTAS</t>
        </is>
      </c>
      <c r="F43" t="inlineStr">
        <is>
          <t>En "otros ingresos anuales" consigné el monto de 250256.64 soles, que comprende a las bonificaciones, gratificaciones y CTS que recibí en el 2024, por mi labor de congresista de la república.</t>
        </is>
      </c>
    </row>
    <row r="44">
      <c r="A44" t="inlineStr">
        <is>
          <t>FUERZA POPULAR</t>
        </is>
      </c>
      <c r="B44" t="inlineStr">
        <is>
          <t>41919665</t>
        </is>
      </c>
      <c r="C44" t="inlineStr">
        <is>
          <t>LEIVA BAYLON, LETICIA MARUJA</t>
        </is>
      </c>
      <c r="D44" t="inlineStr">
        <is>
          <t>NO</t>
        </is>
      </c>
      <c r="E44" t="inlineStr"/>
      <c r="F44" t="inlineStr"/>
    </row>
    <row r="45">
      <c r="A45" t="inlineStr">
        <is>
          <t>FUERZA POPULAR</t>
        </is>
      </c>
      <c r="B45" t="inlineStr">
        <is>
          <t>10187011</t>
        </is>
      </c>
      <c r="C45" t="inlineStr">
        <is>
          <t>MENDOZA BERNEDO, LIZ HULI</t>
        </is>
      </c>
      <c r="D45" t="inlineStr">
        <is>
          <t>SI</t>
        </is>
      </c>
      <c r="E45" t="inlineStr">
        <is>
          <t>DECLARACIÓN JURADA DE INGRESOS DE BIENES Y RENTAS</t>
        </is>
      </c>
      <c r="F45" t="inlineStr">
        <is>
          <t>DECLARACIÓN DE BIENES INMUEBLES, MUEBLES, ACCIONES  TIPO DE CAMBIO DE EUROS A SOLES CORRESPONDE A DICIEMBRE 2025</t>
        </is>
      </c>
    </row>
    <row r="46">
      <c r="A46" t="inlineStr">
        <is>
          <t>FUERZA POPULAR</t>
        </is>
      </c>
      <c r="B46" t="inlineStr">
        <is>
          <t>10187011</t>
        </is>
      </c>
      <c r="C46" t="inlineStr">
        <is>
          <t>MENDOZA BERNEDO, LIZ HULI</t>
        </is>
      </c>
      <c r="D46" t="inlineStr">
        <is>
          <t>SI</t>
        </is>
      </c>
      <c r="E46" t="inlineStr">
        <is>
          <t>DECLARACIÓN JURADA DE INGRESOS DE BIENES Y RENTAS</t>
        </is>
      </c>
      <c r="F46" t="inlineStr">
        <is>
          <t>NO SE CONSIDERA LOS RUBROS DE INGRESOS, TODA VEZ  QUE LO PERCIBIDO SE DA EN EL EXTRANJERO  CUYA SUMA ANUAL POR NOMINA 2024 ES DE 50 MIL 700 EUROS Y EL INGRESO DE ALQUILER LOCAL DE AÑO 2024 7 MIL 200 EUROS</t>
        </is>
      </c>
    </row>
    <row r="47">
      <c r="A47" t="inlineStr">
        <is>
          <t>FUERZA POPULAR</t>
        </is>
      </c>
      <c r="B47" t="inlineStr">
        <is>
          <t>10187011</t>
        </is>
      </c>
      <c r="C47" t="inlineStr">
        <is>
          <t>MENDOZA BERNEDO, LIZ HULI</t>
        </is>
      </c>
      <c r="D47" t="inlineStr">
        <is>
          <t>SI</t>
        </is>
      </c>
      <c r="E47" t="inlineStr">
        <is>
          <t>INFORMACIÓN ADICIONAL</t>
        </is>
      </c>
      <c r="F47" t="inlineStr">
        <is>
          <t>JUICIO POR LO CIVIL - ACTUALMENTE RESUELTO 2023- ESPAÑA</t>
        </is>
      </c>
    </row>
    <row r="48">
      <c r="A48" t="inlineStr">
        <is>
          <t>FUERZA POPULAR</t>
        </is>
      </c>
      <c r="B48" t="inlineStr">
        <is>
          <t>10028427</t>
        </is>
      </c>
      <c r="C48" t="inlineStr">
        <is>
          <t>NAVAS SANCHEZ, JESSICA LIZBETH</t>
        </is>
      </c>
      <c r="D48" t="inlineStr">
        <is>
          <t>SI</t>
        </is>
      </c>
      <c r="E48" t="inlineStr">
        <is>
          <t>INFORMACIÓN ADICIONAL</t>
        </is>
      </c>
      <c r="F48" t="inlineStr">
        <is>
          <t>EN ESTADO DE EVALUACION UN CREDITO HIPOTECARIO MEDIANTE ENTIDAD FINANCIERA A TRAVEZ DE PAZ CENTENARIO INMOBILIARIO CON RUC 20518023579 UN DEPARTAMENTRO N° 1410 , PISO 14, EN COSTANERA N°2560 -SAN MIGUEL - LIMA , INSCRITA EN LA P.R 1530503 CON ESTACIONAMIENTO N° 99 SOTANO 2 , INSCRITA EN P.R 15830040</t>
        </is>
      </c>
    </row>
    <row r="49">
      <c r="A49" t="inlineStr">
        <is>
          <t>FUERZA POPULAR</t>
        </is>
      </c>
      <c r="B49" t="inlineStr">
        <is>
          <t>10028427</t>
        </is>
      </c>
      <c r="C49" t="inlineStr">
        <is>
          <t>NAVAS SANCHEZ, JESSICA LIZBETH</t>
        </is>
      </c>
      <c r="D49" t="inlineStr">
        <is>
          <t>SI</t>
        </is>
      </c>
      <c r="E49" t="inlineStr">
        <is>
          <t>INFORMACIÓN ADICIONAL</t>
        </is>
      </c>
      <c r="F49" t="inlineStr">
        <is>
          <t>CASO; 3006015500-2023-34-0, FPCEDCF UCAYALI , DELITO: NEGOCIACIÓN INCOMPATIBLE , INVESTIGACIÓN</t>
        </is>
      </c>
    </row>
    <row r="50">
      <c r="A50" t="inlineStr">
        <is>
          <t>FUERZA POPULAR</t>
        </is>
      </c>
      <c r="B50" t="inlineStr">
        <is>
          <t>10028427</t>
        </is>
      </c>
      <c r="C50" t="inlineStr">
        <is>
          <t>NAVAS SANCHEZ, JESSICA LIZBETH</t>
        </is>
      </c>
      <c r="D50" t="inlineStr">
        <is>
          <t>SI</t>
        </is>
      </c>
      <c r="E50" t="inlineStr">
        <is>
          <t>INFORMACIÓN ADICIONAL</t>
        </is>
      </c>
      <c r="F50" t="inlineStr">
        <is>
          <t>VICEGOBERNADORA DEL GOBIERNO REGIONAL DE UCAYALI, DEL 30-03-2022 AL 31-12-2022 ELEGIDA POR EL CONSEJO REGIONAL DE UCAYALI, EL JNE OTORGO UNA CREDENCIAL DE RECONOCIMIENTO PROVICIONAL</t>
        </is>
      </c>
    </row>
    <row r="51">
      <c r="A51" t="inlineStr">
        <is>
          <t>FUERZA POPULAR</t>
        </is>
      </c>
      <c r="B51" t="inlineStr">
        <is>
          <t>10028427</t>
        </is>
      </c>
      <c r="C51" t="inlineStr">
        <is>
          <t>NAVAS SANCHEZ, JESSICA LIZBETH</t>
        </is>
      </c>
      <c r="D51" t="inlineStr">
        <is>
          <t>SI</t>
        </is>
      </c>
      <c r="E51" t="inlineStr">
        <is>
          <t>INFORMACIÓN ADICIONAL</t>
        </is>
      </c>
      <c r="F51" t="inlineStr">
        <is>
          <t>CASO: 3006015500-2023-110, FPCEDCF UCAYALI, DELITO PECULADO, ARCHIVO PRELIMINAR</t>
        </is>
      </c>
    </row>
    <row r="52">
      <c r="A52" t="inlineStr">
        <is>
          <t>FUERZA POPULAR</t>
        </is>
      </c>
      <c r="B52" t="inlineStr">
        <is>
          <t>10028427</t>
        </is>
      </c>
      <c r="C52" t="inlineStr">
        <is>
          <t>NAVAS SANCHEZ, JESSICA LIZBETH</t>
        </is>
      </c>
      <c r="D52" t="inlineStr">
        <is>
          <t>SI</t>
        </is>
      </c>
      <c r="E52" t="inlineStr">
        <is>
          <t>INFORMACIÓN ADICIONAL</t>
        </is>
      </c>
      <c r="F52" t="inlineStr">
        <is>
          <t>CASO:3006015500-2019-172-FPCEDCF UCAYALI DELITO: PECULADO Y MALVERSACIÓN.ARCHIVO PRELIMINAR</t>
        </is>
      </c>
    </row>
    <row r="53">
      <c r="A53" t="inlineStr">
        <is>
          <t>FUERZA POPULAR</t>
        </is>
      </c>
      <c r="B53" t="inlineStr">
        <is>
          <t>10028427</t>
        </is>
      </c>
      <c r="C53" t="inlineStr">
        <is>
          <t>NAVAS SANCHEZ, JESSICA LIZBETH</t>
        </is>
      </c>
      <c r="D53" t="inlineStr">
        <is>
          <t>SI</t>
        </is>
      </c>
      <c r="E53" t="inlineStr">
        <is>
          <t>INFORMACIÓN ADICIONAL</t>
        </is>
      </c>
      <c r="F53" t="inlineStr">
        <is>
          <t>PRESIDENTE DE LA ASOCIACIÓN DE MORADORES DEL A.H LAS FLORES DE SANTA INES CON P.R 11096175</t>
        </is>
      </c>
    </row>
    <row r="54">
      <c r="A54" t="inlineStr">
        <is>
          <t>FUERZA POPULAR</t>
        </is>
      </c>
      <c r="B54" t="inlineStr">
        <is>
          <t>10028427</t>
        </is>
      </c>
      <c r="C54" t="inlineStr">
        <is>
          <t>NAVAS SANCHEZ, JESSICA LIZBETH</t>
        </is>
      </c>
      <c r="D54" t="inlineStr">
        <is>
          <t>SI</t>
        </is>
      </c>
      <c r="E54" t="inlineStr">
        <is>
          <t>FORMACIÓN ACADÉMICA</t>
        </is>
      </c>
      <c r="F54" t="inlineStr">
        <is>
          <t>Diplomado Programa Especializado de Formacion de Promotores de Comercio Exterior del año 2015</t>
        </is>
      </c>
    </row>
    <row r="55">
      <c r="A55" t="inlineStr">
        <is>
          <t>FUERZA POPULAR</t>
        </is>
      </c>
      <c r="B55" t="inlineStr">
        <is>
          <t>10028427</t>
        </is>
      </c>
      <c r="C55" t="inlineStr">
        <is>
          <t>NAVAS SANCHEZ, JESSICA LIZBETH</t>
        </is>
      </c>
      <c r="D55" t="inlineStr">
        <is>
          <t>SI</t>
        </is>
      </c>
      <c r="E55" t="inlineStr">
        <is>
          <t>INFORMACIÓN ADICIONAL</t>
        </is>
      </c>
      <c r="F55" t="inlineStr">
        <is>
          <t>CASO:3006015500-2019-12-1, EXP.N° 00037-2021-83-2402-JR-PE-04, 3ER JUZGADO PENAL UNIPERSONAL DCF,PCEDCF UCAYALI, DELITO : MALVERSACIÓN DE FONDOS EN CALIDAD DE ACUSADA</t>
        </is>
      </c>
    </row>
    <row r="56">
      <c r="A56" t="inlineStr">
        <is>
          <t>FUERZA POPULAR</t>
        </is>
      </c>
      <c r="B56" t="inlineStr">
        <is>
          <t>10028427</t>
        </is>
      </c>
      <c r="C56" t="inlineStr">
        <is>
          <t>NAVAS SANCHEZ, JESSICA LIZBETH</t>
        </is>
      </c>
      <c r="D56" t="inlineStr">
        <is>
          <t>SI</t>
        </is>
      </c>
      <c r="E56" t="inlineStr">
        <is>
          <t>DECLARACIÓN JURADA DE INGRESOS DE BIENES Y RENTAS</t>
        </is>
      </c>
      <c r="F56" t="inlineStr">
        <is>
          <t>La informacion declarada de Otros Ingresos Anuales se consigno el monto de 2792, que hace mención a una bonificación del mes de Enero 2024 de la Gerencia Territorial de Purus, del Gobierno Regional de Ucayali.</t>
        </is>
      </c>
    </row>
    <row r="57">
      <c r="A57" t="inlineStr">
        <is>
          <t>FUERZA POPULAR</t>
        </is>
      </c>
      <c r="B57" t="inlineStr">
        <is>
          <t>10028427</t>
        </is>
      </c>
      <c r="C57" t="inlineStr">
        <is>
          <t>NAVAS SANCHEZ, JESSICA LIZBETH</t>
        </is>
      </c>
      <c r="D57" t="inlineStr">
        <is>
          <t>SI</t>
        </is>
      </c>
      <c r="E57" t="inlineStr">
        <is>
          <t>INFORMACIÓN ADICIONAL</t>
        </is>
      </c>
      <c r="F57" t="inlineStr">
        <is>
          <t>PRESIDENTE DE LA ASOCIACIÓN PARA EL DESARROLLO DE LA MUJER AMAZÓNICA - ADEMA CON P.R 11006693</t>
        </is>
      </c>
    </row>
    <row r="58">
      <c r="A58" t="inlineStr">
        <is>
          <t>FUERZA POPULAR</t>
        </is>
      </c>
      <c r="B58" t="inlineStr">
        <is>
          <t>10028427</t>
        </is>
      </c>
      <c r="C58" t="inlineStr">
        <is>
          <t>NAVAS SANCHEZ, JESSICA LIZBETH</t>
        </is>
      </c>
      <c r="D58" t="inlineStr">
        <is>
          <t>SI</t>
        </is>
      </c>
      <c r="E58" t="inlineStr">
        <is>
          <t>INFORMACIÓN ADICIONAL</t>
        </is>
      </c>
      <c r="F58" t="inlineStr">
        <is>
          <t>COPROPIETARIA CON ANDRE JHONATTAN RAMIREZ DE UNA CAMIONETA HILUX PLACA U10-907 ,COLOR GRIS OSCURO METALICO,
CON PARTIDA NUMERO 60788363, TITULO NUMERO 2025- 03410060 , DE DONACION POR ACCIONES Y DERECHOS DEL 50% POR S/. 15,000 SOLES</t>
        </is>
      </c>
    </row>
    <row r="59">
      <c r="A59" t="inlineStr">
        <is>
          <t>FUERZA POPULAR</t>
        </is>
      </c>
      <c r="B59" t="inlineStr">
        <is>
          <t>07737110</t>
        </is>
      </c>
      <c r="C59" t="inlineStr">
        <is>
          <t>OBANDO MORGAN, AURISTELA ANA</t>
        </is>
      </c>
      <c r="D59" t="inlineStr">
        <is>
          <t>SI</t>
        </is>
      </c>
      <c r="E59" t="inlineStr">
        <is>
          <t>DATOS PERSONALES</t>
        </is>
      </c>
      <c r="F59" t="inlineStr">
        <is>
          <t>TENGO DOMICILIO ADICIONAL  EN  JIRON MONTEAGUDO 372-CALLAO</t>
        </is>
      </c>
    </row>
    <row r="60">
      <c r="A60" t="inlineStr">
        <is>
          <t>FUERZA POPULAR</t>
        </is>
      </c>
      <c r="B60" t="inlineStr">
        <is>
          <t>07737110</t>
        </is>
      </c>
      <c r="C60" t="inlineStr">
        <is>
          <t>OBANDO MORGAN, AURISTELA ANA</t>
        </is>
      </c>
      <c r="D60" t="inlineStr">
        <is>
          <t>SI</t>
        </is>
      </c>
      <c r="E60" t="inlineStr">
        <is>
          <t>TRAYECTORIA PARTIDARIA Y/O POLÍTICA DE DIRIGENTE</t>
        </is>
      </c>
      <c r="F60" t="inlineStr">
        <is>
          <t>CONGRESISTA DE LA REPUBLICA , PERIODO 2021-2026</t>
        </is>
      </c>
    </row>
    <row r="61">
      <c r="A61" t="inlineStr">
        <is>
          <t>FUERZA POPULAR</t>
        </is>
      </c>
      <c r="B61" t="inlineStr">
        <is>
          <t>07737110</t>
        </is>
      </c>
      <c r="C61" t="inlineStr">
        <is>
          <t>OBANDO MORGAN, AURISTELA ANA</t>
        </is>
      </c>
      <c r="D61" t="inlineStr">
        <is>
          <t>SI</t>
        </is>
      </c>
      <c r="E61" t="inlineStr">
        <is>
          <t>FORMACIÓN ACADÉMICA</t>
        </is>
      </c>
      <c r="F61" t="inlineStr">
        <is>
          <t>ESPECIALISTA SUPERIOR EN INTEGRACION ANDINA OTORGADO POR LA SEDE CENTRAL, SEDE NACIONAL EN ECUADOR Y LA OFICINA DE LA UNIVERSIDAD ANDINA SIMON BOLIVAR EN COLOMBIA, PERIODO DEL 2007 AL 2008.</t>
        </is>
      </c>
    </row>
    <row r="62">
      <c r="A62" t="inlineStr">
        <is>
          <t>FUERZA POPULAR</t>
        </is>
      </c>
      <c r="B62" t="inlineStr">
        <is>
          <t>47000483</t>
        </is>
      </c>
      <c r="C62" t="inlineStr">
        <is>
          <t>PACHECO QUISPE, MARCO ANTONIO</t>
        </is>
      </c>
      <c r="D62" t="inlineStr">
        <is>
          <t>NO</t>
        </is>
      </c>
      <c r="E62" t="inlineStr"/>
      <c r="F62" t="inlineStr"/>
    </row>
    <row r="63">
      <c r="A63" t="inlineStr">
        <is>
          <t>FUERZA POPULAR</t>
        </is>
      </c>
      <c r="B63" t="inlineStr">
        <is>
          <t>45721573</t>
        </is>
      </c>
      <c r="C63" t="inlineStr">
        <is>
          <t>PALMA MENDOZA, JOSE MARVIN</t>
        </is>
      </c>
      <c r="D63" t="inlineStr">
        <is>
          <t>SI</t>
        </is>
      </c>
      <c r="E63" t="inlineStr">
        <is>
          <t>DECLARACIÓN JURADA DE INGRESOS DE BIENES Y RENTAS</t>
        </is>
      </c>
      <c r="F63" t="inlineStr">
        <is>
          <t>TENGO TRES EMBARCACIONES PESQUERAS, QUE LA LEY CONSIDERA INMUEBLES Y SON: EMBARCACIÓN "JAVIER1" CON MATRÍCULA TA02152CM, REGISTRADA EN SULLANA, CON N° DE PARTIDA 11041511. EMBARCACIÓN "KEVIN" DE MATRÍCULA PL66373CM, SIN REGISTRAR. EMBARCACIÓN "JOSEPH" DE MATRÍCULA PT03402CM, SIN REGISTRAR.</t>
        </is>
      </c>
    </row>
    <row r="64">
      <c r="A64" t="inlineStr">
        <is>
          <t>FUERZA POPULAR</t>
        </is>
      </c>
      <c r="B64" t="inlineStr">
        <is>
          <t>45721573</t>
        </is>
      </c>
      <c r="C64" t="inlineStr">
        <is>
          <t>PALMA MENDOZA, JOSE MARVIN</t>
        </is>
      </c>
      <c r="D64" t="inlineStr">
        <is>
          <t>SI</t>
        </is>
      </c>
      <c r="E64" t="inlineStr">
        <is>
          <t>DECLARACIÓN JURADA DE INGRESOS DE BIENES Y RENTAS</t>
        </is>
      </c>
      <c r="F64" t="inlineStr">
        <is>
          <t>EL SUSCRITO DECLARA QUE EN EL AÑO 2024 HA TENIDO COMO INGRESO 529,494.00 SOLES, EN RENTA DE TERCERA CATEGORIA, POR LA VENTA DE CALAMAR GIGANTE.</t>
        </is>
      </c>
    </row>
    <row r="65">
      <c r="A65" t="inlineStr">
        <is>
          <t>FUERZA POPULAR</t>
        </is>
      </c>
      <c r="B65" t="inlineStr">
        <is>
          <t>10792277</t>
        </is>
      </c>
      <c r="C65" t="inlineStr">
        <is>
          <t>PATIÑO URCO, ANA BERTHA</t>
        </is>
      </c>
      <c r="D65" t="inlineStr">
        <is>
          <t>SI</t>
        </is>
      </c>
      <c r="E65" t="inlineStr">
        <is>
          <t>FORMACIÓN ACADÉMICA</t>
        </is>
      </c>
      <c r="F65" t="inlineStr">
        <is>
          <t>TÍTULO PROPIO DE MASTER EN GERENCIA PÚBLICA OTORGADO POR EUCIM BUSINESS SCHOOL, EN CONVENIO CON LA UNIVERSIDAD SAN MARTÍN DE PORRES, CURSADO EN LOS AÑOS 2014-2015.</t>
        </is>
      </c>
    </row>
    <row r="66">
      <c r="A66" t="inlineStr">
        <is>
          <t>FUERZA POPULAR</t>
        </is>
      </c>
      <c r="B66" t="inlineStr">
        <is>
          <t>10792277</t>
        </is>
      </c>
      <c r="C66" t="inlineStr">
        <is>
          <t>PATIÑO URCO, ANA BERTHA</t>
        </is>
      </c>
      <c r="D66" t="inlineStr">
        <is>
          <t>SI</t>
        </is>
      </c>
      <c r="E66" t="inlineStr">
        <is>
          <t>DECLARACIÓN JURADA DE INGRESOS DE BIENES Y RENTAS</t>
        </is>
      </c>
      <c r="F66" t="inlineStr">
        <is>
          <t>DECLARO QUE TAMBIÉN TENGO DOMICILIO EN LA CIUDAD DE LIMA, DONDE SOY PROPIETARIA DEL 25% DEL INMUEBLE UBICADO EN LA CALLE MURILLO 116-DISTRITO DE SAN BORJA LIMA</t>
        </is>
      </c>
    </row>
    <row r="67">
      <c r="A67" t="inlineStr">
        <is>
          <t>FUERZA POPULAR</t>
        </is>
      </c>
      <c r="B67" t="inlineStr">
        <is>
          <t>41408779</t>
        </is>
      </c>
      <c r="C67" t="inlineStr">
        <is>
          <t>PAUCARA PAXI, CARMELA</t>
        </is>
      </c>
      <c r="D67" t="inlineStr">
        <is>
          <t>SI</t>
        </is>
      </c>
      <c r="E67" t="inlineStr">
        <is>
          <t>TRAYECTORIA PARTIDARIA Y/O POLÍTICA DE DIRIGENTE</t>
        </is>
      </c>
      <c r="F67" t="inlineStr">
        <is>
          <t>Cabe informar un tercer cargo partidario.
Actualmente es Secretaría Nacional de Organización del partido político Fuerza Popular</t>
        </is>
      </c>
    </row>
    <row r="68">
      <c r="A68" t="inlineStr">
        <is>
          <t>FUERZA POPULAR</t>
        </is>
      </c>
      <c r="B68" t="inlineStr">
        <is>
          <t>05414308</t>
        </is>
      </c>
      <c r="C68" t="inlineStr">
        <is>
          <t>PINASCO MONTENEGRO, NARY BENVINDA</t>
        </is>
      </c>
      <c r="D68" t="inlineStr">
        <is>
          <t>SI</t>
        </is>
      </c>
      <c r="E68" t="inlineStr">
        <is>
          <t>INFORMACIÓN ADICIONAL</t>
        </is>
      </c>
      <c r="F68" t="inlineStr">
        <is>
          <t>SCOLLY TRAVEL TOURS &amp; SERVICIOS GENERALES E.I.R.L, CON UN CAPITAL DE S/. 500,000.00 APORTES NO DINERARIOS</t>
        </is>
      </c>
    </row>
    <row r="69">
      <c r="A69" t="inlineStr">
        <is>
          <t>FUERZA POPULAR</t>
        </is>
      </c>
      <c r="B69" t="inlineStr">
        <is>
          <t>05414308</t>
        </is>
      </c>
      <c r="C69" t="inlineStr">
        <is>
          <t>PINASCO MONTENEGRO, NARY BENVINDA</t>
        </is>
      </c>
      <c r="D69" t="inlineStr">
        <is>
          <t>SI</t>
        </is>
      </c>
      <c r="E69" t="inlineStr">
        <is>
          <t>INFORMACIÓN ADICIONAL</t>
        </is>
      </c>
      <c r="F69" t="inlineStr">
        <is>
          <t>TITULAR DE LA EMPRESA S3 CONSTRUCTORES Y CONSULTORES E.I.R.L, QUE TIENE COMO PATRIMONIO, INMUEBLE EN JR. TACNA NRO 150, VALORIZADO EN S/. 500,000.00, APORTES NO DINERARIOS</t>
        </is>
      </c>
    </row>
    <row r="70">
      <c r="A70" t="inlineStr">
        <is>
          <t>FUERZA POPULAR</t>
        </is>
      </c>
      <c r="B70" t="inlineStr">
        <is>
          <t>44275599</t>
        </is>
      </c>
      <c r="C70" t="inlineStr">
        <is>
          <t>REVILLA VILLANUEVA, CESAR MANUEL</t>
        </is>
      </c>
      <c r="D70" t="inlineStr">
        <is>
          <t>NO</t>
        </is>
      </c>
      <c r="E70" t="inlineStr"/>
      <c r="F70" t="inlineStr"/>
    </row>
    <row r="71">
      <c r="A71" t="inlineStr">
        <is>
          <t>FUERZA POPULAR</t>
        </is>
      </c>
      <c r="B71" t="inlineStr">
        <is>
          <t>80328889</t>
        </is>
      </c>
      <c r="C71" t="inlineStr">
        <is>
          <t>SALAS RIVERA, ALEXANDER</t>
        </is>
      </c>
      <c r="D71" t="inlineStr">
        <is>
          <t>SI</t>
        </is>
      </c>
      <c r="E71" t="inlineStr">
        <is>
          <t>DECLARACIÓN JURADA DE INGRESOS DE BIENES Y RENTAS</t>
        </is>
      </c>
      <c r="F71" t="inlineStr">
        <is>
          <t>El candidato es Poseedor - Tenedor de terrenos agrícolas ubicados en Cañete - Nuevo Imperial:
1 - Fundo Túnel Grande, área: 0.767600 has. valor autovaluo: 17,817.53 soles
2 - Fundo Túnel Grande, área: 1 has. valor autovaluo 23,212.00 soles
3 - Fundo Túnel Grande área: 0.044526 has. valor autovaluo: 1,033.54 soles
4 - Fundo Túnel Grande - El Gran Leandro II, área: 4.900300 has. valor autovaluo: 113,745.76 soles
5 - Fundo Túnel Grande El Gran Leandro, área: 0.797000, valor autova 18,499.96 soles.</t>
        </is>
      </c>
    </row>
    <row r="72">
      <c r="A72" t="inlineStr">
        <is>
          <t>FUERZA POPULAR</t>
        </is>
      </c>
      <c r="B72" t="inlineStr">
        <is>
          <t>27424381</t>
        </is>
      </c>
      <c r="C72" t="inlineStr">
        <is>
          <t>TICLLA RAFAEL, SEGUNDO SENOVIO</t>
        </is>
      </c>
      <c r="D72" t="inlineStr">
        <is>
          <t>SI</t>
        </is>
      </c>
      <c r="E72" t="inlineStr">
        <is>
          <t>DECLARACIÓN JURADA DE INGRESOS DE BIENES Y RENTAS</t>
        </is>
      </c>
      <c r="F72" t="inlineStr">
        <is>
          <t>EL SUSCRITO ES POPIETRIO DE LA PALMA AGRICOLA E.I.R.L. LA MISMA QUE TIENE UN CAPITAL DE 1,098.340.00 SOLES. ASIMISMO ES  PROPIETARIO DE CONTINENTAL TRANSSERVIS E.I.R.L. QUE TIENE UN CAPITAL DE 13,000.00 SOLES.</t>
        </is>
      </c>
    </row>
    <row r="73">
      <c r="A73" t="inlineStr">
        <is>
          <t>FUERZA POPULAR</t>
        </is>
      </c>
      <c r="B73" t="inlineStr">
        <is>
          <t>40433187</t>
        </is>
      </c>
      <c r="C73" t="inlineStr">
        <is>
          <t>TORRES MORALES, MIGUEL ANGEL</t>
        </is>
      </c>
      <c r="D73" t="inlineStr">
        <is>
          <t>SI</t>
        </is>
      </c>
      <c r="E73" t="inlineStr">
        <is>
          <t>INFORMACIÓN ADICIONAL</t>
        </is>
      </c>
      <c r="F73" t="inlineStr">
        <is>
          <t>Mi esposa Carla Gonzalez Del Riego Collomp tiene 999 acciones en MYL Productos Sociedad Anónima Cerrada - MYL Productos S.A.C.</t>
        </is>
      </c>
    </row>
    <row r="74">
      <c r="A74" t="inlineStr">
        <is>
          <t>FUERZA POPULAR</t>
        </is>
      </c>
      <c r="B74" t="inlineStr">
        <is>
          <t>40433187</t>
        </is>
      </c>
      <c r="C74" t="inlineStr">
        <is>
          <t>TORRES MORALES, MIGUEL ANGEL</t>
        </is>
      </c>
      <c r="D74" t="inlineStr">
        <is>
          <t>SI</t>
        </is>
      </c>
      <c r="E74" t="inlineStr">
        <is>
          <t>DECLARACIÓN JURADA DE INGRESOS DE BIENES Y RENTAS</t>
        </is>
      </c>
      <c r="F74" t="inlineStr">
        <is>
          <t>La información declarada en ingresos es conforme a la Declaración Jurada Anual 2024 de SUNAT.</t>
        </is>
      </c>
    </row>
    <row r="75">
      <c r="A75" t="inlineStr">
        <is>
          <t>FUERZA POPULAR</t>
        </is>
      </c>
      <c r="B75" t="inlineStr">
        <is>
          <t>40433187</t>
        </is>
      </c>
      <c r="C75" t="inlineStr">
        <is>
          <t>TORRES MORALES, MIGUEL ANGEL</t>
        </is>
      </c>
      <c r="D75" t="inlineStr">
        <is>
          <t>SI</t>
        </is>
      </c>
      <c r="E75" t="inlineStr">
        <is>
          <t>DECLARACIÓN JURADA DE INGRESOS DE BIENES Y RENTAS</t>
        </is>
      </c>
      <c r="F75" t="inlineStr">
        <is>
          <t>La información declarada en ingresos es conforme a la Declaración Jurada Anual 2024 de SUNAT.</t>
        </is>
      </c>
    </row>
    <row r="76">
      <c r="A76" t="inlineStr">
        <is>
          <t>FUERZA POPULAR</t>
        </is>
      </c>
      <c r="B76" t="inlineStr">
        <is>
          <t>40433187</t>
        </is>
      </c>
      <c r="C76" t="inlineStr">
        <is>
          <t>TORRES MORALES, MIGUEL ANGEL</t>
        </is>
      </c>
      <c r="D76" t="inlineStr">
        <is>
          <t>SI</t>
        </is>
      </c>
      <c r="E76" t="inlineStr">
        <is>
          <t>INFORMACIÓN ADICIONAL</t>
        </is>
      </c>
      <c r="F76" t="inlineStr">
        <is>
          <t>Mi esposa Carla Gonzalez Del Riego Collomp tiene 999 acciones en MYL Productos Sociedad Anónima Cerrada - MYL Productos S.A.C.</t>
        </is>
      </c>
    </row>
    <row r="77">
      <c r="A77" t="inlineStr">
        <is>
          <t>FUERZA POPULAR</t>
        </is>
      </c>
      <c r="B77" t="inlineStr">
        <is>
          <t>08571708</t>
        </is>
      </c>
      <c r="C77" t="inlineStr">
        <is>
          <t>TRUJILLO ZEGARRA, GILMER</t>
        </is>
      </c>
      <c r="D77" t="inlineStr">
        <is>
          <t>NO</t>
        </is>
      </c>
      <c r="E77" t="inlineStr"/>
      <c r="F77" t="inlineStr"/>
    </row>
    <row r="78">
      <c r="A78" t="inlineStr">
        <is>
          <t>FUERZA POPULAR</t>
        </is>
      </c>
      <c r="B78" t="inlineStr">
        <is>
          <t>47654459</t>
        </is>
      </c>
      <c r="C78" t="inlineStr">
        <is>
          <t>VALQUI ORDOÑEZ, JHONN BRAYAM</t>
        </is>
      </c>
      <c r="D78" t="inlineStr">
        <is>
          <t>NO</t>
        </is>
      </c>
      <c r="E78" t="inlineStr"/>
      <c r="F78" t="inlineStr"/>
    </row>
    <row r="79">
      <c r="A79" t="inlineStr">
        <is>
          <t>FUERZA POPULAR</t>
        </is>
      </c>
      <c r="B79" t="inlineStr">
        <is>
          <t>42551310</t>
        </is>
      </c>
      <c r="C79" t="inlineStr">
        <is>
          <t>VIDAURRE FLORIDAS, CESAR MANUEL</t>
        </is>
      </c>
      <c r="D79" t="inlineStr">
        <is>
          <t>SI</t>
        </is>
      </c>
      <c r="E79" t="inlineStr">
        <is>
          <t>INFORMACIÓN ADICIONAL</t>
        </is>
      </c>
      <c r="F79" t="inlineStr">
        <is>
          <t>PROPIEDAD DE CONYUGE - BIEN INMUEBLE - N° PARTIDA 00003787; VALOR S/. 150,000.00; VALOR AUTOVALUO S/. 74,242.49; URBANIZACIÓN RIO MAR A-3, DISTRITO DE BELÉN - LORETO; DONDE DOMICILIA EL CANDIDATO</t>
        </is>
      </c>
    </row>
    <row r="80">
      <c r="A80" t="inlineStr">
        <is>
          <t>FUERZA POPULAR</t>
        </is>
      </c>
      <c r="B80" t="inlineStr">
        <is>
          <t>42551310</t>
        </is>
      </c>
      <c r="C80" t="inlineStr">
        <is>
          <t>VIDAURRE FLORIDAS, CESAR MANUEL</t>
        </is>
      </c>
      <c r="D80" t="inlineStr">
        <is>
          <t>SI</t>
        </is>
      </c>
      <c r="E80" t="inlineStr">
        <is>
          <t>DATOS PERSONALES</t>
        </is>
      </c>
      <c r="F80" t="inlineStr">
        <is>
          <t>DIRECCIÓN CONSIGNADA EN DNI: CALLE ARICA N° 1246 DEL DISTRITO DE  BELEN, (INMUEBLE DE SU MADRE)</t>
        </is>
      </c>
    </row>
    <row r="81">
      <c r="A81" t="inlineStr">
        <is>
          <t>FUERZA POPULAR</t>
        </is>
      </c>
      <c r="B81" t="inlineStr">
        <is>
          <t>42551310</t>
        </is>
      </c>
      <c r="C81" t="inlineStr">
        <is>
          <t>VIDAURRE FLORIDAS, CESAR MANUEL</t>
        </is>
      </c>
      <c r="D81" t="inlineStr">
        <is>
          <t>SI</t>
        </is>
      </c>
      <c r="E81" t="inlineStr">
        <is>
          <t>INFORMACIÓN ADICIONAL</t>
        </is>
      </c>
      <c r="F81" t="inlineStr">
        <is>
          <t>PROPIEDAD DE CONYUGE - BIEN INMUEBLE; RURAL, N° PARTIDA 11016479; VALOR S/. 50,000.00; VALOR AUTOVALÚO S/. 41460.94; SECTOR QUEBRADA EL OJANAMA/MASSIEL C.P/PARC 8 - 5059195-002433-CONTAMANA-LORETO.</t>
        </is>
      </c>
    </row>
    <row r="82">
      <c r="A82" t="inlineStr">
        <is>
          <t>FUERZA POPULAR</t>
        </is>
      </c>
      <c r="B82" t="inlineStr">
        <is>
          <t>42551310</t>
        </is>
      </c>
      <c r="C82" t="inlineStr">
        <is>
          <t>VIDAURRE FLORIDAS, CESAR MANUEL</t>
        </is>
      </c>
      <c r="D82" t="inlineStr">
        <is>
          <t>SI</t>
        </is>
      </c>
      <c r="E82" t="inlineStr">
        <is>
          <t>INFORMACIÓN ADICIONAL</t>
        </is>
      </c>
      <c r="F82" t="inlineStr">
        <is>
          <t>PROPIEDAD DE LA CONYUGE - BIENES MUEBLES, MOTOCICLETA, PLACA 19088L - YAMAHA XA 125 CYGNUS-Z COLOR PLATA, VALOR S/. 7,000.00</t>
        </is>
      </c>
    </row>
    <row r="83">
      <c r="A83" t="inlineStr">
        <is>
          <t>FUERZA POPULAR</t>
        </is>
      </c>
      <c r="B83" t="inlineStr">
        <is>
          <t>42551310</t>
        </is>
      </c>
      <c r="C83" t="inlineStr">
        <is>
          <t>VIDAURRE FLORIDAS, CESAR MANUEL</t>
        </is>
      </c>
      <c r="D83" t="inlineStr">
        <is>
          <t>SI</t>
        </is>
      </c>
      <c r="E83" t="inlineStr">
        <is>
          <t>INFORMACIÓN ADICIONAL</t>
        </is>
      </c>
      <c r="F83" t="inlineStr">
        <is>
          <t>EN RELACIÓN AL VALOR DE LOS BIENES, SE CONSIGNA COMO VALOR EL PRECIO DE MERCADO</t>
        </is>
      </c>
    </row>
    <row r="84">
      <c r="A84" t="inlineStr">
        <is>
          <t>FUERZA POPULAR</t>
        </is>
      </c>
      <c r="B84" t="inlineStr">
        <is>
          <t>42551310</t>
        </is>
      </c>
      <c r="C84" t="inlineStr">
        <is>
          <t>VIDAURRE FLORIDAS, CESAR MANUEL</t>
        </is>
      </c>
      <c r="D84" t="inlineStr">
        <is>
          <t>SI</t>
        </is>
      </c>
      <c r="E84" t="inlineStr">
        <is>
          <t>DECLARACIÓN JURADA DE INGRESOS DE BIENES Y RENTAS</t>
        </is>
      </c>
      <c r="F84" t="inlineStr">
        <is>
          <t>PARTIDA N° 11010618 - CENO TOURS E.I.R.L (ÚNICO TITULAR CON UN CAPITAL DE S/. 4,000.00, SUSCRITO Y PAGADO EN BIENES NO DINERARIOS. 
PARTIDA N° 11070046 - DECORACIONES AIXA E.I.R.L (ÚNICO TITULAR CON UN CAPITAL DE S/.  1,000.00, SUSCRITO Y PAGADO EN BIENES DINERARIOS</t>
        </is>
      </c>
    </row>
    <row r="85">
      <c r="A85" t="inlineStr">
        <is>
          <t>FUERZA POPULAR</t>
        </is>
      </c>
      <c r="B85" t="inlineStr">
        <is>
          <t>80387180</t>
        </is>
      </c>
      <c r="C85" t="inlineStr">
        <is>
          <t>ZEGARRA SANCHEZ, CARLOS ALBERTO</t>
        </is>
      </c>
      <c r="D85" t="inlineStr">
        <is>
          <t>SI</t>
        </is>
      </c>
      <c r="E85" t="inlineStr">
        <is>
          <t>DECLARACIÓN JURADA DE INGRESOS DE BIENES Y RENTAS</t>
        </is>
      </c>
      <c r="F85" t="inlineStr">
        <is>
          <t>LA EMPRESA GRUPO PROMOTOR TALENTO E INNOVACIÓN S.A.C. SE ENCUENTRA DADA DE BAJA.
LA COMPRA DE MI VEHÍCULO DESCRITO SE EFECTUÓ EN LA NOTARIA ZAMBRANO EN LA CIUDAD DE LIMA, INFORMANDO LA OFICINA DE REGISTROS PÚBLICOS QUE EXISTE UNA OBSERVACIÓN PREVIA AL REGISTRO VEHICULAR.</t>
        </is>
      </c>
    </row>
    <row r="86">
      <c r="A86" t="inlineStr">
        <is>
          <t>JUNTOS POR EL PERU</t>
        </is>
      </c>
      <c r="B86" t="inlineStr">
        <is>
          <t>46432487</t>
        </is>
      </c>
      <c r="C86" t="inlineStr">
        <is>
          <t>AGUIRRE RAMOS, MARLON ALBERTO</t>
        </is>
      </c>
      <c r="D86" t="inlineStr">
        <is>
          <t>NO</t>
        </is>
      </c>
      <c r="E86" t="inlineStr"/>
      <c r="F86" t="inlineStr"/>
    </row>
    <row r="87">
      <c r="A87" t="inlineStr">
        <is>
          <t>JUNTOS POR EL PERU</t>
        </is>
      </c>
      <c r="B87" t="inlineStr">
        <is>
          <t>43845728</t>
        </is>
      </c>
      <c r="C87" t="inlineStr">
        <is>
          <t>AMBROSIO DOMINGUEZ, YULI LILIANA</t>
        </is>
      </c>
      <c r="D87" t="inlineStr">
        <is>
          <t>NO</t>
        </is>
      </c>
      <c r="E87" t="inlineStr"/>
      <c r="F87" t="inlineStr"/>
    </row>
    <row r="88">
      <c r="A88" t="inlineStr">
        <is>
          <t>JUNTOS POR EL PERU</t>
        </is>
      </c>
      <c r="B88" t="inlineStr">
        <is>
          <t>40855980</t>
        </is>
      </c>
      <c r="C88" t="inlineStr">
        <is>
          <t>AVENDAÑO VILCA, GIANNINA IRIS</t>
        </is>
      </c>
      <c r="D88" t="inlineStr">
        <is>
          <t>NO</t>
        </is>
      </c>
      <c r="E88" t="inlineStr"/>
      <c r="F88" t="inlineStr"/>
    </row>
    <row r="89">
      <c r="A89" t="inlineStr">
        <is>
          <t>JUNTOS POR EL PERU</t>
        </is>
      </c>
      <c r="B89" t="inlineStr">
        <is>
          <t>01223056</t>
        </is>
      </c>
      <c r="C89" t="inlineStr">
        <is>
          <t>CONDORI FLORES, REMIGIO</t>
        </is>
      </c>
      <c r="D89" t="inlineStr">
        <is>
          <t>SI</t>
        </is>
      </c>
      <c r="E89" t="inlineStr">
        <is>
          <t>RELACIÓN DE SENTENCIAS QUE DECLAREN FUNDADAS</t>
        </is>
      </c>
      <c r="F89" t="inlineStr">
        <is>
          <t>Violencia Familiar
Expediente 1357-2014-0-2101-JR-FC-01
1er Juzgado de Familia Puno
Fundado en parte</t>
        </is>
      </c>
    </row>
    <row r="90">
      <c r="A90" t="inlineStr">
        <is>
          <t>JUNTOS POR EL PERU</t>
        </is>
      </c>
      <c r="B90" t="inlineStr">
        <is>
          <t>01223056</t>
        </is>
      </c>
      <c r="C90" t="inlineStr">
        <is>
          <t>CONDORI FLORES, REMIGIO</t>
        </is>
      </c>
      <c r="D90" t="inlineStr">
        <is>
          <t>SI</t>
        </is>
      </c>
      <c r="E90" t="inlineStr">
        <is>
          <t>RELACIÓN DE SENTENCIAS</t>
        </is>
      </c>
      <c r="F90" t="inlineStr">
        <is>
          <t>Violencia Familiar
Exp Nro. 111-2015-0-2110-JM-FC-01
!er Juzgado Mixto Putina Puno. Homonimia</t>
        </is>
      </c>
    </row>
    <row r="91">
      <c r="A91" t="inlineStr">
        <is>
          <t>JUNTOS POR EL PERU</t>
        </is>
      </c>
      <c r="B91" t="inlineStr">
        <is>
          <t>01223056</t>
        </is>
      </c>
      <c r="C91" t="inlineStr">
        <is>
          <t>CONDORI FLORES, REMIGIO</t>
        </is>
      </c>
      <c r="D91" t="inlineStr">
        <is>
          <t>SI</t>
        </is>
      </c>
      <c r="E91" t="inlineStr">
        <is>
          <t>RELACIÓN DE SENTENCIAS QUE DECLAREN FUNDADAS</t>
        </is>
      </c>
      <c r="F91" t="inlineStr">
        <is>
          <t>Violencia Familiar
Exp Nro. 240-2013-0-2101-JR-FC-01
4to juzgado Paz Letrado Puno
Fundado
todos en primera instancia.</t>
        </is>
      </c>
    </row>
    <row r="92">
      <c r="A92" t="inlineStr">
        <is>
          <t>JUNTOS POR EL PERU</t>
        </is>
      </c>
      <c r="B92" t="inlineStr">
        <is>
          <t>01223056</t>
        </is>
      </c>
      <c r="C92" t="inlineStr">
        <is>
          <t>CONDORI FLORES, REMIGIO</t>
        </is>
      </c>
      <c r="D92" t="inlineStr">
        <is>
          <t>SI</t>
        </is>
      </c>
      <c r="E92" t="inlineStr">
        <is>
          <t>RELACIÓN DE SENTENCIAS QUE DECLAREN FUNDADAS</t>
        </is>
      </c>
      <c r="F92" t="inlineStr">
        <is>
          <t>Violencia Familiar
Exp Nro. 1899-2012-0-2101-JR-FC-01
1er Juzgado de Familia Puno 
Fundado</t>
        </is>
      </c>
    </row>
    <row r="93">
      <c r="A93" t="inlineStr">
        <is>
          <t>JUNTOS POR EL PERU</t>
        </is>
      </c>
      <c r="B93" t="inlineStr">
        <is>
          <t>01223056</t>
        </is>
      </c>
      <c r="C93" t="inlineStr">
        <is>
          <t>CONDORI FLORES, REMIGIO</t>
        </is>
      </c>
      <c r="D93" t="inlineStr">
        <is>
          <t>SI</t>
        </is>
      </c>
      <c r="E93" t="inlineStr">
        <is>
          <t>RELACIÓN DE SENTENCIAS QUE DECLAREN FUNDADAS</t>
        </is>
      </c>
      <c r="F93" t="inlineStr">
        <is>
          <t>Violencia familiar
Exp Nro. 1960-2014-0-2101-JR-FC-01
1er Juzgado de familia Puno
Fundado</t>
        </is>
      </c>
    </row>
    <row r="94">
      <c r="A94" t="inlineStr">
        <is>
          <t>JUNTOS POR EL PERU</t>
        </is>
      </c>
      <c r="B94" t="inlineStr">
        <is>
          <t>01223056</t>
        </is>
      </c>
      <c r="C94" t="inlineStr">
        <is>
          <t>CONDORI FLORES, REMIGIO</t>
        </is>
      </c>
      <c r="D94" t="inlineStr">
        <is>
          <t>SI</t>
        </is>
      </c>
      <c r="E94" t="inlineStr">
        <is>
          <t>RELACIÓN DE SENTENCIAS</t>
        </is>
      </c>
      <c r="F94" t="inlineStr">
        <is>
          <t>Familia/alimentaria
Exp Nro. 2946-2017-0-2111-JR-FT-02
2do juzgado de Familia Juliaca
infundado
Homonimia</t>
        </is>
      </c>
    </row>
    <row r="95">
      <c r="A95" t="inlineStr">
        <is>
          <t>JUNTOS POR EL PERU</t>
        </is>
      </c>
      <c r="B95" t="inlineStr">
        <is>
          <t>01223056</t>
        </is>
      </c>
      <c r="C95" t="inlineStr">
        <is>
          <t>CONDORI FLORES, REMIGIO</t>
        </is>
      </c>
      <c r="D95" t="inlineStr">
        <is>
          <t>SI</t>
        </is>
      </c>
      <c r="E95" t="inlineStr">
        <is>
          <t>RELACIÓN DE SENTENCIAS QUE DECLAREN FUNDADAS</t>
        </is>
      </c>
      <c r="F95" t="inlineStr">
        <is>
          <t>Violencia Familiar
Exp Nro. 196-2013-0-2101-JR-FC-01
1er Juzgado de Familia Puno
Fundado</t>
        </is>
      </c>
    </row>
    <row r="96">
      <c r="A96" t="inlineStr">
        <is>
          <t>JUNTOS POR EL PERU</t>
        </is>
      </c>
      <c r="B96" t="inlineStr">
        <is>
          <t>01223056</t>
        </is>
      </c>
      <c r="C96" t="inlineStr">
        <is>
          <t>CONDORI FLORES, REMIGIO</t>
        </is>
      </c>
      <c r="D96" t="inlineStr">
        <is>
          <t>SI</t>
        </is>
      </c>
      <c r="E96" t="inlineStr">
        <is>
          <t>RELACIÓN DE SENTENCIAS</t>
        </is>
      </c>
      <c r="F96" t="inlineStr">
        <is>
          <t>Expediente Nro. 36-2013-0-2101-JP-PE-04.
Juzgado de Paz Letrado de Puno</t>
        </is>
      </c>
    </row>
    <row r="97">
      <c r="A97" t="inlineStr">
        <is>
          <t>JUNTOS POR EL PERU</t>
        </is>
      </c>
      <c r="B97" t="inlineStr">
        <is>
          <t>41711513</t>
        </is>
      </c>
      <c r="C97" t="inlineStr">
        <is>
          <t>FLORES VALDIZAN, MARCO ANTONIO</t>
        </is>
      </c>
      <c r="D97" t="inlineStr">
        <is>
          <t>NO</t>
        </is>
      </c>
      <c r="E97" t="inlineStr"/>
      <c r="F97" t="inlineStr"/>
    </row>
    <row r="98">
      <c r="A98" t="inlineStr">
        <is>
          <t>JUNTOS POR EL PERU</t>
        </is>
      </c>
      <c r="B98" t="inlineStr">
        <is>
          <t>40093361</t>
        </is>
      </c>
      <c r="C98" t="inlineStr">
        <is>
          <t>GONZALES DELGADO, GABRIEL ROBERTINO</t>
        </is>
      </c>
      <c r="D98" t="inlineStr">
        <is>
          <t>NO</t>
        </is>
      </c>
      <c r="E98" t="inlineStr"/>
      <c r="F98" t="inlineStr"/>
    </row>
    <row r="99">
      <c r="A99" t="inlineStr">
        <is>
          <t>JUNTOS POR EL PERU</t>
        </is>
      </c>
      <c r="B99" t="inlineStr">
        <is>
          <t>04810886</t>
        </is>
      </c>
      <c r="C99" t="inlineStr">
        <is>
          <t>HOLGUIN AGUIRRE, JAMES ARTURO</t>
        </is>
      </c>
      <c r="D99" t="inlineStr">
        <is>
          <t>SI</t>
        </is>
      </c>
      <c r="E99" t="inlineStr">
        <is>
          <t>TRAYECTORIA PARTIDARIA Y/O POLÍTICA DE DIRIGENTE</t>
        </is>
      </c>
      <c r="F99" t="inlineStr">
        <is>
          <t>REGIDOR EN MOVIMIENTO REGIONAL MADRE DE DIOS 2017 - 2018</t>
        </is>
      </c>
    </row>
    <row r="100">
      <c r="A100" t="inlineStr">
        <is>
          <t>JUNTOS POR EL PERU</t>
        </is>
      </c>
      <c r="B100" t="inlineStr">
        <is>
          <t>45442927</t>
        </is>
      </c>
      <c r="C100" t="inlineStr">
        <is>
          <t>MARQUEZ HUANCA, ANALI</t>
        </is>
      </c>
      <c r="D100" t="inlineStr">
        <is>
          <t>NO</t>
        </is>
      </c>
      <c r="E100" t="inlineStr"/>
      <c r="F100" t="inlineStr"/>
    </row>
    <row r="101">
      <c r="A101" t="inlineStr">
        <is>
          <t>JUNTOS POR EL PERU</t>
        </is>
      </c>
      <c r="B101" t="inlineStr">
        <is>
          <t>45442927</t>
        </is>
      </c>
      <c r="C101" t="inlineStr">
        <is>
          <t>MARQUEZ HUANCA, ANALI</t>
        </is>
      </c>
      <c r="D101" t="inlineStr">
        <is>
          <t>NO</t>
        </is>
      </c>
      <c r="E101" t="inlineStr"/>
      <c r="F101" t="inlineStr"/>
    </row>
    <row r="102">
      <c r="A102" t="inlineStr">
        <is>
          <t>JUNTOS POR EL PERU</t>
        </is>
      </c>
      <c r="B102" t="inlineStr">
        <is>
          <t>29313850</t>
        </is>
      </c>
      <c r="C102" t="inlineStr">
        <is>
          <t>PALOMINO PACHECO, AMALIA EMILIA</t>
        </is>
      </c>
      <c r="D102" t="inlineStr">
        <is>
          <t>SI</t>
        </is>
      </c>
      <c r="E102" t="inlineStr">
        <is>
          <t>INFORMACIÓN ADICIONAL</t>
        </is>
      </c>
      <c r="F102" t="inlineStr">
        <is>
          <t>Empresa de Transportes y Servicios Múltiples los Angelitos del Parque Industrial APIPA S.A. , 1250 Accione / EMTRASAPE / Asociación Técnicos Legal Unidad Magisterial de la Región Arequipa</t>
        </is>
      </c>
    </row>
    <row r="103">
      <c r="A103" t="inlineStr">
        <is>
          <t>JUNTOS POR EL PERU</t>
        </is>
      </c>
      <c r="B103" t="inlineStr">
        <is>
          <t>74638299</t>
        </is>
      </c>
      <c r="C103" t="inlineStr">
        <is>
          <t>PAREDES NAVARRO, YENIFER NOELIA</t>
        </is>
      </c>
      <c r="D103" t="inlineStr">
        <is>
          <t>SI</t>
        </is>
      </c>
      <c r="E103" t="inlineStr">
        <is>
          <t>DECLARACIÓN JURADA DE INGRESOS DE BIENES Y RENTAS</t>
        </is>
      </c>
      <c r="F103" t="inlineStr">
        <is>
          <t>la remuneración declarada es por 2 mese de trabajo</t>
        </is>
      </c>
    </row>
    <row r="104">
      <c r="A104" t="inlineStr">
        <is>
          <t>JUNTOS POR EL PERU</t>
        </is>
      </c>
      <c r="B104" t="inlineStr">
        <is>
          <t>74638299</t>
        </is>
      </c>
      <c r="C104" t="inlineStr">
        <is>
          <t>PAREDES NAVARRO, YENIFER NOELIA</t>
        </is>
      </c>
      <c r="D104" t="inlineStr">
        <is>
          <t>SI</t>
        </is>
      </c>
      <c r="E104" t="inlineStr">
        <is>
          <t>INFORMACIÓN ADICIONAL</t>
        </is>
      </c>
      <c r="F104" t="inlineStr">
        <is>
          <t>recbi un terreno como herencia que esta consentida por el juez de paz letrado del distrito de anguia provincia de chota- region cajamarca</t>
        </is>
      </c>
    </row>
    <row r="105">
      <c r="A105" t="inlineStr">
        <is>
          <t>JUNTOS POR EL PERU</t>
        </is>
      </c>
      <c r="B105" t="inlineStr">
        <is>
          <t>42135939</t>
        </is>
      </c>
      <c r="C105" t="inlineStr">
        <is>
          <t>PEÑA CORDOVA, OLVER</t>
        </is>
      </c>
      <c r="D105" t="inlineStr">
        <is>
          <t>NO</t>
        </is>
      </c>
      <c r="E105" t="inlineStr"/>
      <c r="F105" t="inlineStr"/>
    </row>
    <row r="106">
      <c r="A106" t="inlineStr">
        <is>
          <t>JUNTOS POR EL PERU</t>
        </is>
      </c>
      <c r="B106" t="inlineStr">
        <is>
          <t>10536312</t>
        </is>
      </c>
      <c r="C106" t="inlineStr">
        <is>
          <t>PEREZ MALLQUI, JULIAN LUIS</t>
        </is>
      </c>
      <c r="D106" t="inlineStr">
        <is>
          <t>NO</t>
        </is>
      </c>
      <c r="E106" t="inlineStr"/>
      <c r="F106" t="inlineStr"/>
    </row>
    <row r="107">
      <c r="A107" t="inlineStr">
        <is>
          <t>JUNTOS POR EL PERU</t>
        </is>
      </c>
      <c r="B107" t="inlineStr">
        <is>
          <t>44908591</t>
        </is>
      </c>
      <c r="C107" t="inlineStr">
        <is>
          <t>PEREZ QUISPE, JESSICA SADITH</t>
        </is>
      </c>
      <c r="D107" t="inlineStr">
        <is>
          <t>SI</t>
        </is>
      </c>
      <c r="E107" t="inlineStr">
        <is>
          <t>DECLARACIÓN JURADA DE INGRESOS DE BIENES Y RENTAS</t>
        </is>
      </c>
      <c r="F107" t="inlineStr">
        <is>
          <t>CUENTO CON TERRENO,  BIEN  EN POSECIÓN  LOTE 8M -R3 VENTILLA PUNO CON UN VALOR DE 8000 SOLES</t>
        </is>
      </c>
    </row>
    <row r="108">
      <c r="A108" t="inlineStr">
        <is>
          <t>JUNTOS POR EL PERU</t>
        </is>
      </c>
      <c r="B108" t="inlineStr">
        <is>
          <t>44908591</t>
        </is>
      </c>
      <c r="C108" t="inlineStr">
        <is>
          <t>PEREZ QUISPE, JESSICA SADITH</t>
        </is>
      </c>
      <c r="D108" t="inlineStr">
        <is>
          <t>SI</t>
        </is>
      </c>
      <c r="E108" t="inlineStr">
        <is>
          <t>DECLARACIÓN JURADA DE INGRESOS DE BIENES Y RENTAS</t>
        </is>
      </c>
      <c r="F108" t="inlineStr">
        <is>
          <t>CUENTO CON TERRENO,  BIEN  EN POSECIÓN  LOTE 6M -Q1 VENTILLA PUNO CON UN VALOR DE 8000 SOLES</t>
        </is>
      </c>
    </row>
    <row r="109">
      <c r="A109" t="inlineStr">
        <is>
          <t>JUNTOS POR EL PERU</t>
        </is>
      </c>
      <c r="B109" t="inlineStr">
        <is>
          <t>44908591</t>
        </is>
      </c>
      <c r="C109" t="inlineStr">
        <is>
          <t>PEREZ QUISPE, JESSICA SADITH</t>
        </is>
      </c>
      <c r="D109" t="inlineStr">
        <is>
          <t>SI</t>
        </is>
      </c>
      <c r="E109" t="inlineStr">
        <is>
          <t>DECLARACIÓN JURADA DE INGRESOS DE BIENES Y RENTAS</t>
        </is>
      </c>
      <c r="F109" t="inlineStr">
        <is>
          <t>TITULARIDADES : 
INTI HUAYRA UNUPACHA ASOCIACION SIN FINES DE LUCRO, CON SUSPENSION TEMPORAL.</t>
        </is>
      </c>
    </row>
    <row r="110">
      <c r="A110" t="inlineStr">
        <is>
          <t>JUNTOS POR EL PERU</t>
        </is>
      </c>
      <c r="B110" t="inlineStr">
        <is>
          <t>44908591</t>
        </is>
      </c>
      <c r="C110" t="inlineStr">
        <is>
          <t>PEREZ QUISPE, JESSICA SADITH</t>
        </is>
      </c>
      <c r="D110" t="inlineStr">
        <is>
          <t>SI</t>
        </is>
      </c>
      <c r="E110" t="inlineStr">
        <is>
          <t>DECLARACIÓN JURADA DE INGRESOS DE BIENES Y RENTAS</t>
        </is>
      </c>
      <c r="F110" t="inlineStr">
        <is>
          <t>CUENTO CON TERRENO,  BIEN  EN POSECIÓN  LOTE 20M -Q1 VENTILLA PUNO  CON UN VALOR DE 8000 SOLES</t>
        </is>
      </c>
    </row>
    <row r="111">
      <c r="A111" t="inlineStr">
        <is>
          <t>JUNTOS POR EL PERU</t>
        </is>
      </c>
      <c r="B111" t="inlineStr">
        <is>
          <t>44908591</t>
        </is>
      </c>
      <c r="C111" t="inlineStr">
        <is>
          <t>PEREZ QUISPE, JESSICA SADITH</t>
        </is>
      </c>
      <c r="D111" t="inlineStr">
        <is>
          <t>SI</t>
        </is>
      </c>
      <c r="E111" t="inlineStr">
        <is>
          <t>DECLARACIÓN JURADA DE INGRESOS DE BIENES Y RENTAS</t>
        </is>
      </c>
      <c r="F111" t="inlineStr">
        <is>
          <t>CUENTO CON TERRENO,  BIEN  EN POSECIÓN  LOTE 7M -R3 VENTILLA PUNO CON UN VALOR DE 8000 SOLES</t>
        </is>
      </c>
    </row>
    <row r="112">
      <c r="A112" t="inlineStr">
        <is>
          <t>JUNTOS POR EL PERU</t>
        </is>
      </c>
      <c r="B112" t="inlineStr">
        <is>
          <t>44908591</t>
        </is>
      </c>
      <c r="C112" t="inlineStr">
        <is>
          <t>PEREZ QUISPE, JESSICA SADITH</t>
        </is>
      </c>
      <c r="D112" t="inlineStr">
        <is>
          <t>SI</t>
        </is>
      </c>
      <c r="E112" t="inlineStr">
        <is>
          <t>DECLARACIÓN JURADA DE INGRESOS DE BIENES Y RENTAS</t>
        </is>
      </c>
      <c r="F112" t="inlineStr">
        <is>
          <t>CUENTO CON TERRENO,  BIEN  EN POSECIÓN  LOTE 23 M -Q1 VENTILLA PUNO CON UN VALOR DE 8000 SOLES</t>
        </is>
      </c>
    </row>
    <row r="113">
      <c r="A113" t="inlineStr">
        <is>
          <t>JUNTOS POR EL PERU</t>
        </is>
      </c>
      <c r="B113" t="inlineStr">
        <is>
          <t>42984568</t>
        </is>
      </c>
      <c r="C113" t="inlineStr">
        <is>
          <t>POMA HUAMANI, HAYDEE CELINDA</t>
        </is>
      </c>
      <c r="D113" t="inlineStr">
        <is>
          <t>NO</t>
        </is>
      </c>
      <c r="E113" t="inlineStr"/>
      <c r="F113" t="inlineStr"/>
    </row>
    <row r="114">
      <c r="A114" t="inlineStr">
        <is>
          <t>JUNTOS POR EL PERU</t>
        </is>
      </c>
      <c r="B114" t="inlineStr">
        <is>
          <t>70163475</t>
        </is>
      </c>
      <c r="C114" t="inlineStr">
        <is>
          <t>TAPULLIMA INSAPILLO, JACQUELINE VIVIANA</t>
        </is>
      </c>
      <c r="D114" t="inlineStr">
        <is>
          <t>NO</t>
        </is>
      </c>
      <c r="E114" t="inlineStr"/>
      <c r="F114" t="inlineStr"/>
    </row>
    <row r="115">
      <c r="A115" t="inlineStr">
        <is>
          <t>JUNTOS POR EL PERU</t>
        </is>
      </c>
      <c r="B115" t="inlineStr">
        <is>
          <t>01320941</t>
        </is>
      </c>
      <c r="C115" t="inlineStr">
        <is>
          <t>TITO ROJAS, CESAR HUGO</t>
        </is>
      </c>
      <c r="D115" t="inlineStr">
        <is>
          <t>SI</t>
        </is>
      </c>
      <c r="E115" t="inlineStr">
        <is>
          <t>DECLARACIÓN JURADA DE INGRESOS DE BIENES Y RENTAS</t>
        </is>
      </c>
      <c r="F115" t="inlineStr">
        <is>
          <t>Lote en la Asociación de Pescadores Artesanales - Cerro Cortado - Tacna, proceso de habilitación.</t>
        </is>
      </c>
    </row>
    <row r="116">
      <c r="A116" t="inlineStr">
        <is>
          <t>JUNTOS POR EL PERU</t>
        </is>
      </c>
      <c r="B116" t="inlineStr">
        <is>
          <t>45327535</t>
        </is>
      </c>
      <c r="C116" t="inlineStr">
        <is>
          <t>ZUNINI YERREN, ERNESTO ALONZO</t>
        </is>
      </c>
      <c r="D116" t="inlineStr">
        <is>
          <t>NO</t>
        </is>
      </c>
      <c r="E116" t="inlineStr"/>
      <c r="F116" t="inlineStr"/>
    </row>
    <row r="117">
      <c r="A117" t="inlineStr">
        <is>
          <t>PARTIDO CIVICO OBRAS</t>
        </is>
      </c>
      <c r="B117" t="inlineStr">
        <is>
          <t>46602828</t>
        </is>
      </c>
      <c r="C117" t="inlineStr">
        <is>
          <t>ALBAÑIL CARMONA, HENRY ANTONIO</t>
        </is>
      </c>
      <c r="D117" t="inlineStr">
        <is>
          <t>NO</t>
        </is>
      </c>
      <c r="E117" t="inlineStr"/>
      <c r="F117" t="inlineStr"/>
    </row>
    <row r="118">
      <c r="A118" t="inlineStr">
        <is>
          <t>PARTIDO CIVICO OBRAS</t>
        </is>
      </c>
      <c r="B118" t="inlineStr">
        <is>
          <t>43170121</t>
        </is>
      </c>
      <c r="C118" t="inlineStr">
        <is>
          <t>ALVARON DE LA CRUZ, EDGAR ADRIAN</t>
        </is>
      </c>
      <c r="D118" t="inlineStr">
        <is>
          <t>NO</t>
        </is>
      </c>
      <c r="E118" t="inlineStr"/>
      <c r="F118" t="inlineStr"/>
    </row>
    <row r="119">
      <c r="A119" t="inlineStr">
        <is>
          <t>PARTIDO CIVICO OBRAS</t>
        </is>
      </c>
      <c r="B119" t="inlineStr">
        <is>
          <t>00482691</t>
        </is>
      </c>
      <c r="C119" t="inlineStr">
        <is>
          <t>CABRERA NIETO, JUAN CESAR</t>
        </is>
      </c>
      <c r="D119" t="inlineStr">
        <is>
          <t>NO</t>
        </is>
      </c>
      <c r="E119" t="inlineStr"/>
      <c r="F119" t="inlineStr"/>
    </row>
    <row r="120">
      <c r="A120" t="inlineStr">
        <is>
          <t>PARTIDO CIVICO OBRAS</t>
        </is>
      </c>
      <c r="B120" t="inlineStr">
        <is>
          <t>07654582</t>
        </is>
      </c>
      <c r="C120" t="inlineStr">
        <is>
          <t>EUSEBIO PADILLA, ARTURO CESAR</t>
        </is>
      </c>
      <c r="D120" t="inlineStr">
        <is>
          <t>SI</t>
        </is>
      </c>
      <c r="E120" t="inlineStr">
        <is>
          <t>EXPERIENCIA LABORAL</t>
        </is>
      </c>
      <c r="F120" t="inlineStr">
        <is>
          <t>GERENTE DE LA SOCIEDAD LEGAL DENOMINADA "SOCIEDAD MINERA DE RESPONSABILIDAD LIMITADA AGRECASH" QUE AÚN NO INICIA SUS ACTIVIDADES.</t>
        </is>
      </c>
    </row>
    <row r="121">
      <c r="A121" t="inlineStr">
        <is>
          <t>PARTIDO CIVICO OBRAS</t>
        </is>
      </c>
      <c r="B121" t="inlineStr">
        <is>
          <t>01545223</t>
        </is>
      </c>
      <c r="C121" t="inlineStr">
        <is>
          <t>HANCCO HANCCO, DINA IRENE</t>
        </is>
      </c>
      <c r="D121" t="inlineStr">
        <is>
          <t>NO</t>
        </is>
      </c>
      <c r="E121" t="inlineStr"/>
      <c r="F121" t="inlineStr"/>
    </row>
    <row r="122">
      <c r="A122" t="inlineStr">
        <is>
          <t>PARTIDO CIVICO OBRAS</t>
        </is>
      </c>
      <c r="B122" t="inlineStr">
        <is>
          <t>01545223</t>
        </is>
      </c>
      <c r="C122" t="inlineStr">
        <is>
          <t>HANCCO HANCCO, DINA IRENE</t>
        </is>
      </c>
      <c r="D122" t="inlineStr">
        <is>
          <t>NO</t>
        </is>
      </c>
      <c r="E122" t="inlineStr"/>
      <c r="F122" t="inlineStr"/>
    </row>
    <row r="123">
      <c r="A123" t="inlineStr">
        <is>
          <t>PARTIDO CIVICO OBRAS</t>
        </is>
      </c>
      <c r="B123" t="inlineStr">
        <is>
          <t>25001331</t>
        </is>
      </c>
      <c r="C123" t="inlineStr">
        <is>
          <t>LOPEZ LETONA, HEBER</t>
        </is>
      </c>
      <c r="D123" t="inlineStr">
        <is>
          <t>NO</t>
        </is>
      </c>
      <c r="E123" t="inlineStr"/>
      <c r="F123" t="inlineStr"/>
    </row>
    <row r="124">
      <c r="A124" t="inlineStr">
        <is>
          <t>PARTIDO CIVICO OBRAS</t>
        </is>
      </c>
      <c r="B124" t="inlineStr">
        <is>
          <t>41242025</t>
        </is>
      </c>
      <c r="C124" t="inlineStr">
        <is>
          <t>MASCO CACERES, LUIS AURELIO</t>
        </is>
      </c>
      <c r="D124" t="inlineStr">
        <is>
          <t>NO</t>
        </is>
      </c>
      <c r="E124" t="inlineStr"/>
      <c r="F124" t="inlineStr"/>
    </row>
    <row r="125">
      <c r="A125" t="inlineStr">
        <is>
          <t>PARTIDO CIVICO OBRAS</t>
        </is>
      </c>
      <c r="B125" t="inlineStr">
        <is>
          <t>46089177</t>
        </is>
      </c>
      <c r="C125" t="inlineStr">
        <is>
          <t>MEDINA STEIN, ANDREA DAYNA</t>
        </is>
      </c>
      <c r="D125" t="inlineStr">
        <is>
          <t>NO</t>
        </is>
      </c>
      <c r="E125" t="inlineStr"/>
      <c r="F125" t="inlineStr"/>
    </row>
    <row r="126">
      <c r="A126" t="inlineStr">
        <is>
          <t>PARTIDO CIVICO OBRAS</t>
        </is>
      </c>
      <c r="B126" t="inlineStr">
        <is>
          <t>19995860</t>
        </is>
      </c>
      <c r="C126" t="inlineStr">
        <is>
          <t>PERALTA JORPA, MAXIMO</t>
        </is>
      </c>
      <c r="D126" t="inlineStr">
        <is>
          <t>NO</t>
        </is>
      </c>
      <c r="E126" t="inlineStr"/>
      <c r="F126" t="inlineStr"/>
    </row>
    <row r="127">
      <c r="A127" t="inlineStr">
        <is>
          <t>PARTIDO CIVICO OBRAS</t>
        </is>
      </c>
      <c r="B127" t="inlineStr">
        <is>
          <t>70074678</t>
        </is>
      </c>
      <c r="C127" t="inlineStr">
        <is>
          <t>PIÑAN MAMANI, VICTOR EDUARDO</t>
        </is>
      </c>
      <c r="D127" t="inlineStr">
        <is>
          <t>SI</t>
        </is>
      </c>
      <c r="E127" t="inlineStr">
        <is>
          <t>EXPERIENCIA LABORAL</t>
        </is>
      </c>
      <c r="F127" t="inlineStr">
        <is>
          <t>DESDE NOVIEMBRE DEL AÑO 2016 HASTA AGOSTO DEL 2017 LABORE EN LA MUNICIPALIDAD DISTRITAL DE VILLA EL SALVADOR EN EL CARGO DE ASISTENTE TECNICO EN LA GERENCIA DE PLANEAMIENTO Y PRESUPUESTO COMO LOCADOR DE SERVICIOS.</t>
        </is>
      </c>
    </row>
    <row r="128">
      <c r="A128" t="inlineStr">
        <is>
          <t>PARTIDO CIVICO OBRAS</t>
        </is>
      </c>
      <c r="B128" t="inlineStr">
        <is>
          <t>70074678</t>
        </is>
      </c>
      <c r="C128" t="inlineStr">
        <is>
          <t>PIÑAN MAMANI, VICTOR EDUARDO</t>
        </is>
      </c>
      <c r="D128" t="inlineStr">
        <is>
          <t>SI</t>
        </is>
      </c>
      <c r="E128" t="inlineStr">
        <is>
          <t>EXPERIENCIA LABORAL</t>
        </is>
      </c>
      <c r="F128" t="inlineStr">
        <is>
          <t>SOCIO FUNDADOR DE LA EMPRESA CORPORACION ILLAWARA S.A.C.  DESDE EL AÑO 2016 Y ACTUALMENTE DADO DE BAJA.</t>
        </is>
      </c>
    </row>
    <row r="129">
      <c r="A129" t="inlineStr">
        <is>
          <t>PARTIDO CIVICO OBRAS</t>
        </is>
      </c>
      <c r="B129" t="inlineStr">
        <is>
          <t>07793641</t>
        </is>
      </c>
      <c r="C129" t="inlineStr">
        <is>
          <t>SAMANEZ GONZALES VIGIL, JEENNY CRISTINA</t>
        </is>
      </c>
      <c r="D129" t="inlineStr">
        <is>
          <t>SI</t>
        </is>
      </c>
      <c r="E129" t="inlineStr">
        <is>
          <t>INFORMACIÓN ADICIONAL</t>
        </is>
      </c>
      <c r="F129" t="inlineStr">
        <is>
          <t>PROPIEDAD EN PROCESO DE TITULARIDAD MA-MALECON GRAN ALM. DEL PERU MIGUEL GRAU SEMINARIO NUMERO 1261 DEPOSITO 12 URB CHORRILLOS.
ESTOS VIENES AH SIDO DADO CON ANTICIPO DE LEGITIMA CON REFENCIAS  NUMERO DE PARTIDA 12303337 SUNARP</t>
        </is>
      </c>
    </row>
    <row r="130">
      <c r="A130" t="inlineStr">
        <is>
          <t>PARTIDO CIVICO OBRAS</t>
        </is>
      </c>
      <c r="B130" t="inlineStr">
        <is>
          <t>07793641</t>
        </is>
      </c>
      <c r="C130" t="inlineStr">
        <is>
          <t>SAMANEZ GONZALES VIGIL, JEENNY CRISTINA</t>
        </is>
      </c>
      <c r="D130" t="inlineStr">
        <is>
          <t>SI</t>
        </is>
      </c>
      <c r="E130" t="inlineStr">
        <is>
          <t>DECLARACIÓN JURADA DE INGRESOS DE BIENES Y RENTAS</t>
        </is>
      </c>
      <c r="F130" t="inlineStr">
        <is>
          <t>IMPUESTO PREDIAL HR 258134.10  FECHA 2025 CODIGO DEL PREDIO 7233
PREDIO URBANO 14.263.96 13 DE ENERO 2025 CODIGO DEL PREDIO 7232
PREDIO URBANO 4.402.49  CODIGO 7269
HOJA DE LIQUIDACION DE ARBITRIOS 345.65 CODIGO 7269
PREDIO URBANO 222.203.59 CODIGO 7210
HOJA DE LIQUIDACION DEL PREDIAL 1239.10 CODIGO 0000943665
LIQUIDACION PREDIAL 579.84 CODIGO 7210.
DEPARTAMENTO VALORIZADO 300 MIL AUTOVALUO, 222 MIL CON DIRECCION MALECON GRAN. ALM. DEL PERU MIGUEL GRAU SEMINARIO NUMERO 1261 DEPARTAMENTO 802 URB.</t>
        </is>
      </c>
    </row>
    <row r="131">
      <c r="A131" t="inlineStr">
        <is>
          <t>PARTIDO CIVICO OBRAS</t>
        </is>
      </c>
      <c r="B131" t="inlineStr">
        <is>
          <t>17930730</t>
        </is>
      </c>
      <c r="C131" t="inlineStr">
        <is>
          <t>VALQUI CALDERON, DEMETRIO FLAVIO</t>
        </is>
      </c>
      <c r="D131" t="inlineStr">
        <is>
          <t>SI</t>
        </is>
      </c>
      <c r="E131" t="inlineStr">
        <is>
          <t>INFORMACIÓN ADICIONAL</t>
        </is>
      </c>
      <c r="F131" t="inlineStr">
        <is>
          <t>RECONOCIDO Y NOMBRADO  DE CONSEJO DIRECTIVO  AH INCRIPCION DE ASOCIACIONES FRENTE NACIONAL DE DEFENSA DE LA INDUSTRIA AZUCARERA DEL PERU FRENDIAP.</t>
        </is>
      </c>
    </row>
    <row r="132">
      <c r="A132" t="inlineStr">
        <is>
          <t>PARTIDO CIVICO OBRAS</t>
        </is>
      </c>
      <c r="B132" t="inlineStr">
        <is>
          <t>42188288</t>
        </is>
      </c>
      <c r="C132" t="inlineStr">
        <is>
          <t>YATACO TORREALVA, JOSE RICARDO</t>
        </is>
      </c>
      <c r="D132" t="inlineStr">
        <is>
          <t>SI</t>
        </is>
      </c>
      <c r="E132" t="inlineStr">
        <is>
          <t>FORMACIÓN ACADÉMICA</t>
        </is>
      </c>
      <c r="F132" t="inlineStr">
        <is>
          <t>TITULO PROFESIONAL EN INGENIERIA INFORMATICA Y EN SISTEMAS.</t>
        </is>
      </c>
    </row>
    <row r="133">
      <c r="A133" t="inlineStr">
        <is>
          <t>PARTIDO DEL BUEN GOBIERNO</t>
        </is>
      </c>
      <c r="B133" t="inlineStr">
        <is>
          <t>43478989</t>
        </is>
      </c>
      <c r="C133" t="inlineStr">
        <is>
          <t>ALAYZA MACCERA, ROSSANA HERMINIA</t>
        </is>
      </c>
      <c r="D133" t="inlineStr">
        <is>
          <t>NO</t>
        </is>
      </c>
      <c r="E133" t="inlineStr"/>
      <c r="F133" t="inlineStr"/>
    </row>
    <row r="134">
      <c r="A134" t="inlineStr">
        <is>
          <t>PARTIDO DEL BUEN GOBIERNO</t>
        </is>
      </c>
      <c r="B134" t="inlineStr">
        <is>
          <t>41356710</t>
        </is>
      </c>
      <c r="C134" t="inlineStr">
        <is>
          <t>BENITEZ BARRIONUEVO, JESSICA</t>
        </is>
      </c>
      <c r="D134" t="inlineStr">
        <is>
          <t>NO</t>
        </is>
      </c>
      <c r="E134" t="inlineStr"/>
      <c r="F134" t="inlineStr"/>
    </row>
    <row r="135">
      <c r="A135" t="inlineStr">
        <is>
          <t>PARTIDO DEL BUEN GOBIERNO</t>
        </is>
      </c>
      <c r="B135" t="inlineStr">
        <is>
          <t>16629849</t>
        </is>
      </c>
      <c r="C135" t="inlineStr">
        <is>
          <t>CASTREJON FERNANDEZ, SEGUNDO JUAN</t>
        </is>
      </c>
      <c r="D135" t="inlineStr">
        <is>
          <t>SI</t>
        </is>
      </c>
      <c r="E135" t="inlineStr">
        <is>
          <t>EXPERIENCIA LABORAL</t>
        </is>
      </c>
      <c r="F135" t="inlineStr">
        <is>
          <t>DIRECTOR DEL CENTRO DE CONCILIACION EXTRA JUDICIAL
CONCILIADOR EXTRA JUDICIAL ACREDITADO POR EL MINJUSDH</t>
        </is>
      </c>
    </row>
    <row r="136">
      <c r="A136" t="inlineStr">
        <is>
          <t>PARTIDO DEL BUEN GOBIERNO</t>
        </is>
      </c>
      <c r="B136" t="inlineStr">
        <is>
          <t>10277219</t>
        </is>
      </c>
      <c r="C136" t="inlineStr">
        <is>
          <t>DUARTE PATIÑO DE PEZET, CARMEN GEORGINA</t>
        </is>
      </c>
      <c r="D136" t="inlineStr">
        <is>
          <t>NO</t>
        </is>
      </c>
      <c r="E136" t="inlineStr"/>
      <c r="F136" t="inlineStr"/>
    </row>
    <row r="137">
      <c r="A137" t="inlineStr">
        <is>
          <t>PARTIDO DEL BUEN GOBIERNO</t>
        </is>
      </c>
      <c r="B137" t="inlineStr">
        <is>
          <t>31038213</t>
        </is>
      </c>
      <c r="C137" t="inlineStr">
        <is>
          <t>FERNANDEZ DE LA TORRE, HILDA JUDIT</t>
        </is>
      </c>
      <c r="D137" t="inlineStr">
        <is>
          <t>SI</t>
        </is>
      </c>
      <c r="E137" t="inlineStr">
        <is>
          <t>DECLARACIÓN JURADA DE INGRESOS DE BIENES Y RENTAS</t>
        </is>
      </c>
      <c r="F137" t="inlineStr">
        <is>
          <t>Se encuentra en tramite un traslado de propiedad por herencia familiar</t>
        </is>
      </c>
    </row>
    <row r="138">
      <c r="A138" t="inlineStr">
        <is>
          <t>PARTIDO DEL BUEN GOBIERNO</t>
        </is>
      </c>
      <c r="B138" t="inlineStr">
        <is>
          <t>08573694</t>
        </is>
      </c>
      <c r="C138" t="inlineStr">
        <is>
          <t>GARCIA HUBY, FERNANDO ALBERTO</t>
        </is>
      </c>
      <c r="D138" t="inlineStr">
        <is>
          <t>NO</t>
        </is>
      </c>
      <c r="E138" t="inlineStr"/>
      <c r="F138" t="inlineStr"/>
    </row>
    <row r="139">
      <c r="A139" t="inlineStr">
        <is>
          <t>PARTIDO DEL BUEN GOBIERNO</t>
        </is>
      </c>
      <c r="B139" t="inlineStr">
        <is>
          <t>29715400</t>
        </is>
      </c>
      <c r="C139" t="inlineStr">
        <is>
          <t>GONZALES POLAR, EDGAR DEMBER</t>
        </is>
      </c>
      <c r="D139" t="inlineStr">
        <is>
          <t>NO</t>
        </is>
      </c>
      <c r="E139" t="inlineStr"/>
      <c r="F139" t="inlineStr"/>
    </row>
    <row r="140">
      <c r="A140" t="inlineStr">
        <is>
          <t>PARTIDO DEL BUEN GOBIERNO</t>
        </is>
      </c>
      <c r="B140" t="inlineStr">
        <is>
          <t>29311981</t>
        </is>
      </c>
      <c r="C140" t="inlineStr">
        <is>
          <t>HIRACHE PIZARRO, GLORIA CHARITO</t>
        </is>
      </c>
      <c r="D140" t="inlineStr">
        <is>
          <t>NO</t>
        </is>
      </c>
      <c r="E140" t="inlineStr"/>
      <c r="F140" t="inlineStr"/>
    </row>
    <row r="141">
      <c r="A141" t="inlineStr">
        <is>
          <t>PARTIDO DEL BUEN GOBIERNO</t>
        </is>
      </c>
      <c r="B141" t="inlineStr">
        <is>
          <t>02819812</t>
        </is>
      </c>
      <c r="C141" t="inlineStr">
        <is>
          <t>HUAMAN CORNEJO, MIGUEL FELIX</t>
        </is>
      </c>
      <c r="D141" t="inlineStr">
        <is>
          <t>NO</t>
        </is>
      </c>
      <c r="E141" t="inlineStr"/>
      <c r="F141" t="inlineStr"/>
    </row>
    <row r="142">
      <c r="A142" t="inlineStr">
        <is>
          <t>PARTIDO DEL BUEN GOBIERNO</t>
        </is>
      </c>
      <c r="B142" t="inlineStr">
        <is>
          <t>06296745</t>
        </is>
      </c>
      <c r="C142" t="inlineStr">
        <is>
          <t>LLAQUE LINARES, NORA MARIA</t>
        </is>
      </c>
      <c r="D142" t="inlineStr">
        <is>
          <t>NO</t>
        </is>
      </c>
      <c r="E142" t="inlineStr"/>
      <c r="F142" t="inlineStr"/>
    </row>
    <row r="143">
      <c r="A143" t="inlineStr">
        <is>
          <t>PARTIDO DEL BUEN GOBIERNO</t>
        </is>
      </c>
      <c r="B143" t="inlineStr">
        <is>
          <t>76871362</t>
        </is>
      </c>
      <c r="C143" t="inlineStr">
        <is>
          <t>MOLINA SOTO, NATHALY MILAGROS</t>
        </is>
      </c>
      <c r="D143" t="inlineStr">
        <is>
          <t>NO</t>
        </is>
      </c>
      <c r="E143" t="inlineStr"/>
      <c r="F143" t="inlineStr"/>
    </row>
    <row r="144">
      <c r="A144" t="inlineStr">
        <is>
          <t>PARTIDO DEL BUEN GOBIERNO</t>
        </is>
      </c>
      <c r="B144" t="inlineStr">
        <is>
          <t>45741388</t>
        </is>
      </c>
      <c r="C144" t="inlineStr">
        <is>
          <t>PRADO VALLEJOS, LILA MARIANELA</t>
        </is>
      </c>
      <c r="D144" t="inlineStr">
        <is>
          <t>NO</t>
        </is>
      </c>
      <c r="E144" t="inlineStr"/>
      <c r="F144" t="inlineStr"/>
    </row>
    <row r="145">
      <c r="A145" t="inlineStr">
        <is>
          <t>PARTIDO DEL BUEN GOBIERNO</t>
        </is>
      </c>
      <c r="B145" t="inlineStr">
        <is>
          <t>40067839</t>
        </is>
      </c>
      <c r="C145" t="inlineStr">
        <is>
          <t>QUISPE CANDIA, LUIS ELISEO</t>
        </is>
      </c>
      <c r="D145" t="inlineStr">
        <is>
          <t>SI</t>
        </is>
      </c>
      <c r="E145" t="inlineStr">
        <is>
          <t>DECLARACIÓN JURADA DE INGRESOS DE BIENES Y RENTAS</t>
        </is>
      </c>
      <c r="F145" t="inlineStr">
        <is>
          <t>Actualmente se cuenta con más predios registrados en SUNARP, se ha ido a constatar y pedir un registro donde figuran adicionalmente las partidas P02000996, P02004688, P02066820 y P11044867</t>
        </is>
      </c>
    </row>
    <row r="146">
      <c r="A146" t="inlineStr">
        <is>
          <t>PARTIDO DEL BUEN GOBIERNO</t>
        </is>
      </c>
      <c r="B146" t="inlineStr">
        <is>
          <t>43348625</t>
        </is>
      </c>
      <c r="C146" t="inlineStr">
        <is>
          <t>RETO OTERO, OSCAR DE JESUS</t>
        </is>
      </c>
      <c r="D146" t="inlineStr">
        <is>
          <t>NO</t>
        </is>
      </c>
      <c r="E146" t="inlineStr"/>
      <c r="F146" t="inlineStr"/>
    </row>
    <row r="147">
      <c r="A147" t="inlineStr">
        <is>
          <t>RENOVACION POPULAR</t>
        </is>
      </c>
      <c r="B147" t="inlineStr">
        <is>
          <t>70747151</t>
        </is>
      </c>
      <c r="C147" t="inlineStr">
        <is>
          <t>ARANDA VASQUEZ, CHRISTIAN</t>
        </is>
      </c>
      <c r="D147" t="inlineStr">
        <is>
          <t>SI</t>
        </is>
      </c>
      <c r="E147" t="inlineStr">
        <is>
          <t>INFORMACIÓN ADICIONAL</t>
        </is>
      </c>
      <c r="F147" t="inlineStr">
        <is>
          <t>EN PROCESO DE INSCRIPCIÓN LA ASOCIACIÓN LAURELES-CENTRO DE PENSAMIENTO.</t>
        </is>
      </c>
    </row>
    <row r="148">
      <c r="A148" t="inlineStr">
        <is>
          <t>RENOVACION POPULAR</t>
        </is>
      </c>
      <c r="B148" t="inlineStr">
        <is>
          <t>09937296</t>
        </is>
      </c>
      <c r="C148" t="inlineStr">
        <is>
          <t>BAELLA MALCA, JOSE ISIDRO</t>
        </is>
      </c>
      <c r="D148" t="inlineStr">
        <is>
          <t>SI</t>
        </is>
      </c>
      <c r="E148" t="inlineStr">
        <is>
          <t>DECLARACIÓN JURADA DE INGRESOS DE BIENES Y RENTAS</t>
        </is>
      </c>
      <c r="F148" t="inlineStr">
        <is>
          <t>MI PENSION MENSUAL POR JUBILACION EN LA PNP ES 10 630 SOLES MENSUALES</t>
        </is>
      </c>
    </row>
    <row r="149">
      <c r="A149" t="inlineStr">
        <is>
          <t>RENOVACION POPULAR</t>
        </is>
      </c>
      <c r="B149" t="inlineStr">
        <is>
          <t>46847115</t>
        </is>
      </c>
      <c r="C149" t="inlineStr">
        <is>
          <t>BAZAN CALDERON, DIEGO ALONSO FERNANDO</t>
        </is>
      </c>
      <c r="D149" t="inlineStr">
        <is>
          <t>SI</t>
        </is>
      </c>
      <c r="E149" t="inlineStr">
        <is>
          <t>INFORMACIÓN ADICIONAL</t>
        </is>
      </c>
      <c r="F149" t="inlineStr">
        <is>
          <t>AHORROS EN BCP POR EL MONTO DE S/.32,000.00; AFP HABITAT (APORTES CON FINES PROVISIONALES) POR S/.34,904.13; DINERO EN EFECTIVO EN CAJA FUERTE POR EL MONTO DE S/.10,000.00; 36 PINTURAS BIMINCHUMO-PROCESIÓN DE SAN JOSÉ Y OTRAS PINTURAS POR EL MONTO DE S/. 33,000.00.</t>
        </is>
      </c>
    </row>
    <row r="150">
      <c r="A150" t="inlineStr">
        <is>
          <t>RENOVACION POPULAR</t>
        </is>
      </c>
      <c r="B150" t="inlineStr">
        <is>
          <t>07974594</t>
        </is>
      </c>
      <c r="C150" t="inlineStr">
        <is>
          <t>CHANG APUY, FELIX SEE HUNG</t>
        </is>
      </c>
      <c r="D150" t="inlineStr">
        <is>
          <t>SI</t>
        </is>
      </c>
      <c r="E150" t="inlineStr">
        <is>
          <t>RELACIÓN DE SENTENCIAS QUE DECLAREN FUNDADAS</t>
        </is>
      </c>
      <c r="F150" t="inlineStr">
        <is>
          <t>EXPEDIENTE N° 00545-2012-0-2001-JP-LA-05 (AFP INTEGRA) - MATERIA OBLIGACION DE DAR SUMA DE DINERO - SEGUIDA POR AFP INTEGRA - FALLO FUNDADA</t>
        </is>
      </c>
    </row>
    <row r="151">
      <c r="A151" t="inlineStr">
        <is>
          <t>RENOVACION POPULAR</t>
        </is>
      </c>
      <c r="B151" t="inlineStr">
        <is>
          <t>07974594</t>
        </is>
      </c>
      <c r="C151" t="inlineStr">
        <is>
          <t>CHANG APUY, FELIX SEE HUNG</t>
        </is>
      </c>
      <c r="D151" t="inlineStr">
        <is>
          <t>SI</t>
        </is>
      </c>
      <c r="E151" t="inlineStr">
        <is>
          <t>RELACIÓN DE SENTENCIAS QUE DECLAREN FUNDADAS</t>
        </is>
      </c>
      <c r="F151" t="inlineStr">
        <is>
          <t>EXPEDIENTE N° 00357-2012-0-2001-JP-LA-05 (AFP INTEGRA) - MATERIA OBLIGACION DE DAR SUMA DE DINERO - SEGUIDA POR AFP INTEGRA -FALLO FUNDADA</t>
        </is>
      </c>
    </row>
    <row r="152">
      <c r="A152" t="inlineStr">
        <is>
          <t>RENOVACION POPULAR</t>
        </is>
      </c>
      <c r="B152" t="inlineStr">
        <is>
          <t>07974594</t>
        </is>
      </c>
      <c r="C152" t="inlineStr">
        <is>
          <t>CHANG APUY, FELIX SEE HUNG</t>
        </is>
      </c>
      <c r="D152" t="inlineStr">
        <is>
          <t>SI</t>
        </is>
      </c>
      <c r="E152" t="inlineStr">
        <is>
          <t>RELACIÓN DE SENTENCIAS QUE DECLAREN FUNDADAS</t>
        </is>
      </c>
      <c r="F152" t="inlineStr">
        <is>
          <t>EXPEDIENTE N° 01103-2015-0-2021-JP-LA-05 (AFP INTEGRA) - MATERIA: OBLIGACION DE DAR SUMA DE DINERO - SEGUIDA POR AFP INTEGRA - FALLO FUNDADA</t>
        </is>
      </c>
    </row>
    <row r="153">
      <c r="A153" t="inlineStr">
        <is>
          <t>RENOVACION POPULAR</t>
        </is>
      </c>
      <c r="B153" t="inlineStr">
        <is>
          <t>07974594</t>
        </is>
      </c>
      <c r="C153" t="inlineStr">
        <is>
          <t>CHANG APUY, FELIX SEE HUNG</t>
        </is>
      </c>
      <c r="D153" t="inlineStr">
        <is>
          <t>SI</t>
        </is>
      </c>
      <c r="E153" t="inlineStr">
        <is>
          <t>DECLARACIÓN JURADA DE INGRESOS DE BIENES Y RENTAS</t>
        </is>
      </c>
      <c r="F153" t="inlineStr">
        <is>
          <t>LOTE DE TERRENO UBICADO EN EL CENTRO POBLADO SAN LUCAS COLAN PIURA -PIURA - PAITA EMITIDO POR LA MUNICIPALIDAD DISTRITAL DE COLAN CON CERTIFICADO DE POSESION N° 302-2016-MDC</t>
        </is>
      </c>
    </row>
    <row r="154">
      <c r="A154" t="inlineStr">
        <is>
          <t>RENOVACION POPULAR</t>
        </is>
      </c>
      <c r="B154" t="inlineStr">
        <is>
          <t>07974594</t>
        </is>
      </c>
      <c r="C154" t="inlineStr">
        <is>
          <t>CHANG APUY, FELIX SEE HUNG</t>
        </is>
      </c>
      <c r="D154" t="inlineStr">
        <is>
          <t>SI</t>
        </is>
      </c>
      <c r="E154" t="inlineStr">
        <is>
          <t>RELACIÓN DE SENTENCIAS QUE DECLAREN FUNDADAS</t>
        </is>
      </c>
      <c r="F154" t="inlineStr">
        <is>
          <t>EXPEDIENTE N° 1418-2012-0-2021-JP-LA-05 (AFP INTEGRA) - MATERIA: OBLIGACION DE DAR SUMA DE DINERO - SEGUIDA POR AFP INTEGRA - FALLO FUNDADA</t>
        </is>
      </c>
    </row>
    <row r="155">
      <c r="A155" t="inlineStr">
        <is>
          <t>RENOVACION POPULAR</t>
        </is>
      </c>
      <c r="B155" t="inlineStr">
        <is>
          <t>07974594</t>
        </is>
      </c>
      <c r="C155" t="inlineStr">
        <is>
          <t>CHANG APUY, FELIX SEE HUNG</t>
        </is>
      </c>
      <c r="D155" t="inlineStr">
        <is>
          <t>SI</t>
        </is>
      </c>
      <c r="E155" t="inlineStr">
        <is>
          <t>RELACIÓN DE SENTENCIAS QUE DECLAREN FUNDADAS</t>
        </is>
      </c>
      <c r="F155" t="inlineStr">
        <is>
          <t>EXPEDIENTE N° 02011-43 - MATERIA: OBLIGACION DE DAR SUMA DE DINERO - SEGUIDA POR AFP INTEGRA - FALLO FUNDADA</t>
        </is>
      </c>
    </row>
    <row r="156">
      <c r="A156" t="inlineStr">
        <is>
          <t>RENOVACION POPULAR</t>
        </is>
      </c>
      <c r="B156" t="inlineStr">
        <is>
          <t>07974594</t>
        </is>
      </c>
      <c r="C156" t="inlineStr">
        <is>
          <t>CHANG APUY, FELIX SEE HUNG</t>
        </is>
      </c>
      <c r="D156" t="inlineStr">
        <is>
          <t>SI</t>
        </is>
      </c>
      <c r="E156" t="inlineStr">
        <is>
          <t>RELACIÓN DE SENTENCIAS QUE DECLAREN FUNDADAS</t>
        </is>
      </c>
      <c r="F156" t="inlineStr">
        <is>
          <t>EXPEDIENTE N° 00665-2012-0-2001-JP-LA-05 (AFP INTEGRA) - MATERIA: OBLIGACION DE DAR SUMA DE DINERO - SEGUIDA POR AFP INTEGRA - FALLO FUNDADA</t>
        </is>
      </c>
    </row>
    <row r="157">
      <c r="A157" t="inlineStr">
        <is>
          <t>RENOVACION POPULAR</t>
        </is>
      </c>
      <c r="B157" t="inlineStr">
        <is>
          <t>07744156</t>
        </is>
      </c>
      <c r="C157" t="inlineStr">
        <is>
          <t>CIPRIANI THORNE, JAVIER JOSE MARIA</t>
        </is>
      </c>
      <c r="D157" t="inlineStr">
        <is>
          <t>NO</t>
        </is>
      </c>
      <c r="E157" t="inlineStr"/>
      <c r="F157" t="inlineStr"/>
    </row>
    <row r="158">
      <c r="A158" t="inlineStr">
        <is>
          <t>RENOVACION POPULAR</t>
        </is>
      </c>
      <c r="B158" t="inlineStr">
        <is>
          <t>43401219</t>
        </is>
      </c>
      <c r="C158" t="inlineStr">
        <is>
          <t>DE PAZ LANCHO, LEO MIGUEL</t>
        </is>
      </c>
      <c r="D158" t="inlineStr">
        <is>
          <t>NO</t>
        </is>
      </c>
      <c r="E158" t="inlineStr"/>
      <c r="F158" t="inlineStr"/>
    </row>
    <row r="159">
      <c r="A159" t="inlineStr">
        <is>
          <t>RENOVACION POPULAR</t>
        </is>
      </c>
      <c r="B159" t="inlineStr">
        <is>
          <t>46548697</t>
        </is>
      </c>
      <c r="C159" t="inlineStr">
        <is>
          <t>KRKLEC TORRES, FRANK</t>
        </is>
      </c>
      <c r="D159" t="inlineStr">
        <is>
          <t>SI</t>
        </is>
      </c>
      <c r="E159" t="inlineStr">
        <is>
          <t>DECLARACIÓN JURADA DE INGRESOS DE BIENES Y RENTAS</t>
        </is>
      </c>
      <c r="F159" t="inlineStr">
        <is>
          <t>TENIA UN AUTO CHEVROLET CRUZE PLACA F2V090, EL CUAL FUE VENDIDO EN AGOSTO DEL 2025 A GRUPO PANA S.A. TOYOTA.</t>
        </is>
      </c>
    </row>
    <row r="160">
      <c r="A160" t="inlineStr">
        <is>
          <t>RENOVACION POPULAR</t>
        </is>
      </c>
      <c r="B160" t="inlineStr">
        <is>
          <t>45363882</t>
        </is>
      </c>
      <c r="C160" t="inlineStr">
        <is>
          <t>MARTINEZ PAITAN, PAOLA ISABEL</t>
        </is>
      </c>
      <c r="D160" t="inlineStr">
        <is>
          <t>NO</t>
        </is>
      </c>
      <c r="E160" t="inlineStr"/>
      <c r="F160" t="inlineStr"/>
    </row>
    <row r="161">
      <c r="A161" t="inlineStr">
        <is>
          <t>RENOVACION POPULAR</t>
        </is>
      </c>
      <c r="B161" t="inlineStr">
        <is>
          <t>10275564</t>
        </is>
      </c>
      <c r="C161" t="inlineStr">
        <is>
          <t>ROCHA GALLEGOS, ROXANA MARIA</t>
        </is>
      </c>
      <c r="D161" t="inlineStr">
        <is>
          <t>NO</t>
        </is>
      </c>
      <c r="E161" t="inlineStr"/>
      <c r="F161" t="inlineStr"/>
    </row>
    <row r="162">
      <c r="A162" t="inlineStr">
        <is>
          <t>RENOVACION POPULAR</t>
        </is>
      </c>
      <c r="B162" t="inlineStr">
        <is>
          <t>41010370</t>
        </is>
      </c>
      <c r="C162" t="inlineStr">
        <is>
          <t>SEGURA FIGUEROA, GUSTAVO ALEXANDER</t>
        </is>
      </c>
      <c r="D162" t="inlineStr">
        <is>
          <t>NO</t>
        </is>
      </c>
      <c r="E162" t="inlineStr"/>
      <c r="F162" t="inlineStr"/>
    </row>
    <row r="163">
      <c r="A163" t="inlineStr">
        <is>
          <t>RENOVACION POPULAR</t>
        </is>
      </c>
      <c r="B163" t="inlineStr">
        <is>
          <t>08878867</t>
        </is>
      </c>
      <c r="C163" t="inlineStr">
        <is>
          <t>YALTA SOTELO, CARLOS ALBERTO</t>
        </is>
      </c>
      <c r="D163" t="inlineStr">
        <is>
          <t>NO</t>
        </is>
      </c>
      <c r="E163" t="inlineStr"/>
      <c r="F163" t="inlineStr"/>
    </row>
    <row r="164">
      <c r="A164" t="inlineStr">
        <is>
          <t>RENOVACION POPULAR</t>
        </is>
      </c>
      <c r="B164" t="inlineStr">
        <is>
          <t>10806296</t>
        </is>
      </c>
      <c r="C164" t="inlineStr">
        <is>
          <t>YARROW LUMBRERAS, NORMA MARTINA</t>
        </is>
      </c>
      <c r="D164" t="inlineStr">
        <is>
          <t>SI</t>
        </is>
      </c>
      <c r="E164" t="inlineStr">
        <is>
          <t>TRAYECTORIA PARTIDARIA Y/O POLÍTICA DE DIRIGENTE</t>
        </is>
      </c>
      <c r="F164" t="inlineStr">
        <is>
          <t>ACTUALMENTE CONGRESISTA DE LA REPÚBLICA POR EL PERIODO DE 2021 AL 2026</t>
        </is>
      </c>
    </row>
    <row r="165">
      <c r="A165" t="inlineStr">
        <is>
          <t>RENOVACION POPULAR</t>
        </is>
      </c>
      <c r="B165" t="inlineStr">
        <is>
          <t>10806296</t>
        </is>
      </c>
      <c r="C165" t="inlineStr">
        <is>
          <t>YARROW LUMBRERAS, NORMA MARTINA</t>
        </is>
      </c>
      <c r="D165" t="inlineStr">
        <is>
          <t>SI</t>
        </is>
      </c>
      <c r="E165" t="inlineStr">
        <is>
          <t>DECLARACIÓN JURADA DE INGRESOS DE BIENES Y RENTAS</t>
        </is>
      </c>
      <c r="F165" t="inlineStr">
        <is>
          <t>JOYAS (SORTIJAS DE ORO Y BRILLANTES )VALORIZADO EN S/. 15120.00
JOYAS (ARETES, COLLARES, PULSERAS ) VALORIZADO EN S/. 30240.00 - ORO MAX. 10 AÑOS. EL MONTO DECLARADO ES REFERENCIAL, DADO QUE NO SE CUENTA CON UNA TASACIÓN OFICIAL DE LAS JOYAS.</t>
        </is>
      </c>
    </row>
    <row r="166">
      <c r="A166" t="inlineStr">
        <is>
          <t>RENOVACION POPULAR</t>
        </is>
      </c>
      <c r="B166" t="inlineStr">
        <is>
          <t>10806296</t>
        </is>
      </c>
      <c r="C166" t="inlineStr">
        <is>
          <t>YARROW LUMBRERAS, NORMA MARTINA</t>
        </is>
      </c>
      <c r="D166" t="inlineStr">
        <is>
          <t>SI</t>
        </is>
      </c>
      <c r="E166" t="inlineStr">
        <is>
          <t>TRAYECTORIA PARTIDARIA Y/O POLÍTICA DE DIRIGENTE</t>
        </is>
      </c>
      <c r="F166" t="inlineStr">
        <is>
          <t>ACTUALMENTE CONGRESISTA DE LA REPÚBLICA POR EL PERIODO DE 2021 AL 2026</t>
        </is>
      </c>
    </row>
    <row r="167">
      <c r="A167" t="inlineStr">
        <is>
          <t>RENOVACION POPULAR</t>
        </is>
      </c>
      <c r="B167" t="inlineStr">
        <is>
          <t>10806296</t>
        </is>
      </c>
      <c r="C167" t="inlineStr">
        <is>
          <t>YARROW LUMBRERAS, NORMA MARTINA</t>
        </is>
      </c>
      <c r="D167" t="inlineStr">
        <is>
          <t>SI</t>
        </is>
      </c>
      <c r="E167" t="inlineStr">
        <is>
          <t>TRAYECTORIA PARTIDARIA Y/O POLÍTICA DE DIRIGENTE</t>
        </is>
      </c>
      <c r="F167" t="inlineStr">
        <is>
          <t>FUÍ REGIDORA DE LIMA METROPOLITANA POR EL PARTIDO PERÚ PATRIA SEGURA POR EL PERIODO DE 2019 A JUNIO DE 2021</t>
        </is>
      </c>
    </row>
    <row r="168">
      <c r="A168" t="inlineStr">
        <is>
          <t>RENOVACION POPULAR</t>
        </is>
      </c>
      <c r="B168" t="inlineStr">
        <is>
          <t>10806296</t>
        </is>
      </c>
      <c r="C168" t="inlineStr">
        <is>
          <t>YARROW LUMBRERAS, NORMA MARTINA</t>
        </is>
      </c>
      <c r="D168" t="inlineStr">
        <is>
          <t>SI</t>
        </is>
      </c>
      <c r="E168" t="inlineStr">
        <is>
          <t>DECLARACIÓN JURADA DE INGRESOS DE BIENES Y RENTAS</t>
        </is>
      </c>
      <c r="F168" t="inlineStr">
        <is>
          <t>JOYAS (SORTIJAS DE ORO Y BRILLANTES )VALORIZADO EN S/. 15120.00
JOYAS (ARETES, COLLARES, PULSERAS ) VALORIZADO EN S/. 30240.00 - ORO MAX. 10 AÑOS. EL MONTO DECLARADO ES REFERENCIAL, DADO QUE NO SE CUENTA CON UNA TASACIÓN OFICIAL DE LAS JOYAS.</t>
        </is>
      </c>
    </row>
    <row r="169">
      <c r="A169" t="inlineStr">
        <is>
          <t>RENOVACION POPULAR</t>
        </is>
      </c>
      <c r="B169" t="inlineStr">
        <is>
          <t>10806296</t>
        </is>
      </c>
      <c r="C169" t="inlineStr">
        <is>
          <t>YARROW LUMBRERAS, NORMA MARTINA</t>
        </is>
      </c>
      <c r="D169" t="inlineStr">
        <is>
          <t>SI</t>
        </is>
      </c>
      <c r="E169" t="inlineStr">
        <is>
          <t>TRAYECTORIA PARTIDARIA Y/O POLÍTICA DE DIRIGENTE</t>
        </is>
      </c>
      <c r="F169" t="inlineStr">
        <is>
          <t>FUÍ REGIDORA DE LIMA METROPOLITANA POR EL PARTIDO PERÚ PATRIA SEGURA POR EL PERIODO DE 2019 A JUNIO DE 2021</t>
        </is>
      </c>
    </row>
    <row r="170">
      <c r="A170" t="inlineStr">
        <is>
          <t>RENOVACION POPULAR</t>
        </is>
      </c>
      <c r="B170" t="inlineStr">
        <is>
          <t>44689086</t>
        </is>
      </c>
      <c r="C170" t="inlineStr">
        <is>
          <t>YONZ NUÑEZ, MADY VERONICA</t>
        </is>
      </c>
      <c r="D170" t="inlineStr">
        <is>
          <t>NO</t>
        </is>
      </c>
      <c r="E170" t="inlineStr"/>
      <c r="F170" t="inlineStr"/>
    </row>
    <row r="171">
      <c r="A171" t="inlineStr">
        <is>
          <t>RENOVACION POPULAR</t>
        </is>
      </c>
      <c r="B171" t="inlineStr">
        <is>
          <t>07026029</t>
        </is>
      </c>
      <c r="C171" t="inlineStr">
        <is>
          <t>ZEBALLOS APONTE, JORGE ARTURO</t>
        </is>
      </c>
      <c r="D171" t="inlineStr">
        <is>
          <t>SI</t>
        </is>
      </c>
      <c r="E171" t="inlineStr">
        <is>
          <t>DECLARACIÓN JURADA DE INGRESOS DE BIENES Y RENTAS</t>
        </is>
      </c>
      <c r="F171" t="inlineStr">
        <is>
          <t>ASIGNACIÓN CONGRESAL ANUAL: 142,441.60
APOYO LOGISTICO POR SEMANA DE REPRESENTACIÓN BRUTO: 48,000.00
GRATIFICACIÓN JULIO - DICIEMBRE: 31,200.00
CTS :  AGOSTO :15,600.00
BONIF. EXTRAORD. LEY 30334: JULIO - DICIEMBRE : 2808.00
SEGUN LA CONSTANCIA DEL DEPARTAMENTO DE FINANZAS DEL CONGRESO DE LA REPUBLICA. 07 DE ENERO DE 2025.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35"/>
  <sheetViews>
    <sheetView workbookViewId="0">
      <selection activeCell="A1" sqref="A1"/>
    </sheetView>
  </sheetViews>
  <sheetFormatPr baseColWidth="8" defaultRowHeight="15"/>
  <sheetData>
    <row r="1">
      <c r="A1" s="1" t="inlineStr">
        <is>
          <t>ORGANIZACION_POLITICA</t>
        </is>
      </c>
      <c r="B1" s="1" t="inlineStr">
        <is>
          <t>DNI_CANDIDATO</t>
        </is>
      </c>
      <c r="C1" s="1" t="inlineStr">
        <is>
          <t>CANDIDATO</t>
        </is>
      </c>
      <c r="D1" s="1" t="inlineStr">
        <is>
          <t>ANEXO</t>
        </is>
      </c>
      <c r="E1" s="1" t="inlineStr">
        <is>
          <t>URL_ANEXO</t>
        </is>
      </c>
      <c r="F1" s="1" t="n"/>
    </row>
    <row r="2">
      <c r="A2" t="inlineStr">
        <is>
          <t>AHORA NACION - AN</t>
        </is>
      </c>
      <c r="B2" t="inlineStr">
        <is>
          <t>29569533</t>
        </is>
      </c>
      <c r="C2" t="inlineStr">
        <is>
          <t>ARMINTA VALENCIA, MARLENY BIBIANA</t>
        </is>
      </c>
      <c r="D2" t="inlineStr">
        <is>
          <t>DDJJ de consentimiento de participación, de la veracidad del contenido del formato único de DJHV y de no tener deuda de reparación civil</t>
        </is>
      </c>
      <c r="E2" t="inlineStr">
        <is>
          <t>https://mpesije.jne.gob.pe/apidocs/32a667d5-c2a9-48f6-8365-35a2df421ef6.pdf</t>
        </is>
      </c>
    </row>
    <row r="3">
      <c r="A3" t="inlineStr">
        <is>
          <t>AHORA NACION - AN</t>
        </is>
      </c>
      <c r="B3" t="inlineStr">
        <is>
          <t>29569533</t>
        </is>
      </c>
      <c r="C3" t="inlineStr">
        <is>
          <t>ARMINTA VALENCIA, MARLENY BIBIANA</t>
        </is>
      </c>
      <c r="D3" t="inlineStr">
        <is>
          <t>DDJJ de solicitud de licencia</t>
        </is>
      </c>
      <c r="E3" t="inlineStr">
        <is>
          <t>https://mpesije.jne.gob.pe/apidocs/522c90a6-d570-45d5-b48d-054ed4506958.pdf</t>
        </is>
      </c>
    </row>
    <row r="4">
      <c r="A4" t="inlineStr">
        <is>
          <t>AHORA NACION - AN</t>
        </is>
      </c>
      <c r="B4" t="inlineStr">
        <is>
          <t>41618961</t>
        </is>
      </c>
      <c r="C4" t="inlineStr">
        <is>
          <t>BUITRON MARTINEZ, FRESHMAN</t>
        </is>
      </c>
      <c r="D4" t="inlineStr">
        <is>
          <t>DDJJ de consentimiento de participación, de la veracidad del contenido del formato único de DJHV y de no tener deuda de reparación civil</t>
        </is>
      </c>
      <c r="E4" t="inlineStr">
        <is>
          <t>https://mpesije.jne.gob.pe/apidocs/9c77bb53-4bc3-46b7-acf9-b45b5f8d30b2.pdf</t>
        </is>
      </c>
    </row>
    <row r="5">
      <c r="A5" t="inlineStr">
        <is>
          <t>AHORA NACION - AN</t>
        </is>
      </c>
      <c r="B5" t="inlineStr">
        <is>
          <t>43592504</t>
        </is>
      </c>
      <c r="C5" t="inlineStr">
        <is>
          <t>COLCHADO HUAMANI, HARVEY JULIO</t>
        </is>
      </c>
      <c r="D5" t="inlineStr">
        <is>
          <t>DDJJ de consentimiento de participación, de la veracidad del contenido del formato único de DJHV y de no tener deuda de reparación civil</t>
        </is>
      </c>
      <c r="E5" t="inlineStr">
        <is>
          <t>https://mpesije.jne.gob.pe/apidocs/b8227853-7b9d-4fcd-9a2b-c3565d280db1.pdf</t>
        </is>
      </c>
    </row>
    <row r="6">
      <c r="A6" t="inlineStr">
        <is>
          <t>AHORA NACION - AN</t>
        </is>
      </c>
      <c r="B6" t="inlineStr">
        <is>
          <t>43572794</t>
        </is>
      </c>
      <c r="C6" t="inlineStr">
        <is>
          <t>HOLGUIN LOAIZA, CESAR AUGUSTO</t>
        </is>
      </c>
      <c r="D6" t="inlineStr">
        <is>
          <t>DDJJ de consentimiento de participación, de la veracidad del contenido del formato único de DJHV y de no tener deuda de reparación civil</t>
        </is>
      </c>
      <c r="E6" t="inlineStr">
        <is>
          <t>https://mpesije.jne.gob.pe/apidocs/2c9ef438-2ea0-47c0-918d-cf086675fdc2.pdf</t>
        </is>
      </c>
    </row>
    <row r="7">
      <c r="A7" t="inlineStr">
        <is>
          <t>AHORA NACION - AN</t>
        </is>
      </c>
      <c r="B7" t="inlineStr">
        <is>
          <t>45218393</t>
        </is>
      </c>
      <c r="C7" t="inlineStr">
        <is>
          <t>HUILCA FLORES, INDIRA ISABEL</t>
        </is>
      </c>
      <c r="D7" t="inlineStr">
        <is>
          <t>DDJJ de consentimiento de participación, de la veracidad del contenido del formato único de DJHV y de no tener deuda de reparación civil</t>
        </is>
      </c>
      <c r="E7" t="inlineStr">
        <is>
          <t>https://mpesije.jne.gob.pe/apidocs/e6219fa6-e2f0-4f07-ab9b-36f3835b81d7.pdf</t>
        </is>
      </c>
    </row>
    <row r="8">
      <c r="A8" t="inlineStr">
        <is>
          <t>AHORA NACION - AN</t>
        </is>
      </c>
      <c r="B8" t="inlineStr">
        <is>
          <t>70665764</t>
        </is>
      </c>
      <c r="C8" t="inlineStr">
        <is>
          <t>MANRIQUE OLIVERA, BERNARDINO JAIR</t>
        </is>
      </c>
      <c r="D8" t="inlineStr">
        <is>
          <t>DDJJ de consentimiento de participación, de la veracidad del contenido del formato único de DJHV y de no tener deuda de reparación civil</t>
        </is>
      </c>
      <c r="E8" t="inlineStr">
        <is>
          <t>https://mpesije.jne.gob.pe/apidocs/0b29fcd0-d6bf-4692-b643-3a7fd7d69768.pdf</t>
        </is>
      </c>
    </row>
    <row r="9">
      <c r="A9" t="inlineStr">
        <is>
          <t>AHORA NACION - AN</t>
        </is>
      </c>
      <c r="B9" t="inlineStr">
        <is>
          <t>41840094</t>
        </is>
      </c>
      <c r="C9" t="inlineStr">
        <is>
          <t>MARCELO SALAZAR, JOSE MIGUEL</t>
        </is>
      </c>
      <c r="D9" t="inlineStr">
        <is>
          <t>DDJJ de consentimiento de participación, de la veracidad del contenido del formato único de DJHV y de no tener deuda de reparación civil</t>
        </is>
      </c>
      <c r="E9" t="inlineStr">
        <is>
          <t>https://mpesije.jne.gob.pe/apidocs/ff094244-e12b-4f9d-aaf7-1e69ac410917.pdf</t>
        </is>
      </c>
    </row>
    <row r="10">
      <c r="A10" t="inlineStr">
        <is>
          <t>AHORA NACION - AN</t>
        </is>
      </c>
      <c r="B10" t="inlineStr">
        <is>
          <t>42839004</t>
        </is>
      </c>
      <c r="C10" t="inlineStr">
        <is>
          <t>MUEDAS BALBIESE, CESAR AUGUSTO</t>
        </is>
      </c>
      <c r="D10" t="inlineStr">
        <is>
          <t>DDJJ de consentimiento de participación, de la veracidad del contenido del formato único de DJHV y de no tener deuda de reparación civil</t>
        </is>
      </c>
      <c r="E10" t="inlineStr">
        <is>
          <t>https://mpesije.jne.gob.pe/apidocs/f5a42e03-5791-4e18-bf67-6a7042246415.pdf</t>
        </is>
      </c>
    </row>
    <row r="11">
      <c r="A11" t="inlineStr">
        <is>
          <t>AHORA NACION - AN</t>
        </is>
      </c>
      <c r="B11" t="inlineStr">
        <is>
          <t>46307918</t>
        </is>
      </c>
      <c r="C11" t="inlineStr">
        <is>
          <t>SONCO VILLANUEVA, HELARD BLADIMIR</t>
        </is>
      </c>
      <c r="D11" t="inlineStr">
        <is>
          <t>DDJJ de consentimiento de participación, de la veracidad del contenido del formato único de DJHV y de no tener deuda de reparación civil</t>
        </is>
      </c>
      <c r="E11" t="inlineStr">
        <is>
          <t>https://mpesije.jne.gob.pe/apidocs/822bcc43-8978-4967-9675-7c3bfb1f9f1c.pdf</t>
        </is>
      </c>
    </row>
    <row r="12">
      <c r="A12" t="inlineStr">
        <is>
          <t>FUERZA POPULAR</t>
        </is>
      </c>
      <c r="B12" t="inlineStr">
        <is>
          <t>09391698</t>
        </is>
      </c>
      <c r="C12" t="inlineStr">
        <is>
          <t>ABENSUR PINASCO, JAIME AMERICO</t>
        </is>
      </c>
      <c r="D12" t="inlineStr">
        <is>
          <t>DDJJ de consentimiento de participación, de la veracidad del contenido del formato único de DJHV y de no tener deuda de reparación civil</t>
        </is>
      </c>
      <c r="E12" t="inlineStr">
        <is>
          <t>https://mpesije.jne.gob.pe/apidocs/bf9a5bc8-432a-4dab-b3f3-01ffbfdb2d28.pdf</t>
        </is>
      </c>
    </row>
    <row r="13">
      <c r="A13" t="inlineStr">
        <is>
          <t>FUERZA POPULAR</t>
        </is>
      </c>
      <c r="B13" t="inlineStr">
        <is>
          <t>09391698</t>
        </is>
      </c>
      <c r="C13" t="inlineStr">
        <is>
          <t>ABENSUR PINASCO, JAIME AMERICO</t>
        </is>
      </c>
      <c r="D13" t="inlineStr">
        <is>
          <t>DDJJ de solicitud de licencia</t>
        </is>
      </c>
      <c r="E13" t="inlineStr">
        <is>
          <t>https://mpesije.jne.gob.pe/apidocs/382a496a-3869-4ebe-ae71-abb0dc0d7a12.pdf</t>
        </is>
      </c>
    </row>
    <row r="14">
      <c r="A14" t="inlineStr">
        <is>
          <t>FUERZA POPULAR</t>
        </is>
      </c>
      <c r="B14" t="inlineStr">
        <is>
          <t>45382589</t>
        </is>
      </c>
      <c r="C14" t="inlineStr">
        <is>
          <t>ALEGRIA GARCIA, LUIS ARTURO</t>
        </is>
      </c>
      <c r="D14" t="inlineStr">
        <is>
          <t>DDJJ de consentimiento de participación, de la veracidad del contenido del formato único de DJHV y de no tener deuda de reparación civil</t>
        </is>
      </c>
      <c r="E14" t="inlineStr">
        <is>
          <t>https://mpesije.jne.gob.pe/apidocs/321683e5-5bab-4946-9b18-d69dd9b4c37b.pdf</t>
        </is>
      </c>
    </row>
    <row r="15">
      <c r="A15" t="inlineStr">
        <is>
          <t>FUERZA POPULAR</t>
        </is>
      </c>
      <c r="B15" t="inlineStr">
        <is>
          <t>15984771</t>
        </is>
      </c>
      <c r="C15" t="inlineStr">
        <is>
          <t>ANDRADE SALGUERO DE ALVAREZ, GLADYS GRISELDA</t>
        </is>
      </c>
      <c r="D15" t="inlineStr">
        <is>
          <t>DDJJ de consentimiento de participación, de la veracidad del contenido del formato único de DJHV y de no tener deuda de reparación civil</t>
        </is>
      </c>
      <c r="E15" t="inlineStr">
        <is>
          <t>https://mpesije.jne.gob.pe/apidocs/f546642f-fe64-4d65-bfe2-99470a6ee42f.pdf</t>
        </is>
      </c>
    </row>
    <row r="16">
      <c r="A16" t="inlineStr">
        <is>
          <t>FUERZA POPULAR</t>
        </is>
      </c>
      <c r="B16" t="inlineStr">
        <is>
          <t>76030152</t>
        </is>
      </c>
      <c r="C16" t="inlineStr">
        <is>
          <t>BARBARAN REYES, ROSANGELLA ANDREA</t>
        </is>
      </c>
      <c r="D16" t="inlineStr">
        <is>
          <t>DDJJ de consentimiento de participación, de la veracidad del contenido del formato único de DJHV y de no tener deuda de reparación civil</t>
        </is>
      </c>
      <c r="E16" t="inlineStr">
        <is>
          <t>https://mpesije.jne.gob.pe/apidocs/36ec99f4-4359-43c4-b10b-9e14d54c1247.pdf</t>
        </is>
      </c>
    </row>
    <row r="17">
      <c r="A17" t="inlineStr">
        <is>
          <t>FUERZA POPULAR</t>
        </is>
      </c>
      <c r="B17" t="inlineStr">
        <is>
          <t>22509175</t>
        </is>
      </c>
      <c r="C17" t="inlineStr">
        <is>
          <t>BETETA RUBIN, KARINA JULIZA</t>
        </is>
      </c>
      <c r="D17" t="inlineStr">
        <is>
          <t>DDJJ de consentimiento de participación, de la veracidad del contenido del formato único de DJHV y de no tener deuda de reparación civil</t>
        </is>
      </c>
      <c r="E17" t="inlineStr">
        <is>
          <t>https://mpesije.jne.gob.pe/apidocs/32619620-8ea4-4469-9cda-c3c8667d35d7.pdf</t>
        </is>
      </c>
    </row>
    <row r="18">
      <c r="A18" t="inlineStr">
        <is>
          <t>FUERZA POPULAR</t>
        </is>
      </c>
      <c r="B18" t="inlineStr">
        <is>
          <t>22509175</t>
        </is>
      </c>
      <c r="C18" t="inlineStr">
        <is>
          <t>BETETA RUBIN, KARINA JULIZA</t>
        </is>
      </c>
      <c r="D18" t="inlineStr">
        <is>
          <t>DDJJ de solicitud de licencia</t>
        </is>
      </c>
      <c r="E18" t="inlineStr">
        <is>
          <t>https://mpesije.jne.gob.pe/apidocs/901174f5-d67c-46ad-ac02-63703fff877a.pdf</t>
        </is>
      </c>
    </row>
    <row r="19">
      <c r="A19" t="inlineStr">
        <is>
          <t>FUERZA POPULAR</t>
        </is>
      </c>
      <c r="B19" t="inlineStr">
        <is>
          <t>40224994</t>
        </is>
      </c>
      <c r="C19" t="inlineStr">
        <is>
          <t>BOBADILLA GALINDO, ANGEL BRUNO</t>
        </is>
      </c>
      <c r="D19" t="inlineStr">
        <is>
          <t>DDJJ de consentimiento de participación, de la veracidad del contenido del formato único de DJHV y de no tener deuda de reparación civil</t>
        </is>
      </c>
      <c r="E19" t="inlineStr">
        <is>
          <t>https://mpesije.jne.gob.pe/apidocs/9e691d4d-6e96-45c2-abe7-b19a2a322bd6.pdf</t>
        </is>
      </c>
    </row>
    <row r="20">
      <c r="A20" t="inlineStr">
        <is>
          <t>FUERZA POPULAR</t>
        </is>
      </c>
      <c r="B20" t="inlineStr">
        <is>
          <t>44807108</t>
        </is>
      </c>
      <c r="C20" t="inlineStr">
        <is>
          <t>CASTILLO RIVAS, EDUARDO ENRIQUE</t>
        </is>
      </c>
      <c r="D20" t="inlineStr">
        <is>
          <t>DDJJ de consentimiento de participación, de la veracidad del contenido del formato único de DJHV y de no tener deuda de reparación civil</t>
        </is>
      </c>
      <c r="E20" t="inlineStr">
        <is>
          <t>https://mpesije.jne.gob.pe/apidocs/887e9613-2d4d-41ab-9b3c-9a97161bd37c.pdf</t>
        </is>
      </c>
    </row>
    <row r="21">
      <c r="A21" t="inlineStr">
        <is>
          <t>FUERZA POPULAR</t>
        </is>
      </c>
      <c r="B21" t="inlineStr">
        <is>
          <t>16650849</t>
        </is>
      </c>
      <c r="C21" t="inlineStr">
        <is>
          <t>CASTRO CRUZ, JAVIER ALEJANDRO</t>
        </is>
      </c>
      <c r="D21" t="inlineStr">
        <is>
          <t>DDJJ de consentimiento de participación, de la veracidad del contenido del formato único de DJHV y de no tener deuda de reparación civil</t>
        </is>
      </c>
      <c r="E21" t="inlineStr">
        <is>
          <t>https://mpesije.jne.gob.pe/apidocs/5d23f351-34ca-4d88-900b-b7d85d767de8.pdf</t>
        </is>
      </c>
    </row>
    <row r="22">
      <c r="A22" t="inlineStr">
        <is>
          <t>FUERZA POPULAR</t>
        </is>
      </c>
      <c r="B22" t="inlineStr">
        <is>
          <t>10587515</t>
        </is>
      </c>
      <c r="C22" t="inlineStr">
        <is>
          <t>CASTRO GRANDEZ, ROYSER</t>
        </is>
      </c>
      <c r="D22" t="inlineStr">
        <is>
          <t>DDJJ de consentimiento de participación, de la veracidad del contenido del formato único de DJHV y de no tener deuda de reparación civil</t>
        </is>
      </c>
      <c r="E22" t="inlineStr">
        <is>
          <t>https://mpesije.jne.gob.pe/apidocs/9a0f9e9d-0c64-4789-862f-0ad5d44e6e47.pdf</t>
        </is>
      </c>
    </row>
    <row r="23">
      <c r="A23" t="inlineStr">
        <is>
          <t>FUERZA POPULAR</t>
        </is>
      </c>
      <c r="B23" t="inlineStr">
        <is>
          <t>07750373</t>
        </is>
      </c>
      <c r="C23" t="inlineStr">
        <is>
          <t>CELIZ CASTILLO, RAFAEL ALDO</t>
        </is>
      </c>
      <c r="D23" t="inlineStr">
        <is>
          <t>DDJJ de consentimiento de participación, de la veracidad del contenido del formato único de DJHV y de no tener deuda de reparación civil</t>
        </is>
      </c>
      <c r="E23" t="inlineStr">
        <is>
          <t>https://mpesije.jne.gob.pe/apidocs/70f87900-5437-4bc8-b325-627ce2e1865a.pdf</t>
        </is>
      </c>
    </row>
    <row r="24">
      <c r="A24" t="inlineStr">
        <is>
          <t>FUERZA POPULAR</t>
        </is>
      </c>
      <c r="B24" t="inlineStr">
        <is>
          <t>07750373</t>
        </is>
      </c>
      <c r="C24" t="inlineStr">
        <is>
          <t>CELIZ CASTILLO, RAFAEL ALDO</t>
        </is>
      </c>
      <c r="D24" t="inlineStr">
        <is>
          <t>DDJJ de solicitud de licencia</t>
        </is>
      </c>
      <c r="E24" t="inlineStr">
        <is>
          <t>https://mpesije.jne.gob.pe/apidocs/0f9111cb-2779-41c2-a83b-993bcd804cb7.pdf</t>
        </is>
      </c>
    </row>
    <row r="25">
      <c r="A25" t="inlineStr">
        <is>
          <t>FUERZA POPULAR</t>
        </is>
      </c>
      <c r="B25" t="inlineStr">
        <is>
          <t>09536896</t>
        </is>
      </c>
      <c r="C25" t="inlineStr">
        <is>
          <t>CHACON DE VETTORI, CECILIA ISABEL</t>
        </is>
      </c>
      <c r="D25" t="inlineStr">
        <is>
          <t>DDJJ de consentimiento de participación, de la veracidad del contenido del formato único de DJHV y de no tener deuda de reparación civil</t>
        </is>
      </c>
      <c r="E25" t="inlineStr">
        <is>
          <t>https://mpesije.jne.gob.pe/apidocs/bc35e070-0e91-45aa-8cd5-fad05ff1b33d.pdf</t>
        </is>
      </c>
    </row>
    <row r="26">
      <c r="A26" t="inlineStr">
        <is>
          <t>FUERZA POPULAR</t>
        </is>
      </c>
      <c r="B26" t="inlineStr">
        <is>
          <t>09536896</t>
        </is>
      </c>
      <c r="C26" t="inlineStr">
        <is>
          <t>CHACON DE VETTORI, CECILIA ISABEL</t>
        </is>
      </c>
      <c r="D26" t="inlineStr">
        <is>
          <t>Otros</t>
        </is>
      </c>
      <c r="E26" t="inlineStr">
        <is>
          <t>https://mpesije.jne.gob.pe/apidocs/d50ae9fd-1330-44fe-b02e-fdbed03a76f7.pdf</t>
        </is>
      </c>
    </row>
    <row r="27">
      <c r="A27" t="inlineStr">
        <is>
          <t>FUERZA POPULAR</t>
        </is>
      </c>
      <c r="B27" t="inlineStr">
        <is>
          <t>40826681</t>
        </is>
      </c>
      <c r="C27" t="inlineStr">
        <is>
          <t>COLUMBUS MURATA, DIETHELL</t>
        </is>
      </c>
      <c r="D27" t="inlineStr"/>
      <c r="E27" t="inlineStr"/>
    </row>
    <row r="28">
      <c r="A28" t="inlineStr">
        <is>
          <t>FUERZA POPULAR</t>
        </is>
      </c>
      <c r="B28" t="inlineStr">
        <is>
          <t>42433830</t>
        </is>
      </c>
      <c r="C28" t="inlineStr">
        <is>
          <t>DODERO JOVICH, PIERANGELI DANIELA</t>
        </is>
      </c>
      <c r="D28" t="inlineStr">
        <is>
          <t>DDJJ de consentimiento de participación, de la veracidad del contenido del formato único de DJHV y de no tener deuda de reparación civil</t>
        </is>
      </c>
      <c r="E28" t="inlineStr">
        <is>
          <t>https://mpesije.jne.gob.pe/apidocs/67cc8e63-5d2e-4d1f-9d47-56633b589f4a.pdf</t>
        </is>
      </c>
    </row>
    <row r="29">
      <c r="A29" t="inlineStr">
        <is>
          <t>FUERZA POPULAR</t>
        </is>
      </c>
      <c r="B29" t="inlineStr">
        <is>
          <t>07268767</t>
        </is>
      </c>
      <c r="C29" t="inlineStr">
        <is>
          <t>FIGARI MENDOZA, PIER PAOLO</t>
        </is>
      </c>
      <c r="D29" t="inlineStr">
        <is>
          <t>DDJJ de consentimiento de participación, de la veracidad del contenido del formato único de DJHV y de no tener deuda de reparación civil</t>
        </is>
      </c>
      <c r="E29" t="inlineStr">
        <is>
          <t>https://mpesije.jne.gob.pe/apidocs/a2980336-1161-455c-b435-922babd76265.pdf</t>
        </is>
      </c>
    </row>
    <row r="30">
      <c r="A30" t="inlineStr">
        <is>
          <t>FUERZA POPULAR</t>
        </is>
      </c>
      <c r="B30" t="inlineStr">
        <is>
          <t>42516751</t>
        </is>
      </c>
      <c r="C30" t="inlineStr">
        <is>
          <t>GAMARRA PITA, LUZMILA MARIA DEL CARMEN</t>
        </is>
      </c>
      <c r="D30" t="inlineStr">
        <is>
          <t>DDJJ de consentimiento de participación, de la veracidad del contenido del formato único de DJHV y de no tener deuda de reparación civil</t>
        </is>
      </c>
      <c r="E30" t="inlineStr">
        <is>
          <t>https://mpesije.jne.gob.pe/apidocs/f3ac46fb-46da-43a0-b0e1-42eeef10335c.pdf</t>
        </is>
      </c>
    </row>
    <row r="31">
      <c r="A31" t="inlineStr">
        <is>
          <t>FUERZA POPULAR</t>
        </is>
      </c>
      <c r="B31" t="inlineStr">
        <is>
          <t>16448130</t>
        </is>
      </c>
      <c r="C31" t="inlineStr">
        <is>
          <t>INFANTES CASTAÑEDA, MERY ELIANA</t>
        </is>
      </c>
      <c r="D31" t="inlineStr">
        <is>
          <t>DDJJ de consentimiento de participación, de la veracidad del contenido del formato único de DJHV y de no tener deuda de reparación civil</t>
        </is>
      </c>
      <c r="E31" t="inlineStr">
        <is>
          <t>https://mpesije.jne.gob.pe/apidocs/b6cfc028-3436-43e6-b39f-0e8847aabdf4.pdf</t>
        </is>
      </c>
    </row>
    <row r="32">
      <c r="A32" t="inlineStr">
        <is>
          <t>FUERZA POPULAR</t>
        </is>
      </c>
      <c r="B32" t="inlineStr">
        <is>
          <t>41919665</t>
        </is>
      </c>
      <c r="C32" t="inlineStr">
        <is>
          <t>LEIVA BAYLON, LETICIA MARUJA</t>
        </is>
      </c>
      <c r="D32" t="inlineStr">
        <is>
          <t>DDJJ de consentimiento de participación, de la veracidad del contenido del formato único de DJHV y de no tener deuda de reparación civil</t>
        </is>
      </c>
      <c r="E32" t="inlineStr">
        <is>
          <t>https://mpesije.jne.gob.pe/apidocs/ad8fcca9-f74c-471c-a447-4097741fe71c.pdf</t>
        </is>
      </c>
    </row>
    <row r="33">
      <c r="A33" t="inlineStr">
        <is>
          <t>FUERZA POPULAR</t>
        </is>
      </c>
      <c r="B33" t="inlineStr">
        <is>
          <t>41919665</t>
        </is>
      </c>
      <c r="C33" t="inlineStr">
        <is>
          <t>LEIVA BAYLON, LETICIA MARUJA</t>
        </is>
      </c>
      <c r="D33" t="inlineStr">
        <is>
          <t>DDJJ de solicitud de licencia</t>
        </is>
      </c>
      <c r="E33" t="inlineStr">
        <is>
          <t>https://mpesije.jne.gob.pe/apidocs/40328863-eeb7-4507-a6b1-439e3e601e28.pdf</t>
        </is>
      </c>
    </row>
    <row r="34">
      <c r="A34" t="inlineStr">
        <is>
          <t>FUERZA POPULAR</t>
        </is>
      </c>
      <c r="B34" t="inlineStr">
        <is>
          <t>10187011</t>
        </is>
      </c>
      <c r="C34" t="inlineStr">
        <is>
          <t>MENDOZA BERNEDO, LIZ HULI</t>
        </is>
      </c>
      <c r="D34" t="inlineStr">
        <is>
          <t>DDJJ de consentimiento de participación, de la veracidad del contenido del formato único de DJHV y de no tener deuda de reparación civil</t>
        </is>
      </c>
      <c r="E34" t="inlineStr">
        <is>
          <t>https://mpesije.jne.gob.pe/apidocs/34803ab4-54e4-4424-8562-cf15c5ecce76.pdf</t>
        </is>
      </c>
    </row>
    <row r="35">
      <c r="A35" t="inlineStr">
        <is>
          <t>FUERZA POPULAR</t>
        </is>
      </c>
      <c r="B35" t="inlineStr">
        <is>
          <t>10028427</t>
        </is>
      </c>
      <c r="C35" t="inlineStr">
        <is>
          <t>NAVAS SANCHEZ, JESSICA LIZBETH</t>
        </is>
      </c>
      <c r="D35" t="inlineStr">
        <is>
          <t>DDJJ de consentimiento de participación, de la veracidad del contenido del formato único de DJHV y de no tener deuda de reparación civil</t>
        </is>
      </c>
      <c r="E35" t="inlineStr">
        <is>
          <t>https://mpesije.jne.gob.pe/apidocs/e82aa8d6-a55e-4182-b3a8-4203bde254e0.pdf</t>
        </is>
      </c>
    </row>
    <row r="36">
      <c r="A36" t="inlineStr">
        <is>
          <t>FUERZA POPULAR</t>
        </is>
      </c>
      <c r="B36" t="inlineStr">
        <is>
          <t>07737110</t>
        </is>
      </c>
      <c r="C36" t="inlineStr">
        <is>
          <t>OBANDO MORGAN, AURISTELA ANA</t>
        </is>
      </c>
      <c r="D36" t="inlineStr">
        <is>
          <t>DDJJ de consentimiento de participación, de la veracidad del contenido del formato único de DJHV y de no tener deuda de reparación civil</t>
        </is>
      </c>
      <c r="E36" t="inlineStr">
        <is>
          <t>https://mpesije.jne.gob.pe/apidocs/12cb7ac5-ed93-4e90-a499-c8f4b416451f.pdf</t>
        </is>
      </c>
    </row>
    <row r="37">
      <c r="A37" t="inlineStr">
        <is>
          <t>FUERZA POPULAR</t>
        </is>
      </c>
      <c r="B37" t="inlineStr">
        <is>
          <t>47000483</t>
        </is>
      </c>
      <c r="C37" t="inlineStr">
        <is>
          <t>PACHECO QUISPE, MARCO ANTONIO</t>
        </is>
      </c>
      <c r="D37" t="inlineStr">
        <is>
          <t>DDJJ de consentimiento de participación, de la veracidad del contenido del formato único de DJHV y de no tener deuda de reparación civil</t>
        </is>
      </c>
      <c r="E37" t="inlineStr">
        <is>
          <t>https://mpesije.jne.gob.pe/apidocs/4c390981-591b-4a20-a2c5-16cf28ea0daa.pdf</t>
        </is>
      </c>
    </row>
    <row r="38">
      <c r="A38" t="inlineStr">
        <is>
          <t>FUERZA POPULAR</t>
        </is>
      </c>
      <c r="B38" t="inlineStr">
        <is>
          <t>47000483</t>
        </is>
      </c>
      <c r="C38" t="inlineStr">
        <is>
          <t>PACHECO QUISPE, MARCO ANTONIO</t>
        </is>
      </c>
      <c r="D38" t="inlineStr">
        <is>
          <t>DDJJ de solicitud de licencia</t>
        </is>
      </c>
      <c r="E38" t="inlineStr">
        <is>
          <t>https://mpesije.jne.gob.pe/apidocs/c83a2f72-7e52-4c4d-9835-77c0b5b4dd47.pdf</t>
        </is>
      </c>
    </row>
    <row r="39">
      <c r="A39" t="inlineStr">
        <is>
          <t>FUERZA POPULAR</t>
        </is>
      </c>
      <c r="B39" t="inlineStr">
        <is>
          <t>45721573</t>
        </is>
      </c>
      <c r="C39" t="inlineStr">
        <is>
          <t>PALMA MENDOZA, JOSE MARVIN</t>
        </is>
      </c>
      <c r="D39" t="inlineStr">
        <is>
          <t>DDJJ de consentimiento de participación, de la veracidad del contenido del formato único de DJHV y de no tener deuda de reparación civil</t>
        </is>
      </c>
      <c r="E39" t="inlineStr">
        <is>
          <t>https://mpesije.jne.gob.pe/apidocs/18b27d92-add1-4e52-91e6-13ed6c67605c.pdf</t>
        </is>
      </c>
    </row>
    <row r="40">
      <c r="A40" t="inlineStr">
        <is>
          <t>FUERZA POPULAR</t>
        </is>
      </c>
      <c r="B40" t="inlineStr">
        <is>
          <t>10792277</t>
        </is>
      </c>
      <c r="C40" t="inlineStr">
        <is>
          <t>PATIÑO URCO, ANA BERTHA</t>
        </is>
      </c>
      <c r="D40" t="inlineStr">
        <is>
          <t>DDJJ de consentimiento de participación, de la veracidad del contenido del formato único de DJHV y de no tener deuda de reparación civil</t>
        </is>
      </c>
      <c r="E40" t="inlineStr">
        <is>
          <t>https://mpesije.jne.gob.pe/apidocs/4ecf9ed9-2d84-420f-ae6e-2a7719e603f1.pdf</t>
        </is>
      </c>
    </row>
    <row r="41">
      <c r="A41" t="inlineStr">
        <is>
          <t>FUERZA POPULAR</t>
        </is>
      </c>
      <c r="B41" t="inlineStr">
        <is>
          <t>10792277</t>
        </is>
      </c>
      <c r="C41" t="inlineStr">
        <is>
          <t>PATIÑO URCO, ANA BERTHA</t>
        </is>
      </c>
      <c r="D41" t="inlineStr">
        <is>
          <t>DDJJ de solicitud de licencia</t>
        </is>
      </c>
      <c r="E41" t="inlineStr">
        <is>
          <t>https://mpesije.jne.gob.pe/apidocs/bd79fbce-941d-4ea5-9f59-a436fc6d4dbe.pdf</t>
        </is>
      </c>
    </row>
    <row r="42">
      <c r="A42" t="inlineStr">
        <is>
          <t>FUERZA POPULAR</t>
        </is>
      </c>
      <c r="B42" t="inlineStr">
        <is>
          <t>41408779</t>
        </is>
      </c>
      <c r="C42" t="inlineStr">
        <is>
          <t>PAUCARA PAXI, CARMELA</t>
        </is>
      </c>
      <c r="D42" t="inlineStr">
        <is>
          <t>DDJJ de consentimiento de participación, de la veracidad del contenido del formato único de DJHV y de no tener deuda de reparación civil</t>
        </is>
      </c>
      <c r="E42" t="inlineStr">
        <is>
          <t>https://mpesije.jne.gob.pe/apidocs/fb6dec9b-5802-4f5d-8471-1963c07af5b8.pdf</t>
        </is>
      </c>
    </row>
    <row r="43">
      <c r="A43" t="inlineStr">
        <is>
          <t>FUERZA POPULAR</t>
        </is>
      </c>
      <c r="B43" t="inlineStr">
        <is>
          <t>41408779</t>
        </is>
      </c>
      <c r="C43" t="inlineStr">
        <is>
          <t>PAUCARA PAXI, CARMELA</t>
        </is>
      </c>
      <c r="D43" t="inlineStr">
        <is>
          <t>DDJJ de solicitud de licencia</t>
        </is>
      </c>
      <c r="E43" t="inlineStr">
        <is>
          <t>https://mpesije.jne.gob.pe/apidocs/6981eab3-cff4-432a-af89-ae947ea58dcd.pdf</t>
        </is>
      </c>
    </row>
    <row r="44">
      <c r="A44" t="inlineStr">
        <is>
          <t>FUERZA POPULAR</t>
        </is>
      </c>
      <c r="B44" t="inlineStr">
        <is>
          <t>05414308</t>
        </is>
      </c>
      <c r="C44" t="inlineStr">
        <is>
          <t>PINASCO MONTENEGRO, NARY BENVINDA</t>
        </is>
      </c>
      <c r="D44" t="inlineStr">
        <is>
          <t>DDJJ de consentimiento de participación, de la veracidad del contenido del formato único de DJHV y de no tener deuda de reparación civil</t>
        </is>
      </c>
      <c r="E44" t="inlineStr">
        <is>
          <t>https://mpesije.jne.gob.pe/apidocs/b6be7c1e-d7a3-4e2f-9696-43e55fe98f3e.pdf</t>
        </is>
      </c>
    </row>
    <row r="45">
      <c r="A45" t="inlineStr">
        <is>
          <t>FUERZA POPULAR</t>
        </is>
      </c>
      <c r="B45" t="inlineStr">
        <is>
          <t>44275599</t>
        </is>
      </c>
      <c r="C45" t="inlineStr">
        <is>
          <t>REVILLA VILLANUEVA, CESAR MANUEL</t>
        </is>
      </c>
      <c r="D45" t="inlineStr">
        <is>
          <t>DDJJ de consentimiento de participación, de la veracidad del contenido del formato único de DJHV y de no tener deuda de reparación civil</t>
        </is>
      </c>
      <c r="E45" t="inlineStr">
        <is>
          <t>https://mpesije.jne.gob.pe/apidocs/c9d8aed3-0dc4-4257-b882-bbf75f64d7da.pdf</t>
        </is>
      </c>
    </row>
    <row r="46">
      <c r="A46" t="inlineStr">
        <is>
          <t>FUERZA POPULAR</t>
        </is>
      </c>
      <c r="B46" t="inlineStr">
        <is>
          <t>80328889</t>
        </is>
      </c>
      <c r="C46" t="inlineStr">
        <is>
          <t>SALAS RIVERA, ALEXANDER</t>
        </is>
      </c>
      <c r="D46" t="inlineStr">
        <is>
          <t>DDJJ de consentimiento de participación, de la veracidad del contenido del formato único de DJHV y de no tener deuda de reparación civil</t>
        </is>
      </c>
      <c r="E46" t="inlineStr">
        <is>
          <t>https://mpesije.jne.gob.pe/apidocs/591f1212-7a11-444c-9a93-2aa1683acc3d.pdf</t>
        </is>
      </c>
    </row>
    <row r="47">
      <c r="A47" t="inlineStr">
        <is>
          <t>FUERZA POPULAR</t>
        </is>
      </c>
      <c r="B47" t="inlineStr">
        <is>
          <t>27424381</t>
        </is>
      </c>
      <c r="C47" t="inlineStr">
        <is>
          <t>TICLLA RAFAEL, SEGUNDO SENOVIO</t>
        </is>
      </c>
      <c r="D47" t="inlineStr">
        <is>
          <t>DDJJ de consentimiento de participación, de la veracidad del contenido del formato único de DJHV y de no tener deuda de reparación civil</t>
        </is>
      </c>
      <c r="E47" t="inlineStr">
        <is>
          <t>https://mpesije.jne.gob.pe/apidocs/fc084ee2-6e53-4994-a00e-047b4f645033.pdf</t>
        </is>
      </c>
    </row>
    <row r="48">
      <c r="A48" t="inlineStr">
        <is>
          <t>FUERZA POPULAR</t>
        </is>
      </c>
      <c r="B48" t="inlineStr">
        <is>
          <t>40433187</t>
        </is>
      </c>
      <c r="C48" t="inlineStr">
        <is>
          <t>TORRES MORALES, MIGUEL ANGEL</t>
        </is>
      </c>
      <c r="D48" t="inlineStr">
        <is>
          <t>DDJJ de consentimiento de participación, de la veracidad del contenido del formato único de DJHV y de no tener deuda de reparación civil</t>
        </is>
      </c>
      <c r="E48" t="inlineStr">
        <is>
          <t>https://mpesije.jne.gob.pe/apidocs/688e47ac-fdcc-4679-be6f-29f79996b07b.pdf</t>
        </is>
      </c>
    </row>
    <row r="49">
      <c r="A49" t="inlineStr">
        <is>
          <t>FUERZA POPULAR</t>
        </is>
      </c>
      <c r="B49" t="inlineStr">
        <is>
          <t>40433187</t>
        </is>
      </c>
      <c r="C49" t="inlineStr">
        <is>
          <t>TORRES MORALES, MIGUEL ANGEL</t>
        </is>
      </c>
      <c r="D49" t="inlineStr">
        <is>
          <t>DDJJ de solicitud de licencia</t>
        </is>
      </c>
      <c r="E49" t="inlineStr">
        <is>
          <t>https://mpesije.jne.gob.pe/apidocs/c792f032-bfb7-43c8-bc5a-6ec8bb572c20.pdf</t>
        </is>
      </c>
    </row>
    <row r="50">
      <c r="A50" t="inlineStr">
        <is>
          <t>FUERZA POPULAR</t>
        </is>
      </c>
      <c r="B50" t="inlineStr">
        <is>
          <t>08571708</t>
        </is>
      </c>
      <c r="C50" t="inlineStr">
        <is>
          <t>TRUJILLO ZEGARRA, GILMER</t>
        </is>
      </c>
      <c r="D50" t="inlineStr">
        <is>
          <t>DDJJ de consentimiento de participación, de la veracidad del contenido del formato único de DJHV y de no tener deuda de reparación civil</t>
        </is>
      </c>
      <c r="E50" t="inlineStr">
        <is>
          <t>https://mpesije.jne.gob.pe/apidocs/f79de146-19d4-43ad-aaf8-400983e2b365.pdf</t>
        </is>
      </c>
    </row>
    <row r="51">
      <c r="A51" t="inlineStr">
        <is>
          <t>FUERZA POPULAR</t>
        </is>
      </c>
      <c r="B51" t="inlineStr">
        <is>
          <t>08571708</t>
        </is>
      </c>
      <c r="C51" t="inlineStr">
        <is>
          <t>TRUJILLO ZEGARRA, GILMER</t>
        </is>
      </c>
      <c r="D51" t="inlineStr">
        <is>
          <t>DDJJ de solicitud de licencia</t>
        </is>
      </c>
      <c r="E51" t="inlineStr">
        <is>
          <t>https://mpesije.jne.gob.pe/apidocs/d831d92c-05ea-4ed4-906c-196fecaa4431.pdf</t>
        </is>
      </c>
    </row>
    <row r="52">
      <c r="A52" t="inlineStr">
        <is>
          <t>FUERZA POPULAR</t>
        </is>
      </c>
      <c r="B52" t="inlineStr">
        <is>
          <t>47654459</t>
        </is>
      </c>
      <c r="C52" t="inlineStr">
        <is>
          <t>VALQUI ORDOÑEZ, JHONN BRAYAM</t>
        </is>
      </c>
      <c r="D52" t="inlineStr">
        <is>
          <t>DDJJ de consentimiento de participación, de la veracidad del contenido del formato único de DJHV y de no tener deuda de reparación civil</t>
        </is>
      </c>
      <c r="E52" t="inlineStr">
        <is>
          <t>https://mpesije.jne.gob.pe/apidocs/b082332e-fa24-4e0e-9fea-41f0ccf905b5.pdf</t>
        </is>
      </c>
    </row>
    <row r="53">
      <c r="A53" t="inlineStr">
        <is>
          <t>FUERZA POPULAR</t>
        </is>
      </c>
      <c r="B53" t="inlineStr">
        <is>
          <t>42551310</t>
        </is>
      </c>
      <c r="C53" t="inlineStr">
        <is>
          <t>VIDAURRE FLORIDAS, CESAR MANUEL</t>
        </is>
      </c>
      <c r="D53" t="inlineStr">
        <is>
          <t>DDJJ de consentimiento de participación, de la veracidad del contenido del formato único de DJHV y de no tener deuda de reparación civil</t>
        </is>
      </c>
      <c r="E53" t="inlineStr">
        <is>
          <t>https://mpesije.jne.gob.pe/apidocs/28191409-507f-46d3-a081-b06392de12fe.pdf</t>
        </is>
      </c>
    </row>
    <row r="54">
      <c r="A54" t="inlineStr">
        <is>
          <t>FUERZA POPULAR</t>
        </is>
      </c>
      <c r="B54" t="inlineStr">
        <is>
          <t>42551310</t>
        </is>
      </c>
      <c r="C54" t="inlineStr">
        <is>
          <t>VIDAURRE FLORIDAS, CESAR MANUEL</t>
        </is>
      </c>
      <c r="D54" t="inlineStr">
        <is>
          <t>DDJJ de solicitud de licencia</t>
        </is>
      </c>
      <c r="E54" t="inlineStr">
        <is>
          <t>https://mpesije.jne.gob.pe/apidocs/63be021f-f070-4fdf-b9c2-640a8a9460d0.pdf</t>
        </is>
      </c>
    </row>
    <row r="55">
      <c r="A55" t="inlineStr">
        <is>
          <t>FUERZA POPULAR</t>
        </is>
      </c>
      <c r="B55" t="inlineStr">
        <is>
          <t>80387180</t>
        </is>
      </c>
      <c r="C55" t="inlineStr">
        <is>
          <t>ZEGARRA SANCHEZ, CARLOS ALBERTO</t>
        </is>
      </c>
      <c r="D55" t="inlineStr">
        <is>
          <t>DDJJ de consentimiento de participación, de la veracidad del contenido del formato único de DJHV y de no tener deuda de reparación civil</t>
        </is>
      </c>
      <c r="E55" t="inlineStr">
        <is>
          <t>https://mpesije.jne.gob.pe/apidocs/99c624a1-1f96-48f3-8080-6f1df6459898.pdf</t>
        </is>
      </c>
    </row>
    <row r="56">
      <c r="A56" t="inlineStr">
        <is>
          <t>FUERZA POPULAR</t>
        </is>
      </c>
      <c r="B56" t="inlineStr">
        <is>
          <t>80387180</t>
        </is>
      </c>
      <c r="C56" t="inlineStr">
        <is>
          <t>ZEGARRA SANCHEZ, CARLOS ALBERTO</t>
        </is>
      </c>
      <c r="D56" t="inlineStr">
        <is>
          <t>DDJJ de solicitud de licencia</t>
        </is>
      </c>
      <c r="E56" t="inlineStr">
        <is>
          <t>https://mpesije.jne.gob.pe/apidocs/0a73a3e4-9956-419d-ad75-984c4934bfbe.pdf</t>
        </is>
      </c>
    </row>
    <row r="57">
      <c r="A57" t="inlineStr">
        <is>
          <t>FUERZA POPULAR</t>
        </is>
      </c>
      <c r="B57" t="inlineStr">
        <is>
          <t>80387180</t>
        </is>
      </c>
      <c r="C57" t="inlineStr">
        <is>
          <t>ZEGARRA SANCHEZ, CARLOS ALBERTO</t>
        </is>
      </c>
      <c r="D57" t="inlineStr">
        <is>
          <t>Otros</t>
        </is>
      </c>
      <c r="E57" t="inlineStr">
        <is>
          <t>https://mpesije.jne.gob.pe/apidocs/080c2931-d2a1-4d2e-b4bb-e1d3f052cee1.pdf</t>
        </is>
      </c>
    </row>
    <row r="58">
      <c r="A58" t="inlineStr">
        <is>
          <t>FUERZA POPULAR</t>
        </is>
      </c>
      <c r="B58" t="inlineStr">
        <is>
          <t>80387180</t>
        </is>
      </c>
      <c r="C58" t="inlineStr">
        <is>
          <t>ZEGARRA SANCHEZ, CARLOS ALBERTO</t>
        </is>
      </c>
      <c r="D58" t="inlineStr">
        <is>
          <t>Otros</t>
        </is>
      </c>
      <c r="E58" t="inlineStr">
        <is>
          <t>https://mpesije.jne.gob.pe/apidocs/acf97cfc-3023-4458-be7a-ba02b64e9ffb.pdf</t>
        </is>
      </c>
    </row>
    <row r="59">
      <c r="A59" t="inlineStr">
        <is>
          <t>JUNTOS POR EL PERU</t>
        </is>
      </c>
      <c r="B59" t="inlineStr">
        <is>
          <t>46432487</t>
        </is>
      </c>
      <c r="C59" t="inlineStr">
        <is>
          <t>AGUIRRE RAMOS, MARLON ALBERTO</t>
        </is>
      </c>
      <c r="D59" t="inlineStr">
        <is>
          <t>DDJJ de consentimiento de participación, de la veracidad del contenido del formato único de DJHV y de no tener deuda de reparación civil</t>
        </is>
      </c>
      <c r="E59" t="inlineStr">
        <is>
          <t>https://mpesije.jne.gob.pe/apidocs/62966025-a630-4046-a94d-4684c7c2ddd9.pdf</t>
        </is>
      </c>
    </row>
    <row r="60">
      <c r="A60" t="inlineStr">
        <is>
          <t>JUNTOS POR EL PERU</t>
        </is>
      </c>
      <c r="B60" t="inlineStr">
        <is>
          <t>43845728</t>
        </is>
      </c>
      <c r="C60" t="inlineStr">
        <is>
          <t>AMBROSIO DOMINGUEZ, YULI LILIANA</t>
        </is>
      </c>
      <c r="D60" t="inlineStr">
        <is>
          <t>DDJJ de consentimiento de participación, de la veracidad del contenido del formato único de DJHV y de no tener deuda de reparación civil</t>
        </is>
      </c>
      <c r="E60" t="inlineStr">
        <is>
          <t>https://mpesije.jne.gob.pe/apidocs/f35428e2-dd2c-463a-8856-bc95ed9901ee.pdf</t>
        </is>
      </c>
    </row>
    <row r="61">
      <c r="A61" t="inlineStr">
        <is>
          <t>JUNTOS POR EL PERU</t>
        </is>
      </c>
      <c r="B61" t="inlineStr">
        <is>
          <t>40855980</t>
        </is>
      </c>
      <c r="C61" t="inlineStr">
        <is>
          <t>AVENDAÑO VILCA, GIANNINA IRIS</t>
        </is>
      </c>
      <c r="D61" t="inlineStr">
        <is>
          <t>DDJJ de consentimiento de participación, de la veracidad del contenido del formato único de DJHV y de no tener deuda de reparación civil</t>
        </is>
      </c>
      <c r="E61" t="inlineStr">
        <is>
          <t>https://mpesije.jne.gob.pe/apidocs/f9fa33f5-03a4-424b-bde4-8124489c0a60.pdf</t>
        </is>
      </c>
    </row>
    <row r="62">
      <c r="A62" t="inlineStr">
        <is>
          <t>JUNTOS POR EL PERU</t>
        </is>
      </c>
      <c r="B62" t="inlineStr">
        <is>
          <t>40855980</t>
        </is>
      </c>
      <c r="C62" t="inlineStr">
        <is>
          <t>AVENDAÑO VILCA, GIANNINA IRIS</t>
        </is>
      </c>
      <c r="D62" t="inlineStr">
        <is>
          <t>DDJJ de solicitud de licencia</t>
        </is>
      </c>
      <c r="E62" t="inlineStr">
        <is>
          <t>https://mpesije.jne.gob.pe/apidocs/d0d985cf-4fee-4c3b-9a3b-a5c741e65a15.pdf</t>
        </is>
      </c>
    </row>
    <row r="63">
      <c r="A63" t="inlineStr">
        <is>
          <t>JUNTOS POR EL PERU</t>
        </is>
      </c>
      <c r="B63" t="inlineStr">
        <is>
          <t>01223056</t>
        </is>
      </c>
      <c r="C63" t="inlineStr">
        <is>
          <t>CONDORI FLORES, REMIGIO</t>
        </is>
      </c>
      <c r="D63" t="inlineStr">
        <is>
          <t>DDJJ de consentimiento de participación, de la veracidad del contenido del formato único de DJHV y de no tener deuda de reparación civil</t>
        </is>
      </c>
      <c r="E63" t="inlineStr">
        <is>
          <t>https://mpesije.jne.gob.pe/apidocs/4b455f84-0a6b-4c95-8e46-20bc4ec1e719.pdf</t>
        </is>
      </c>
    </row>
    <row r="64">
      <c r="A64" t="inlineStr">
        <is>
          <t>JUNTOS POR EL PERU</t>
        </is>
      </c>
      <c r="B64" t="inlineStr">
        <is>
          <t>41711513</t>
        </is>
      </c>
      <c r="C64" t="inlineStr">
        <is>
          <t>FLORES VALDIZAN, MARCO ANTONIO</t>
        </is>
      </c>
      <c r="D64" t="inlineStr">
        <is>
          <t>DDJJ de consentimiento de participación, de la veracidad del contenido del formato único de DJHV y de no tener deuda de reparación civil</t>
        </is>
      </c>
      <c r="E64" t="inlineStr">
        <is>
          <t>https://mpesije.jne.gob.pe/apidocs/3f369eb7-166d-4884-95bc-033649e87e9c.pdf</t>
        </is>
      </c>
    </row>
    <row r="65">
      <c r="A65" t="inlineStr">
        <is>
          <t>JUNTOS POR EL PERU</t>
        </is>
      </c>
      <c r="B65" t="inlineStr">
        <is>
          <t>40093361</t>
        </is>
      </c>
      <c r="C65" t="inlineStr">
        <is>
          <t>GONZALES DELGADO, GABRIEL ROBERTINO</t>
        </is>
      </c>
      <c r="D65" t="inlineStr">
        <is>
          <t>DDJJ de consentimiento de participación, de la veracidad del contenido del formato único de DJHV y de no tener deuda de reparación civil</t>
        </is>
      </c>
      <c r="E65" t="inlineStr">
        <is>
          <t>https://mpesije.jne.gob.pe/apidocs/02b295d1-500c-4201-b6a6-12eba2491852.pdf</t>
        </is>
      </c>
    </row>
    <row r="66">
      <c r="A66" t="inlineStr">
        <is>
          <t>JUNTOS POR EL PERU</t>
        </is>
      </c>
      <c r="B66" t="inlineStr">
        <is>
          <t>04810886</t>
        </is>
      </c>
      <c r="C66" t="inlineStr">
        <is>
          <t>HOLGUIN AGUIRRE, JAMES ARTURO</t>
        </is>
      </c>
      <c r="D66" t="inlineStr">
        <is>
          <t>DDJJ de consentimiento de participación, de la veracidad del contenido del formato único de DJHV y de no tener deuda de reparación civil</t>
        </is>
      </c>
      <c r="E66" t="inlineStr">
        <is>
          <t>https://mpesije.jne.gob.pe/apidocs/86dbc1d5-12f8-4fb7-8599-b6a90501f39e.pdf</t>
        </is>
      </c>
    </row>
    <row r="67">
      <c r="A67" t="inlineStr">
        <is>
          <t>JUNTOS POR EL PERU</t>
        </is>
      </c>
      <c r="B67" t="inlineStr">
        <is>
          <t>04810886</t>
        </is>
      </c>
      <c r="C67" t="inlineStr">
        <is>
          <t>HOLGUIN AGUIRRE, JAMES ARTURO</t>
        </is>
      </c>
      <c r="D67" t="inlineStr">
        <is>
          <t>Documento que autoriza al candidato designado a postular por otra Organización Política</t>
        </is>
      </c>
      <c r="E67" t="inlineStr">
        <is>
          <t>https://mpesije.jne.gob.pe/apidocs/412eb378-d78b-4917-b2af-173cadc3564f.pdf</t>
        </is>
      </c>
    </row>
    <row r="68">
      <c r="A68" t="inlineStr">
        <is>
          <t>JUNTOS POR EL PERU</t>
        </is>
      </c>
      <c r="B68" t="inlineStr">
        <is>
          <t>45442927</t>
        </is>
      </c>
      <c r="C68" t="inlineStr">
        <is>
          <t>MARQUEZ HUANCA, ANALI</t>
        </is>
      </c>
      <c r="D68" t="inlineStr">
        <is>
          <t>DDJJ de consentimiento de participación, de la veracidad del contenido del formato único de DJHV y de no tener deuda de reparación civil</t>
        </is>
      </c>
      <c r="E68" t="inlineStr">
        <is>
          <t>https://mpesije.jne.gob.pe/apidocs/b55d1b42-23a3-494c-bb5b-66bb6664e763.pdf</t>
        </is>
      </c>
    </row>
    <row r="69">
      <c r="A69" t="inlineStr">
        <is>
          <t>JUNTOS POR EL PERU</t>
        </is>
      </c>
      <c r="B69" t="inlineStr">
        <is>
          <t>29313850</t>
        </is>
      </c>
      <c r="C69" t="inlineStr">
        <is>
          <t>PALOMINO PACHECO, AMALIA EMILIA</t>
        </is>
      </c>
      <c r="D69" t="inlineStr">
        <is>
          <t>DDJJ de consentimiento de participación, de la veracidad del contenido del formato único de DJHV y de no tener deuda de reparación civil</t>
        </is>
      </c>
      <c r="E69" t="inlineStr">
        <is>
          <t>https://mpesije.jne.gob.pe/apidocs/7d493c7b-644a-4f87-9b49-9a16e5e66e4e.pdf</t>
        </is>
      </c>
    </row>
    <row r="70">
      <c r="A70" t="inlineStr">
        <is>
          <t>JUNTOS POR EL PERU</t>
        </is>
      </c>
      <c r="B70" t="inlineStr">
        <is>
          <t>74638299</t>
        </is>
      </c>
      <c r="C70" t="inlineStr">
        <is>
          <t>PAREDES NAVARRO, YENIFER NOELIA</t>
        </is>
      </c>
      <c r="D70" t="inlineStr">
        <is>
          <t>DDJJ de consentimiento de participación, de la veracidad del contenido del formato único de DJHV y de no tener deuda de reparación civil</t>
        </is>
      </c>
      <c r="E70" t="inlineStr">
        <is>
          <t>https://mpesije.jne.gob.pe/apidocs/b8c39762-8a3f-44af-a9bc-2e7bcdda20ba.pdf</t>
        </is>
      </c>
    </row>
    <row r="71">
      <c r="A71" t="inlineStr">
        <is>
          <t>JUNTOS POR EL PERU</t>
        </is>
      </c>
      <c r="B71" t="inlineStr">
        <is>
          <t>74638299</t>
        </is>
      </c>
      <c r="C71" t="inlineStr">
        <is>
          <t>PAREDES NAVARRO, YENIFER NOELIA</t>
        </is>
      </c>
      <c r="D71" t="inlineStr">
        <is>
          <t>Documento que autoriza al candidato designado a postular por otra Organización Política</t>
        </is>
      </c>
      <c r="E71" t="inlineStr">
        <is>
          <t>https://mpesije.jne.gob.pe/apidocs/0034d4d9-7901-4b73-a8ad-62a3edac7a31.pdf</t>
        </is>
      </c>
    </row>
    <row r="72">
      <c r="A72" t="inlineStr">
        <is>
          <t>JUNTOS POR EL PERU</t>
        </is>
      </c>
      <c r="B72" t="inlineStr">
        <is>
          <t>42135939</t>
        </is>
      </c>
      <c r="C72" t="inlineStr">
        <is>
          <t>PEÑA CORDOVA, OLVER</t>
        </is>
      </c>
      <c r="D72" t="inlineStr">
        <is>
          <t>DDJJ de consentimiento de participación, de la veracidad del contenido del formato único de DJHV y de no tener deuda de reparación civil</t>
        </is>
      </c>
      <c r="E72" t="inlineStr">
        <is>
          <t>https://mpesije.jne.gob.pe/apidocs/5c1634f3-ce7f-4614-b78a-45545c29ab21.pdf</t>
        </is>
      </c>
    </row>
    <row r="73">
      <c r="A73" t="inlineStr">
        <is>
          <t>JUNTOS POR EL PERU</t>
        </is>
      </c>
      <c r="B73" t="inlineStr">
        <is>
          <t>42135939</t>
        </is>
      </c>
      <c r="C73" t="inlineStr">
        <is>
          <t>PEÑA CORDOVA, OLVER</t>
        </is>
      </c>
      <c r="D73" t="inlineStr">
        <is>
          <t>DDJJ de solicitud de licencia</t>
        </is>
      </c>
      <c r="E73" t="inlineStr">
        <is>
          <t>https://mpesije.jne.gob.pe/apidocs/4d1c9851-f914-4bf5-919e-7381ac10d563.pdf</t>
        </is>
      </c>
    </row>
    <row r="74">
      <c r="A74" t="inlineStr">
        <is>
          <t>JUNTOS POR EL PERU</t>
        </is>
      </c>
      <c r="B74" t="inlineStr">
        <is>
          <t>42135939</t>
        </is>
      </c>
      <c r="C74" t="inlineStr">
        <is>
          <t>PEÑA CORDOVA, OLVER</t>
        </is>
      </c>
      <c r="D74" t="inlineStr">
        <is>
          <t>Documento que autoriza al candidato designado a postular por otra Organización Política</t>
        </is>
      </c>
      <c r="E74" t="inlineStr">
        <is>
          <t>https://mpesije.jne.gob.pe/apidocs/d4e8521c-cee7-4f9c-a954-97449b8c52f6.pdf</t>
        </is>
      </c>
    </row>
    <row r="75">
      <c r="A75" t="inlineStr">
        <is>
          <t>JUNTOS POR EL PERU</t>
        </is>
      </c>
      <c r="B75" t="inlineStr">
        <is>
          <t>10536312</t>
        </is>
      </c>
      <c r="C75" t="inlineStr">
        <is>
          <t>PEREZ MALLQUI, JULIAN LUIS</t>
        </is>
      </c>
      <c r="D75" t="inlineStr">
        <is>
          <t>DDJJ de consentimiento de participación, de la veracidad del contenido del formato único de DJHV y de no tener deuda de reparación civil</t>
        </is>
      </c>
      <c r="E75" t="inlineStr">
        <is>
          <t>https://mpesije.jne.gob.pe/apidocs/661d0e82-3a12-47c2-ae0d-6e6a931285a3.pdf</t>
        </is>
      </c>
    </row>
    <row r="76">
      <c r="A76" t="inlineStr">
        <is>
          <t>JUNTOS POR EL PERU</t>
        </is>
      </c>
      <c r="B76" t="inlineStr">
        <is>
          <t>44908591</t>
        </is>
      </c>
      <c r="C76" t="inlineStr">
        <is>
          <t>PEREZ QUISPE, JESSICA SADITH</t>
        </is>
      </c>
      <c r="D76" t="inlineStr">
        <is>
          <t>DDJJ de consentimiento de participación, de la veracidad del contenido del formato único de DJHV y de no tener deuda de reparación civil</t>
        </is>
      </c>
      <c r="E76" t="inlineStr">
        <is>
          <t>https://mpesije.jne.gob.pe/apidocs/435e3e0e-1a84-4697-b730-362a27312eae.pdf</t>
        </is>
      </c>
    </row>
    <row r="77">
      <c r="A77" t="inlineStr">
        <is>
          <t>JUNTOS POR EL PERU</t>
        </is>
      </c>
      <c r="B77" t="inlineStr">
        <is>
          <t>42984568</t>
        </is>
      </c>
      <c r="C77" t="inlineStr">
        <is>
          <t>POMA HUAMANI, HAYDEE CELINDA</t>
        </is>
      </c>
      <c r="D77" t="inlineStr">
        <is>
          <t>DDJJ de consentimiento de participación, de la veracidad del contenido del formato único de DJHV y de no tener deuda de reparación civil</t>
        </is>
      </c>
      <c r="E77" t="inlineStr">
        <is>
          <t>https://mpesije.jne.gob.pe/apidocs/573c23d9-2946-46ef-ae99-402b519aab55.pdf</t>
        </is>
      </c>
    </row>
    <row r="78">
      <c r="A78" t="inlineStr">
        <is>
          <t>JUNTOS POR EL PERU</t>
        </is>
      </c>
      <c r="B78" t="inlineStr">
        <is>
          <t>70163475</t>
        </is>
      </c>
      <c r="C78" t="inlineStr">
        <is>
          <t>TAPULLIMA INSAPILLO, JACQUELINE VIVIANA</t>
        </is>
      </c>
      <c r="D78" t="inlineStr">
        <is>
          <t>DDJJ de consentimiento de participación, de la veracidad del contenido del formato único de DJHV y de no tener deuda de reparación civil</t>
        </is>
      </c>
      <c r="E78" t="inlineStr">
        <is>
          <t>https://mpesije.jne.gob.pe/apidocs/d214f95a-812c-4a5b-b7f2-83a2339e0ea5.pdf</t>
        </is>
      </c>
    </row>
    <row r="79">
      <c r="A79" t="inlineStr">
        <is>
          <t>JUNTOS POR EL PERU</t>
        </is>
      </c>
      <c r="B79" t="inlineStr">
        <is>
          <t>01320941</t>
        </is>
      </c>
      <c r="C79" t="inlineStr">
        <is>
          <t>TITO ROJAS, CESAR HUGO</t>
        </is>
      </c>
      <c r="D79" t="inlineStr">
        <is>
          <t>DDJJ de consentimiento de participación, de la veracidad del contenido del formato único de DJHV y de no tener deuda de reparación civil</t>
        </is>
      </c>
      <c r="E79" t="inlineStr">
        <is>
          <t>https://mpesije.jne.gob.pe/apidocs/24ff5bec-acf5-4ddd-b3cb-25f6d39cc628.pdf</t>
        </is>
      </c>
    </row>
    <row r="80">
      <c r="A80" t="inlineStr">
        <is>
          <t>JUNTOS POR EL PERU</t>
        </is>
      </c>
      <c r="B80" t="inlineStr">
        <is>
          <t>01320941</t>
        </is>
      </c>
      <c r="C80" t="inlineStr">
        <is>
          <t>TITO ROJAS, CESAR HUGO</t>
        </is>
      </c>
      <c r="D80" t="inlineStr">
        <is>
          <t>DDJJ de solicitud de licencia</t>
        </is>
      </c>
      <c r="E80" t="inlineStr">
        <is>
          <t>https://mpesije.jne.gob.pe/apidocs/0771ea57-1cd9-4ddb-b619-feed743ba58f.pdf</t>
        </is>
      </c>
    </row>
    <row r="81">
      <c r="A81" t="inlineStr">
        <is>
          <t>JUNTOS POR EL PERU</t>
        </is>
      </c>
      <c r="B81" t="inlineStr">
        <is>
          <t>01320941</t>
        </is>
      </c>
      <c r="C81" t="inlineStr">
        <is>
          <t>TITO ROJAS, CESAR HUGO</t>
        </is>
      </c>
      <c r="D81" t="inlineStr">
        <is>
          <t>Documento que autoriza al candidato designado a postular por otra Organización Política</t>
        </is>
      </c>
      <c r="E81" t="inlineStr">
        <is>
          <t>https://mpesije.jne.gob.pe/apidocs/859d4a55-7af8-4f47-8ab4-4d23599dfb8a.pdf</t>
        </is>
      </c>
    </row>
    <row r="82">
      <c r="A82" t="inlineStr">
        <is>
          <t>JUNTOS POR EL PERU</t>
        </is>
      </c>
      <c r="B82" t="inlineStr">
        <is>
          <t>45327535</t>
        </is>
      </c>
      <c r="C82" t="inlineStr">
        <is>
          <t>ZUNINI YERREN, ERNESTO ALONZO</t>
        </is>
      </c>
      <c r="D82" t="inlineStr">
        <is>
          <t>DDJJ de consentimiento de participación, de la veracidad del contenido del formato único de DJHV y de no tener deuda de reparación civil</t>
        </is>
      </c>
      <c r="E82" t="inlineStr">
        <is>
          <t>https://mpesije.jne.gob.pe/apidocs/bcb28645-a7bc-4ebb-a413-c9a1fc9d45c7.pdf</t>
        </is>
      </c>
    </row>
    <row r="83">
      <c r="A83" t="inlineStr">
        <is>
          <t>JUNTOS POR EL PERU</t>
        </is>
      </c>
      <c r="B83" t="inlineStr">
        <is>
          <t>45327535</t>
        </is>
      </c>
      <c r="C83" t="inlineStr">
        <is>
          <t>ZUNINI YERREN, ERNESTO ALONZO</t>
        </is>
      </c>
      <c r="D83" t="inlineStr">
        <is>
          <t>DDJJ de solicitud de licencia</t>
        </is>
      </c>
      <c r="E83" t="inlineStr">
        <is>
          <t>https://mpesije.jne.gob.pe/apidocs/19186607-f97f-4d47-99c0-4a3eabc47175.pdf</t>
        </is>
      </c>
    </row>
    <row r="84">
      <c r="A84" t="inlineStr">
        <is>
          <t>PARTIDO CIVICO OBRAS</t>
        </is>
      </c>
      <c r="B84" t="inlineStr">
        <is>
          <t>46602828</t>
        </is>
      </c>
      <c r="C84" t="inlineStr">
        <is>
          <t>ALBAÑIL CARMONA, HENRY ANTONIO</t>
        </is>
      </c>
      <c r="D84" t="inlineStr">
        <is>
          <t>DDJJ de consentimiento de participación, de la veracidad del contenido del formato único de DJHV y de no tener deuda de reparación civil</t>
        </is>
      </c>
      <c r="E84" t="inlineStr">
        <is>
          <t>https://mpesije.jne.gob.pe/apidocs/ad8c0d20-cf4a-4778-9b42-3d64505aba72.pdf</t>
        </is>
      </c>
    </row>
    <row r="85">
      <c r="A85" t="inlineStr">
        <is>
          <t>PARTIDO CIVICO OBRAS</t>
        </is>
      </c>
      <c r="B85" t="inlineStr">
        <is>
          <t>43170121</t>
        </is>
      </c>
      <c r="C85" t="inlineStr">
        <is>
          <t>ALVARON DE LA CRUZ, EDGAR ADRIAN</t>
        </is>
      </c>
      <c r="D85" t="inlineStr">
        <is>
          <t>DDJJ de consentimiento de participación, de la veracidad del contenido del formato único de DJHV y de no tener deuda de reparación civil</t>
        </is>
      </c>
      <c r="E85" t="inlineStr">
        <is>
          <t>https://mpesije.jne.gob.pe/apidocs/7ec39cbb-5fae-49f1-bb0a-25d851ad330f.pdf</t>
        </is>
      </c>
    </row>
    <row r="86">
      <c r="A86" t="inlineStr">
        <is>
          <t>PARTIDO CIVICO OBRAS</t>
        </is>
      </c>
      <c r="B86" t="inlineStr">
        <is>
          <t>43170121</t>
        </is>
      </c>
      <c r="C86" t="inlineStr">
        <is>
          <t>ALVARON DE LA CRUZ, EDGAR ADRIAN</t>
        </is>
      </c>
      <c r="D86" t="inlineStr">
        <is>
          <t>Otros</t>
        </is>
      </c>
      <c r="E86" t="inlineStr">
        <is>
          <t>https://mpesije.jne.gob.pe/apidocs/c47db666-e410-4606-8f5a-a97954dea744.pdf</t>
        </is>
      </c>
    </row>
    <row r="87">
      <c r="A87" t="inlineStr">
        <is>
          <t>PARTIDO CIVICO OBRAS</t>
        </is>
      </c>
      <c r="B87" t="inlineStr">
        <is>
          <t>00482691</t>
        </is>
      </c>
      <c r="C87" t="inlineStr">
        <is>
          <t>CABRERA NIETO, JUAN CESAR</t>
        </is>
      </c>
      <c r="D87" t="inlineStr">
        <is>
          <t>DDJJ de consentimiento de participación, de la veracidad del contenido del formato único de DJHV y de no tener deuda de reparación civil</t>
        </is>
      </c>
      <c r="E87" t="inlineStr">
        <is>
          <t>https://mpesije.jne.gob.pe/apidocs/42ab9e47-6fef-4fc6-ab40-63ce271cd9b7.pdf</t>
        </is>
      </c>
    </row>
    <row r="88">
      <c r="A88" t="inlineStr">
        <is>
          <t>PARTIDO CIVICO OBRAS</t>
        </is>
      </c>
      <c r="B88" t="inlineStr">
        <is>
          <t>07654582</t>
        </is>
      </c>
      <c r="C88" t="inlineStr">
        <is>
          <t>EUSEBIO PADILLA, ARTURO CESAR</t>
        </is>
      </c>
      <c r="D88" t="inlineStr">
        <is>
          <t>DDJJ de consentimiento de participación, de la veracidad del contenido del formato único de DJHV y de no tener deuda de reparación civil</t>
        </is>
      </c>
      <c r="E88" t="inlineStr">
        <is>
          <t>https://mpesije.jne.gob.pe/apidocs/4348e9b0-7301-4dc5-807f-dc3970716188.pdf</t>
        </is>
      </c>
    </row>
    <row r="89">
      <c r="A89" t="inlineStr">
        <is>
          <t>PARTIDO CIVICO OBRAS</t>
        </is>
      </c>
      <c r="B89" t="inlineStr">
        <is>
          <t>01545223</t>
        </is>
      </c>
      <c r="C89" t="inlineStr">
        <is>
          <t>HANCCO HANCCO, DINA IRENE</t>
        </is>
      </c>
      <c r="D89" t="inlineStr">
        <is>
          <t>DDJJ de consentimiento de participación, de la veracidad del contenido del formato único de DJHV y de no tener deuda de reparación civil</t>
        </is>
      </c>
      <c r="E89" t="inlineStr">
        <is>
          <t>https://mpesije.jne.gob.pe/apidocs/0cf2a7a7-7b37-4968-ab04-0f3950229052.pdf</t>
        </is>
      </c>
    </row>
    <row r="90">
      <c r="A90" t="inlineStr">
        <is>
          <t>PARTIDO CIVICO OBRAS</t>
        </is>
      </c>
      <c r="B90" t="inlineStr">
        <is>
          <t>01545223</t>
        </is>
      </c>
      <c r="C90" t="inlineStr">
        <is>
          <t>HANCCO HANCCO, DINA IRENE</t>
        </is>
      </c>
      <c r="D90" t="inlineStr">
        <is>
          <t>DDJJ de solicitud de licencia</t>
        </is>
      </c>
      <c r="E90" t="inlineStr">
        <is>
          <t>https://mpesije.jne.gob.pe/apidocs/80cbf0aa-8ed4-42a2-b607-bf218006a57a.pdf</t>
        </is>
      </c>
    </row>
    <row r="91">
      <c r="A91" t="inlineStr">
        <is>
          <t>PARTIDO CIVICO OBRAS</t>
        </is>
      </c>
      <c r="B91" t="inlineStr">
        <is>
          <t>25001331</t>
        </is>
      </c>
      <c r="C91" t="inlineStr">
        <is>
          <t>LOPEZ LETONA, HEBER</t>
        </is>
      </c>
      <c r="D91" t="inlineStr">
        <is>
          <t>DDJJ de consentimiento de participación, de la veracidad del contenido del formato único de DJHV y de no tener deuda de reparación civil</t>
        </is>
      </c>
      <c r="E91" t="inlineStr">
        <is>
          <t>https://mpesije.jne.gob.pe/apidocs/fba8b076-f055-4ca7-b4b6-10a9f81d313d.pdf</t>
        </is>
      </c>
    </row>
    <row r="92">
      <c r="A92" t="inlineStr">
        <is>
          <t>PARTIDO CIVICO OBRAS</t>
        </is>
      </c>
      <c r="B92" t="inlineStr">
        <is>
          <t>41242025</t>
        </is>
      </c>
      <c r="C92" t="inlineStr">
        <is>
          <t>MASCO CACERES, LUIS AURELIO</t>
        </is>
      </c>
      <c r="D92" t="inlineStr">
        <is>
          <t>DDJJ de consentimiento de participación, de la veracidad del contenido del formato único de DJHV y de no tener deuda de reparación civil</t>
        </is>
      </c>
      <c r="E92" t="inlineStr">
        <is>
          <t>https://mpesije.jne.gob.pe/apidocs/3dd16323-c946-45d8-9453-f0e48f38e4de.pdf</t>
        </is>
      </c>
    </row>
    <row r="93">
      <c r="A93" t="inlineStr">
        <is>
          <t>PARTIDO CIVICO OBRAS</t>
        </is>
      </c>
      <c r="B93" t="inlineStr">
        <is>
          <t>46089177</t>
        </is>
      </c>
      <c r="C93" t="inlineStr">
        <is>
          <t>MEDINA STEIN, ANDREA DAYNA</t>
        </is>
      </c>
      <c r="D93" t="inlineStr">
        <is>
          <t>DDJJ de consentimiento de participación, de la veracidad del contenido del formato único de DJHV y de no tener deuda de reparación civil</t>
        </is>
      </c>
      <c r="E93" t="inlineStr">
        <is>
          <t>https://mpesije.jne.gob.pe/apidocs/4066666e-abba-4682-ade9-adb8edd3bd2f.pdf</t>
        </is>
      </c>
    </row>
    <row r="94">
      <c r="A94" t="inlineStr">
        <is>
          <t>PARTIDO CIVICO OBRAS</t>
        </is>
      </c>
      <c r="B94" t="inlineStr">
        <is>
          <t>19995860</t>
        </is>
      </c>
      <c r="C94" t="inlineStr">
        <is>
          <t>PERALTA JORPA, MAXIMO</t>
        </is>
      </c>
      <c r="D94" t="inlineStr"/>
      <c r="E94" t="inlineStr"/>
    </row>
    <row r="95">
      <c r="A95" t="inlineStr">
        <is>
          <t>PARTIDO CIVICO OBRAS</t>
        </is>
      </c>
      <c r="B95" t="inlineStr">
        <is>
          <t>70074678</t>
        </is>
      </c>
      <c r="C95" t="inlineStr">
        <is>
          <t>PIÑAN MAMANI, VICTOR EDUARDO</t>
        </is>
      </c>
      <c r="D95" t="inlineStr">
        <is>
          <t>DDJJ de consentimiento de participación, de la veracidad del contenido del formato único de DJHV y de no tener deuda de reparación civil</t>
        </is>
      </c>
      <c r="E95" t="inlineStr">
        <is>
          <t>https://mpesije.jne.gob.pe/apidocs/50d8ebef-a604-49dc-82a2-990c64aaf162.pdf</t>
        </is>
      </c>
    </row>
    <row r="96">
      <c r="A96" t="inlineStr">
        <is>
          <t>PARTIDO CIVICO OBRAS</t>
        </is>
      </c>
      <c r="B96" t="inlineStr">
        <is>
          <t>07793641</t>
        </is>
      </c>
      <c r="C96" t="inlineStr">
        <is>
          <t>SAMANEZ GONZALES VIGIL, JEENNY CRISTINA</t>
        </is>
      </c>
      <c r="D96" t="inlineStr">
        <is>
          <t>DDJJ de consentimiento de participación, de la veracidad del contenido del formato único de DJHV y de no tener deuda de reparación civil</t>
        </is>
      </c>
      <c r="E96" t="inlineStr">
        <is>
          <t>https://mpesije.jne.gob.pe/apidocs/6f50b064-c7b6-47ea-8272-6fa19a550bde.pdf</t>
        </is>
      </c>
    </row>
    <row r="97">
      <c r="A97" t="inlineStr">
        <is>
          <t>PARTIDO CIVICO OBRAS</t>
        </is>
      </c>
      <c r="B97" t="inlineStr">
        <is>
          <t>17930730</t>
        </is>
      </c>
      <c r="C97" t="inlineStr">
        <is>
          <t>VALQUI CALDERON, DEMETRIO FLAVIO</t>
        </is>
      </c>
      <c r="D97" t="inlineStr">
        <is>
          <t>DDJJ de consentimiento de participación, de la veracidad del contenido del formato único de DJHV y de no tener deuda de reparación civil</t>
        </is>
      </c>
      <c r="E97" t="inlineStr">
        <is>
          <t>https://mpesije.jne.gob.pe/apidocs/13a0430a-cd50-49af-9521-ea5fa54990ae.pdf</t>
        </is>
      </c>
    </row>
    <row r="98">
      <c r="A98" t="inlineStr">
        <is>
          <t>PARTIDO CIVICO OBRAS</t>
        </is>
      </c>
      <c r="B98" t="inlineStr">
        <is>
          <t>42188288</t>
        </is>
      </c>
      <c r="C98" t="inlineStr">
        <is>
          <t>YATACO TORREALVA, JOSE RICARDO</t>
        </is>
      </c>
      <c r="D98" t="inlineStr">
        <is>
          <t>DDJJ de consentimiento de participación, de la veracidad del contenido del formato único de DJHV y de no tener deuda de reparación civil</t>
        </is>
      </c>
      <c r="E98" t="inlineStr">
        <is>
          <t>https://mpesije.jne.gob.pe/apidocs/f81f19e5-7259-42a5-b87e-895a96417715.pdf</t>
        </is>
      </c>
    </row>
    <row r="99">
      <c r="A99" t="inlineStr">
        <is>
          <t>PARTIDO DEL BUEN GOBIERNO</t>
        </is>
      </c>
      <c r="B99" t="inlineStr">
        <is>
          <t>43478989</t>
        </is>
      </c>
      <c r="C99" t="inlineStr">
        <is>
          <t>ALAYZA MACCERA, ROSSANA HERMINIA</t>
        </is>
      </c>
      <c r="D99" t="inlineStr">
        <is>
          <t>DDJJ de consentimiento de participación, de la veracidad del contenido del formato único de DJHV y de no tener deuda de reparación civil</t>
        </is>
      </c>
      <c r="E99" t="inlineStr">
        <is>
          <t>https://mpesije.jne.gob.pe/apidocs/a014927c-03e0-4e5f-95c0-9dda702f1a96.pdf</t>
        </is>
      </c>
    </row>
    <row r="100">
      <c r="A100" t="inlineStr">
        <is>
          <t>PARTIDO DEL BUEN GOBIERNO</t>
        </is>
      </c>
      <c r="B100" t="inlineStr">
        <is>
          <t>41356710</t>
        </is>
      </c>
      <c r="C100" t="inlineStr">
        <is>
          <t>BENITEZ BARRIONUEVO, JESSICA</t>
        </is>
      </c>
      <c r="D100" t="inlineStr">
        <is>
          <t>DDJJ de consentimiento de participación, de la veracidad del contenido del formato único de DJHV y de no tener deuda de reparación civil</t>
        </is>
      </c>
      <c r="E100" t="inlineStr">
        <is>
          <t>https://mpesije.jne.gob.pe/apidocs/24b17241-9313-4a54-b224-930e7960ad3a.pdf</t>
        </is>
      </c>
    </row>
    <row r="101">
      <c r="A101" t="inlineStr">
        <is>
          <t>PARTIDO DEL BUEN GOBIERNO</t>
        </is>
      </c>
      <c r="B101" t="inlineStr">
        <is>
          <t>41356710</t>
        </is>
      </c>
      <c r="C101" t="inlineStr">
        <is>
          <t>BENITEZ BARRIONUEVO, JESSICA</t>
        </is>
      </c>
      <c r="D101" t="inlineStr">
        <is>
          <t>DDJJ de solicitud de licencia</t>
        </is>
      </c>
      <c r="E101" t="inlineStr">
        <is>
          <t>https://mpesije.jne.gob.pe/apidocs/e49e40f2-73c5-4ded-bd83-56b4ee5fbe20.pdf</t>
        </is>
      </c>
    </row>
    <row r="102">
      <c r="A102" t="inlineStr">
        <is>
          <t>PARTIDO DEL BUEN GOBIERNO</t>
        </is>
      </c>
      <c r="B102" t="inlineStr">
        <is>
          <t>16629849</t>
        </is>
      </c>
      <c r="C102" t="inlineStr">
        <is>
          <t>CASTREJON FERNANDEZ, SEGUNDO JUAN</t>
        </is>
      </c>
      <c r="D102" t="inlineStr">
        <is>
          <t>DDJJ de consentimiento de participación, de la veracidad del contenido del formato único de DJHV y de no tener deuda de reparación civil</t>
        </is>
      </c>
      <c r="E102" t="inlineStr">
        <is>
          <t>https://mpesije.jne.gob.pe/apidocs/5a0866ec-6148-4ce9-b251-0cb66ddde130.pdf</t>
        </is>
      </c>
    </row>
    <row r="103">
      <c r="A103" t="inlineStr">
        <is>
          <t>PARTIDO DEL BUEN GOBIERNO</t>
        </is>
      </c>
      <c r="B103" t="inlineStr">
        <is>
          <t>16629849</t>
        </is>
      </c>
      <c r="C103" t="inlineStr">
        <is>
          <t>CASTREJON FERNANDEZ, SEGUNDO JUAN</t>
        </is>
      </c>
      <c r="D103" t="inlineStr">
        <is>
          <t>DDJJ de solicitud de licencia</t>
        </is>
      </c>
      <c r="E103" t="inlineStr">
        <is>
          <t>https://mpesije.jne.gob.pe/apidocs/66dd2d5b-274c-40a3-afa6-16fa1c575c5d.pdf</t>
        </is>
      </c>
    </row>
    <row r="104">
      <c r="A104" t="inlineStr">
        <is>
          <t>PARTIDO DEL BUEN GOBIERNO</t>
        </is>
      </c>
      <c r="B104" t="inlineStr">
        <is>
          <t>10277219</t>
        </is>
      </c>
      <c r="C104" t="inlineStr">
        <is>
          <t>DUARTE PATIÑO DE PEZET, CARMEN GEORGINA</t>
        </is>
      </c>
      <c r="D104" t="inlineStr">
        <is>
          <t>DDJJ de consentimiento de participación, de la veracidad del contenido del formato único de DJHV y de no tener deuda de reparación civil</t>
        </is>
      </c>
      <c r="E104" t="inlineStr">
        <is>
          <t>https://mpesije.jne.gob.pe/apidocs/35f95093-7f3b-43cd-9f7e-be7a0b9eda9f.pdf</t>
        </is>
      </c>
    </row>
    <row r="105">
      <c r="A105" t="inlineStr">
        <is>
          <t>PARTIDO DEL BUEN GOBIERNO</t>
        </is>
      </c>
      <c r="B105" t="inlineStr">
        <is>
          <t>31038213</t>
        </is>
      </c>
      <c r="C105" t="inlineStr">
        <is>
          <t>FERNANDEZ DE LA TORRE, HILDA JUDIT</t>
        </is>
      </c>
      <c r="D105" t="inlineStr">
        <is>
          <t>DDJJ de consentimiento de participación, de la veracidad del contenido del formato único de DJHV y de no tener deuda de reparación civil</t>
        </is>
      </c>
      <c r="E105" t="inlineStr">
        <is>
          <t>https://mpesije.jne.gob.pe/apidocs/4534ecb2-e3a0-449a-bc8b-718425f267e4.pdf</t>
        </is>
      </c>
    </row>
    <row r="106">
      <c r="A106" t="inlineStr">
        <is>
          <t>PARTIDO DEL BUEN GOBIERNO</t>
        </is>
      </c>
      <c r="B106" t="inlineStr">
        <is>
          <t>08573694</t>
        </is>
      </c>
      <c r="C106" t="inlineStr">
        <is>
          <t>GARCIA HUBY, FERNANDO ALBERTO</t>
        </is>
      </c>
      <c r="D106" t="inlineStr">
        <is>
          <t>DDJJ de consentimiento de participación, de la veracidad del contenido del formato único de DJHV y de no tener deuda de reparación civil</t>
        </is>
      </c>
      <c r="E106" t="inlineStr">
        <is>
          <t>https://mpesije.jne.gob.pe/apidocs/254ad8d3-48cf-418b-932b-853aafd99553.pdf</t>
        </is>
      </c>
    </row>
    <row r="107">
      <c r="A107" t="inlineStr">
        <is>
          <t>PARTIDO DEL BUEN GOBIERNO</t>
        </is>
      </c>
      <c r="B107" t="inlineStr">
        <is>
          <t>29715400</t>
        </is>
      </c>
      <c r="C107" t="inlineStr">
        <is>
          <t>GONZALES POLAR, EDGAR DEMBER</t>
        </is>
      </c>
      <c r="D107" t="inlineStr">
        <is>
          <t>DDJJ de consentimiento de participación, de la veracidad del contenido del formato único de DJHV y de no tener deuda de reparación civil</t>
        </is>
      </c>
      <c r="E107" t="inlineStr">
        <is>
          <t>https://mpesije.jne.gob.pe/apidocs/dd12a889-0101-4eae-9ba4-d5319b4ddec2.pdf</t>
        </is>
      </c>
    </row>
    <row r="108">
      <c r="A108" t="inlineStr">
        <is>
          <t>PARTIDO DEL BUEN GOBIERNO</t>
        </is>
      </c>
      <c r="B108" t="inlineStr">
        <is>
          <t>29311981</t>
        </is>
      </c>
      <c r="C108" t="inlineStr">
        <is>
          <t>HIRACHE PIZARRO, GLORIA CHARITO</t>
        </is>
      </c>
      <c r="D108" t="inlineStr">
        <is>
          <t>DDJJ de consentimiento de participación, de la veracidad del contenido del formato único de DJHV y de no tener deuda de reparación civil</t>
        </is>
      </c>
      <c r="E108" t="inlineStr">
        <is>
          <t>https://mpesije.jne.gob.pe/apidocs/8106caf8-0bff-4fd1-a3b4-da255ae6c8e4.pdf</t>
        </is>
      </c>
    </row>
    <row r="109">
      <c r="A109" t="inlineStr">
        <is>
          <t>PARTIDO DEL BUEN GOBIERNO</t>
        </is>
      </c>
      <c r="B109" t="inlineStr">
        <is>
          <t>02819812</t>
        </is>
      </c>
      <c r="C109" t="inlineStr">
        <is>
          <t>HUAMAN CORNEJO, MIGUEL FELIX</t>
        </is>
      </c>
      <c r="D109" t="inlineStr">
        <is>
          <t>DDJJ de consentimiento de participación, de la veracidad del contenido del formato único de DJHV y de no tener deuda de reparación civil</t>
        </is>
      </c>
      <c r="E109" t="inlineStr">
        <is>
          <t>https://mpesije.jne.gob.pe/apidocs/34c11879-c7bc-4466-9479-5511dd93a9a0.pdf</t>
        </is>
      </c>
    </row>
    <row r="110">
      <c r="A110" t="inlineStr">
        <is>
          <t>PARTIDO DEL BUEN GOBIERNO</t>
        </is>
      </c>
      <c r="B110" t="inlineStr">
        <is>
          <t>06296745</t>
        </is>
      </c>
      <c r="C110" t="inlineStr">
        <is>
          <t>LLAQUE LINARES, NORA MARIA</t>
        </is>
      </c>
      <c r="D110" t="inlineStr">
        <is>
          <t>DDJJ de consentimiento de participación, de la veracidad del contenido del formato único de DJHV y de no tener deuda de reparación civil</t>
        </is>
      </c>
      <c r="E110" t="inlineStr">
        <is>
          <t>https://mpesije.jne.gob.pe/apidocs/a949c2b4-d822-4e60-aef2-43912f655339.pdf</t>
        </is>
      </c>
    </row>
    <row r="111">
      <c r="A111" t="inlineStr">
        <is>
          <t>PARTIDO DEL BUEN GOBIERNO</t>
        </is>
      </c>
      <c r="B111" t="inlineStr">
        <is>
          <t>76871362</t>
        </is>
      </c>
      <c r="C111" t="inlineStr">
        <is>
          <t>MOLINA SOTO, NATHALY MILAGROS</t>
        </is>
      </c>
      <c r="D111" t="inlineStr">
        <is>
          <t>DDJJ de consentimiento de participación, de la veracidad del contenido del formato único de DJHV y de no tener deuda de reparación civil</t>
        </is>
      </c>
      <c r="E111" t="inlineStr">
        <is>
          <t>https://mpesije.jne.gob.pe/apidocs/3a40a768-04e3-4b62-9916-647526a40a5e.pdf</t>
        </is>
      </c>
    </row>
    <row r="112">
      <c r="A112" t="inlineStr">
        <is>
          <t>PARTIDO DEL BUEN GOBIERNO</t>
        </is>
      </c>
      <c r="B112" t="inlineStr">
        <is>
          <t>45741388</t>
        </is>
      </c>
      <c r="C112" t="inlineStr">
        <is>
          <t>PRADO VALLEJOS, LILA MARIANELA</t>
        </is>
      </c>
      <c r="D112" t="inlineStr">
        <is>
          <t>DDJJ de consentimiento de participación, de la veracidad del contenido del formato único de DJHV y de no tener deuda de reparación civil</t>
        </is>
      </c>
      <c r="E112" t="inlineStr">
        <is>
          <t>https://mpesije.jne.gob.pe/apidocs/d7827792-3e85-4a36-9b94-c1bb7dddecf3.pdf</t>
        </is>
      </c>
    </row>
    <row r="113">
      <c r="A113" t="inlineStr">
        <is>
          <t>PARTIDO DEL BUEN GOBIERNO</t>
        </is>
      </c>
      <c r="B113" t="inlineStr">
        <is>
          <t>40067839</t>
        </is>
      </c>
      <c r="C113" t="inlineStr">
        <is>
          <t>QUISPE CANDIA, LUIS ELISEO</t>
        </is>
      </c>
      <c r="D113" t="inlineStr">
        <is>
          <t>DDJJ de consentimiento de participación, de la veracidad del contenido del formato único de DJHV y de no tener deuda de reparación civil</t>
        </is>
      </c>
      <c r="E113" t="inlineStr">
        <is>
          <t>https://mpesije.jne.gob.pe/apidocs/f2dba93d-77e1-4a01-b222-21242bbb1158.pdf</t>
        </is>
      </c>
    </row>
    <row r="114">
      <c r="A114" t="inlineStr">
        <is>
          <t>PARTIDO DEL BUEN GOBIERNO</t>
        </is>
      </c>
      <c r="B114" t="inlineStr">
        <is>
          <t>43348625</t>
        </is>
      </c>
      <c r="C114" t="inlineStr">
        <is>
          <t>RETO OTERO, OSCAR DE JESUS</t>
        </is>
      </c>
      <c r="D114" t="inlineStr">
        <is>
          <t>DDJJ de consentimiento de participación, de la veracidad del contenido del formato único de DJHV y de no tener deuda de reparación civil</t>
        </is>
      </c>
      <c r="E114" t="inlineStr">
        <is>
          <t>https://mpesije.jne.gob.pe/apidocs/4a45c510-0979-4716-93e9-8f90803d3763.pdf</t>
        </is>
      </c>
    </row>
    <row r="115">
      <c r="A115" t="inlineStr">
        <is>
          <t>RENOVACION POPULAR</t>
        </is>
      </c>
      <c r="B115" t="inlineStr">
        <is>
          <t>70747151</t>
        </is>
      </c>
      <c r="C115" t="inlineStr">
        <is>
          <t>ARANDA VASQUEZ, CHRISTIAN</t>
        </is>
      </c>
      <c r="D115" t="inlineStr">
        <is>
          <t>DDJJ de consentimiento de participación, de la veracidad del contenido del formato único de DJHV y de no tener deuda de reparación civil</t>
        </is>
      </c>
      <c r="E115" t="inlineStr">
        <is>
          <t>https://mpesije.jne.gob.pe/apidocs/447b253a-9fb8-4c78-b635-c792514355e8.pdf</t>
        </is>
      </c>
    </row>
    <row r="116">
      <c r="A116" t="inlineStr">
        <is>
          <t>RENOVACION POPULAR</t>
        </is>
      </c>
      <c r="B116" t="inlineStr">
        <is>
          <t>09937296</t>
        </is>
      </c>
      <c r="C116" t="inlineStr">
        <is>
          <t>BAELLA MALCA, JOSE ISIDRO</t>
        </is>
      </c>
      <c r="D116" t="inlineStr">
        <is>
          <t>DDJJ de consentimiento de participación, de la veracidad del contenido del formato único de DJHV y de no tener deuda de reparación civil</t>
        </is>
      </c>
      <c r="E116" t="inlineStr">
        <is>
          <t>https://mpesije.jne.gob.pe/apidocs/0e03c2aa-0993-40fc-a334-c02a67b58dc3.pdf</t>
        </is>
      </c>
    </row>
    <row r="117">
      <c r="A117" t="inlineStr">
        <is>
          <t>RENOVACION POPULAR</t>
        </is>
      </c>
      <c r="B117" t="inlineStr">
        <is>
          <t>46847115</t>
        </is>
      </c>
      <c r="C117" t="inlineStr">
        <is>
          <t>BAZAN CALDERON, DIEGO ALONSO FERNANDO</t>
        </is>
      </c>
      <c r="D117" t="inlineStr">
        <is>
          <t>DDJJ de consentimiento de participación, de la veracidad del contenido del formato único de DJHV y de no tener deuda de reparación civil</t>
        </is>
      </c>
      <c r="E117" t="inlineStr">
        <is>
          <t>https://mpesije.jne.gob.pe/apidocs/88e16384-e10f-41da-8ed0-68c88a394cbb.pdf</t>
        </is>
      </c>
    </row>
    <row r="118">
      <c r="A118" t="inlineStr">
        <is>
          <t>RENOVACION POPULAR</t>
        </is>
      </c>
      <c r="B118" t="inlineStr">
        <is>
          <t>07974594</t>
        </is>
      </c>
      <c r="C118" t="inlineStr">
        <is>
          <t>CHANG APUY, FELIX SEE HUNG</t>
        </is>
      </c>
      <c r="D118" t="inlineStr">
        <is>
          <t>DDJJ de consentimiento de participación, de la veracidad del contenido del formato único de DJHV y de no tener deuda de reparación civil</t>
        </is>
      </c>
      <c r="E118" t="inlineStr">
        <is>
          <t>https://mpesije.jne.gob.pe/apidocs/7b804799-4e16-4a4a-bcf1-b1d47ce877f6.pdf</t>
        </is>
      </c>
    </row>
    <row r="119">
      <c r="A119" t="inlineStr">
        <is>
          <t>RENOVACION POPULAR</t>
        </is>
      </c>
      <c r="B119" t="inlineStr">
        <is>
          <t>07744156</t>
        </is>
      </c>
      <c r="C119" t="inlineStr">
        <is>
          <t>CIPRIANI THORNE, JAVIER JOSE MARIA</t>
        </is>
      </c>
      <c r="D119" t="inlineStr">
        <is>
          <t>DDJJ de consentimiento de participación, de la veracidad del contenido del formato único de DJHV y de no tener deuda de reparación civil</t>
        </is>
      </c>
      <c r="E119" t="inlineStr">
        <is>
          <t>https://mpesije.jne.gob.pe/apidocs/bf5b2c0d-187d-4e63-8a6c-d1af05919c0a.pdf</t>
        </is>
      </c>
    </row>
    <row r="120">
      <c r="A120" t="inlineStr">
        <is>
          <t>RENOVACION POPULAR</t>
        </is>
      </c>
      <c r="B120" t="inlineStr">
        <is>
          <t>07744156</t>
        </is>
      </c>
      <c r="C120" t="inlineStr">
        <is>
          <t>CIPRIANI THORNE, JAVIER JOSE MARIA</t>
        </is>
      </c>
      <c r="D120" t="inlineStr">
        <is>
          <t>DDJJ de renuncia al cargo</t>
        </is>
      </c>
      <c r="E120" t="inlineStr">
        <is>
          <t>https://mpesije.jne.gob.pe/apidocs/39754213-fcf7-4b2b-8d96-047dfd93007c.pdf</t>
        </is>
      </c>
    </row>
    <row r="121">
      <c r="A121" t="inlineStr">
        <is>
          <t>RENOVACION POPULAR</t>
        </is>
      </c>
      <c r="B121" t="inlineStr">
        <is>
          <t>43401219</t>
        </is>
      </c>
      <c r="C121" t="inlineStr">
        <is>
          <t>DE PAZ LANCHO, LEO MIGUEL</t>
        </is>
      </c>
      <c r="D121" t="inlineStr">
        <is>
          <t>DDJJ de consentimiento de participación, de la veracidad del contenido del formato único de DJHV y de no tener deuda de reparación civil</t>
        </is>
      </c>
      <c r="E121" t="inlineStr">
        <is>
          <t>https://mpesije.jne.gob.pe/apidocs/f54d309a-aa82-440c-8b88-6032f1474467.pdf</t>
        </is>
      </c>
    </row>
    <row r="122">
      <c r="A122" t="inlineStr">
        <is>
          <t>RENOVACION POPULAR</t>
        </is>
      </c>
      <c r="B122" t="inlineStr">
        <is>
          <t>43401219</t>
        </is>
      </c>
      <c r="C122" t="inlineStr">
        <is>
          <t>DE PAZ LANCHO, LEO MIGUEL</t>
        </is>
      </c>
      <c r="D122" t="inlineStr">
        <is>
          <t>DDJJ de solicitud de licencia</t>
        </is>
      </c>
      <c r="E122" t="inlineStr">
        <is>
          <t>https://mpesije.jne.gob.pe/apidocs/f2b33cf2-b545-473c-8faf-a8ab0263f83f.pdf</t>
        </is>
      </c>
    </row>
    <row r="123">
      <c r="A123" t="inlineStr">
        <is>
          <t>RENOVACION POPULAR</t>
        </is>
      </c>
      <c r="B123" t="inlineStr">
        <is>
          <t>46548697</t>
        </is>
      </c>
      <c r="C123" t="inlineStr">
        <is>
          <t>KRKLEC TORRES, FRANK</t>
        </is>
      </c>
      <c r="D123" t="inlineStr">
        <is>
          <t>DDJJ de consentimiento de participación, de la veracidad del contenido del formato único de DJHV y de no tener deuda de reparación civil</t>
        </is>
      </c>
      <c r="E123" t="inlineStr">
        <is>
          <t>https://mpesije.jne.gob.pe/apidocs/12550e82-46ef-4fe4-82a3-b66eaaf0f565.pdf</t>
        </is>
      </c>
    </row>
    <row r="124">
      <c r="A124" t="inlineStr">
        <is>
          <t>RENOVACION POPULAR</t>
        </is>
      </c>
      <c r="B124" t="inlineStr">
        <is>
          <t>46548697</t>
        </is>
      </c>
      <c r="C124" t="inlineStr">
        <is>
          <t>KRKLEC TORRES, FRANK</t>
        </is>
      </c>
      <c r="D124" t="inlineStr">
        <is>
          <t>DDJJ de solicitud de licencia</t>
        </is>
      </c>
      <c r="E124" t="inlineStr">
        <is>
          <t>https://mpesije.jne.gob.pe/apidocs/1024d710-2ad9-41db-bed8-693098e796d3.pdf</t>
        </is>
      </c>
    </row>
    <row r="125">
      <c r="A125" t="inlineStr">
        <is>
          <t>RENOVACION POPULAR</t>
        </is>
      </c>
      <c r="B125" t="inlineStr">
        <is>
          <t>45363882</t>
        </is>
      </c>
      <c r="C125" t="inlineStr">
        <is>
          <t>MARTINEZ PAITAN, PAOLA ISABEL</t>
        </is>
      </c>
      <c r="D125" t="inlineStr">
        <is>
          <t>DDJJ de consentimiento de participación, de la veracidad del contenido del formato único de DJHV y de no tener deuda de reparación civil</t>
        </is>
      </c>
      <c r="E125" t="inlineStr">
        <is>
          <t>https://mpesije.jne.gob.pe/apidocs/7e610bd1-716d-4531-bd0c-6f4b87883eec.pdf</t>
        </is>
      </c>
    </row>
    <row r="126">
      <c r="A126" t="inlineStr">
        <is>
          <t>RENOVACION POPULAR</t>
        </is>
      </c>
      <c r="B126" t="inlineStr">
        <is>
          <t>45363882</t>
        </is>
      </c>
      <c r="C126" t="inlineStr">
        <is>
          <t>MARTINEZ PAITAN, PAOLA ISABEL</t>
        </is>
      </c>
      <c r="D126" t="inlineStr">
        <is>
          <t>DDJJ de solicitud de licencia</t>
        </is>
      </c>
      <c r="E126" t="inlineStr">
        <is>
          <t>https://mpesije.jne.gob.pe/apidocs/24a8a2a1-66f7-44fa-bc69-14122b3a86c0.pdf</t>
        </is>
      </c>
    </row>
    <row r="127">
      <c r="A127" t="inlineStr">
        <is>
          <t>RENOVACION POPULAR</t>
        </is>
      </c>
      <c r="B127" t="inlineStr">
        <is>
          <t>10275564</t>
        </is>
      </c>
      <c r="C127" t="inlineStr">
        <is>
          <t>ROCHA GALLEGOS, ROXANA MARIA</t>
        </is>
      </c>
      <c r="D127" t="inlineStr">
        <is>
          <t>DDJJ de consentimiento de participación, de la veracidad del contenido del formato único de DJHV y de no tener deuda de reparación civil</t>
        </is>
      </c>
      <c r="E127" t="inlineStr">
        <is>
          <t>https://mpesije.jne.gob.pe/apidocs/3a85e59a-f26b-423b-b744-630c2838c4b1.pdf</t>
        </is>
      </c>
    </row>
    <row r="128">
      <c r="A128" t="inlineStr">
        <is>
          <t>RENOVACION POPULAR</t>
        </is>
      </c>
      <c r="B128" t="inlineStr">
        <is>
          <t>10275564</t>
        </is>
      </c>
      <c r="C128" t="inlineStr">
        <is>
          <t>ROCHA GALLEGOS, ROXANA MARIA</t>
        </is>
      </c>
      <c r="D128" t="inlineStr">
        <is>
          <t>DDJJ de solicitud de licencia</t>
        </is>
      </c>
      <c r="E128" t="inlineStr">
        <is>
          <t>https://mpesije.jne.gob.pe/apidocs/61929547-27da-4675-9b2f-f646a4d3abf3.pdf</t>
        </is>
      </c>
    </row>
    <row r="129">
      <c r="A129" t="inlineStr">
        <is>
          <t>RENOVACION POPULAR</t>
        </is>
      </c>
      <c r="B129" t="inlineStr">
        <is>
          <t>41010370</t>
        </is>
      </c>
      <c r="C129" t="inlineStr">
        <is>
          <t>SEGURA FIGUEROA, GUSTAVO ALEXANDER</t>
        </is>
      </c>
      <c r="D129" t="inlineStr">
        <is>
          <t>DDJJ de consentimiento de participación, de la veracidad del contenido del formato único de DJHV y de no tener deuda de reparación civil</t>
        </is>
      </c>
      <c r="E129" t="inlineStr">
        <is>
          <t>https://mpesije.jne.gob.pe/apidocs/5552c912-b3e4-495b-9de9-167d38062b4d.pdf</t>
        </is>
      </c>
    </row>
    <row r="130">
      <c r="A130" t="inlineStr">
        <is>
          <t>RENOVACION POPULAR</t>
        </is>
      </c>
      <c r="B130" t="inlineStr">
        <is>
          <t>08878867</t>
        </is>
      </c>
      <c r="C130" t="inlineStr">
        <is>
          <t>YALTA SOTELO, CARLOS ALBERTO</t>
        </is>
      </c>
      <c r="D130" t="inlineStr">
        <is>
          <t>DDJJ de consentimiento de participación, de la veracidad del contenido del formato único de DJHV y de no tener deuda de reparación civil</t>
        </is>
      </c>
      <c r="E130" t="inlineStr">
        <is>
          <t>https://mpesije.jne.gob.pe/apidocs/b4691775-c836-4198-a78b-e6eba591a415.pdf</t>
        </is>
      </c>
    </row>
    <row r="131">
      <c r="A131" t="inlineStr">
        <is>
          <t>RENOVACION POPULAR</t>
        </is>
      </c>
      <c r="B131" t="inlineStr">
        <is>
          <t>08878867</t>
        </is>
      </c>
      <c r="C131" t="inlineStr">
        <is>
          <t>YALTA SOTELO, CARLOS ALBERTO</t>
        </is>
      </c>
      <c r="D131" t="inlineStr">
        <is>
          <t>DDJJ de solicitud de licencia</t>
        </is>
      </c>
      <c r="E131" t="inlineStr">
        <is>
          <t>https://mpesije.jne.gob.pe/apidocs/30155a02-4d3b-4245-af71-fbb06cbbbf50.pdf</t>
        </is>
      </c>
    </row>
    <row r="132">
      <c r="A132" t="inlineStr">
        <is>
          <t>RENOVACION POPULAR</t>
        </is>
      </c>
      <c r="B132" t="inlineStr">
        <is>
          <t>08878867</t>
        </is>
      </c>
      <c r="C132" t="inlineStr">
        <is>
          <t>YALTA SOTELO, CARLOS ALBERTO</t>
        </is>
      </c>
      <c r="D132" t="inlineStr">
        <is>
          <t>Otros</t>
        </is>
      </c>
      <c r="E132" t="inlineStr">
        <is>
          <t>https://mpesije.jne.gob.pe/apidocs/b05cec84-4b68-49b0-abdf-3a802ffa21f8.pdf</t>
        </is>
      </c>
    </row>
    <row r="133">
      <c r="A133" t="inlineStr">
        <is>
          <t>RENOVACION POPULAR</t>
        </is>
      </c>
      <c r="B133" t="inlineStr">
        <is>
          <t>10806296</t>
        </is>
      </c>
      <c r="C133" t="inlineStr">
        <is>
          <t>YARROW LUMBRERAS, NORMA MARTINA</t>
        </is>
      </c>
      <c r="D133" t="inlineStr">
        <is>
          <t>DDJJ de consentimiento de participación, de la veracidad del contenido del formato único de DJHV y de no tener deuda de reparación civil</t>
        </is>
      </c>
      <c r="E133" t="inlineStr">
        <is>
          <t>https://mpesije.jne.gob.pe/apidocs/40bd3497-66db-431e-9436-ce5f7638b036.pdf</t>
        </is>
      </c>
    </row>
    <row r="134">
      <c r="A134" t="inlineStr">
        <is>
          <t>RENOVACION POPULAR</t>
        </is>
      </c>
      <c r="B134" t="inlineStr">
        <is>
          <t>44689086</t>
        </is>
      </c>
      <c r="C134" t="inlineStr">
        <is>
          <t>YONZ NUÑEZ, MADY VERONICA</t>
        </is>
      </c>
      <c r="D134" t="inlineStr">
        <is>
          <t>DDJJ de consentimiento de participación, de la veracidad del contenido del formato único de DJHV y de no tener deuda de reparación civil</t>
        </is>
      </c>
      <c r="E134" t="inlineStr">
        <is>
          <t>https://mpesije.jne.gob.pe/apidocs/69fa27e2-00d2-4223-8418-8de26edbdba6.pdf</t>
        </is>
      </c>
    </row>
    <row r="135">
      <c r="A135" t="inlineStr">
        <is>
          <t>RENOVACION POPULAR</t>
        </is>
      </c>
      <c r="B135" t="inlineStr">
        <is>
          <t>07026029</t>
        </is>
      </c>
      <c r="C135" t="inlineStr">
        <is>
          <t>ZEBALLOS APONTE, JORGE ARTURO</t>
        </is>
      </c>
      <c r="D135" t="inlineStr">
        <is>
          <t>DDJJ de consentimiento de participación, de la veracidad del contenido del formato único de DJHV y de no tener deuda de reparación civil</t>
        </is>
      </c>
      <c r="E135" t="inlineStr">
        <is>
          <t>https://mpesije.jne.gob.pe/apidocs/3c77f614-baea-41b3-8be9-34f5e2a31c42.pdf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2026-06-05T18:37:58Z</dcterms:created>
  <dcterms:modified xmlns:dcterms="http://purl.org/dc/terms/" xmlns:xsi="http://www.w3.org/2001/XMLSchema-instance" xsi:type="dcterms:W3CDTF">2026-06-05T18:38:00Z</dcterms:modified>
</cp:coreProperties>
</file>