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DATOS PERSONALES" sheetId="1" state="visible" r:id="rId1"/>
    <sheet xmlns:r="http://schemas.openxmlformats.org/officeDocument/2006/relationships" name="02 EXPERIENCIA LABORAL" sheetId="2" state="visible" r:id="rId2"/>
    <sheet xmlns:r="http://schemas.openxmlformats.org/officeDocument/2006/relationships" name="03 FORM ACADEM. - EDUC. BASICA" sheetId="3" state="visible" r:id="rId3"/>
    <sheet xmlns:r="http://schemas.openxmlformats.org/officeDocument/2006/relationships" name="03 FORM. ACADEM. - EDUC TECNICA" sheetId="4" state="visible" r:id="rId4"/>
    <sheet xmlns:r="http://schemas.openxmlformats.org/officeDocument/2006/relationships" name="03 FORM. ACADEM. - EDUC. NO UNI" sheetId="5" state="visible" r:id="rId5"/>
    <sheet xmlns:r="http://schemas.openxmlformats.org/officeDocument/2006/relationships" name="03 FORM. ACADEM. - EDUC. UNIV" sheetId="6" state="visible" r:id="rId6"/>
    <sheet xmlns:r="http://schemas.openxmlformats.org/officeDocument/2006/relationships" name="03 FORM. ACADEM. - POSGRADO" sheetId="7" state="visible" r:id="rId7"/>
    <sheet xmlns:r="http://schemas.openxmlformats.org/officeDocument/2006/relationships" name="03 FORM. ACADEM. - OTRO POSGRAD" sheetId="8" state="visible" r:id="rId8"/>
    <sheet xmlns:r="http://schemas.openxmlformats.org/officeDocument/2006/relationships" name="04 CARGO PARTIDARIO" sheetId="9" state="visible" r:id="rId9"/>
    <sheet xmlns:r="http://schemas.openxmlformats.org/officeDocument/2006/relationships" name="04 CARGO ELECCION" sheetId="10" state="visible" r:id="rId10"/>
    <sheet xmlns:r="http://schemas.openxmlformats.org/officeDocument/2006/relationships" name="05 SENTENCIA PENAL" sheetId="11" state="visible" r:id="rId11"/>
    <sheet xmlns:r="http://schemas.openxmlformats.org/officeDocument/2006/relationships" name="06 SENTENCIA NO PENAL" sheetId="12" state="visible" r:id="rId12"/>
    <sheet xmlns:r="http://schemas.openxmlformats.org/officeDocument/2006/relationships" name="07 RENUNCIA PARTIDARIA" sheetId="13" state="visible" r:id="rId13"/>
    <sheet xmlns:r="http://schemas.openxmlformats.org/officeDocument/2006/relationships" name="08 INGRESOS" sheetId="14" state="visible" r:id="rId14"/>
    <sheet xmlns:r="http://schemas.openxmlformats.org/officeDocument/2006/relationships" name="08 BIEN INMUEBLE" sheetId="15" state="visible" r:id="rId15"/>
    <sheet xmlns:r="http://schemas.openxmlformats.org/officeDocument/2006/relationships" name="08 BIEN MUEBLE" sheetId="16" state="visible" r:id="rId16"/>
    <sheet xmlns:r="http://schemas.openxmlformats.org/officeDocument/2006/relationships" name="08 TITULARIDAD" sheetId="17" state="visible" r:id="rId17"/>
    <sheet xmlns:r="http://schemas.openxmlformats.org/officeDocument/2006/relationships" name="09 INFORMACION ADICIONAL" sheetId="18" state="visible" r:id="rId18"/>
    <sheet xmlns:r="http://schemas.openxmlformats.org/officeDocument/2006/relationships" name="10 ANEXOS HV" sheetId="19" state="visible" r:id="rId1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472C4"/>
        <bgColor rgb="004472C4"/>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8"/>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DOCUMENTO_IDENTIDAD</t>
        </is>
      </c>
      <c r="E1" s="1" t="inlineStr">
        <is>
          <t>APELLIDO_PATERNO</t>
        </is>
      </c>
      <c r="F1" s="1" t="inlineStr">
        <is>
          <t>APELLIDO_MATERNO</t>
        </is>
      </c>
      <c r="G1" s="1" t="inlineStr">
        <is>
          <t>NOMBRES</t>
        </is>
      </c>
      <c r="H1" s="1" t="inlineStr">
        <is>
          <t>SEXO</t>
        </is>
      </c>
      <c r="I1" s="1" t="inlineStr">
        <is>
          <t>FECHA_NACIMIENTO</t>
        </is>
      </c>
      <c r="J1" s="1" t="inlineStr">
        <is>
          <t>PAIS_NACIMIENTO</t>
        </is>
      </c>
      <c r="K1" s="1" t="inlineStr">
        <is>
          <t>DEPARTAMENTO_NACIMIENTO</t>
        </is>
      </c>
      <c r="L1" s="1" t="inlineStr">
        <is>
          <t>PROVINCIA_NACIMIENTO</t>
        </is>
      </c>
      <c r="M1" s="1" t="inlineStr">
        <is>
          <t>DISTRITO_NACIMIENTO</t>
        </is>
      </c>
      <c r="N1" s="1" t="inlineStr">
        <is>
          <t>PRIMER_CARGO_ELECCION</t>
        </is>
      </c>
      <c r="O1" s="1" t="inlineStr">
        <is>
          <t>SEGUNDO_CARGO_ELECION</t>
        </is>
      </c>
      <c r="P1" s="1" t="inlineStr">
        <is>
          <t>DISTRITO_ELEC</t>
        </is>
      </c>
      <c r="Q1" s="1" t="inlineStr">
        <is>
          <t>INFORMACION_COMPLEMENTARIA</t>
        </is>
      </c>
      <c r="R1" s="1" t="inlineStr">
        <is>
          <t>URL_FOTO</t>
        </is>
      </c>
      <c r="S1" s="1" t="inlineStr">
        <is>
          <t>TXRUTAVIRTUAL</t>
        </is>
      </c>
      <c r="T1" s="1" t="inlineStr">
        <is>
          <t>TXNOMBREDOCUMENTO</t>
        </is>
      </c>
      <c r="U1" s="1" t="n"/>
    </row>
    <row r="2">
      <c r="A2" t="inlineStr">
        <is>
          <t>AHORA NACION - AN</t>
        </is>
      </c>
      <c r="B2" t="inlineStr">
        <is>
          <t>07755878</t>
        </is>
      </c>
      <c r="C2" t="inlineStr">
        <is>
          <t>DELGADO ZEGARRA, JAIME RICARDO</t>
        </is>
      </c>
      <c r="D2" t="inlineStr">
        <is>
          <t>07755878</t>
        </is>
      </c>
      <c r="E2" t="inlineStr">
        <is>
          <t>DELGADO</t>
        </is>
      </c>
      <c r="F2" t="inlineStr">
        <is>
          <t>ZEGARRA</t>
        </is>
      </c>
      <c r="G2" t="inlineStr">
        <is>
          <t>JAIME RICARDO</t>
        </is>
      </c>
      <c r="H2" t="inlineStr">
        <is>
          <t>MASCULINO</t>
        </is>
      </c>
      <c r="I2" t="inlineStr">
        <is>
          <t>17/11/1956</t>
        </is>
      </c>
      <c r="J2" t="inlineStr">
        <is>
          <t>PERÚ</t>
        </is>
      </c>
      <c r="K2" t="inlineStr">
        <is>
          <t>AREQUIPA</t>
        </is>
      </c>
      <c r="L2" t="inlineStr">
        <is>
          <t>AREQUIPA</t>
        </is>
      </c>
      <c r="M2" t="inlineStr">
        <is>
          <t>AREQUIPA</t>
        </is>
      </c>
      <c r="N2" t="inlineStr">
        <is>
          <t>SENADOR</t>
        </is>
      </c>
      <c r="O2" t="inlineStr"/>
      <c r="P2" t="inlineStr">
        <is>
          <t>ÚNICO NACIONAL</t>
        </is>
      </c>
      <c r="Q2" t="inlineStr"/>
      <c r="R2" t="inlineStr">
        <is>
          <t>https://mpesije.jne.gob.pe/apidocs/9aee4b33-103e-4327-9038-3618515d950d.jpg</t>
        </is>
      </c>
      <c r="S2" t="inlineStr">
        <is>
          <t>https://mpesije.jne.gob.pe/apidocs/bec6fc78-6285-4522-a02e-2730994b7ca8.pdf</t>
        </is>
      </c>
      <c r="T2">
        <f>CONCATENATE(A87," - ",B87,".pdf")</f>
        <v/>
      </c>
    </row>
    <row r="3">
      <c r="A3" t="inlineStr">
        <is>
          <t>AHORA NACION - AN</t>
        </is>
      </c>
      <c r="B3" t="inlineStr">
        <is>
          <t>25331980</t>
        </is>
      </c>
      <c r="C3" t="inlineStr">
        <is>
          <t>LOPEZ CHAU NAVA, PABLO ALFONSO</t>
        </is>
      </c>
      <c r="D3" t="inlineStr">
        <is>
          <t>25331980</t>
        </is>
      </c>
      <c r="E3" t="inlineStr">
        <is>
          <t>LOPEZ CHAU</t>
        </is>
      </c>
      <c r="F3" t="inlineStr">
        <is>
          <t>NAVA</t>
        </is>
      </c>
      <c r="G3" t="inlineStr">
        <is>
          <t>PABLO ALFONSO</t>
        </is>
      </c>
      <c r="H3" t="inlineStr">
        <is>
          <t>MASCULINO</t>
        </is>
      </c>
      <c r="I3" t="inlineStr">
        <is>
          <t>17/07/1950</t>
        </is>
      </c>
      <c r="J3" t="inlineStr">
        <is>
          <t>PERÚ</t>
        </is>
      </c>
      <c r="K3" t="inlineStr">
        <is>
          <t>LIMA</t>
        </is>
      </c>
      <c r="L3" t="inlineStr">
        <is>
          <t>LIMA</t>
        </is>
      </c>
      <c r="M3" t="inlineStr">
        <is>
          <t>LIMA</t>
        </is>
      </c>
      <c r="N3" t="inlineStr">
        <is>
          <t>PRESIDENTE DE LA REPÚBLICA</t>
        </is>
      </c>
      <c r="O3" t="inlineStr">
        <is>
          <t>SENADOR</t>
        </is>
      </c>
      <c r="P3" t="inlineStr">
        <is>
          <t>ÚNICO NACIONAL</t>
        </is>
      </c>
      <c r="Q3" t="inlineStr"/>
      <c r="R3" t="inlineStr">
        <is>
          <t>https://mpesije.jne.gob.pe/apidocs/ddfa74eb-cae3-401c-a34c-35543ae83c57.jpg</t>
        </is>
      </c>
      <c r="S3" t="inlineStr">
        <is>
          <t>https://mpesije.jne.gob.pe/apidocs/4ba2cdce-703e-421b-8b75-746b4dd21439.pdf</t>
        </is>
      </c>
      <c r="T3">
        <f>CONCATENATE(A134," - ",B134,".pdf")</f>
        <v/>
      </c>
    </row>
    <row r="4">
      <c r="A4" t="inlineStr">
        <is>
          <t>AHORA NACION - AN</t>
        </is>
      </c>
      <c r="B4" t="inlineStr">
        <is>
          <t>40204874</t>
        </is>
      </c>
      <c r="C4" t="inlineStr">
        <is>
          <t>LUQUE IBARRA, RUTH</t>
        </is>
      </c>
      <c r="D4" t="inlineStr">
        <is>
          <t>40204874</t>
        </is>
      </c>
      <c r="E4" t="inlineStr">
        <is>
          <t>LUQUE</t>
        </is>
      </c>
      <c r="F4" t="inlineStr">
        <is>
          <t>IBARRA</t>
        </is>
      </c>
      <c r="G4" t="inlineStr">
        <is>
          <t>RUTH</t>
        </is>
      </c>
      <c r="H4" t="inlineStr">
        <is>
          <t>FEMENINO</t>
        </is>
      </c>
      <c r="I4" t="inlineStr">
        <is>
          <t>19/06/1979</t>
        </is>
      </c>
      <c r="J4" t="inlineStr">
        <is>
          <t>PERÚ</t>
        </is>
      </c>
      <c r="K4" t="inlineStr">
        <is>
          <t>CUSCO</t>
        </is>
      </c>
      <c r="L4" t="inlineStr">
        <is>
          <t>CUSCO</t>
        </is>
      </c>
      <c r="M4" t="inlineStr">
        <is>
          <t>SANTIAGO</t>
        </is>
      </c>
      <c r="N4" t="inlineStr">
        <is>
          <t>SENADOR</t>
        </is>
      </c>
      <c r="O4" t="inlineStr"/>
      <c r="P4" t="inlineStr">
        <is>
          <t>ÚNICO NACIONAL</t>
        </is>
      </c>
      <c r="Q4" t="inlineStr"/>
      <c r="R4" t="inlineStr">
        <is>
          <t>https://mpesije.jne.gob.pe/apidocs/428c14a1-1be6-477e-b02a-f0dec2dc8e65.jpg</t>
        </is>
      </c>
      <c r="S4" t="inlineStr">
        <is>
          <t>https://mpesije.jne.gob.pe/apidocs/ed569772-6440-41f6-a1ad-b62d373d92ef.pdf</t>
        </is>
      </c>
      <c r="T4">
        <f>CONCATENATE(A138," - ",B138,".pdf")</f>
        <v/>
      </c>
    </row>
    <row r="5">
      <c r="A5" t="inlineStr">
        <is>
          <t>AHORA NACION - AN</t>
        </is>
      </c>
      <c r="B5" t="inlineStr">
        <is>
          <t>26705695</t>
        </is>
      </c>
      <c r="C5" t="inlineStr">
        <is>
          <t>VASQUEZ CHUQUILIN, MIRTHA ESTHER</t>
        </is>
      </c>
      <c r="D5" t="inlineStr">
        <is>
          <t>26705695</t>
        </is>
      </c>
      <c r="E5" t="inlineStr">
        <is>
          <t>VASQUEZ</t>
        </is>
      </c>
      <c r="F5" t="inlineStr">
        <is>
          <t>CHUQUILIN</t>
        </is>
      </c>
      <c r="G5" t="inlineStr">
        <is>
          <t>MIRTHA ESTHER</t>
        </is>
      </c>
      <c r="H5" t="inlineStr">
        <is>
          <t>FEMENINO</t>
        </is>
      </c>
      <c r="I5" t="inlineStr">
        <is>
          <t>31/03/1975</t>
        </is>
      </c>
      <c r="J5" t="inlineStr">
        <is>
          <t>PERÚ</t>
        </is>
      </c>
      <c r="K5" t="inlineStr">
        <is>
          <t>CAJAMARCA</t>
        </is>
      </c>
      <c r="L5" t="inlineStr">
        <is>
          <t>CAJAMARCA</t>
        </is>
      </c>
      <c r="M5" t="inlineStr">
        <is>
          <t>CAJAMARCA</t>
        </is>
      </c>
      <c r="N5" t="inlineStr">
        <is>
          <t>SENADOR</t>
        </is>
      </c>
      <c r="O5" t="inlineStr"/>
      <c r="P5" t="inlineStr">
        <is>
          <t>ÚNICO NACIONAL</t>
        </is>
      </c>
      <c r="Q5" t="inlineStr"/>
      <c r="R5" t="inlineStr">
        <is>
          <t>https://mpesije.jne.gob.pe/apidocs/83aa4be4-54a0-4f96-874a-96ec34678843.jpg</t>
        </is>
      </c>
      <c r="S5" t="inlineStr">
        <is>
          <t>https://mpesije.jne.gob.pe/apidocs/26df0361-db17-47af-85bf-fc1e8ae1329b.pdf</t>
        </is>
      </c>
      <c r="T5">
        <f>CONCATENATE(A235," - ",B235,".pdf")</f>
        <v/>
      </c>
    </row>
    <row r="6">
      <c r="A6" t="inlineStr">
        <is>
          <t>FUERZA POPULAR</t>
        </is>
      </c>
      <c r="B6" t="inlineStr">
        <is>
          <t>08236035</t>
        </is>
      </c>
      <c r="C6" t="inlineStr">
        <is>
          <t>AGUINAGA RECUENCO, ALEJANDRO AURELIO</t>
        </is>
      </c>
      <c r="D6" t="inlineStr">
        <is>
          <t>08236035</t>
        </is>
      </c>
      <c r="E6" t="inlineStr">
        <is>
          <t>AGUINAGA</t>
        </is>
      </c>
      <c r="F6" t="inlineStr">
        <is>
          <t>RECUENCO</t>
        </is>
      </c>
      <c r="G6" t="inlineStr">
        <is>
          <t>ALEJANDRO AURELIO</t>
        </is>
      </c>
      <c r="H6" t="inlineStr">
        <is>
          <t>MASCULINO</t>
        </is>
      </c>
      <c r="I6" t="inlineStr">
        <is>
          <t>28/01/1950</t>
        </is>
      </c>
      <c r="J6" t="inlineStr">
        <is>
          <t>PERÚ</t>
        </is>
      </c>
      <c r="K6" t="inlineStr">
        <is>
          <t>LA LIBERTAD</t>
        </is>
      </c>
      <c r="L6" t="inlineStr">
        <is>
          <t>TRUJILLO</t>
        </is>
      </c>
      <c r="M6" t="inlineStr">
        <is>
          <t>TRUJILLO</t>
        </is>
      </c>
      <c r="N6" t="inlineStr">
        <is>
          <t>SENADOR</t>
        </is>
      </c>
      <c r="O6" t="inlineStr"/>
      <c r="P6" t="inlineStr">
        <is>
          <t>LAMBAYEQUE</t>
        </is>
      </c>
      <c r="Q6" t="inlineStr"/>
      <c r="R6" t="inlineStr">
        <is>
          <t>https://mpesije.jne.gob.pe/apidocs/ec0a8246-1b06-4e2b-8037-a71cfce09cf5.jpg</t>
        </is>
      </c>
      <c r="S6" t="inlineStr">
        <is>
          <t>https://mpesije.jne.gob.pe/apidocs/6b4456ea-6731-4925-a6e7-056a36b87156.pdf</t>
        </is>
      </c>
      <c r="T6">
        <f>CONCATENATE(A1488," - ",B1488,".pdf")</f>
        <v/>
      </c>
    </row>
    <row r="7">
      <c r="A7" t="inlineStr">
        <is>
          <t>FUERZA POPULAR</t>
        </is>
      </c>
      <c r="B7" t="inlineStr">
        <is>
          <t>06717199</t>
        </is>
      </c>
      <c r="C7" t="inlineStr">
        <is>
          <t>ARISTA ARBILDO, JOSE BERLEY</t>
        </is>
      </c>
      <c r="D7" t="inlineStr">
        <is>
          <t>06717199</t>
        </is>
      </c>
      <c r="E7" t="inlineStr">
        <is>
          <t>ARISTA</t>
        </is>
      </c>
      <c r="F7" t="inlineStr">
        <is>
          <t>ARBILDO</t>
        </is>
      </c>
      <c r="G7" t="inlineStr">
        <is>
          <t>JOSE BERLEY</t>
        </is>
      </c>
      <c r="H7" t="inlineStr">
        <is>
          <t>MASCULINO</t>
        </is>
      </c>
      <c r="I7" t="inlineStr">
        <is>
          <t>18/08/1959</t>
        </is>
      </c>
      <c r="J7" t="inlineStr">
        <is>
          <t>PERÚ</t>
        </is>
      </c>
      <c r="K7" t="inlineStr">
        <is>
          <t>AMAZONAS</t>
        </is>
      </c>
      <c r="L7" t="inlineStr">
        <is>
          <t>RODRIGUEZ DE MENDOZA</t>
        </is>
      </c>
      <c r="M7" t="inlineStr">
        <is>
          <t>HUAMBO</t>
        </is>
      </c>
      <c r="N7" t="inlineStr">
        <is>
          <t>SENADOR</t>
        </is>
      </c>
      <c r="O7" t="inlineStr"/>
      <c r="P7" t="inlineStr">
        <is>
          <t>AMAZONAS</t>
        </is>
      </c>
      <c r="Q7" t="inlineStr"/>
      <c r="R7" t="inlineStr">
        <is>
          <t>https://mpesije.jne.gob.pe/apidocs/d70fc358-ff34-4dfb-99fc-2cdcbb77ff83.jpg</t>
        </is>
      </c>
      <c r="S7" t="inlineStr">
        <is>
          <t>https://mpesije.jne.gob.pe/apidocs/4239a3ba-9445-4c88-a74d-d0d798857d45.pdf</t>
        </is>
      </c>
      <c r="T7">
        <f>CONCATENATE(A1502," - ",B1502,".pdf")</f>
        <v/>
      </c>
    </row>
    <row r="8">
      <c r="A8" t="inlineStr">
        <is>
          <t>FUERZA POPULAR</t>
        </is>
      </c>
      <c r="B8" t="inlineStr">
        <is>
          <t>10307948</t>
        </is>
      </c>
      <c r="C8" t="inlineStr">
        <is>
          <t>ASTUDILLO SALCEDO, CESAR AUGUSTO</t>
        </is>
      </c>
      <c r="D8" t="inlineStr">
        <is>
          <t>10307948</t>
        </is>
      </c>
      <c r="E8" t="inlineStr">
        <is>
          <t>ASTUDILLO</t>
        </is>
      </c>
      <c r="F8" t="inlineStr">
        <is>
          <t>SALCEDO</t>
        </is>
      </c>
      <c r="G8" t="inlineStr">
        <is>
          <t>CESAR AUGUSTO</t>
        </is>
      </c>
      <c r="H8" t="inlineStr">
        <is>
          <t>MASCULINO</t>
        </is>
      </c>
      <c r="I8" t="inlineStr">
        <is>
          <t>30/09/1960</t>
        </is>
      </c>
      <c r="J8" t="inlineStr">
        <is>
          <t>PERÚ</t>
        </is>
      </c>
      <c r="K8" t="inlineStr">
        <is>
          <t>LIMA</t>
        </is>
      </c>
      <c r="L8" t="inlineStr">
        <is>
          <t>LIMA</t>
        </is>
      </c>
      <c r="M8" t="inlineStr">
        <is>
          <t>MIRAFLORES</t>
        </is>
      </c>
      <c r="N8" t="inlineStr">
        <is>
          <t>SENADOR</t>
        </is>
      </c>
      <c r="O8" t="inlineStr"/>
      <c r="P8" t="inlineStr">
        <is>
          <t>ÚNICO NACIONAL</t>
        </is>
      </c>
      <c r="Q8" t="inlineStr"/>
      <c r="R8" t="inlineStr">
        <is>
          <t>https://mpesije.jne.gob.pe/apidocs/e4aee02d-e85d-44f7-aaca-9eb286ee132f.jpg</t>
        </is>
      </c>
      <c r="S8" t="inlineStr">
        <is>
          <t>https://mpesije.jne.gob.pe/apidocs/c3804a57-68ff-450f-b6d6-edd5fa532e44.pdf</t>
        </is>
      </c>
      <c r="T8">
        <f>CONCATENATE(A1505," - ",B1505,".pdf")</f>
        <v/>
      </c>
    </row>
    <row r="9">
      <c r="A9" t="inlineStr">
        <is>
          <t>FUERZA POPULAR</t>
        </is>
      </c>
      <c r="B9" t="inlineStr">
        <is>
          <t>32971154</t>
        </is>
      </c>
      <c r="C9" t="inlineStr">
        <is>
          <t>CHACON TRUJILLO, NILZA MERLY</t>
        </is>
      </c>
      <c r="D9" t="inlineStr">
        <is>
          <t>32971154</t>
        </is>
      </c>
      <c r="E9" t="inlineStr">
        <is>
          <t>CHACON</t>
        </is>
      </c>
      <c r="F9" t="inlineStr">
        <is>
          <t>TRUJILLO</t>
        </is>
      </c>
      <c r="G9" t="inlineStr">
        <is>
          <t>NILZA MERLY</t>
        </is>
      </c>
      <c r="H9" t="inlineStr">
        <is>
          <t>FEMENINO</t>
        </is>
      </c>
      <c r="I9" t="inlineStr">
        <is>
          <t>15/12/1975</t>
        </is>
      </c>
      <c r="J9" t="inlineStr">
        <is>
          <t>PERÚ</t>
        </is>
      </c>
      <c r="K9" t="inlineStr">
        <is>
          <t>ANCASH</t>
        </is>
      </c>
      <c r="L9" t="inlineStr">
        <is>
          <t>SANTA</t>
        </is>
      </c>
      <c r="M9" t="inlineStr">
        <is>
          <t>CHIMBOTE</t>
        </is>
      </c>
      <c r="N9" t="inlineStr">
        <is>
          <t>SENADOR</t>
        </is>
      </c>
      <c r="O9" t="inlineStr"/>
      <c r="P9" t="inlineStr">
        <is>
          <t>ANCASH</t>
        </is>
      </c>
      <c r="Q9" t="inlineStr"/>
      <c r="R9" t="inlineStr">
        <is>
          <t>https://mpesije.jne.gob.pe/apidocs/133f5d7c-5498-4a5e-81e2-a7c2f3f53d0c.jpg</t>
        </is>
      </c>
      <c r="S9" t="inlineStr">
        <is>
          <t>https://mpesije.jne.gob.pe/apidocs/647e50c4-80ae-491f-9f49-ead290ebba04.pdf</t>
        </is>
      </c>
      <c r="T9">
        <f>CONCATENATE(A1545," - ",B1545,".pdf")</f>
        <v/>
      </c>
    </row>
    <row r="10">
      <c r="A10" t="inlineStr">
        <is>
          <t>FUERZA POPULAR</t>
        </is>
      </c>
      <c r="B10" t="inlineStr">
        <is>
          <t>07960843</t>
        </is>
      </c>
      <c r="C10" t="inlineStr">
        <is>
          <t>CHAVEZ COSSIO, MARTHA GLADYS</t>
        </is>
      </c>
      <c r="D10" t="inlineStr">
        <is>
          <t>07960843</t>
        </is>
      </c>
      <c r="E10" t="inlineStr">
        <is>
          <t>CHAVEZ</t>
        </is>
      </c>
      <c r="F10" t="inlineStr">
        <is>
          <t>COSSIO</t>
        </is>
      </c>
      <c r="G10" t="inlineStr">
        <is>
          <t>MARTHA GLADYS</t>
        </is>
      </c>
      <c r="H10" t="inlineStr">
        <is>
          <t>FEMENINO</t>
        </is>
      </c>
      <c r="I10" t="inlineStr">
        <is>
          <t>12/01/1953</t>
        </is>
      </c>
      <c r="J10" t="inlineStr">
        <is>
          <t>PERÚ</t>
        </is>
      </c>
      <c r="K10" t="inlineStr">
        <is>
          <t>CALLAO</t>
        </is>
      </c>
      <c r="L10" t="inlineStr">
        <is>
          <t>CALLAO</t>
        </is>
      </c>
      <c r="M10" t="inlineStr">
        <is>
          <t>BELLAVISTA</t>
        </is>
      </c>
      <c r="N10" t="inlineStr">
        <is>
          <t>SENADOR</t>
        </is>
      </c>
      <c r="O10" t="inlineStr"/>
      <c r="P10" t="inlineStr">
        <is>
          <t>ÚNICO NACIONAL</t>
        </is>
      </c>
      <c r="Q10" t="inlineStr">
        <is>
          <t>Callao no es departamento. Debería figurar como "provincia constitucional del Callao".</t>
        </is>
      </c>
      <c r="R10" t="inlineStr">
        <is>
          <t>https://mpesije.jne.gob.pe/apidocs/b3b29de8-c5bd-4b73-b34b-29c48267363a.jpg</t>
        </is>
      </c>
      <c r="S10" t="inlineStr">
        <is>
          <t>https://mpesije.jne.gob.pe/apidocs/cd58063a-eafa-4e92-b04e-267a33eda88b.pdf</t>
        </is>
      </c>
      <c r="T10">
        <f>CONCATENATE(A1547," - ",B1547,".pdf")</f>
        <v/>
      </c>
    </row>
    <row r="11">
      <c r="A11" t="inlineStr">
        <is>
          <t>FUERZA POPULAR</t>
        </is>
      </c>
      <c r="B11" t="inlineStr">
        <is>
          <t>05227631</t>
        </is>
      </c>
      <c r="C11" t="inlineStr">
        <is>
          <t>DEL AGUILA CARDENAS, JUAN CARLOS</t>
        </is>
      </c>
      <c r="D11" t="inlineStr">
        <is>
          <t>05227631</t>
        </is>
      </c>
      <c r="E11" t="inlineStr">
        <is>
          <t>DEL AGUILA</t>
        </is>
      </c>
      <c r="F11" t="inlineStr">
        <is>
          <t>CARDENAS</t>
        </is>
      </c>
      <c r="G11" t="inlineStr">
        <is>
          <t>JUAN CARLOS</t>
        </is>
      </c>
      <c r="H11" t="inlineStr">
        <is>
          <t>MASCULINO</t>
        </is>
      </c>
      <c r="I11" t="inlineStr">
        <is>
          <t>09/01/1962</t>
        </is>
      </c>
      <c r="J11" t="inlineStr">
        <is>
          <t>PERÚ</t>
        </is>
      </c>
      <c r="K11" t="inlineStr">
        <is>
          <t>LORETO</t>
        </is>
      </c>
      <c r="L11" t="inlineStr">
        <is>
          <t>MAYNAS</t>
        </is>
      </c>
      <c r="M11" t="inlineStr">
        <is>
          <t>IQUITOS</t>
        </is>
      </c>
      <c r="N11" t="inlineStr">
        <is>
          <t>SENADOR</t>
        </is>
      </c>
      <c r="O11" t="inlineStr"/>
      <c r="P11" t="inlineStr">
        <is>
          <t>LORETO</t>
        </is>
      </c>
      <c r="Q11" t="inlineStr"/>
      <c r="R11" t="inlineStr">
        <is>
          <t>https://mpesije.jne.gob.pe/apidocs/39addd4e-6c93-405b-9e93-56a0892eae72.jpg</t>
        </is>
      </c>
      <c r="S11" t="inlineStr">
        <is>
          <t>https://mpesije.jne.gob.pe/apidocs/f2c9c961-f74a-45e8-8790-d864e7893093.pdf</t>
        </is>
      </c>
      <c r="T11">
        <f>CONCATENATE(A1560," - ",B1560,".pdf")</f>
        <v/>
      </c>
    </row>
    <row r="12">
      <c r="A12" t="inlineStr">
        <is>
          <t>FUERZA POPULAR</t>
        </is>
      </c>
      <c r="B12" t="inlineStr">
        <is>
          <t>00208872</t>
        </is>
      </c>
      <c r="C12" t="inlineStr">
        <is>
          <t>FLORES CARRUITERO, VICTOR HUGO</t>
        </is>
      </c>
      <c r="D12" t="inlineStr">
        <is>
          <t>00208872</t>
        </is>
      </c>
      <c r="E12" t="inlineStr">
        <is>
          <t>FLORES</t>
        </is>
      </c>
      <c r="F12" t="inlineStr">
        <is>
          <t>CARRUITERO</t>
        </is>
      </c>
      <c r="G12" t="inlineStr">
        <is>
          <t>VICTOR HUGO</t>
        </is>
      </c>
      <c r="H12" t="inlineStr">
        <is>
          <t>MASCULINO</t>
        </is>
      </c>
      <c r="I12" t="inlineStr">
        <is>
          <t>16/09/1958</t>
        </is>
      </c>
      <c r="J12" t="inlineStr">
        <is>
          <t>PERÚ</t>
        </is>
      </c>
      <c r="K12" t="inlineStr">
        <is>
          <t>LIMA</t>
        </is>
      </c>
      <c r="L12" t="inlineStr">
        <is>
          <t>LIMA</t>
        </is>
      </c>
      <c r="M12" t="inlineStr">
        <is>
          <t>LIMA</t>
        </is>
      </c>
      <c r="N12" t="inlineStr">
        <is>
          <t>SENADOR</t>
        </is>
      </c>
      <c r="O12" t="inlineStr"/>
      <c r="P12" t="inlineStr">
        <is>
          <t>PIURA</t>
        </is>
      </c>
      <c r="Q12" t="inlineStr"/>
      <c r="R12" t="inlineStr">
        <is>
          <t>https://mpesije.jne.gob.pe/apidocs/473a5b37-3702-404d-a5c4-119172ed5fd4.jpg</t>
        </is>
      </c>
      <c r="S12" t="inlineStr">
        <is>
          <t>https://mpesije.jne.gob.pe/apidocs/1e0a2386-9eb9-498c-8f7c-5563ef472f7b.pdf</t>
        </is>
      </c>
      <c r="T12">
        <f>CONCATENATE(A1576," - ",B1576,".pdf")</f>
        <v/>
      </c>
    </row>
    <row r="13">
      <c r="A13" t="inlineStr">
        <is>
          <t>FUERZA POPULAR</t>
        </is>
      </c>
      <c r="B13" t="inlineStr">
        <is>
          <t>17896798</t>
        </is>
      </c>
      <c r="C13" t="inlineStr">
        <is>
          <t>FLORES RUIZ, VICTOR SEFERINO</t>
        </is>
      </c>
      <c r="D13" t="inlineStr">
        <is>
          <t>17896798</t>
        </is>
      </c>
      <c r="E13" t="inlineStr">
        <is>
          <t>FLORES</t>
        </is>
      </c>
      <c r="F13" t="inlineStr">
        <is>
          <t>RUIZ</t>
        </is>
      </c>
      <c r="G13" t="inlineStr">
        <is>
          <t>VICTOR SEFERINO</t>
        </is>
      </c>
      <c r="H13" t="inlineStr">
        <is>
          <t>MASCULINO</t>
        </is>
      </c>
      <c r="I13" t="inlineStr">
        <is>
          <t>24/08/1957</t>
        </is>
      </c>
      <c r="J13" t="inlineStr">
        <is>
          <t>PERÚ</t>
        </is>
      </c>
      <c r="K13" t="inlineStr">
        <is>
          <t>LA LIBERTAD</t>
        </is>
      </c>
      <c r="L13" t="inlineStr">
        <is>
          <t>SANCHEZ CARRION</t>
        </is>
      </c>
      <c r="M13" t="inlineStr">
        <is>
          <t>HUAMACHUCO</t>
        </is>
      </c>
      <c r="N13" t="inlineStr">
        <is>
          <t>SENADOR</t>
        </is>
      </c>
      <c r="O13" t="inlineStr"/>
      <c r="P13" t="inlineStr">
        <is>
          <t>LA LIBERTAD</t>
        </is>
      </c>
      <c r="Q13" t="inlineStr"/>
      <c r="R13" t="inlineStr">
        <is>
          <t>https://mpesije.jne.gob.pe/apidocs/8022ae32-73db-492b-9442-9ab351cf4ac6.jpg</t>
        </is>
      </c>
      <c r="S13" t="inlineStr">
        <is>
          <t>https://mpesije.jne.gob.pe/apidocs/c913c7f0-9803-46c8-8b69-d37a3f7b5206.pdf</t>
        </is>
      </c>
      <c r="T13">
        <f>CONCATENATE(A1579," - ",B1579,".pdf")</f>
        <v/>
      </c>
    </row>
    <row r="14">
      <c r="A14" t="inlineStr">
        <is>
          <t>FUERZA POPULAR</t>
        </is>
      </c>
      <c r="B14" t="inlineStr">
        <is>
          <t>19994639</t>
        </is>
      </c>
      <c r="C14" t="inlineStr">
        <is>
          <t>JIMENEZ HEREDIA, DAVID JULIO</t>
        </is>
      </c>
      <c r="D14" t="inlineStr">
        <is>
          <t>19994639</t>
        </is>
      </c>
      <c r="E14" t="inlineStr">
        <is>
          <t>JIMENEZ</t>
        </is>
      </c>
      <c r="F14" t="inlineStr">
        <is>
          <t>HEREDIA</t>
        </is>
      </c>
      <c r="G14" t="inlineStr">
        <is>
          <t>DAVID JULIO</t>
        </is>
      </c>
      <c r="H14" t="inlineStr">
        <is>
          <t>MASCULINO</t>
        </is>
      </c>
      <c r="I14" t="inlineStr">
        <is>
          <t>01/09/1955</t>
        </is>
      </c>
      <c r="J14" t="inlineStr">
        <is>
          <t>PERÚ</t>
        </is>
      </c>
      <c r="K14" t="inlineStr">
        <is>
          <t>JUNIN</t>
        </is>
      </c>
      <c r="L14" t="inlineStr">
        <is>
          <t>HUANCAYO</t>
        </is>
      </c>
      <c r="M14" t="inlineStr">
        <is>
          <t>HUANCAYO</t>
        </is>
      </c>
      <c r="N14" t="inlineStr">
        <is>
          <t>SENADOR</t>
        </is>
      </c>
      <c r="O14" t="inlineStr"/>
      <c r="P14" t="inlineStr">
        <is>
          <t>JUNIN</t>
        </is>
      </c>
      <c r="Q14" t="inlineStr"/>
      <c r="R14" t="inlineStr">
        <is>
          <t>https://mpesije.jne.gob.pe/apidocs/2856fdf9-9f1e-4e3e-857e-0b998e066e36.jpg</t>
        </is>
      </c>
      <c r="S14" t="inlineStr">
        <is>
          <t>https://mpesije.jne.gob.pe/apidocs/e234be5e-855f-4d56-9ed4-0849690ccbf5.pdf</t>
        </is>
      </c>
      <c r="T14">
        <f>CONCATENATE(A1602," - ",B1602,".pdf")</f>
        <v/>
      </c>
    </row>
    <row r="15">
      <c r="A15" t="inlineStr">
        <is>
          <t>FUERZA POPULAR</t>
        </is>
      </c>
      <c r="B15" t="inlineStr">
        <is>
          <t>07831436</t>
        </is>
      </c>
      <c r="C15" t="inlineStr">
        <is>
          <t>JUAREZ GALLEGOS, CARMEN PATRICIA</t>
        </is>
      </c>
      <c r="D15" t="inlineStr">
        <is>
          <t>07831436</t>
        </is>
      </c>
      <c r="E15" t="inlineStr">
        <is>
          <t>JUAREZ</t>
        </is>
      </c>
      <c r="F15" t="inlineStr">
        <is>
          <t>GALLEGOS</t>
        </is>
      </c>
      <c r="G15" t="inlineStr">
        <is>
          <t>CARMEN PATRICIA</t>
        </is>
      </c>
      <c r="H15" t="inlineStr">
        <is>
          <t>FEMENINO</t>
        </is>
      </c>
      <c r="I15" t="inlineStr">
        <is>
          <t>16/07/1960</t>
        </is>
      </c>
      <c r="J15" t="inlineStr">
        <is>
          <t>PERÚ</t>
        </is>
      </c>
      <c r="K15" t="inlineStr">
        <is>
          <t>ICA</t>
        </is>
      </c>
      <c r="L15" t="inlineStr">
        <is>
          <t>NASCA</t>
        </is>
      </c>
      <c r="M15" t="inlineStr">
        <is>
          <t>MARCONA</t>
        </is>
      </c>
      <c r="N15" t="inlineStr">
        <is>
          <t>SENADOR</t>
        </is>
      </c>
      <c r="O15" t="inlineStr"/>
      <c r="P15" t="inlineStr">
        <is>
          <t>ÚNICO NACIONAL</t>
        </is>
      </c>
      <c r="Q15" t="inlineStr"/>
      <c r="R15" t="inlineStr">
        <is>
          <t>https://mpesije.jne.gob.pe/apidocs/1dc6fbdd-d970-4fa3-9195-cf0492bc11d2.jpg</t>
        </is>
      </c>
      <c r="S15" t="inlineStr">
        <is>
          <t>https://mpesije.jne.gob.pe/apidocs/f7c8bd65-b17e-4266-845d-b045a55d492a.pdf</t>
        </is>
      </c>
      <c r="T15">
        <f>CONCATENATE(A1603," - ",B1603,".pdf")</f>
        <v/>
      </c>
    </row>
    <row r="16">
      <c r="A16" t="inlineStr">
        <is>
          <t>FUERZA POPULAR</t>
        </is>
      </c>
      <c r="B16" t="inlineStr">
        <is>
          <t>09884301</t>
        </is>
      </c>
      <c r="C16" t="inlineStr">
        <is>
          <t>MELGAR VALDEZ, ELARD GALO</t>
        </is>
      </c>
      <c r="D16" t="inlineStr">
        <is>
          <t>09884301</t>
        </is>
      </c>
      <c r="E16" t="inlineStr">
        <is>
          <t>MELGAR</t>
        </is>
      </c>
      <c r="F16" t="inlineStr">
        <is>
          <t>VALDEZ</t>
        </is>
      </c>
      <c r="G16" t="inlineStr">
        <is>
          <t>ELARD GALO</t>
        </is>
      </c>
      <c r="H16" t="inlineStr">
        <is>
          <t>MASCULINO</t>
        </is>
      </c>
      <c r="I16" t="inlineStr">
        <is>
          <t>15/10/1956</t>
        </is>
      </c>
      <c r="J16" t="inlineStr">
        <is>
          <t>PERÚ</t>
        </is>
      </c>
      <c r="K16" t="inlineStr">
        <is>
          <t>AREQUIPA</t>
        </is>
      </c>
      <c r="L16" t="inlineStr">
        <is>
          <t>CASTILLA</t>
        </is>
      </c>
      <c r="M16" t="inlineStr">
        <is>
          <t>APLAO</t>
        </is>
      </c>
      <c r="N16" t="inlineStr">
        <is>
          <t>SENADOR</t>
        </is>
      </c>
      <c r="O16" t="inlineStr"/>
      <c r="P16" t="inlineStr">
        <is>
          <t>LIMA PROVINCIAS</t>
        </is>
      </c>
      <c r="Q16" t="inlineStr"/>
      <c r="R16" t="inlineStr">
        <is>
          <t>https://mpesije.jne.gob.pe/apidocs/2d527059-8586-4a8d-9224-a08d4d3dc223.jpg</t>
        </is>
      </c>
      <c r="S16" t="inlineStr">
        <is>
          <t>https://mpesije.jne.gob.pe/apidocs/a0e3bdcd-8a71-4f70-a1d5-aebd9d0c263a.pdf</t>
        </is>
      </c>
      <c r="T16">
        <f>CONCATENATE(A1621," - ",B1621,".pdf")</f>
        <v/>
      </c>
    </row>
    <row r="17">
      <c r="A17" t="inlineStr">
        <is>
          <t>FUERZA POPULAR</t>
        </is>
      </c>
      <c r="B17" t="inlineStr">
        <is>
          <t>08266314</t>
        </is>
      </c>
      <c r="C17" t="inlineStr">
        <is>
          <t>MESIA RAMIREZ, CARLOS FERNANDO</t>
        </is>
      </c>
      <c r="D17" t="inlineStr">
        <is>
          <t>08266314</t>
        </is>
      </c>
      <c r="E17" t="inlineStr">
        <is>
          <t>MESIA</t>
        </is>
      </c>
      <c r="F17" t="inlineStr">
        <is>
          <t>RAMIREZ</t>
        </is>
      </c>
      <c r="G17" t="inlineStr">
        <is>
          <t>CARLOS FERNANDO</t>
        </is>
      </c>
      <c r="H17" t="inlineStr">
        <is>
          <t>MASCULINO</t>
        </is>
      </c>
      <c r="I17" t="inlineStr">
        <is>
          <t>08/12/1959</t>
        </is>
      </c>
      <c r="J17" t="inlineStr">
        <is>
          <t>PERÚ</t>
        </is>
      </c>
      <c r="K17" t="inlineStr">
        <is>
          <t>LORETO</t>
        </is>
      </c>
      <c r="L17" t="inlineStr">
        <is>
          <t>MAYNAS</t>
        </is>
      </c>
      <c r="M17" t="inlineStr">
        <is>
          <t>IQUITOS</t>
        </is>
      </c>
      <c r="N17" t="inlineStr">
        <is>
          <t>SENADOR</t>
        </is>
      </c>
      <c r="O17" t="inlineStr"/>
      <c r="P17" t="inlineStr">
        <is>
          <t>ÚNICO NACIONAL</t>
        </is>
      </c>
      <c r="Q17" t="inlineStr"/>
      <c r="R17" t="inlineStr">
        <is>
          <t>https://mpesije.jne.gob.pe/apidocs/8b5d10f4-a0ec-4744-b29f-59271274b78c.jpg</t>
        </is>
      </c>
      <c r="S17" t="inlineStr">
        <is>
          <t>https://mpesije.jne.gob.pe/apidocs/986de612-7510-4a49-bbd3-8d3ff2e98d15.pdf</t>
        </is>
      </c>
      <c r="T17">
        <f>CONCATENATE(A1627," - ",B1627,".pdf")</f>
        <v/>
      </c>
    </row>
    <row r="18">
      <c r="A18" t="inlineStr">
        <is>
          <t>FUERZA POPULAR</t>
        </is>
      </c>
      <c r="B18" t="inlineStr">
        <is>
          <t>22974228</t>
        </is>
      </c>
      <c r="C18" t="inlineStr">
        <is>
          <t>MIYASHIRO ARASHIRO, MARCO ENRIQUE</t>
        </is>
      </c>
      <c r="D18" t="inlineStr">
        <is>
          <t>22974228</t>
        </is>
      </c>
      <c r="E18" t="inlineStr">
        <is>
          <t>MIYASHIRO</t>
        </is>
      </c>
      <c r="F18" t="inlineStr">
        <is>
          <t>ARASHIRO</t>
        </is>
      </c>
      <c r="G18" t="inlineStr">
        <is>
          <t>MARCO ENRIQUE</t>
        </is>
      </c>
      <c r="H18" t="inlineStr">
        <is>
          <t>MASCULINO</t>
        </is>
      </c>
      <c r="I18" t="inlineStr">
        <is>
          <t>25/04/1953</t>
        </is>
      </c>
      <c r="J18" t="inlineStr">
        <is>
          <t>PERÚ</t>
        </is>
      </c>
      <c r="K18" t="inlineStr">
        <is>
          <t>LIMA</t>
        </is>
      </c>
      <c r="L18" t="inlineStr">
        <is>
          <t>LIMA</t>
        </is>
      </c>
      <c r="M18" t="inlineStr">
        <is>
          <t>LIMA</t>
        </is>
      </c>
      <c r="N18" t="inlineStr">
        <is>
          <t>SENADOR</t>
        </is>
      </c>
      <c r="O18" t="inlineStr"/>
      <c r="P18" t="inlineStr">
        <is>
          <t>LIMA METROPOLITANA</t>
        </is>
      </c>
      <c r="Q18" t="inlineStr"/>
      <c r="R18" t="inlineStr">
        <is>
          <t>https://mpesije.jne.gob.pe/apidocs/8388c289-7fce-48e9-91f9-732565b127c7.jpg</t>
        </is>
      </c>
      <c r="S18" t="inlineStr">
        <is>
          <t>https://mpesije.jne.gob.pe/apidocs/a49ce4d3-07d3-4728-a386-78e3a7696cd2.pdf</t>
        </is>
      </c>
      <c r="T18">
        <f>CONCATENATE(A1630," - ",B1630,".pdf")</f>
        <v/>
      </c>
    </row>
    <row r="19">
      <c r="A19" t="inlineStr">
        <is>
          <t>FUERZA POPULAR</t>
        </is>
      </c>
      <c r="B19" t="inlineStr">
        <is>
          <t>08911520</t>
        </is>
      </c>
      <c r="C19" t="inlineStr">
        <is>
          <t>MOYANO DELGADO, MARTHA LUPE</t>
        </is>
      </c>
      <c r="D19" t="inlineStr">
        <is>
          <t>08911520</t>
        </is>
      </c>
      <c r="E19" t="inlineStr">
        <is>
          <t>MOYANO</t>
        </is>
      </c>
      <c r="F19" t="inlineStr">
        <is>
          <t>DELGADO</t>
        </is>
      </c>
      <c r="G19" t="inlineStr">
        <is>
          <t>MARTHA LUPE</t>
        </is>
      </c>
      <c r="H19" t="inlineStr">
        <is>
          <t>FEMENINO</t>
        </is>
      </c>
      <c r="I19" t="inlineStr">
        <is>
          <t>14/10/1964</t>
        </is>
      </c>
      <c r="J19" t="inlineStr">
        <is>
          <t>PERÚ</t>
        </is>
      </c>
      <c r="K19" t="inlineStr">
        <is>
          <t>CALLAO</t>
        </is>
      </c>
      <c r="L19" t="inlineStr">
        <is>
          <t>CALLAO</t>
        </is>
      </c>
      <c r="M19" t="inlineStr">
        <is>
          <t>BELLAVISTA</t>
        </is>
      </c>
      <c r="N19" t="inlineStr">
        <is>
          <t>SENADOR</t>
        </is>
      </c>
      <c r="O19" t="inlineStr"/>
      <c r="P19" t="inlineStr">
        <is>
          <t>ÚNICO NACIONAL</t>
        </is>
      </c>
      <c r="Q19" t="inlineStr"/>
      <c r="R19" t="inlineStr">
        <is>
          <t>https://mpesije.jne.gob.pe/apidocs/e1193269-c9d9-48c8-9ff2-4fa1317c49cf.jpg</t>
        </is>
      </c>
      <c r="S19" t="inlineStr">
        <is>
          <t>https://mpesije.jne.gob.pe/apidocs/68a5f54c-a9f2-41e8-915f-4b14a17dc3a3.pdf</t>
        </is>
      </c>
      <c r="T19">
        <f>CONCATENATE(A1632," - ",B1632,".pdf")</f>
        <v/>
      </c>
    </row>
    <row r="20">
      <c r="A20" t="inlineStr">
        <is>
          <t>FUERZA POPULAR</t>
        </is>
      </c>
      <c r="B20" t="inlineStr">
        <is>
          <t>17806760</t>
        </is>
      </c>
      <c r="C20" t="inlineStr">
        <is>
          <t>NORIEGA REATEGUI, VICTOR MANUEL</t>
        </is>
      </c>
      <c r="D20" t="inlineStr">
        <is>
          <t>17806760</t>
        </is>
      </c>
      <c r="E20" t="inlineStr">
        <is>
          <t>NORIEGA</t>
        </is>
      </c>
      <c r="F20" t="inlineStr">
        <is>
          <t>REATEGUI</t>
        </is>
      </c>
      <c r="G20" t="inlineStr">
        <is>
          <t>VICTOR MANUEL</t>
        </is>
      </c>
      <c r="H20" t="inlineStr">
        <is>
          <t>MASCULINO</t>
        </is>
      </c>
      <c r="I20" t="inlineStr">
        <is>
          <t>14/05/1962</t>
        </is>
      </c>
      <c r="J20" t="inlineStr">
        <is>
          <t>PERÚ</t>
        </is>
      </c>
      <c r="K20" t="inlineStr">
        <is>
          <t>SAN MARTIN</t>
        </is>
      </c>
      <c r="L20" t="inlineStr">
        <is>
          <t>EL DORADO</t>
        </is>
      </c>
      <c r="M20" t="inlineStr">
        <is>
          <t>SAN JOSE DE SISA</t>
        </is>
      </c>
      <c r="N20" t="inlineStr">
        <is>
          <t>SENADOR</t>
        </is>
      </c>
      <c r="O20" t="inlineStr"/>
      <c r="P20" t="inlineStr">
        <is>
          <t>SAN MARTIN</t>
        </is>
      </c>
      <c r="Q20" t="inlineStr"/>
      <c r="R20" t="inlineStr">
        <is>
          <t>https://mpesije.jne.gob.pe/apidocs/84f8ce01-b3ad-4d93-bbe2-79314b572334.jpg</t>
        </is>
      </c>
      <c r="S20" t="inlineStr">
        <is>
          <t>https://mpesije.jne.gob.pe/apidocs/f4f1e141-61f6-4499-bf91-10e28fe56db1.pdf</t>
        </is>
      </c>
      <c r="T20">
        <f>CONCATENATE(A1636," - ",B1636,".pdf")</f>
        <v/>
      </c>
    </row>
    <row r="21">
      <c r="A21" t="inlineStr">
        <is>
          <t>FUERZA POPULAR</t>
        </is>
      </c>
      <c r="B21" t="inlineStr">
        <is>
          <t>08234063</t>
        </is>
      </c>
      <c r="C21" t="inlineStr">
        <is>
          <t>RODRICH ACKERMAN, JACQUES SALOMON</t>
        </is>
      </c>
      <c r="D21" t="inlineStr">
        <is>
          <t>08234063</t>
        </is>
      </c>
      <c r="E21" t="inlineStr">
        <is>
          <t>RODRICH</t>
        </is>
      </c>
      <c r="F21" t="inlineStr">
        <is>
          <t>ACKERMAN</t>
        </is>
      </c>
      <c r="G21" t="inlineStr">
        <is>
          <t>JACQUES SALOMON</t>
        </is>
      </c>
      <c r="H21" t="inlineStr">
        <is>
          <t>MASCULINO</t>
        </is>
      </c>
      <c r="I21" t="inlineStr">
        <is>
          <t>14/08/1961</t>
        </is>
      </c>
      <c r="J21" t="inlineStr">
        <is>
          <t>PERÚ</t>
        </is>
      </c>
      <c r="K21" t="inlineStr">
        <is>
          <t>LIMA</t>
        </is>
      </c>
      <c r="L21" t="inlineStr">
        <is>
          <t>LIMA</t>
        </is>
      </c>
      <c r="M21" t="inlineStr">
        <is>
          <t>SAN ISIDRO</t>
        </is>
      </c>
      <c r="N21" t="inlineStr">
        <is>
          <t>SENADOR</t>
        </is>
      </c>
      <c r="O21" t="inlineStr"/>
      <c r="P21" t="inlineStr">
        <is>
          <t>CALLAO</t>
        </is>
      </c>
      <c r="Q21" t="inlineStr">
        <is>
          <t>El candidato actualmente consigna en su Documento Nacional de Identidad como domicilio calle Alberto Secada N° 315 - Callao</t>
        </is>
      </c>
      <c r="R21" t="inlineStr">
        <is>
          <t>https://mpesije.jne.gob.pe/apidocs/04696b3b-471f-462a-b3c2-84726b866a6f.jpg</t>
        </is>
      </c>
      <c r="S21" t="inlineStr">
        <is>
          <t>https://mpesije.jne.gob.pe/apidocs/b368d19a-c667-4b25-9d4f-8e5048887a4f.pdf</t>
        </is>
      </c>
      <c r="T21">
        <f>CONCATENATE(A1676," - ",B1676,".pdf")</f>
        <v/>
      </c>
    </row>
    <row r="22">
      <c r="A22" t="inlineStr">
        <is>
          <t>FUERZA POPULAR</t>
        </is>
      </c>
      <c r="B22" t="inlineStr">
        <is>
          <t>07704730</t>
        </is>
      </c>
      <c r="C22" t="inlineStr">
        <is>
          <t>ROSPIGLIOSI CAPURRO, FERNANDO MIGUEL</t>
        </is>
      </c>
      <c r="D22" t="inlineStr">
        <is>
          <t>07704730</t>
        </is>
      </c>
      <c r="E22" t="inlineStr">
        <is>
          <t>ROSPIGLIOSI</t>
        </is>
      </c>
      <c r="F22" t="inlineStr">
        <is>
          <t>CAPURRO</t>
        </is>
      </c>
      <c r="G22" t="inlineStr">
        <is>
          <t>FERNANDO MIGUEL</t>
        </is>
      </c>
      <c r="H22" t="inlineStr">
        <is>
          <t>MASCULINO</t>
        </is>
      </c>
      <c r="I22" t="inlineStr">
        <is>
          <t>25/02/1947</t>
        </is>
      </c>
      <c r="J22" t="inlineStr">
        <is>
          <t>PERÚ</t>
        </is>
      </c>
      <c r="K22" t="inlineStr">
        <is>
          <t>LIMA</t>
        </is>
      </c>
      <c r="L22" t="inlineStr">
        <is>
          <t>LIMA</t>
        </is>
      </c>
      <c r="M22" t="inlineStr">
        <is>
          <t>MIRAFLORES</t>
        </is>
      </c>
      <c r="N22" t="inlineStr">
        <is>
          <t>SENADOR</t>
        </is>
      </c>
      <c r="O22" t="inlineStr"/>
      <c r="P22" t="inlineStr">
        <is>
          <t>ÚNICO NACIONAL</t>
        </is>
      </c>
      <c r="Q22" t="inlineStr"/>
      <c r="R22" t="inlineStr">
        <is>
          <t>https://mpesije.jne.gob.pe/apidocs/4e1024fa-a2ee-4b49-8563-7484061f3763.jpg</t>
        </is>
      </c>
      <c r="S22" t="inlineStr">
        <is>
          <t>https://mpesije.jne.gob.pe/apidocs/e088f78d-87d9-4d2c-a3a9-d348a26419b4.pdf</t>
        </is>
      </c>
      <c r="T22">
        <f>CONCATENATE(A1683," - ",B1683,".pdf")</f>
        <v/>
      </c>
    </row>
    <row r="23">
      <c r="A23" t="inlineStr">
        <is>
          <t>FUERZA POPULAR</t>
        </is>
      </c>
      <c r="B23" t="inlineStr">
        <is>
          <t>10638205</t>
        </is>
      </c>
      <c r="C23" t="inlineStr">
        <is>
          <t>SCHAEFER CUCULIZA, KARLA MELISSA</t>
        </is>
      </c>
      <c r="D23" t="inlineStr">
        <is>
          <t>10638205</t>
        </is>
      </c>
      <c r="E23" t="inlineStr">
        <is>
          <t>SCHAEFER</t>
        </is>
      </c>
      <c r="F23" t="inlineStr">
        <is>
          <t>CUCULIZA</t>
        </is>
      </c>
      <c r="G23" t="inlineStr">
        <is>
          <t>KARLA MELISSA</t>
        </is>
      </c>
      <c r="H23" t="inlineStr">
        <is>
          <t>FEMENINO</t>
        </is>
      </c>
      <c r="I23" t="inlineStr">
        <is>
          <t>14/03/1966</t>
        </is>
      </c>
      <c r="J23" t="inlineStr">
        <is>
          <t>PERÚ</t>
        </is>
      </c>
      <c r="K23" t="inlineStr">
        <is>
          <t>PIURA</t>
        </is>
      </c>
      <c r="L23" t="inlineStr">
        <is>
          <t>PIURA</t>
        </is>
      </c>
      <c r="M23" t="inlineStr">
        <is>
          <t>PIURA</t>
        </is>
      </c>
      <c r="N23" t="inlineStr">
        <is>
          <t>SENADOR</t>
        </is>
      </c>
      <c r="O23" t="inlineStr"/>
      <c r="P23" t="inlineStr">
        <is>
          <t>PIURA</t>
        </is>
      </c>
      <c r="Q23" t="inlineStr"/>
      <c r="R23" t="inlineStr">
        <is>
          <t>https://mpesije.jne.gob.pe/apidocs/8484cd8e-5f0a-48d3-ba54-be7120b1107f.jpg</t>
        </is>
      </c>
      <c r="S23" t="inlineStr">
        <is>
          <t>https://mpesije.jne.gob.pe/apidocs/82e3af5f-ed4b-423d-bba6-e9de26662f1a.pdf</t>
        </is>
      </c>
      <c r="T23">
        <f>CONCATENATE(A1693," - ",B1693,".pdf")</f>
        <v/>
      </c>
    </row>
    <row r="24">
      <c r="A24" t="inlineStr">
        <is>
          <t>FUERZA POPULAR</t>
        </is>
      </c>
      <c r="B24" t="inlineStr">
        <is>
          <t>16657841</t>
        </is>
      </c>
      <c r="C24" t="inlineStr">
        <is>
          <t>TAPIA BERNAL, SEGUNDO LEOCADIO</t>
        </is>
      </c>
      <c r="D24" t="inlineStr">
        <is>
          <t>16657841</t>
        </is>
      </c>
      <c r="E24" t="inlineStr">
        <is>
          <t>TAPIA</t>
        </is>
      </c>
      <c r="F24" t="inlineStr">
        <is>
          <t>BERNAL</t>
        </is>
      </c>
      <c r="G24" t="inlineStr">
        <is>
          <t>SEGUNDO LEOCADIO</t>
        </is>
      </c>
      <c r="H24" t="inlineStr">
        <is>
          <t>MASCULINO</t>
        </is>
      </c>
      <c r="I24" t="inlineStr">
        <is>
          <t>12/02/1968</t>
        </is>
      </c>
      <c r="J24" t="inlineStr">
        <is>
          <t>PERÚ</t>
        </is>
      </c>
      <c r="K24" t="inlineStr">
        <is>
          <t>CAJAMARCA</t>
        </is>
      </c>
      <c r="L24" t="inlineStr">
        <is>
          <t>CHOTA</t>
        </is>
      </c>
      <c r="M24" t="inlineStr">
        <is>
          <t>CHOTA</t>
        </is>
      </c>
      <c r="N24" t="inlineStr">
        <is>
          <t>SENADOR</t>
        </is>
      </c>
      <c r="O24" t="inlineStr"/>
      <c r="P24" t="inlineStr">
        <is>
          <t>CAJAMARCA</t>
        </is>
      </c>
      <c r="Q24" t="inlineStr"/>
      <c r="R24" t="inlineStr">
        <is>
          <t>https://mpesije.jne.gob.pe/apidocs/09f4526f-7117-476b-9499-38179dd8ef02.jpg</t>
        </is>
      </c>
      <c r="S24" t="inlineStr">
        <is>
          <t>https://mpesije.jne.gob.pe/apidocs/3f910188-c6ed-44e3-93a5-a8fdeb7a3531.pdf</t>
        </is>
      </c>
      <c r="T24">
        <f>CONCATENATE(A1704," - ",B1704,".pdf")</f>
        <v/>
      </c>
    </row>
    <row r="25">
      <c r="A25" t="inlineStr">
        <is>
          <t>FUERZA POPULAR</t>
        </is>
      </c>
      <c r="B25" t="inlineStr">
        <is>
          <t>21143880</t>
        </is>
      </c>
      <c r="C25" t="inlineStr">
        <is>
          <t>VELASQUEZ PORTOCARRERO, JORGE</t>
        </is>
      </c>
      <c r="D25" t="inlineStr">
        <is>
          <t>21143880</t>
        </is>
      </c>
      <c r="E25" t="inlineStr">
        <is>
          <t>VELASQUEZ</t>
        </is>
      </c>
      <c r="F25" t="inlineStr">
        <is>
          <t>PORTOCARRERO</t>
        </is>
      </c>
      <c r="G25" t="inlineStr">
        <is>
          <t>JORGE</t>
        </is>
      </c>
      <c r="H25" t="inlineStr">
        <is>
          <t>MASCULINO</t>
        </is>
      </c>
      <c r="I25" t="inlineStr">
        <is>
          <t>14/01/1966</t>
        </is>
      </c>
      <c r="J25" t="inlineStr">
        <is>
          <t>PERÚ</t>
        </is>
      </c>
      <c r="K25" t="inlineStr">
        <is>
          <t>SAN MARTIN</t>
        </is>
      </c>
      <c r="L25" t="inlineStr">
        <is>
          <t>RIOJA</t>
        </is>
      </c>
      <c r="M25" t="inlineStr">
        <is>
          <t>RIOJA</t>
        </is>
      </c>
      <c r="N25" t="inlineStr">
        <is>
          <t>SENADOR</t>
        </is>
      </c>
      <c r="O25" t="inlineStr"/>
      <c r="P25" t="inlineStr">
        <is>
          <t>UCAYALI</t>
        </is>
      </c>
      <c r="Q25" t="inlineStr"/>
      <c r="R25" t="inlineStr">
        <is>
          <t>https://mpesije.jne.gob.pe/apidocs/043cb739-9e01-4351-88d8-c0a5979b4884.jpg</t>
        </is>
      </c>
      <c r="S25" t="inlineStr">
        <is>
          <t>https://mpesije.jne.gob.pe/apidocs/764aa850-dece-4ab5-8956-4420b2717ec3.pdf</t>
        </is>
      </c>
      <c r="T25">
        <f>CONCATENATE(A1721," - ",B1721,".pdf")</f>
        <v/>
      </c>
    </row>
    <row r="26">
      <c r="A26" t="inlineStr">
        <is>
          <t>FUERZA POPULAR</t>
        </is>
      </c>
      <c r="B26" t="inlineStr">
        <is>
          <t>40242430</t>
        </is>
      </c>
      <c r="C26" t="inlineStr">
        <is>
          <t>VENTURA ANGEL, HECTOR JOSE</t>
        </is>
      </c>
      <c r="D26" t="inlineStr">
        <is>
          <t>40242430</t>
        </is>
      </c>
      <c r="E26" t="inlineStr">
        <is>
          <t>VENTURA</t>
        </is>
      </c>
      <c r="F26" t="inlineStr">
        <is>
          <t>ANGEL</t>
        </is>
      </c>
      <c r="G26" t="inlineStr">
        <is>
          <t>HECTOR JOSE</t>
        </is>
      </c>
      <c r="H26" t="inlineStr">
        <is>
          <t>MASCULINO</t>
        </is>
      </c>
      <c r="I26" t="inlineStr">
        <is>
          <t>24/07/1979</t>
        </is>
      </c>
      <c r="J26" t="inlineStr">
        <is>
          <t>PERÚ</t>
        </is>
      </c>
      <c r="K26" t="inlineStr">
        <is>
          <t>PASCO</t>
        </is>
      </c>
      <c r="L26" t="inlineStr">
        <is>
          <t>PASCO</t>
        </is>
      </c>
      <c r="M26" t="inlineStr">
        <is>
          <t>HUARIACA</t>
        </is>
      </c>
      <c r="N26" t="inlineStr">
        <is>
          <t>SENADOR</t>
        </is>
      </c>
      <c r="O26" t="inlineStr"/>
      <c r="P26" t="inlineStr">
        <is>
          <t>TUMBES</t>
        </is>
      </c>
      <c r="Q26" t="inlineStr"/>
      <c r="R26" t="inlineStr">
        <is>
          <t>https://mpesije.jne.gob.pe/apidocs/bcf4cec7-d78a-4d75-a07c-d6ecf3f9322e.jpg</t>
        </is>
      </c>
      <c r="S26" t="inlineStr">
        <is>
          <t>https://mpesije.jne.gob.pe/apidocs/b003710f-1e5d-4c02-bbca-7b10f0cca71a.pdf</t>
        </is>
      </c>
      <c r="T26">
        <f>CONCATENATE(A1723," - ",B1723,".pdf")</f>
        <v/>
      </c>
    </row>
    <row r="27">
      <c r="A27" t="inlineStr">
        <is>
          <t>FUERZA POPULAR</t>
        </is>
      </c>
      <c r="B27" t="inlineStr">
        <is>
          <t>21414172</t>
        </is>
      </c>
      <c r="C27" t="inlineStr">
        <is>
          <t>YAMASHIRO ORE, RAFAEL GUSTAVO</t>
        </is>
      </c>
      <c r="D27" t="inlineStr">
        <is>
          <t>21414172</t>
        </is>
      </c>
      <c r="E27" t="inlineStr">
        <is>
          <t>YAMASHIRO</t>
        </is>
      </c>
      <c r="F27" t="inlineStr">
        <is>
          <t>ORE</t>
        </is>
      </c>
      <c r="G27" t="inlineStr">
        <is>
          <t>RAFAEL GUSTAVO</t>
        </is>
      </c>
      <c r="H27" t="inlineStr">
        <is>
          <t>MASCULINO</t>
        </is>
      </c>
      <c r="I27" t="inlineStr">
        <is>
          <t>25/06/1963</t>
        </is>
      </c>
      <c r="J27" t="inlineStr">
        <is>
          <t>PERÚ</t>
        </is>
      </c>
      <c r="K27" t="inlineStr">
        <is>
          <t>ICA</t>
        </is>
      </c>
      <c r="L27" t="inlineStr">
        <is>
          <t>ICA</t>
        </is>
      </c>
      <c r="M27" t="inlineStr">
        <is>
          <t>ICA</t>
        </is>
      </c>
      <c r="N27" t="inlineStr">
        <is>
          <t>SENADOR</t>
        </is>
      </c>
      <c r="O27" t="inlineStr"/>
      <c r="P27" t="inlineStr">
        <is>
          <t>ICA</t>
        </is>
      </c>
      <c r="Q27" t="inlineStr"/>
      <c r="R27" t="inlineStr">
        <is>
          <t>https://mpesije.jne.gob.pe/apidocs/54b17e85-5ae3-4825-85d3-be4a29802a84.jpg</t>
        </is>
      </c>
      <c r="S27" t="inlineStr">
        <is>
          <t>https://mpesije.jne.gob.pe/apidocs/dd0973d2-282d-4388-8bf1-5f081177d22a.pdf</t>
        </is>
      </c>
      <c r="T27">
        <f>CONCATENATE(A1736," - ",B1736,".pdf")</f>
        <v/>
      </c>
    </row>
    <row r="28">
      <c r="A28" t="inlineStr">
        <is>
          <t>JUNTOS POR EL PERU</t>
        </is>
      </c>
      <c r="B28" t="inlineStr">
        <is>
          <t>22482738</t>
        </is>
      </c>
      <c r="C28" t="inlineStr">
        <is>
          <t>ANDRES LUJAN, SERAFIN</t>
        </is>
      </c>
      <c r="D28" t="inlineStr">
        <is>
          <t>22482738</t>
        </is>
      </c>
      <c r="E28" t="inlineStr">
        <is>
          <t>ANDRES</t>
        </is>
      </c>
      <c r="F28" t="inlineStr">
        <is>
          <t>LUJAN</t>
        </is>
      </c>
      <c r="G28" t="inlineStr">
        <is>
          <t>SERAFIN</t>
        </is>
      </c>
      <c r="H28" t="inlineStr">
        <is>
          <t>MASCULINO</t>
        </is>
      </c>
      <c r="I28" t="inlineStr">
        <is>
          <t>12/10/1966</t>
        </is>
      </c>
      <c r="J28" t="inlineStr">
        <is>
          <t>PERÚ</t>
        </is>
      </c>
      <c r="K28" t="inlineStr">
        <is>
          <t>HUANUCO</t>
        </is>
      </c>
      <c r="L28" t="inlineStr">
        <is>
          <t>YAROWILCA</t>
        </is>
      </c>
      <c r="M28" t="inlineStr">
        <is>
          <t>APARICIO POMARES</t>
        </is>
      </c>
      <c r="N28" t="inlineStr">
        <is>
          <t>SENADOR</t>
        </is>
      </c>
      <c r="O28" t="inlineStr"/>
      <c r="P28" t="inlineStr">
        <is>
          <t>HUANUCO</t>
        </is>
      </c>
      <c r="Q28" t="inlineStr"/>
      <c r="R28" t="inlineStr">
        <is>
          <t>https://mpesije.jne.gob.pe/apidocs/28f4e30f-f8c9-4a48-b698-94f4480bd3fe.jpg</t>
        </is>
      </c>
      <c r="S28" t="inlineStr">
        <is>
          <t>https://mpesije.jne.gob.pe/apidocs/5110bbb9-f342-40ef-8b4b-e6beb36c0f94.pdf</t>
        </is>
      </c>
      <c r="T28">
        <f>CONCATENATE(A2010," - ",B2010,".pdf")</f>
        <v/>
      </c>
    </row>
    <row r="29">
      <c r="A29" t="inlineStr">
        <is>
          <t>JUNTOS POR EL PERU</t>
        </is>
      </c>
      <c r="B29" t="inlineStr">
        <is>
          <t>21487528</t>
        </is>
      </c>
      <c r="C29" t="inlineStr">
        <is>
          <t>ARMACANQUI MORALES, SAUL ANDRES</t>
        </is>
      </c>
      <c r="D29" t="inlineStr">
        <is>
          <t>21487528</t>
        </is>
      </c>
      <c r="E29" t="inlineStr">
        <is>
          <t>ARMACANQUI</t>
        </is>
      </c>
      <c r="F29" t="inlineStr">
        <is>
          <t>MORALES</t>
        </is>
      </c>
      <c r="G29" t="inlineStr">
        <is>
          <t>SAUL ANDRES</t>
        </is>
      </c>
      <c r="H29" t="inlineStr">
        <is>
          <t>MASCULINO</t>
        </is>
      </c>
      <c r="I29" t="inlineStr">
        <is>
          <t>30/11/1953</t>
        </is>
      </c>
      <c r="J29" t="inlineStr">
        <is>
          <t>PERÚ</t>
        </is>
      </c>
      <c r="K29" t="inlineStr">
        <is>
          <t>ICA</t>
        </is>
      </c>
      <c r="L29" t="inlineStr">
        <is>
          <t>ICA</t>
        </is>
      </c>
      <c r="M29" t="inlineStr">
        <is>
          <t>ICA</t>
        </is>
      </c>
      <c r="N29" t="inlineStr">
        <is>
          <t>SENADOR</t>
        </is>
      </c>
      <c r="O29" t="inlineStr"/>
      <c r="P29" t="inlineStr">
        <is>
          <t>ÚNICO NACIONAL</t>
        </is>
      </c>
      <c r="Q29" t="inlineStr"/>
      <c r="R29" t="inlineStr">
        <is>
          <t>https://mpesije.jne.gob.pe/apidocs/1baf3ce6-bf7f-4f48-90af-7df69ba21d70.jpg</t>
        </is>
      </c>
      <c r="S29" t="inlineStr">
        <is>
          <t>https://mpesije.jne.gob.pe/apidocs/fba5c0e0-c3b9-4c85-b049-58a2a0771bf0.pdf</t>
        </is>
      </c>
      <c r="T29">
        <f>CONCATENATE(A2016," - ",B2016,".pdf")</f>
        <v/>
      </c>
    </row>
    <row r="30">
      <c r="A30" t="inlineStr">
        <is>
          <t>JUNTOS POR EL PERU</t>
        </is>
      </c>
      <c r="B30" t="inlineStr">
        <is>
          <t>27409088</t>
        </is>
      </c>
      <c r="C30" t="inlineStr">
        <is>
          <t>CASTILLO TERRONES, JOSE MERCEDES</t>
        </is>
      </c>
      <c r="D30" t="inlineStr">
        <is>
          <t>27409088</t>
        </is>
      </c>
      <c r="E30" t="inlineStr">
        <is>
          <t>CASTILLO</t>
        </is>
      </c>
      <c r="F30" t="inlineStr">
        <is>
          <t>TERRONES</t>
        </is>
      </c>
      <c r="G30" t="inlineStr">
        <is>
          <t>JOSE MERCEDES</t>
        </is>
      </c>
      <c r="H30" t="inlineStr">
        <is>
          <t>MASCULINO</t>
        </is>
      </c>
      <c r="I30" t="inlineStr">
        <is>
          <t>24/09/1964</t>
        </is>
      </c>
      <c r="J30" t="inlineStr">
        <is>
          <t>PERÚ</t>
        </is>
      </c>
      <c r="K30" t="inlineStr">
        <is>
          <t>CAJAMARCA</t>
        </is>
      </c>
      <c r="L30" t="inlineStr">
        <is>
          <t>CHOTA</t>
        </is>
      </c>
      <c r="M30" t="inlineStr">
        <is>
          <t>TACABAMBA</t>
        </is>
      </c>
      <c r="N30" t="inlineStr">
        <is>
          <t>SENADOR</t>
        </is>
      </c>
      <c r="O30" t="inlineStr"/>
      <c r="P30" t="inlineStr">
        <is>
          <t>ÚNICO NACIONAL</t>
        </is>
      </c>
      <c r="Q30" t="inlineStr"/>
      <c r="R30" t="inlineStr">
        <is>
          <t>https://mpesije.jne.gob.pe/apidocs/0e2b05c2-c95a-4599-bc78-56584d571b51.jpg</t>
        </is>
      </c>
      <c r="S30" t="inlineStr">
        <is>
          <t>https://mpesije.jne.gob.pe/apidocs/61933e79-79be-45fb-9b0f-11be2bf70d02.pdf</t>
        </is>
      </c>
      <c r="T30">
        <f>CONCATENATE(A2035," - ",B2035,".pdf")</f>
        <v/>
      </c>
    </row>
    <row r="31">
      <c r="A31" t="inlineStr">
        <is>
          <t>JUNTOS POR EL PERU</t>
        </is>
      </c>
      <c r="B31" t="inlineStr">
        <is>
          <t>40669342</t>
        </is>
      </c>
      <c r="C31" t="inlineStr">
        <is>
          <t>CCAHUANA AYMACHOQUE, HUGO ISAAC</t>
        </is>
      </c>
      <c r="D31" t="inlineStr">
        <is>
          <t>40669342</t>
        </is>
      </c>
      <c r="E31" t="inlineStr">
        <is>
          <t>CCAHUANA</t>
        </is>
      </c>
      <c r="F31" t="inlineStr">
        <is>
          <t>AYMACHOQUE</t>
        </is>
      </c>
      <c r="G31" t="inlineStr">
        <is>
          <t>HUGO ISAAC</t>
        </is>
      </c>
      <c r="H31" t="inlineStr">
        <is>
          <t>MASCULINO</t>
        </is>
      </c>
      <c r="I31" t="inlineStr">
        <is>
          <t>08/07/1978</t>
        </is>
      </c>
      <c r="J31" t="inlineStr">
        <is>
          <t>PERÚ</t>
        </is>
      </c>
      <c r="K31" t="inlineStr">
        <is>
          <t>CUSCO</t>
        </is>
      </c>
      <c r="L31" t="inlineStr">
        <is>
          <t>CANCHIS</t>
        </is>
      </c>
      <c r="M31" t="inlineStr">
        <is>
          <t>SAN PEDRO</t>
        </is>
      </c>
      <c r="N31" t="inlineStr">
        <is>
          <t>SENADOR</t>
        </is>
      </c>
      <c r="O31" t="inlineStr"/>
      <c r="P31" t="inlineStr">
        <is>
          <t>MADRE DE DIOS</t>
        </is>
      </c>
      <c r="Q31" t="inlineStr"/>
      <c r="R31" t="inlineStr">
        <is>
          <t>https://mpesije.jne.gob.pe/apidocs/ffc812a5-4689-4912-831a-cb0ab734f078.jpg</t>
        </is>
      </c>
      <c r="S31" t="inlineStr">
        <is>
          <t>https://mpesije.jne.gob.pe/apidocs/bbc0ceed-8cb9-4859-b242-24ff0547c996.pdf</t>
        </is>
      </c>
      <c r="T31">
        <f>CONCATENATE(A2039," - ",B2039,".pdf")</f>
        <v/>
      </c>
    </row>
    <row r="32">
      <c r="A32" t="inlineStr">
        <is>
          <t>JUNTOS POR EL PERU</t>
        </is>
      </c>
      <c r="B32" t="inlineStr">
        <is>
          <t>04647085</t>
        </is>
      </c>
      <c r="C32" t="inlineStr">
        <is>
          <t>CUTIPA CCAMA, VICTOR RAUL</t>
        </is>
      </c>
      <c r="D32" t="inlineStr">
        <is>
          <t>04647085</t>
        </is>
      </c>
      <c r="E32" t="inlineStr">
        <is>
          <t>CUTIPA</t>
        </is>
      </c>
      <c r="F32" t="inlineStr">
        <is>
          <t>CCAMA</t>
        </is>
      </c>
      <c r="G32" t="inlineStr">
        <is>
          <t>VICTOR RAUL</t>
        </is>
      </c>
      <c r="H32" t="inlineStr">
        <is>
          <t>MASCULINO</t>
        </is>
      </c>
      <c r="I32" t="inlineStr">
        <is>
          <t>14/09/1972</t>
        </is>
      </c>
      <c r="J32" t="inlineStr">
        <is>
          <t>PERÚ</t>
        </is>
      </c>
      <c r="K32" t="inlineStr">
        <is>
          <t>PUNO</t>
        </is>
      </c>
      <c r="L32" t="inlineStr">
        <is>
          <t>PUNO</t>
        </is>
      </c>
      <c r="M32" t="inlineStr">
        <is>
          <t>ACORA</t>
        </is>
      </c>
      <c r="N32" t="inlineStr">
        <is>
          <t>SENADOR</t>
        </is>
      </c>
      <c r="O32" t="inlineStr"/>
      <c r="P32" t="inlineStr">
        <is>
          <t>MOQUEGUA</t>
        </is>
      </c>
      <c r="Q32" t="inlineStr"/>
      <c r="R32" t="inlineStr">
        <is>
          <t>https://mpesije.jne.gob.pe/apidocs/8a462ad7-557a-40c5-80af-4f87c81544ea.jpg</t>
        </is>
      </c>
      <c r="S32" t="inlineStr">
        <is>
          <t>https://mpesije.jne.gob.pe/apidocs/df837d7a-d815-4f7a-b9f2-39edb294f267.pdf</t>
        </is>
      </c>
      <c r="T32">
        <f>CONCATENATE(A2059," - ",B2059,".pdf")</f>
        <v/>
      </c>
    </row>
    <row r="33">
      <c r="A33" t="inlineStr">
        <is>
          <t>JUNTOS POR EL PERU</t>
        </is>
      </c>
      <c r="B33" t="inlineStr">
        <is>
          <t>21453924</t>
        </is>
      </c>
      <c r="C33" t="inlineStr">
        <is>
          <t>MARAVI OLARTE, IBER ANTENOR</t>
        </is>
      </c>
      <c r="D33" t="inlineStr">
        <is>
          <t>21453924</t>
        </is>
      </c>
      <c r="E33" t="inlineStr">
        <is>
          <t>MARAVI</t>
        </is>
      </c>
      <c r="F33" t="inlineStr">
        <is>
          <t>OLARTE</t>
        </is>
      </c>
      <c r="G33" t="inlineStr">
        <is>
          <t>IBER ANTENOR</t>
        </is>
      </c>
      <c r="H33" t="inlineStr">
        <is>
          <t>MASCULINO</t>
        </is>
      </c>
      <c r="I33" t="inlineStr">
        <is>
          <t>15/05/1961</t>
        </is>
      </c>
      <c r="J33" t="inlineStr">
        <is>
          <t>PERÚ</t>
        </is>
      </c>
      <c r="K33" t="inlineStr">
        <is>
          <t>AYACUCHO</t>
        </is>
      </c>
      <c r="L33" t="inlineStr">
        <is>
          <t>HUAMANGA</t>
        </is>
      </c>
      <c r="M33" t="inlineStr">
        <is>
          <t>AYACUCHO</t>
        </is>
      </c>
      <c r="N33" t="inlineStr">
        <is>
          <t>SENADOR</t>
        </is>
      </c>
      <c r="O33" t="inlineStr"/>
      <c r="P33" t="inlineStr">
        <is>
          <t>ÚNICO NACIONAL</t>
        </is>
      </c>
      <c r="Q33" t="inlineStr"/>
      <c r="R33" t="inlineStr">
        <is>
          <t>https://mpesije.jne.gob.pe/apidocs/9ff4f8d0-cff1-429b-b3b9-a2c9baf178cf.jpg</t>
        </is>
      </c>
      <c r="S33" t="inlineStr">
        <is>
          <t>https://mpesije.jne.gob.pe/apidocs/4080756a-aa47-451c-9ae6-ea726f4dbf37.pdf</t>
        </is>
      </c>
      <c r="T33">
        <f>CONCATENATE(A2104," - ",B2104,".pdf")</f>
        <v/>
      </c>
    </row>
    <row r="34">
      <c r="A34" t="inlineStr">
        <is>
          <t>JUNTOS POR EL PERU</t>
        </is>
      </c>
      <c r="B34" t="inlineStr">
        <is>
          <t>10252335</t>
        </is>
      </c>
      <c r="C34" t="inlineStr">
        <is>
          <t>MORALES RAMIREZ, EDYSON HUMBERTO</t>
        </is>
      </c>
      <c r="D34" t="inlineStr">
        <is>
          <t>10252335</t>
        </is>
      </c>
      <c r="E34" t="inlineStr">
        <is>
          <t>MORALES</t>
        </is>
      </c>
      <c r="F34" t="inlineStr">
        <is>
          <t>RAMIREZ</t>
        </is>
      </c>
      <c r="G34" t="inlineStr">
        <is>
          <t>EDYSON HUMBERTO</t>
        </is>
      </c>
      <c r="H34" t="inlineStr">
        <is>
          <t>MASCULINO</t>
        </is>
      </c>
      <c r="I34" t="inlineStr">
        <is>
          <t>17/04/1976</t>
        </is>
      </c>
      <c r="J34" t="inlineStr">
        <is>
          <t>PERÚ</t>
        </is>
      </c>
      <c r="K34" t="inlineStr">
        <is>
          <t>HUANCAVELICA</t>
        </is>
      </c>
      <c r="L34" t="inlineStr">
        <is>
          <t>ANGARAES</t>
        </is>
      </c>
      <c r="M34" t="inlineStr">
        <is>
          <t>CHINCHO</t>
        </is>
      </c>
      <c r="N34" t="inlineStr">
        <is>
          <t>SENADOR</t>
        </is>
      </c>
      <c r="O34" t="inlineStr"/>
      <c r="P34" t="inlineStr">
        <is>
          <t>AYACUCHO</t>
        </is>
      </c>
      <c r="Q34" t="inlineStr"/>
      <c r="R34" t="inlineStr">
        <is>
          <t>https://mpesije.jne.gob.pe/apidocs/58170e97-f6a2-4003-a111-f1ce55f0715a.jpg</t>
        </is>
      </c>
      <c r="S34" t="inlineStr">
        <is>
          <t>https://mpesije.jne.gob.pe/apidocs/0d293f37-70ce-4a2f-a49a-34411cdf8110.pdf</t>
        </is>
      </c>
      <c r="T34">
        <f>CONCATENATE(A2114," - ",B2114,".pdf")</f>
        <v/>
      </c>
    </row>
    <row r="35">
      <c r="A35" t="inlineStr">
        <is>
          <t>JUNTOS POR EL PERU</t>
        </is>
      </c>
      <c r="B35" t="inlineStr">
        <is>
          <t>40938678</t>
        </is>
      </c>
      <c r="C35" t="inlineStr">
        <is>
          <t>OSORIO PALPAN, PERCY HERBERT</t>
        </is>
      </c>
      <c r="D35" t="inlineStr">
        <is>
          <t>40938678</t>
        </is>
      </c>
      <c r="E35" t="inlineStr">
        <is>
          <t>OSORIO</t>
        </is>
      </c>
      <c r="F35" t="inlineStr">
        <is>
          <t>PALPAN</t>
        </is>
      </c>
      <c r="G35" t="inlineStr">
        <is>
          <t>PERCY HERBERT</t>
        </is>
      </c>
      <c r="H35" t="inlineStr">
        <is>
          <t>MASCULINO</t>
        </is>
      </c>
      <c r="I35" t="inlineStr">
        <is>
          <t>14/03/1979</t>
        </is>
      </c>
      <c r="J35" t="inlineStr">
        <is>
          <t>PERÚ</t>
        </is>
      </c>
      <c r="K35" t="inlineStr">
        <is>
          <t>PASCO</t>
        </is>
      </c>
      <c r="L35" t="inlineStr">
        <is>
          <t>OXAPAMPA</t>
        </is>
      </c>
      <c r="M35" t="inlineStr">
        <is>
          <t>OXAPAMPA</t>
        </is>
      </c>
      <c r="N35" t="inlineStr">
        <is>
          <t>SENADOR</t>
        </is>
      </c>
      <c r="O35" t="inlineStr"/>
      <c r="P35" t="inlineStr">
        <is>
          <t>PASCO</t>
        </is>
      </c>
      <c r="Q35" t="inlineStr"/>
      <c r="R35" t="inlineStr">
        <is>
          <t>https://mpesije.jne.gob.pe/apidocs/5feb176c-f41c-425c-b42c-70564c87a8ba.jpg</t>
        </is>
      </c>
      <c r="S35" t="inlineStr">
        <is>
          <t>https://mpesije.jne.gob.pe/apidocs/1fcffca7-a8b1-4bd3-b9e8-46649f81d4c4.pdf</t>
        </is>
      </c>
      <c r="T35">
        <f>CONCATENATE(A2125," - ",B2125,".pdf")</f>
        <v/>
      </c>
    </row>
    <row r="36">
      <c r="A36" t="inlineStr">
        <is>
          <t>JUNTOS POR EL PERU</t>
        </is>
      </c>
      <c r="B36" t="inlineStr">
        <is>
          <t>29632775</t>
        </is>
      </c>
      <c r="C36" t="inlineStr">
        <is>
          <t>QUITO SARMIENTO, BERNARDO JAIME</t>
        </is>
      </c>
      <c r="D36" t="inlineStr">
        <is>
          <t>29632775</t>
        </is>
      </c>
      <c r="E36" t="inlineStr">
        <is>
          <t>QUITO</t>
        </is>
      </c>
      <c r="F36" t="inlineStr">
        <is>
          <t>SARMIENTO</t>
        </is>
      </c>
      <c r="G36" t="inlineStr">
        <is>
          <t>BERNARDO JAIME</t>
        </is>
      </c>
      <c r="H36" t="inlineStr">
        <is>
          <t>MASCULINO</t>
        </is>
      </c>
      <c r="I36" t="inlineStr">
        <is>
          <t>29/03/1975</t>
        </is>
      </c>
      <c r="J36" t="inlineStr">
        <is>
          <t>PERÚ</t>
        </is>
      </c>
      <c r="K36" t="inlineStr">
        <is>
          <t>AREQUIPA</t>
        </is>
      </c>
      <c r="L36" t="inlineStr">
        <is>
          <t>AREQUIPA</t>
        </is>
      </c>
      <c r="M36" t="inlineStr">
        <is>
          <t>AREQUIPA</t>
        </is>
      </c>
      <c r="N36" t="inlineStr">
        <is>
          <t>SENADOR</t>
        </is>
      </c>
      <c r="O36" t="inlineStr"/>
      <c r="P36" t="inlineStr">
        <is>
          <t>ÚNICO NACIONAL</t>
        </is>
      </c>
      <c r="Q36" t="inlineStr"/>
      <c r="R36" t="inlineStr">
        <is>
          <t>https://mpesije.jne.gob.pe/apidocs/dc4ba573-e19b-4a60-8485-52ebcd3d6d3a.jpg</t>
        </is>
      </c>
      <c r="S36" t="inlineStr">
        <is>
          <t>https://mpesije.jne.gob.pe/apidocs/3bc32fe0-aeb8-41d2-b677-8c6230bca2e6.pdf</t>
        </is>
      </c>
      <c r="T36">
        <f>CONCATENATE(A2141," - ",B2141,".pdf")</f>
        <v/>
      </c>
    </row>
    <row r="37">
      <c r="A37" t="inlineStr">
        <is>
          <t>JUNTOS POR EL PERU</t>
        </is>
      </c>
      <c r="B37" t="inlineStr">
        <is>
          <t>42750152</t>
        </is>
      </c>
      <c r="C37" t="inlineStr">
        <is>
          <t>ROBLES ARAUJO, SILVANA EMPERATRIZ</t>
        </is>
      </c>
      <c r="D37" t="inlineStr">
        <is>
          <t>42750152</t>
        </is>
      </c>
      <c r="E37" t="inlineStr">
        <is>
          <t>ROBLES</t>
        </is>
      </c>
      <c r="F37" t="inlineStr">
        <is>
          <t>ARAUJO</t>
        </is>
      </c>
      <c r="G37" t="inlineStr">
        <is>
          <t>SILVANA EMPERATRIZ</t>
        </is>
      </c>
      <c r="H37" t="inlineStr">
        <is>
          <t>FEMENINO</t>
        </is>
      </c>
      <c r="I37" t="inlineStr">
        <is>
          <t>06/11/1984</t>
        </is>
      </c>
      <c r="J37" t="inlineStr">
        <is>
          <t>PERÚ</t>
        </is>
      </c>
      <c r="K37" t="inlineStr">
        <is>
          <t>JUNIN</t>
        </is>
      </c>
      <c r="L37" t="inlineStr">
        <is>
          <t>CHANCHAMAYO</t>
        </is>
      </c>
      <c r="M37" t="inlineStr">
        <is>
          <t>CHANCHAMAYO</t>
        </is>
      </c>
      <c r="N37" t="inlineStr">
        <is>
          <t>SENADOR</t>
        </is>
      </c>
      <c r="O37" t="inlineStr"/>
      <c r="P37" t="inlineStr">
        <is>
          <t>ÚNICO NACIONAL</t>
        </is>
      </c>
      <c r="Q37" t="inlineStr"/>
      <c r="R37" t="inlineStr">
        <is>
          <t>https://mpesije.jne.gob.pe/apidocs/3339fe0c-6911-4144-85df-b4617bfb7ebe.jpg</t>
        </is>
      </c>
      <c r="S37" t="inlineStr">
        <is>
          <t>https://mpesije.jne.gob.pe/apidocs/24e247a9-87ab-45a2-95f0-f39dca282f88.pdf</t>
        </is>
      </c>
      <c r="T37">
        <f>CONCATENATE(A2147," - ",B2147,".pdf")</f>
        <v/>
      </c>
    </row>
    <row r="38">
      <c r="A38" t="inlineStr">
        <is>
          <t>JUNTOS POR EL PERU</t>
        </is>
      </c>
      <c r="B38" t="inlineStr">
        <is>
          <t>23906812</t>
        </is>
      </c>
      <c r="C38" t="inlineStr">
        <is>
          <t>VERANO SARAVIA, WILFREDO</t>
        </is>
      </c>
      <c r="D38" t="inlineStr">
        <is>
          <t>23906812</t>
        </is>
      </c>
      <c r="E38" t="inlineStr">
        <is>
          <t>VERANO</t>
        </is>
      </c>
      <c r="F38" t="inlineStr">
        <is>
          <t>SARAVIA</t>
        </is>
      </c>
      <c r="G38" t="inlineStr">
        <is>
          <t>WILFREDO</t>
        </is>
      </c>
      <c r="H38" t="inlineStr">
        <is>
          <t>MASCULINO</t>
        </is>
      </c>
      <c r="I38" t="inlineStr">
        <is>
          <t>27/02/1963</t>
        </is>
      </c>
      <c r="J38" t="inlineStr">
        <is>
          <t>PERÚ</t>
        </is>
      </c>
      <c r="K38" t="inlineStr">
        <is>
          <t>CUSCO</t>
        </is>
      </c>
      <c r="L38" t="inlineStr">
        <is>
          <t>CUSCO</t>
        </is>
      </c>
      <c r="M38" t="inlineStr">
        <is>
          <t>CUSCO</t>
        </is>
      </c>
      <c r="N38" t="inlineStr">
        <is>
          <t>SENADOR</t>
        </is>
      </c>
      <c r="O38" t="inlineStr"/>
      <c r="P38" t="inlineStr">
        <is>
          <t>CUSCO</t>
        </is>
      </c>
      <c r="Q38" t="inlineStr"/>
      <c r="R38" t="inlineStr">
        <is>
          <t>https://mpesije.jne.gob.pe/apidocs/f9434b58-54bc-4456-9354-653e00d90003.jpg</t>
        </is>
      </c>
      <c r="S38" t="inlineStr">
        <is>
          <t>https://mpesije.jne.gob.pe/apidocs/26d97157-c8a8-4023-847a-5609b5409b00.pdf</t>
        </is>
      </c>
      <c r="T38">
        <f>CONCATENATE(A2179," - ",B2179,".pdf")</f>
        <v/>
      </c>
    </row>
    <row r="39">
      <c r="A39" t="inlineStr">
        <is>
          <t>PARTIDO CIVICO OBRAS</t>
        </is>
      </c>
      <c r="B39" t="inlineStr">
        <is>
          <t>07651031</t>
        </is>
      </c>
      <c r="C39" t="inlineStr">
        <is>
          <t>ASTUCURI LAURA, ROGER MIGUEL</t>
        </is>
      </c>
      <c r="D39" t="inlineStr">
        <is>
          <t>07651031</t>
        </is>
      </c>
      <c r="E39" t="inlineStr">
        <is>
          <t>ASTUCURI</t>
        </is>
      </c>
      <c r="F39" t="inlineStr">
        <is>
          <t>LAURA</t>
        </is>
      </c>
      <c r="G39" t="inlineStr">
        <is>
          <t>ROGER MIGUEL</t>
        </is>
      </c>
      <c r="H39" t="inlineStr">
        <is>
          <t>MASCULINO</t>
        </is>
      </c>
      <c r="I39" t="inlineStr">
        <is>
          <t>03/09/1960</t>
        </is>
      </c>
      <c r="J39" t="inlineStr">
        <is>
          <t>PERÚ</t>
        </is>
      </c>
      <c r="K39" t="inlineStr">
        <is>
          <t>LIMA</t>
        </is>
      </c>
      <c r="L39" t="inlineStr">
        <is>
          <t>LIMA</t>
        </is>
      </c>
      <c r="M39" t="inlineStr">
        <is>
          <t>LURIGANCHO</t>
        </is>
      </c>
      <c r="N39" t="inlineStr">
        <is>
          <t>SENADOR</t>
        </is>
      </c>
      <c r="O39" t="inlineStr"/>
      <c r="P39" t="inlineStr">
        <is>
          <t>ÚNICO NACIONAL</t>
        </is>
      </c>
      <c r="Q39" t="inlineStr"/>
      <c r="R39" t="inlineStr">
        <is>
          <t>https://mpesije.jne.gob.pe/apidocs/ca28ff0a-b929-4dae-87b6-d49dc63f75ac.jpg</t>
        </is>
      </c>
      <c r="S39" t="inlineStr">
        <is>
          <t>https://mpesije.jne.gob.pe/apidocs/1ae39a6e-ce49-4e8d-9354-e609b53c2d20.pdf</t>
        </is>
      </c>
      <c r="T39">
        <f>CONCATENATE(A2806," - ",B2806,".pdf")</f>
        <v/>
      </c>
    </row>
    <row r="40">
      <c r="A40" t="inlineStr">
        <is>
          <t>PARTIDO CIVICO OBRAS</t>
        </is>
      </c>
      <c r="B40" t="inlineStr">
        <is>
          <t>10063223</t>
        </is>
      </c>
      <c r="C40" t="inlineStr">
        <is>
          <t>BARRAGAN COLOMA, DANIEL HUGO</t>
        </is>
      </c>
      <c r="D40" t="inlineStr">
        <is>
          <t>10063223</t>
        </is>
      </c>
      <c r="E40" t="inlineStr">
        <is>
          <t>BARRAGAN</t>
        </is>
      </c>
      <c r="F40" t="inlineStr">
        <is>
          <t>COLOMA</t>
        </is>
      </c>
      <c r="G40" t="inlineStr">
        <is>
          <t>DANIEL HUGO</t>
        </is>
      </c>
      <c r="H40" t="inlineStr">
        <is>
          <t>MASCULINO</t>
        </is>
      </c>
      <c r="I40" t="inlineStr">
        <is>
          <t>21/08/1961</t>
        </is>
      </c>
      <c r="J40" t="inlineStr">
        <is>
          <t>PERÚ</t>
        </is>
      </c>
      <c r="K40" t="inlineStr">
        <is>
          <t>LIMA</t>
        </is>
      </c>
      <c r="L40" t="inlineStr">
        <is>
          <t>LIMA</t>
        </is>
      </c>
      <c r="M40" t="inlineStr">
        <is>
          <t>LIMA</t>
        </is>
      </c>
      <c r="N40" t="inlineStr">
        <is>
          <t>PRIMER VICEPRESIDENTE DE LA REPÚBLICA</t>
        </is>
      </c>
      <c r="O40" t="inlineStr">
        <is>
          <t>SENADOR</t>
        </is>
      </c>
      <c r="P40" t="inlineStr">
        <is>
          <t>ÚNICO NACIONAL</t>
        </is>
      </c>
      <c r="Q40" t="inlineStr"/>
      <c r="R40" t="inlineStr">
        <is>
          <t>https://mpesije.jne.gob.pe/apidocs/15595890-de24-4f14-b4f6-bd9b5e10372a.jpg</t>
        </is>
      </c>
      <c r="S40" t="inlineStr">
        <is>
          <t>https://mpesije.jne.gob.pe/apidocs/6a216000-4a97-4d48-94f0-5ac8d5186e12.pdf</t>
        </is>
      </c>
      <c r="T40">
        <f>CONCATENATE(A2811," - ",B2811,".pdf")</f>
        <v/>
      </c>
    </row>
    <row r="41">
      <c r="A41" t="inlineStr">
        <is>
          <t>PARTIDO CIVICO OBRAS</t>
        </is>
      </c>
      <c r="B41" t="inlineStr">
        <is>
          <t>07250032</t>
        </is>
      </c>
      <c r="C41" t="inlineStr">
        <is>
          <t>FLORES CORDOVA, AGRIPINA MARIA DEL PILAR</t>
        </is>
      </c>
      <c r="D41" t="inlineStr">
        <is>
          <t>07250032</t>
        </is>
      </c>
      <c r="E41" t="inlineStr">
        <is>
          <t>FLORES</t>
        </is>
      </c>
      <c r="F41" t="inlineStr">
        <is>
          <t>CORDOVA</t>
        </is>
      </c>
      <c r="G41" t="inlineStr">
        <is>
          <t>AGRIPINA MARIA DEL PILAR</t>
        </is>
      </c>
      <c r="H41" t="inlineStr">
        <is>
          <t>FEMENINO</t>
        </is>
      </c>
      <c r="I41" t="inlineStr">
        <is>
          <t>23/06/1950</t>
        </is>
      </c>
      <c r="J41" t="inlineStr">
        <is>
          <t>PERÚ</t>
        </is>
      </c>
      <c r="K41" t="inlineStr">
        <is>
          <t>LIMA</t>
        </is>
      </c>
      <c r="L41" t="inlineStr">
        <is>
          <t>LIMA</t>
        </is>
      </c>
      <c r="M41" t="inlineStr">
        <is>
          <t>MAGDALENA DEL MAR</t>
        </is>
      </c>
      <c r="N41" t="inlineStr">
        <is>
          <t>SENADOR</t>
        </is>
      </c>
      <c r="O41" t="inlineStr"/>
      <c r="P41" t="inlineStr">
        <is>
          <t>ÚNICO NACIONAL</t>
        </is>
      </c>
      <c r="Q41" t="inlineStr"/>
      <c r="R41" t="inlineStr">
        <is>
          <t>https://mpesije.jne.gob.pe/apidocs/1c31e830-418b-4987-adc6-47f3007dd2bb.jpg</t>
        </is>
      </c>
      <c r="S41" t="inlineStr">
        <is>
          <t>https://mpesije.jne.gob.pe/apidocs/e75ecce3-6eb6-4315-b4a5-a3755c2dce0c.pdf</t>
        </is>
      </c>
      <c r="T41">
        <f>CONCATENATE(A2869," - ",B2869,".pdf")</f>
        <v/>
      </c>
    </row>
    <row r="42">
      <c r="A42" t="inlineStr">
        <is>
          <t>PARTIDO CIVICO OBRAS</t>
        </is>
      </c>
      <c r="B42" t="inlineStr">
        <is>
          <t>07412350</t>
        </is>
      </c>
      <c r="C42" t="inlineStr">
        <is>
          <t>GAGO RODRIGUEZ, WALTER FRANCISCO</t>
        </is>
      </c>
      <c r="D42" t="inlineStr">
        <is>
          <t>07412350</t>
        </is>
      </c>
      <c r="E42" t="inlineStr">
        <is>
          <t>GAGO</t>
        </is>
      </c>
      <c r="F42" t="inlineStr">
        <is>
          <t>RODRIGUEZ</t>
        </is>
      </c>
      <c r="G42" t="inlineStr">
        <is>
          <t>WALTER FRANCISCO</t>
        </is>
      </c>
      <c r="H42" t="inlineStr">
        <is>
          <t>MASCULINO</t>
        </is>
      </c>
      <c r="I42" t="inlineStr">
        <is>
          <t>13/07/1961</t>
        </is>
      </c>
      <c r="J42" t="inlineStr">
        <is>
          <t>PERÚ</t>
        </is>
      </c>
      <c r="K42" t="inlineStr">
        <is>
          <t>LIMA</t>
        </is>
      </c>
      <c r="L42" t="inlineStr">
        <is>
          <t>CAÑETE</t>
        </is>
      </c>
      <c r="M42" t="inlineStr">
        <is>
          <t>SAN VICENTE DE CAÑETE</t>
        </is>
      </c>
      <c r="N42" t="inlineStr">
        <is>
          <t>SENADOR</t>
        </is>
      </c>
      <c r="O42" t="inlineStr"/>
      <c r="P42" t="inlineStr">
        <is>
          <t>ÚNICO NACIONAL</t>
        </is>
      </c>
      <c r="Q42" t="inlineStr"/>
      <c r="R42" t="inlineStr">
        <is>
          <t>https://mpesije.jne.gob.pe/apidocs/7d624b9c-c411-46c2-9368-5f1280b8646b.jpg</t>
        </is>
      </c>
      <c r="S42" t="inlineStr">
        <is>
          <t>https://mpesije.jne.gob.pe/apidocs/75515f26-f0c4-4a79-9c09-d93ed7aae1bd.pdf</t>
        </is>
      </c>
      <c r="T42">
        <f>CONCATENATE(A2873," - ",B2873,".pdf")</f>
        <v/>
      </c>
    </row>
    <row r="43">
      <c r="A43" t="inlineStr">
        <is>
          <t>PARTIDO CIVICO OBRAS</t>
        </is>
      </c>
      <c r="B43" t="inlineStr">
        <is>
          <t>00422672</t>
        </is>
      </c>
      <c r="C43" t="inlineStr">
        <is>
          <t>TICONA COHAILA, JUANA GUISELLA</t>
        </is>
      </c>
      <c r="D43" t="inlineStr">
        <is>
          <t>00422672</t>
        </is>
      </c>
      <c r="E43" t="inlineStr">
        <is>
          <t>TICONA</t>
        </is>
      </c>
      <c r="F43" t="inlineStr">
        <is>
          <t>COHAILA</t>
        </is>
      </c>
      <c r="G43" t="inlineStr">
        <is>
          <t>JUANA GUISELLA</t>
        </is>
      </c>
      <c r="H43" t="inlineStr">
        <is>
          <t>FEMENINO</t>
        </is>
      </c>
      <c r="I43" t="inlineStr">
        <is>
          <t>30/05/1963</t>
        </is>
      </c>
      <c r="J43" t="inlineStr">
        <is>
          <t>PERÚ</t>
        </is>
      </c>
      <c r="K43" t="inlineStr">
        <is>
          <t>TACNA</t>
        </is>
      </c>
      <c r="L43" t="inlineStr">
        <is>
          <t>TACNA</t>
        </is>
      </c>
      <c r="M43" t="inlineStr">
        <is>
          <t>TACNA</t>
        </is>
      </c>
      <c r="N43" t="inlineStr">
        <is>
          <t>SENADOR</t>
        </is>
      </c>
      <c r="O43" t="inlineStr"/>
      <c r="P43" t="inlineStr">
        <is>
          <t>TACNA</t>
        </is>
      </c>
      <c r="Q43" t="inlineStr"/>
      <c r="R43" t="inlineStr">
        <is>
          <t>https://mpesije.jne.gob.pe/apidocs/35cb22aa-fee5-4341-b50c-2eaac0ddbb13.jpg</t>
        </is>
      </c>
      <c r="S43" t="inlineStr">
        <is>
          <t>https://mpesije.jne.gob.pe/apidocs/a3916658-d255-4bd2-b224-1059d32c8bbf.pdf</t>
        </is>
      </c>
      <c r="T43">
        <f>CONCATENATE(A2991," - ",B2991,".pdf")</f>
        <v/>
      </c>
    </row>
    <row r="44">
      <c r="A44" t="inlineStr">
        <is>
          <t>PARTIDO DEL BUEN GOBIERNO</t>
        </is>
      </c>
      <c r="B44" t="inlineStr">
        <is>
          <t>06519219</t>
        </is>
      </c>
      <c r="C44" t="inlineStr">
        <is>
          <t>BONIFAZ CARMONA, NORA</t>
        </is>
      </c>
      <c r="D44" t="inlineStr">
        <is>
          <t>06519219</t>
        </is>
      </c>
      <c r="E44" t="inlineStr">
        <is>
          <t>BONIFAZ</t>
        </is>
      </c>
      <c r="F44" t="inlineStr">
        <is>
          <t>CARMONA</t>
        </is>
      </c>
      <c r="G44" t="inlineStr">
        <is>
          <t>NORA</t>
        </is>
      </c>
      <c r="H44" t="inlineStr">
        <is>
          <t>FEMENINO</t>
        </is>
      </c>
      <c r="I44" t="inlineStr">
        <is>
          <t>08/06/1954</t>
        </is>
      </c>
      <c r="J44" t="inlineStr">
        <is>
          <t>PERÚ</t>
        </is>
      </c>
      <c r="K44" t="inlineStr">
        <is>
          <t>LIMA</t>
        </is>
      </c>
      <c r="L44" t="inlineStr">
        <is>
          <t>LIMA</t>
        </is>
      </c>
      <c r="M44" t="inlineStr">
        <is>
          <t>LIMA</t>
        </is>
      </c>
      <c r="N44" t="inlineStr">
        <is>
          <t>SENADOR</t>
        </is>
      </c>
      <c r="O44" t="inlineStr"/>
      <c r="P44" t="inlineStr">
        <is>
          <t>LIMA METROPOLITANA</t>
        </is>
      </c>
      <c r="Q44" t="inlineStr"/>
      <c r="R44" t="inlineStr">
        <is>
          <t>https://mpesije.jne.gob.pe/apidocs/f8a01e27-807f-4d43-a555-48f03cfe5baf.jpg</t>
        </is>
      </c>
      <c r="S44" t="inlineStr">
        <is>
          <t>https://mpesije.jne.gob.pe/apidocs/d092ca57-99b7-480c-bab3-4b7d3b8114ba.pdf</t>
        </is>
      </c>
      <c r="T44">
        <f>CONCATENATE(A3255," - ",B3255,".pdf")</f>
        <v/>
      </c>
    </row>
    <row r="45">
      <c r="A45" t="inlineStr">
        <is>
          <t>PARTIDO DEL BUEN GOBIERNO</t>
        </is>
      </c>
      <c r="B45" t="inlineStr">
        <is>
          <t>43360309</t>
        </is>
      </c>
      <c r="C45" t="inlineStr">
        <is>
          <t>CABALLERO LEON, CARLOS DAVID</t>
        </is>
      </c>
      <c r="D45" t="inlineStr">
        <is>
          <t>43360309</t>
        </is>
      </c>
      <c r="E45" t="inlineStr">
        <is>
          <t>CABALLERO</t>
        </is>
      </c>
      <c r="F45" t="inlineStr">
        <is>
          <t>LEON</t>
        </is>
      </c>
      <c r="G45" t="inlineStr">
        <is>
          <t>CARLOS DAVID</t>
        </is>
      </c>
      <c r="H45" t="inlineStr">
        <is>
          <t>MASCULINO</t>
        </is>
      </c>
      <c r="I45" t="inlineStr">
        <is>
          <t>03/05/1963</t>
        </is>
      </c>
      <c r="J45" t="inlineStr">
        <is>
          <t>PERÚ</t>
        </is>
      </c>
      <c r="K45" t="inlineStr">
        <is>
          <t>LIMA</t>
        </is>
      </c>
      <c r="L45" t="inlineStr">
        <is>
          <t>LIMA</t>
        </is>
      </c>
      <c r="M45" t="inlineStr">
        <is>
          <t>LIMA</t>
        </is>
      </c>
      <c r="N45" t="inlineStr">
        <is>
          <t>SEGUNDO VICEPRESIDENTE DE LA REPÚBLICA</t>
        </is>
      </c>
      <c r="O45" t="inlineStr">
        <is>
          <t>SENADOR</t>
        </is>
      </c>
      <c r="P45" t="inlineStr">
        <is>
          <t>ÚNICO NACIONAL</t>
        </is>
      </c>
      <c r="Q45" t="inlineStr"/>
      <c r="R45" t="inlineStr">
        <is>
          <t>https://mpesije.jne.gob.pe/apidocs/22e7b027-0df4-461c-8fd9-1bc297a95caf.jpg</t>
        </is>
      </c>
      <c r="S45" t="inlineStr">
        <is>
          <t>https://mpesije.jne.gob.pe/apidocs/b7946182-ad32-409c-bb75-9ea7498fa803.pdf</t>
        </is>
      </c>
      <c r="T45">
        <f>CONCATENATE(A3258," - ",B3258,".pdf")</f>
        <v/>
      </c>
    </row>
    <row r="46">
      <c r="A46" t="inlineStr">
        <is>
          <t>PARTIDO DEL BUEN GOBIERNO</t>
        </is>
      </c>
      <c r="B46" t="inlineStr">
        <is>
          <t>07793210</t>
        </is>
      </c>
      <c r="C46" t="inlineStr">
        <is>
          <t>FIGALLO RIVADENEYRA, FLAVIO FELIPE</t>
        </is>
      </c>
      <c r="D46" t="inlineStr">
        <is>
          <t>07793210</t>
        </is>
      </c>
      <c r="E46" t="inlineStr">
        <is>
          <t>FIGALLO</t>
        </is>
      </c>
      <c r="F46" t="inlineStr">
        <is>
          <t>RIVADENEYRA</t>
        </is>
      </c>
      <c r="G46" t="inlineStr">
        <is>
          <t>FLAVIO FELIPE</t>
        </is>
      </c>
      <c r="H46" t="inlineStr">
        <is>
          <t>MASCULINO</t>
        </is>
      </c>
      <c r="I46" t="inlineStr">
        <is>
          <t>24/12/1953</t>
        </is>
      </c>
      <c r="J46" t="inlineStr">
        <is>
          <t>PERÚ</t>
        </is>
      </c>
      <c r="K46" t="inlineStr">
        <is>
          <t>LIMA</t>
        </is>
      </c>
      <c r="L46" t="inlineStr">
        <is>
          <t>LIMA</t>
        </is>
      </c>
      <c r="M46" t="inlineStr">
        <is>
          <t>MIRAFLORES</t>
        </is>
      </c>
      <c r="N46" t="inlineStr">
        <is>
          <t>SENADOR</t>
        </is>
      </c>
      <c r="O46" t="inlineStr"/>
      <c r="P46" t="inlineStr">
        <is>
          <t>ÚNICO NACIONAL</t>
        </is>
      </c>
      <c r="Q46" t="inlineStr"/>
      <c r="R46" t="inlineStr">
        <is>
          <t>https://mpesije.jne.gob.pe/apidocs/3e078903-65e7-4fe8-9c87-89be503223a7.jpg</t>
        </is>
      </c>
      <c r="S46" t="inlineStr">
        <is>
          <t>https://mpesije.jne.gob.pe/apidocs/bfbc620a-52a4-4ac5-8182-621d447b7fba.pdf</t>
        </is>
      </c>
      <c r="T46">
        <f>CONCATENATE(A3310," - ",B3310,".pdf")</f>
        <v/>
      </c>
    </row>
    <row r="47">
      <c r="A47" t="inlineStr">
        <is>
          <t>PARTIDO DEL BUEN GOBIERNO</t>
        </is>
      </c>
      <c r="B47" t="inlineStr">
        <is>
          <t>30762511</t>
        </is>
      </c>
      <c r="C47" t="inlineStr">
        <is>
          <t>FLORES SUAREZ, JUVER NILSON</t>
        </is>
      </c>
      <c r="D47" t="inlineStr">
        <is>
          <t>30762511</t>
        </is>
      </c>
      <c r="E47" t="inlineStr">
        <is>
          <t>FLORES</t>
        </is>
      </c>
      <c r="F47" t="inlineStr">
        <is>
          <t>SUAREZ</t>
        </is>
      </c>
      <c r="G47" t="inlineStr">
        <is>
          <t>JUVER NILSON</t>
        </is>
      </c>
      <c r="H47" t="inlineStr">
        <is>
          <t>MASCULINO</t>
        </is>
      </c>
      <c r="I47" t="inlineStr">
        <is>
          <t>05/04/1973</t>
        </is>
      </c>
      <c r="J47" t="inlineStr">
        <is>
          <t>PERÚ</t>
        </is>
      </c>
      <c r="K47" t="inlineStr">
        <is>
          <t>AREQUIPA</t>
        </is>
      </c>
      <c r="L47" t="inlineStr">
        <is>
          <t>CAMANA</t>
        </is>
      </c>
      <c r="M47" t="inlineStr">
        <is>
          <t>CAMANA</t>
        </is>
      </c>
      <c r="N47" t="inlineStr">
        <is>
          <t>SENADOR</t>
        </is>
      </c>
      <c r="O47" t="inlineStr"/>
      <c r="P47" t="inlineStr">
        <is>
          <t>AREQUIPA</t>
        </is>
      </c>
      <c r="Q47" t="inlineStr"/>
      <c r="R47" t="inlineStr">
        <is>
          <t>https://mpesije.jne.gob.pe/apidocs/9d17d4fc-7d1c-4e45-96ab-4361c6fe286a.jpg</t>
        </is>
      </c>
      <c r="S47" t="inlineStr">
        <is>
          <t>https://mpesije.jne.gob.pe/apidocs/4c33feea-65d4-4394-9edb-000badafb43b.pdf</t>
        </is>
      </c>
      <c r="T47">
        <f>CONCATENATE(A3312," - ",B3312,".pdf")</f>
        <v/>
      </c>
    </row>
    <row r="48">
      <c r="A48" t="inlineStr">
        <is>
          <t>PARTIDO DEL BUEN GOBIERNO</t>
        </is>
      </c>
      <c r="B48" t="inlineStr">
        <is>
          <t>07619185</t>
        </is>
      </c>
      <c r="C48" t="inlineStr">
        <is>
          <t>GAVIDIA RODRIGUEZ, JORGE OCTAVIO</t>
        </is>
      </c>
      <c r="D48" t="inlineStr">
        <is>
          <t>07619185</t>
        </is>
      </c>
      <c r="E48" t="inlineStr">
        <is>
          <t>GAVIDIA</t>
        </is>
      </c>
      <c r="F48" t="inlineStr">
        <is>
          <t>RODRIGUEZ</t>
        </is>
      </c>
      <c r="G48" t="inlineStr">
        <is>
          <t>JORGE OCTAVIO</t>
        </is>
      </c>
      <c r="H48" t="inlineStr">
        <is>
          <t>MASCULINO</t>
        </is>
      </c>
      <c r="I48" t="inlineStr">
        <is>
          <t>16/06/1968</t>
        </is>
      </c>
      <c r="J48" t="inlineStr">
        <is>
          <t>PERÚ</t>
        </is>
      </c>
      <c r="K48" t="inlineStr">
        <is>
          <t>LIMA</t>
        </is>
      </c>
      <c r="L48" t="inlineStr">
        <is>
          <t>LIMA</t>
        </is>
      </c>
      <c r="M48" t="inlineStr">
        <is>
          <t>MIRAFLORES</t>
        </is>
      </c>
      <c r="N48" t="inlineStr">
        <is>
          <t>SENADOR</t>
        </is>
      </c>
      <c r="O48" t="inlineStr"/>
      <c r="P48" t="inlineStr">
        <is>
          <t>ÚNICO NACIONAL</t>
        </is>
      </c>
      <c r="Q48" t="inlineStr">
        <is>
          <t>Mayormente resido en: Bartolomé de las Casas 296, Santa Patricia, La Molina, Lima (Alquilado)</t>
        </is>
      </c>
      <c r="R48" t="inlineStr">
        <is>
          <t>https://mpesije.jne.gob.pe/apidocs/7348e9ca-1d86-470e-af99-1be833a166d3.jpg</t>
        </is>
      </c>
      <c r="S48" t="inlineStr">
        <is>
          <t>https://mpesije.jne.gob.pe/apidocs/38c9ab76-8a7b-4b09-8251-712162294305.pdf</t>
        </is>
      </c>
      <c r="T48">
        <f>CONCATENATE(A3324," - ",B3324,".pdf")</f>
        <v/>
      </c>
    </row>
    <row r="49">
      <c r="A49" t="inlineStr">
        <is>
          <t>PARTIDO DEL BUEN GOBIERNO</t>
        </is>
      </c>
      <c r="B49" t="inlineStr">
        <is>
          <t>07231335</t>
        </is>
      </c>
      <c r="C49" t="inlineStr">
        <is>
          <t>ITURREGUI BYRNE, PATRICIA MILAGROS</t>
        </is>
      </c>
      <c r="D49" t="inlineStr">
        <is>
          <t>07231335</t>
        </is>
      </c>
      <c r="E49" t="inlineStr">
        <is>
          <t>ITURREGUI</t>
        </is>
      </c>
      <c r="F49" t="inlineStr">
        <is>
          <t>BYRNE</t>
        </is>
      </c>
      <c r="G49" t="inlineStr">
        <is>
          <t>PATRICIA MILAGROS</t>
        </is>
      </c>
      <c r="H49" t="inlineStr">
        <is>
          <t>FEMENINO</t>
        </is>
      </c>
      <c r="I49" t="inlineStr">
        <is>
          <t>18/05/1953</t>
        </is>
      </c>
      <c r="J49" t="inlineStr">
        <is>
          <t>PERÚ</t>
        </is>
      </c>
      <c r="K49" t="inlineStr">
        <is>
          <t>LIMA</t>
        </is>
      </c>
      <c r="L49" t="inlineStr">
        <is>
          <t>LIMA</t>
        </is>
      </c>
      <c r="M49" t="inlineStr">
        <is>
          <t>LIMA</t>
        </is>
      </c>
      <c r="N49" t="inlineStr">
        <is>
          <t>SENADOR</t>
        </is>
      </c>
      <c r="O49" t="inlineStr"/>
      <c r="P49" t="inlineStr">
        <is>
          <t>ÚNICO NACIONAL</t>
        </is>
      </c>
      <c r="Q49" t="inlineStr"/>
      <c r="R49" t="inlineStr">
        <is>
          <t>https://mpesije.jne.gob.pe/apidocs/1596b93e-f1f1-44e5-a76c-386c100a888d.jpg</t>
        </is>
      </c>
      <c r="S49" t="inlineStr">
        <is>
          <t>https://mpesije.jne.gob.pe/apidocs/70880c4c-58a3-4fcf-81e8-c7de76fa1446.pdf</t>
        </is>
      </c>
      <c r="T49">
        <f>CONCATENATE(A3340," - ",B3340,".pdf")</f>
        <v/>
      </c>
    </row>
    <row r="50">
      <c r="A50" t="inlineStr">
        <is>
          <t>PARTIDO DEL BUEN GOBIERNO</t>
        </is>
      </c>
      <c r="B50" t="inlineStr">
        <is>
          <t>06876967</t>
        </is>
      </c>
      <c r="C50" t="inlineStr">
        <is>
          <t>MATUTE CHARUN, SUSANA FLOR DE MARIA</t>
        </is>
      </c>
      <c r="D50" t="inlineStr">
        <is>
          <t>06876967</t>
        </is>
      </c>
      <c r="E50" t="inlineStr">
        <is>
          <t>MATUTE</t>
        </is>
      </c>
      <c r="F50" t="inlineStr">
        <is>
          <t>CHARUN</t>
        </is>
      </c>
      <c r="G50" t="inlineStr">
        <is>
          <t>SUSANA FLOR DE MARIA</t>
        </is>
      </c>
      <c r="H50" t="inlineStr">
        <is>
          <t>FEMENINO</t>
        </is>
      </c>
      <c r="I50" t="inlineStr">
        <is>
          <t>12/06/1965</t>
        </is>
      </c>
      <c r="J50" t="inlineStr">
        <is>
          <t>PERÚ</t>
        </is>
      </c>
      <c r="K50" t="inlineStr">
        <is>
          <t>LIMA</t>
        </is>
      </c>
      <c r="L50" t="inlineStr">
        <is>
          <t>LIMA</t>
        </is>
      </c>
      <c r="M50" t="inlineStr">
        <is>
          <t>PUEBLO LIBRE</t>
        </is>
      </c>
      <c r="N50" t="inlineStr">
        <is>
          <t>PRIMER VICEPRESIDENTE DE LA REPÚBLICA</t>
        </is>
      </c>
      <c r="O50" t="inlineStr">
        <is>
          <t>SENADOR</t>
        </is>
      </c>
      <c r="P50" t="inlineStr">
        <is>
          <t>ÚNICO NACIONAL</t>
        </is>
      </c>
      <c r="Q50" t="inlineStr"/>
      <c r="R50" t="inlineStr">
        <is>
          <t>https://mpesije.jne.gob.pe/apidocs/63c487f6-0e92-45ec-8d58-5fed3a35e368.jpg</t>
        </is>
      </c>
      <c r="S50" t="inlineStr">
        <is>
          <t>https://mpesije.jne.gob.pe/apidocs/650515c4-438a-47e5-8f0f-1494a7716244.pdf</t>
        </is>
      </c>
      <c r="T50">
        <f>CONCATENATE(A3353," - ",B3353,".pdf")</f>
        <v/>
      </c>
    </row>
    <row r="51">
      <c r="A51" t="inlineStr">
        <is>
          <t>RENOVACION POPULAR</t>
        </is>
      </c>
      <c r="B51" t="inlineStr">
        <is>
          <t>08235876</t>
        </is>
      </c>
      <c r="C51" t="inlineStr">
        <is>
          <t>ALCORTA SUERO, MARIA LOURDES PIA LUISA</t>
        </is>
      </c>
      <c r="D51" t="inlineStr">
        <is>
          <t>08235876</t>
        </is>
      </c>
      <c r="E51" t="inlineStr">
        <is>
          <t>ALCORTA</t>
        </is>
      </c>
      <c r="F51" t="inlineStr">
        <is>
          <t>SUERO</t>
        </is>
      </c>
      <c r="G51" t="inlineStr">
        <is>
          <t>MARIA LOURDES PIA LUISA</t>
        </is>
      </c>
      <c r="H51" t="inlineStr">
        <is>
          <t>FEMENINO</t>
        </is>
      </c>
      <c r="I51" t="inlineStr">
        <is>
          <t>21/06/1951</t>
        </is>
      </c>
      <c r="J51" t="inlineStr">
        <is>
          <t>PERÚ</t>
        </is>
      </c>
      <c r="K51" t="inlineStr">
        <is>
          <t>LIMA</t>
        </is>
      </c>
      <c r="L51" t="inlineStr">
        <is>
          <t>LIMA</t>
        </is>
      </c>
      <c r="M51" t="inlineStr">
        <is>
          <t>MIRAFLORES</t>
        </is>
      </c>
      <c r="N51" t="inlineStr">
        <is>
          <t>SENADOR</t>
        </is>
      </c>
      <c r="O51" t="inlineStr"/>
      <c r="P51" t="inlineStr">
        <is>
          <t>ÚNICO NACIONAL</t>
        </is>
      </c>
      <c r="Q51" t="inlineStr"/>
      <c r="R51" t="inlineStr">
        <is>
          <t>https://mpesije.jne.gob.pe/apidocs/0a50619c-a4b3-4580-bdee-146c75827d2c.jpg</t>
        </is>
      </c>
      <c r="S51" t="inlineStr">
        <is>
          <t>https://mpesije.jne.gob.pe/apidocs/440ebb09-edfe-4ca7-9d2c-8659c6aff6f5.pdf</t>
        </is>
      </c>
      <c r="T51">
        <f>CONCATENATE(A7752," - ",B7752,".pdf")</f>
        <v/>
      </c>
    </row>
    <row r="52">
      <c r="A52" t="inlineStr">
        <is>
          <t>RENOVACION POPULAR</t>
        </is>
      </c>
      <c r="B52" t="inlineStr">
        <is>
          <t>25799622</t>
        </is>
      </c>
      <c r="C52" t="inlineStr">
        <is>
          <t>AMPUERO MEZA, KATHERINE MILAGROS</t>
        </is>
      </c>
      <c r="D52" t="inlineStr">
        <is>
          <t>25799622</t>
        </is>
      </c>
      <c r="E52" t="inlineStr">
        <is>
          <t>AMPUERO</t>
        </is>
      </c>
      <c r="F52" t="inlineStr">
        <is>
          <t>MEZA</t>
        </is>
      </c>
      <c r="G52" t="inlineStr">
        <is>
          <t>KATHERINE MILAGROS</t>
        </is>
      </c>
      <c r="H52" t="inlineStr">
        <is>
          <t>FEMENINO</t>
        </is>
      </c>
      <c r="I52" t="inlineStr">
        <is>
          <t>05/11/1975</t>
        </is>
      </c>
      <c r="J52" t="inlineStr">
        <is>
          <t>PERÚ</t>
        </is>
      </c>
      <c r="K52" t="inlineStr">
        <is>
          <t>AMAZONAS</t>
        </is>
      </c>
      <c r="L52" t="inlineStr">
        <is>
          <t>CHACHAPOYAS</t>
        </is>
      </c>
      <c r="M52" t="inlineStr">
        <is>
          <t>CHACHAPOYAS</t>
        </is>
      </c>
      <c r="N52" t="inlineStr">
        <is>
          <t>SENADOR</t>
        </is>
      </c>
      <c r="O52" t="inlineStr"/>
      <c r="P52" t="inlineStr">
        <is>
          <t>ÚNICO NACIONAL</t>
        </is>
      </c>
      <c r="Q52" t="inlineStr"/>
      <c r="R52" t="inlineStr">
        <is>
          <t>https://mpesije.jne.gob.pe/apidocs/6574b5ec-9453-4117-8f95-80cf0bcb4371.jpg</t>
        </is>
      </c>
      <c r="S52" t="inlineStr">
        <is>
          <t>https://mpesije.jne.gob.pe/apidocs/f97f7d87-0cf7-4366-a4e3-c885d8aa1977.pdf</t>
        </is>
      </c>
      <c r="T52">
        <f>CONCATENATE(A7755," - ",B7755,".pdf")</f>
        <v/>
      </c>
    </row>
    <row r="53">
      <c r="A53" t="inlineStr">
        <is>
          <t>RENOVACION POPULAR</t>
        </is>
      </c>
      <c r="B53" t="inlineStr">
        <is>
          <t>43285320</t>
        </is>
      </c>
      <c r="C53" t="inlineStr">
        <is>
          <t>CALISTO GIAMPIETRI, FRANCISCO JOSE</t>
        </is>
      </c>
      <c r="D53" t="inlineStr">
        <is>
          <t>43285320</t>
        </is>
      </c>
      <c r="E53" t="inlineStr">
        <is>
          <t>CALISTO</t>
        </is>
      </c>
      <c r="F53" t="inlineStr">
        <is>
          <t>GIAMPIETRI</t>
        </is>
      </c>
      <c r="G53" t="inlineStr">
        <is>
          <t>FRANCISCO JOSE</t>
        </is>
      </c>
      <c r="H53" t="inlineStr">
        <is>
          <t>MASCULINO</t>
        </is>
      </c>
      <c r="I53" t="inlineStr">
        <is>
          <t>28/02/1961</t>
        </is>
      </c>
      <c r="J53" t="inlineStr">
        <is>
          <t>PERÚ</t>
        </is>
      </c>
      <c r="K53" t="inlineStr">
        <is>
          <t>CALLAO</t>
        </is>
      </c>
      <c r="L53" t="inlineStr">
        <is>
          <t>CALLAO</t>
        </is>
      </c>
      <c r="M53" t="inlineStr">
        <is>
          <t>BELLAVISTA</t>
        </is>
      </c>
      <c r="N53" t="inlineStr">
        <is>
          <t>SENADOR</t>
        </is>
      </c>
      <c r="O53" t="inlineStr"/>
      <c r="P53" t="inlineStr">
        <is>
          <t>LIMA METROPOLITANA</t>
        </is>
      </c>
      <c r="Q53" t="inlineStr"/>
      <c r="R53" t="inlineStr">
        <is>
          <t>https://mpesije.jne.gob.pe/apidocs/552d520b-f83d-4e86-86c4-f55840c252be.jpg</t>
        </is>
      </c>
      <c r="S53" t="inlineStr">
        <is>
          <t>https://mpesije.jne.gob.pe/apidocs/321d680e-20b8-4049-94a9-a0a00b3fde03.pdf</t>
        </is>
      </c>
      <c r="T53">
        <f>CONCATENATE(A7783," - ",B7783,".pdf")</f>
        <v/>
      </c>
    </row>
    <row r="54">
      <c r="A54" t="inlineStr">
        <is>
          <t>RENOVACION POPULAR</t>
        </is>
      </c>
      <c r="B54" t="inlineStr">
        <is>
          <t>07852432</t>
        </is>
      </c>
      <c r="C54" t="inlineStr">
        <is>
          <t>JAUREGUI MARTINEZ DE AGUAYO, MARIA DE LOS MILAGROS JACKELINE</t>
        </is>
      </c>
      <c r="D54" t="inlineStr">
        <is>
          <t>07852432</t>
        </is>
      </c>
      <c r="E54" t="inlineStr">
        <is>
          <t>JAUREGUI</t>
        </is>
      </c>
      <c r="F54" t="inlineStr">
        <is>
          <t>MARTINEZ DE AGUAYO</t>
        </is>
      </c>
      <c r="G54" t="inlineStr">
        <is>
          <t>MARIA DE LOS MILAGROS JACKELINE</t>
        </is>
      </c>
      <c r="H54" t="inlineStr">
        <is>
          <t>FEMENINO</t>
        </is>
      </c>
      <c r="I54" t="inlineStr">
        <is>
          <t>16/06/1963</t>
        </is>
      </c>
      <c r="J54" t="inlineStr">
        <is>
          <t>PERÚ</t>
        </is>
      </c>
      <c r="K54" t="inlineStr">
        <is>
          <t>JUNIN</t>
        </is>
      </c>
      <c r="L54" t="inlineStr">
        <is>
          <t>HUANCAYO</t>
        </is>
      </c>
      <c r="M54" t="inlineStr">
        <is>
          <t>HUANCAYO</t>
        </is>
      </c>
      <c r="N54" t="inlineStr">
        <is>
          <t>SENADOR</t>
        </is>
      </c>
      <c r="O54" t="inlineStr"/>
      <c r="P54" t="inlineStr">
        <is>
          <t>LIMA METROPOLITANA</t>
        </is>
      </c>
      <c r="Q54" t="inlineStr"/>
      <c r="R54" t="inlineStr">
        <is>
          <t>https://mpesije.jne.gob.pe/apidocs/b0d9cd02-a849-4579-8091-2c6903eec61a.jpg</t>
        </is>
      </c>
      <c r="S54" t="inlineStr">
        <is>
          <t>https://mpesije.jne.gob.pe/apidocs/ae9a2ed0-e060-4adc-8ea5-81473a1d59a1.pdf</t>
        </is>
      </c>
      <c r="T54">
        <f>CONCATENATE(A7862," - ",B7862,".pdf")</f>
        <v/>
      </c>
    </row>
    <row r="55">
      <c r="A55" t="inlineStr">
        <is>
          <t>RENOVACION POPULAR</t>
        </is>
      </c>
      <c r="B55" t="inlineStr">
        <is>
          <t>07845838</t>
        </is>
      </c>
      <c r="C55" t="inlineStr">
        <is>
          <t>LÓPEZ ALIAGA CAZORLA, RAFAEL BERNARDO</t>
        </is>
      </c>
      <c r="D55" t="inlineStr">
        <is>
          <t>07845838</t>
        </is>
      </c>
      <c r="E55" t="inlineStr">
        <is>
          <t>LÓPEZ ALIAGA</t>
        </is>
      </c>
      <c r="F55" t="inlineStr">
        <is>
          <t>CAZORLA</t>
        </is>
      </c>
      <c r="G55" t="inlineStr">
        <is>
          <t>RAFAEL BERNARDO</t>
        </is>
      </c>
      <c r="H55" t="inlineStr">
        <is>
          <t>MASCULINO</t>
        </is>
      </c>
      <c r="I55" t="inlineStr">
        <is>
          <t>11/02/1961</t>
        </is>
      </c>
      <c r="J55" t="inlineStr">
        <is>
          <t>PERÚ</t>
        </is>
      </c>
      <c r="K55" t="inlineStr">
        <is>
          <t>LIMA</t>
        </is>
      </c>
      <c r="L55" t="inlineStr">
        <is>
          <t>LIMA</t>
        </is>
      </c>
      <c r="M55" t="inlineStr">
        <is>
          <t>LIMA</t>
        </is>
      </c>
      <c r="N55" t="inlineStr">
        <is>
          <t>PRESIDENTE DE LA REPÚBLICA</t>
        </is>
      </c>
      <c r="O55" t="inlineStr">
        <is>
          <t>SENADOR</t>
        </is>
      </c>
      <c r="P55" t="inlineStr">
        <is>
          <t>ÚNICO NACIONAL</t>
        </is>
      </c>
      <c r="Q55" t="inlineStr"/>
      <c r="R55" t="inlineStr">
        <is>
          <t>https://mpesije.jne.gob.pe/apidocs/b2e00ae2-1e50-4ad3-a103-71fc7e4e8255.jpg</t>
        </is>
      </c>
      <c r="S55" t="inlineStr">
        <is>
          <t>https://mpesije.jne.gob.pe/apidocs/3d7498fe-7a54-4f7d-882e-c5cdfd2ba26b.pdf</t>
        </is>
      </c>
      <c r="T55">
        <f>CONCATENATE(A7873," - ",B7873,".pdf")</f>
        <v/>
      </c>
    </row>
    <row r="56">
      <c r="A56" t="inlineStr">
        <is>
          <t>RENOVACION POPULAR</t>
        </is>
      </c>
      <c r="B56" t="inlineStr">
        <is>
          <t>01539305</t>
        </is>
      </c>
      <c r="C56" t="inlineStr">
        <is>
          <t>MANCHA PINEDA, ESTANISLAO EDGAR</t>
        </is>
      </c>
      <c r="D56" t="inlineStr">
        <is>
          <t>01539305</t>
        </is>
      </c>
      <c r="E56" t="inlineStr">
        <is>
          <t>MANCHA</t>
        </is>
      </c>
      <c r="F56" t="inlineStr">
        <is>
          <t>PINEDA</t>
        </is>
      </c>
      <c r="G56" t="inlineStr">
        <is>
          <t>ESTANISLAO EDGAR</t>
        </is>
      </c>
      <c r="H56" t="inlineStr">
        <is>
          <t>MASCULINO</t>
        </is>
      </c>
      <c r="I56" t="inlineStr">
        <is>
          <t>19/11/1973</t>
        </is>
      </c>
      <c r="J56" t="inlineStr">
        <is>
          <t>PERÚ</t>
        </is>
      </c>
      <c r="K56" t="inlineStr">
        <is>
          <t>PUNO</t>
        </is>
      </c>
      <c r="L56" t="inlineStr">
        <is>
          <t>AZANGARO</t>
        </is>
      </c>
      <c r="M56" t="inlineStr">
        <is>
          <t>SAN ANTON</t>
        </is>
      </c>
      <c r="N56" t="inlineStr">
        <is>
          <t>SENADOR</t>
        </is>
      </c>
      <c r="O56" t="inlineStr"/>
      <c r="P56" t="inlineStr">
        <is>
          <t>ÚNICO NACIONAL</t>
        </is>
      </c>
      <c r="Q56" t="inlineStr"/>
      <c r="R56" t="inlineStr">
        <is>
          <t>https://mpesije.jne.gob.pe/apidocs/278ecb43-645b-460c-82f0-b310cbb72289.jpg</t>
        </is>
      </c>
      <c r="S56" t="inlineStr">
        <is>
          <t>https://mpesije.jne.gob.pe/apidocs/cff4c882-00b3-4a6a-aca5-7bbc07ae3837.pdf</t>
        </is>
      </c>
      <c r="T56">
        <f>CONCATENATE(A7882," - ",B7882,".pdf")</f>
        <v/>
      </c>
    </row>
    <row r="57">
      <c r="A57" t="inlineStr">
        <is>
          <t>RENOVACION POPULAR</t>
        </is>
      </c>
      <c r="B57" t="inlineStr">
        <is>
          <t>45209282</t>
        </is>
      </c>
      <c r="C57" t="inlineStr">
        <is>
          <t>MUÑANTE BARRIOS, ALEJANDRO</t>
        </is>
      </c>
      <c r="D57" t="inlineStr">
        <is>
          <t>45209282</t>
        </is>
      </c>
      <c r="E57" t="inlineStr">
        <is>
          <t>MUÑANTE</t>
        </is>
      </c>
      <c r="F57" t="inlineStr">
        <is>
          <t>BARRIOS</t>
        </is>
      </c>
      <c r="G57" t="inlineStr">
        <is>
          <t>ALEJANDRO</t>
        </is>
      </c>
      <c r="H57" t="inlineStr">
        <is>
          <t>MASCULINO</t>
        </is>
      </c>
      <c r="I57" t="inlineStr">
        <is>
          <t>02/03/1987</t>
        </is>
      </c>
      <c r="J57" t="inlineStr">
        <is>
          <t>PERÚ</t>
        </is>
      </c>
      <c r="K57" t="inlineStr">
        <is>
          <t>LORETO</t>
        </is>
      </c>
      <c r="L57" t="inlineStr">
        <is>
          <t>MAYNAS</t>
        </is>
      </c>
      <c r="M57" t="inlineStr">
        <is>
          <t>IQUITOS</t>
        </is>
      </c>
      <c r="N57" t="inlineStr">
        <is>
          <t>SENADOR</t>
        </is>
      </c>
      <c r="O57" t="inlineStr"/>
      <c r="P57" t="inlineStr">
        <is>
          <t>ÚNICO NACIONAL</t>
        </is>
      </c>
      <c r="Q57" t="inlineStr">
        <is>
          <t>ES ACTUALMENTE CONGRESISTA.</t>
        </is>
      </c>
      <c r="R57" t="inlineStr">
        <is>
          <t>https://mpesije.jne.gob.pe/apidocs/bcf375ae-6a90-4f80-8ed3-37c2c43efbca.jpg</t>
        </is>
      </c>
      <c r="S57" t="inlineStr">
        <is>
          <t>https://mpesije.jne.gob.pe/apidocs/60f97c6b-ac8f-414a-b4f9-e45f6f680f17.pdf</t>
        </is>
      </c>
      <c r="T57">
        <f>CONCATENATE(A7900," - ",B7900,".pdf")</f>
        <v/>
      </c>
    </row>
    <row r="58">
      <c r="A58" t="inlineStr">
        <is>
          <t>RENOVACION POPULAR</t>
        </is>
      </c>
      <c r="B58" t="inlineStr">
        <is>
          <t>06504611</t>
        </is>
      </c>
      <c r="C58" t="inlineStr">
        <is>
          <t>VELASQUEZ GARCIA, MIGUEL ANGEL</t>
        </is>
      </c>
      <c r="D58" t="inlineStr">
        <is>
          <t>06504611</t>
        </is>
      </c>
      <c r="E58" t="inlineStr">
        <is>
          <t>VELASQUEZ</t>
        </is>
      </c>
      <c r="F58" t="inlineStr">
        <is>
          <t>GARCIA</t>
        </is>
      </c>
      <c r="G58" t="inlineStr">
        <is>
          <t>MIGUEL ANGEL</t>
        </is>
      </c>
      <c r="H58" t="inlineStr">
        <is>
          <t>MASCULINO</t>
        </is>
      </c>
      <c r="I58" t="inlineStr">
        <is>
          <t>05/01/1962</t>
        </is>
      </c>
      <c r="J58" t="inlineStr">
        <is>
          <t>PERÚ</t>
        </is>
      </c>
      <c r="K58" t="inlineStr">
        <is>
          <t>LIMA</t>
        </is>
      </c>
      <c r="L58" t="inlineStr">
        <is>
          <t>LIMA</t>
        </is>
      </c>
      <c r="M58" t="inlineStr">
        <is>
          <t>JESUS MARIA</t>
        </is>
      </c>
      <c r="N58" t="inlineStr">
        <is>
          <t>SENADOR</t>
        </is>
      </c>
      <c r="O58" t="inlineStr"/>
      <c r="P58" t="inlineStr">
        <is>
          <t>PERUANOS RESIDENTES EN EL EXTRANJERO</t>
        </is>
      </c>
      <c r="Q58" t="inlineStr"/>
      <c r="R58" t="inlineStr">
        <is>
          <t>https://mpesije.jne.gob.pe/apidocs/f526053a-32bd-4f15-b314-92c9603db466.jpg</t>
        </is>
      </c>
      <c r="S58" t="inlineStr">
        <is>
          <t>https://mpesije.jne.gob.pe/apidocs/10a7d2e3-71b6-48fe-adf1-e974a7119e3f.pdf</t>
        </is>
      </c>
      <c r="T58">
        <f>CONCATENATE(A7993," - ",B7993,".pdf")</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0"/>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TIENE_EXPERIENCIA_LABORAL</t>
        </is>
      </c>
      <c r="E1" s="1" t="inlineStr">
        <is>
          <t>CENTRO_TRABAJO</t>
        </is>
      </c>
      <c r="F1" s="1" t="inlineStr">
        <is>
          <t>PROFESION_OCUPACION</t>
        </is>
      </c>
      <c r="G1" s="1" t="inlineStr">
        <is>
          <t>RUC</t>
        </is>
      </c>
      <c r="H1" s="1" t="inlineStr">
        <is>
          <t>DIRECCION</t>
        </is>
      </c>
      <c r="I1" s="1" t="inlineStr">
        <is>
          <t>AÑO_DESDE</t>
        </is>
      </c>
      <c r="J1" s="1" t="inlineStr">
        <is>
          <t>AÑO_HASTA</t>
        </is>
      </c>
      <c r="K1" s="1" t="inlineStr">
        <is>
          <t>PAIS</t>
        </is>
      </c>
      <c r="L1" s="1" t="inlineStr">
        <is>
          <t>DEPARTAMENTO</t>
        </is>
      </c>
      <c r="M1" s="1" t="inlineStr">
        <is>
          <t>PROVINCIA</t>
        </is>
      </c>
      <c r="N1" s="1" t="inlineStr">
        <is>
          <t>DISTRITO</t>
        </is>
      </c>
      <c r="O1" s="1" t="inlineStr">
        <is>
          <t>INFORMACION_ADICIONAL</t>
        </is>
      </c>
    </row>
    <row r="2">
      <c r="A2" t="inlineStr">
        <is>
          <t>AHORA NACION - AN</t>
        </is>
      </c>
      <c r="B2" t="inlineStr">
        <is>
          <t>07755878</t>
        </is>
      </c>
      <c r="C2" t="inlineStr">
        <is>
          <t>DELGADO ZEGARRA, JAIME RICARDO</t>
        </is>
      </c>
      <c r="D2" t="inlineStr">
        <is>
          <t>SI</t>
        </is>
      </c>
      <c r="E2" t="inlineStr">
        <is>
          <t>Congreso de la República</t>
        </is>
      </c>
      <c r="F2" t="inlineStr">
        <is>
          <t>Asesor</t>
        </is>
      </c>
      <c r="G2" t="inlineStr">
        <is>
          <t>20161749126</t>
        </is>
      </c>
      <c r="H2" t="inlineStr">
        <is>
          <t>Av. Abancay</t>
        </is>
      </c>
      <c r="I2" t="inlineStr">
        <is>
          <t>2024</t>
        </is>
      </c>
      <c r="J2" t="inlineStr">
        <is>
          <t>2025</t>
        </is>
      </c>
      <c r="K2" t="inlineStr">
        <is>
          <t>PERU</t>
        </is>
      </c>
      <c r="L2" t="inlineStr">
        <is>
          <t>LIMA</t>
        </is>
      </c>
      <c r="M2" t="inlineStr">
        <is>
          <t>LIMA</t>
        </is>
      </c>
      <c r="N2" t="inlineStr">
        <is>
          <t>LIMA</t>
        </is>
      </c>
      <c r="O2" t="inlineStr">
        <is>
          <t>Trabajé hasta el 28 de noviembre como asesor de la comisión de defensa del consumidor.</t>
        </is>
      </c>
    </row>
    <row r="3">
      <c r="A3" t="inlineStr">
        <is>
          <t>AHORA NACION - AN</t>
        </is>
      </c>
      <c r="B3" t="inlineStr">
        <is>
          <t>07755878</t>
        </is>
      </c>
      <c r="C3" t="inlineStr">
        <is>
          <t>DELGADO ZEGARRA, JAIME RICARDO</t>
        </is>
      </c>
      <c r="D3" t="inlineStr">
        <is>
          <t>SI</t>
        </is>
      </c>
      <c r="E3" t="inlineStr">
        <is>
          <t>Congreso de la República</t>
        </is>
      </c>
      <c r="F3" t="inlineStr">
        <is>
          <t>Asesor</t>
        </is>
      </c>
      <c r="G3" t="inlineStr">
        <is>
          <t>20161749126</t>
        </is>
      </c>
      <c r="H3" t="inlineStr">
        <is>
          <t>Av. Abancay</t>
        </is>
      </c>
      <c r="I3" t="inlineStr">
        <is>
          <t>2020</t>
        </is>
      </c>
      <c r="J3" t="inlineStr">
        <is>
          <t>2020</t>
        </is>
      </c>
      <c r="K3" t="inlineStr">
        <is>
          <t>PERU</t>
        </is>
      </c>
      <c r="L3" t="inlineStr">
        <is>
          <t>LIMA</t>
        </is>
      </c>
      <c r="M3" t="inlineStr">
        <is>
          <t>LIMA</t>
        </is>
      </c>
      <c r="N3" t="inlineStr">
        <is>
          <t>LIMA</t>
        </is>
      </c>
      <c r="O3" t="inlineStr"/>
    </row>
    <row r="4">
      <c r="A4" t="inlineStr">
        <is>
          <t>AHORA NACION - AN</t>
        </is>
      </c>
      <c r="B4" t="inlineStr">
        <is>
          <t>07755878</t>
        </is>
      </c>
      <c r="C4" t="inlineStr">
        <is>
          <t>DELGADO ZEGARRA, JAIME RICARDO</t>
        </is>
      </c>
      <c r="D4" t="inlineStr">
        <is>
          <t>SI</t>
        </is>
      </c>
      <c r="E4" t="inlineStr">
        <is>
          <t>Congreso de la República</t>
        </is>
      </c>
      <c r="F4" t="inlineStr">
        <is>
          <t>Congresista</t>
        </is>
      </c>
      <c r="G4" t="inlineStr">
        <is>
          <t>20161749126</t>
        </is>
      </c>
      <c r="H4" t="inlineStr">
        <is>
          <t>Av. Abancay</t>
        </is>
      </c>
      <c r="I4" t="inlineStr">
        <is>
          <t>2011</t>
        </is>
      </c>
      <c r="J4" t="inlineStr">
        <is>
          <t>2016</t>
        </is>
      </c>
      <c r="K4" t="inlineStr">
        <is>
          <t>PERU</t>
        </is>
      </c>
      <c r="L4" t="inlineStr">
        <is>
          <t>LIMA</t>
        </is>
      </c>
      <c r="M4" t="inlineStr">
        <is>
          <t>LIMA</t>
        </is>
      </c>
      <c r="N4" t="inlineStr">
        <is>
          <t>LIMA</t>
        </is>
      </c>
      <c r="O4" t="inlineStr"/>
    </row>
    <row r="5">
      <c r="A5" t="inlineStr">
        <is>
          <t>AHORA NACION - AN</t>
        </is>
      </c>
      <c r="B5" t="inlineStr">
        <is>
          <t>07755878</t>
        </is>
      </c>
      <c r="C5" t="inlineStr">
        <is>
          <t>DELGADO ZEGARRA, JAIME RICARDO</t>
        </is>
      </c>
      <c r="D5" t="inlineStr">
        <is>
          <t>SI</t>
        </is>
      </c>
      <c r="E5" t="inlineStr">
        <is>
          <t>Defensoría del Pueblo</t>
        </is>
      </c>
      <c r="F5" t="inlineStr">
        <is>
          <t>Asesor</t>
        </is>
      </c>
      <c r="G5" t="inlineStr"/>
      <c r="H5" t="inlineStr">
        <is>
          <t>Jirón Ucayali 394 - 398</t>
        </is>
      </c>
      <c r="I5" t="inlineStr">
        <is>
          <t>2021</t>
        </is>
      </c>
      <c r="J5" t="inlineStr">
        <is>
          <t>2021</t>
        </is>
      </c>
      <c r="K5" t="inlineStr">
        <is>
          <t>PERU</t>
        </is>
      </c>
      <c r="L5" t="inlineStr">
        <is>
          <t>LIMA</t>
        </is>
      </c>
      <c r="M5" t="inlineStr">
        <is>
          <t>LIMA</t>
        </is>
      </c>
      <c r="N5" t="inlineStr">
        <is>
          <t>LIMA</t>
        </is>
      </c>
      <c r="O5" t="inlineStr"/>
    </row>
    <row r="6">
      <c r="A6" t="inlineStr">
        <is>
          <t>AHORA NACION - AN</t>
        </is>
      </c>
      <c r="B6" t="inlineStr">
        <is>
          <t>25331980</t>
        </is>
      </c>
      <c r="C6" t="inlineStr">
        <is>
          <t>LOPEZ CHAU NAVA, PABLO ALFONSO</t>
        </is>
      </c>
      <c r="D6" t="inlineStr">
        <is>
          <t>SI</t>
        </is>
      </c>
      <c r="E6" t="inlineStr">
        <is>
          <t>Universidad Nacional de Ingeniería</t>
        </is>
      </c>
      <c r="F6" t="inlineStr">
        <is>
          <t>Director de la Escuela de Ingeniería Económica</t>
        </is>
      </c>
      <c r="G6" t="inlineStr"/>
      <c r="H6" t="inlineStr">
        <is>
          <t>Av. Tupac Amaru 210</t>
        </is>
      </c>
      <c r="I6" t="inlineStr">
        <is>
          <t>2017</t>
        </is>
      </c>
      <c r="J6" t="inlineStr">
        <is>
          <t>2019</t>
        </is>
      </c>
      <c r="K6" t="inlineStr">
        <is>
          <t>PERU</t>
        </is>
      </c>
      <c r="L6" t="inlineStr">
        <is>
          <t>LIMA</t>
        </is>
      </c>
      <c r="M6" t="inlineStr">
        <is>
          <t>LIMA</t>
        </is>
      </c>
      <c r="N6" t="inlineStr">
        <is>
          <t>RIMAC</t>
        </is>
      </c>
      <c r="O6" t="inlineStr"/>
    </row>
    <row r="7">
      <c r="A7" t="inlineStr">
        <is>
          <t>AHORA NACION - AN</t>
        </is>
      </c>
      <c r="B7" t="inlineStr">
        <is>
          <t>25331980</t>
        </is>
      </c>
      <c r="C7" t="inlineStr">
        <is>
          <t>LOPEZ CHAU NAVA, PABLO ALFONSO</t>
        </is>
      </c>
      <c r="D7" t="inlineStr">
        <is>
          <t>SI</t>
        </is>
      </c>
      <c r="E7" t="inlineStr">
        <is>
          <t>Universidad Nacional de Ingeniería</t>
        </is>
      </c>
      <c r="F7" t="inlineStr">
        <is>
          <t>Rector</t>
        </is>
      </c>
      <c r="G7" t="inlineStr"/>
      <c r="H7" t="inlineStr">
        <is>
          <t>Av. Tupac Amaru 210</t>
        </is>
      </c>
      <c r="I7" t="inlineStr">
        <is>
          <t>2021</t>
        </is>
      </c>
      <c r="J7" t="inlineStr">
        <is>
          <t>2025</t>
        </is>
      </c>
      <c r="K7" t="inlineStr">
        <is>
          <t>PERU</t>
        </is>
      </c>
      <c r="L7" t="inlineStr">
        <is>
          <t>LIMA</t>
        </is>
      </c>
      <c r="M7" t="inlineStr">
        <is>
          <t>LIMA</t>
        </is>
      </c>
      <c r="N7" t="inlineStr">
        <is>
          <t>RIMAC</t>
        </is>
      </c>
      <c r="O7" t="inlineStr"/>
    </row>
    <row r="8">
      <c r="A8" t="inlineStr">
        <is>
          <t>AHORA NACION - AN</t>
        </is>
      </c>
      <c r="B8" t="inlineStr">
        <is>
          <t>25331980</t>
        </is>
      </c>
      <c r="C8" t="inlineStr">
        <is>
          <t>LOPEZ CHAU NAVA, PABLO ALFONSO</t>
        </is>
      </c>
      <c r="D8" t="inlineStr">
        <is>
          <t>SI</t>
        </is>
      </c>
      <c r="E8" t="inlineStr">
        <is>
          <t>Universidad Nacional de Ingeniería</t>
        </is>
      </c>
      <c r="F8" t="inlineStr">
        <is>
          <t>Profesor Principal</t>
        </is>
      </c>
      <c r="G8" t="inlineStr"/>
      <c r="H8" t="inlineStr">
        <is>
          <t>Av. Tupac Amaru 210</t>
        </is>
      </c>
      <c r="I8" t="inlineStr">
        <is>
          <t>1990</t>
        </is>
      </c>
      <c r="J8" t="inlineStr">
        <is>
          <t>2025</t>
        </is>
      </c>
      <c r="K8" t="inlineStr">
        <is>
          <t>PERU</t>
        </is>
      </c>
      <c r="L8" t="inlineStr">
        <is>
          <t>LIMA</t>
        </is>
      </c>
      <c r="M8" t="inlineStr">
        <is>
          <t>LIMA</t>
        </is>
      </c>
      <c r="N8" t="inlineStr">
        <is>
          <t>RIMAC</t>
        </is>
      </c>
      <c r="O8" t="inlineStr"/>
    </row>
    <row r="9">
      <c r="A9" t="inlineStr">
        <is>
          <t>AHORA NACION - AN</t>
        </is>
      </c>
      <c r="B9" t="inlineStr">
        <is>
          <t>40204874</t>
        </is>
      </c>
      <c r="C9" t="inlineStr">
        <is>
          <t>LUQUE IBARRA, RUTH</t>
        </is>
      </c>
      <c r="D9" t="inlineStr">
        <is>
          <t>SI</t>
        </is>
      </c>
      <c r="E9" t="inlineStr">
        <is>
          <t>Derechos Humanos sin Fronteras</t>
        </is>
      </c>
      <c r="F9" t="inlineStr">
        <is>
          <t>Abogada - Directora Ejecutiva</t>
        </is>
      </c>
      <c r="G9" t="inlineStr">
        <is>
          <t>20491238764</t>
        </is>
      </c>
      <c r="H9" t="inlineStr">
        <is>
          <t>Barrio Profesional A-8 tercer piso</t>
        </is>
      </c>
      <c r="I9" t="inlineStr">
        <is>
          <t>2013</t>
        </is>
      </c>
      <c r="J9" t="inlineStr">
        <is>
          <t>2016</t>
        </is>
      </c>
      <c r="K9" t="inlineStr">
        <is>
          <t>PERU</t>
        </is>
      </c>
      <c r="L9" t="inlineStr">
        <is>
          <t>CUSCO</t>
        </is>
      </c>
      <c r="M9" t="inlineStr">
        <is>
          <t>CUSCO</t>
        </is>
      </c>
      <c r="N9" t="inlineStr">
        <is>
          <t>CUSCO</t>
        </is>
      </c>
      <c r="O9" t="inlineStr"/>
    </row>
    <row r="10">
      <c r="A10" t="inlineStr">
        <is>
          <t>AHORA NACION - AN</t>
        </is>
      </c>
      <c r="B10" t="inlineStr">
        <is>
          <t>40204874</t>
        </is>
      </c>
      <c r="C10" t="inlineStr">
        <is>
          <t>LUQUE IBARRA, RUTH</t>
        </is>
      </c>
      <c r="D10" t="inlineStr">
        <is>
          <t>SI</t>
        </is>
      </c>
      <c r="E10" t="inlineStr">
        <is>
          <t>Congreso de la República</t>
        </is>
      </c>
      <c r="F10" t="inlineStr">
        <is>
          <t>Asesora</t>
        </is>
      </c>
      <c r="G10" t="inlineStr"/>
      <c r="H10" t="inlineStr">
        <is>
          <t>Av. Abancay S/N</t>
        </is>
      </c>
      <c r="I10" t="inlineStr">
        <is>
          <t>2016</t>
        </is>
      </c>
      <c r="J10" t="inlineStr">
        <is>
          <t>2021</t>
        </is>
      </c>
      <c r="K10" t="inlineStr">
        <is>
          <t>PERU</t>
        </is>
      </c>
      <c r="L10" t="inlineStr">
        <is>
          <t>LIMA</t>
        </is>
      </c>
      <c r="M10" t="inlineStr">
        <is>
          <t>LIMA</t>
        </is>
      </c>
      <c r="N10" t="inlineStr">
        <is>
          <t>LIMA</t>
        </is>
      </c>
      <c r="O10" t="inlineStr"/>
    </row>
    <row r="11">
      <c r="A11" t="inlineStr">
        <is>
          <t>AHORA NACION - AN</t>
        </is>
      </c>
      <c r="B11" t="inlineStr">
        <is>
          <t>40204874</t>
        </is>
      </c>
      <c r="C11" t="inlineStr">
        <is>
          <t>LUQUE IBARRA, RUTH</t>
        </is>
      </c>
      <c r="D11" t="inlineStr">
        <is>
          <t>SI</t>
        </is>
      </c>
      <c r="E11" t="inlineStr">
        <is>
          <t>Congreso de la República</t>
        </is>
      </c>
      <c r="F11" t="inlineStr">
        <is>
          <t>Congresista</t>
        </is>
      </c>
      <c r="G11" t="inlineStr"/>
      <c r="H11" t="inlineStr">
        <is>
          <t>Av. Hospicio Ruiz Dávila Jr. Ancash 369</t>
        </is>
      </c>
      <c r="I11" t="inlineStr">
        <is>
          <t>2021</t>
        </is>
      </c>
      <c r="J11" t="inlineStr">
        <is>
          <t>2025</t>
        </is>
      </c>
      <c r="K11" t="inlineStr">
        <is>
          <t>PERU</t>
        </is>
      </c>
      <c r="L11" t="inlineStr">
        <is>
          <t>LIMA</t>
        </is>
      </c>
      <c r="M11" t="inlineStr">
        <is>
          <t>LIMA</t>
        </is>
      </c>
      <c r="N11" t="inlineStr">
        <is>
          <t>LIMA</t>
        </is>
      </c>
      <c r="O11" t="inlineStr"/>
    </row>
    <row r="12">
      <c r="A12" t="inlineStr">
        <is>
          <t>AHORA NACION - AN</t>
        </is>
      </c>
      <c r="B12" t="inlineStr">
        <is>
          <t>26705695</t>
        </is>
      </c>
      <c r="C12" t="inlineStr">
        <is>
          <t>VASQUEZ CHUQUILIN, MIRTHA ESTHER</t>
        </is>
      </c>
      <c r="D12" t="inlineStr">
        <is>
          <t>SI</t>
        </is>
      </c>
      <c r="E12" t="inlineStr">
        <is>
          <t>ONG Grufides</t>
        </is>
      </c>
      <c r="F12" t="inlineStr">
        <is>
          <t>Asesor legal</t>
        </is>
      </c>
      <c r="G12" t="inlineStr">
        <is>
          <t>20453691536</t>
        </is>
      </c>
      <c r="H12" t="inlineStr">
        <is>
          <t>Jr Cruz de Piedra No 441</t>
        </is>
      </c>
      <c r="I12" t="inlineStr">
        <is>
          <t>2023</t>
        </is>
      </c>
      <c r="J12" t="inlineStr">
        <is>
          <t>2025</t>
        </is>
      </c>
      <c r="K12" t="inlineStr">
        <is>
          <t>PERU</t>
        </is>
      </c>
      <c r="L12" t="inlineStr">
        <is>
          <t>CAJAMARCA</t>
        </is>
      </c>
      <c r="M12" t="inlineStr">
        <is>
          <t>CAJAMARCA</t>
        </is>
      </c>
      <c r="N12" t="inlineStr">
        <is>
          <t>CAJAMARCA</t>
        </is>
      </c>
      <c r="O12" t="inlineStr"/>
    </row>
    <row r="13">
      <c r="A13" t="inlineStr">
        <is>
          <t>AHORA NACION - AN</t>
        </is>
      </c>
      <c r="B13" t="inlineStr">
        <is>
          <t>26705695</t>
        </is>
      </c>
      <c r="C13" t="inlineStr">
        <is>
          <t>VASQUEZ CHUQUILIN, MIRTHA ESTHER</t>
        </is>
      </c>
      <c r="D13" t="inlineStr">
        <is>
          <t>SI</t>
        </is>
      </c>
      <c r="E13" t="inlineStr">
        <is>
          <t>Presidencia del Consejo de Ministros</t>
        </is>
      </c>
      <c r="F13" t="inlineStr">
        <is>
          <t>Presidenta del Consejo de Ministros</t>
        </is>
      </c>
      <c r="G13" t="inlineStr"/>
      <c r="H13" t="inlineStr">
        <is>
          <t>Jirón Carabaya Cdra. 1 S/N</t>
        </is>
      </c>
      <c r="I13" t="inlineStr">
        <is>
          <t>2021</t>
        </is>
      </c>
      <c r="J13" t="inlineStr">
        <is>
          <t>2022</t>
        </is>
      </c>
      <c r="K13" t="inlineStr">
        <is>
          <t>PERU</t>
        </is>
      </c>
      <c r="L13" t="inlineStr">
        <is>
          <t>LIMA</t>
        </is>
      </c>
      <c r="M13" t="inlineStr">
        <is>
          <t>LIMA</t>
        </is>
      </c>
      <c r="N13" t="inlineStr">
        <is>
          <t>LIMA</t>
        </is>
      </c>
      <c r="O13" t="inlineStr">
        <is>
          <t>07/10/2021 a 30/01/2022</t>
        </is>
      </c>
    </row>
    <row r="14">
      <c r="A14" t="inlineStr">
        <is>
          <t>AHORA NACION - AN</t>
        </is>
      </c>
      <c r="B14" t="inlineStr">
        <is>
          <t>26705695</t>
        </is>
      </c>
      <c r="C14" t="inlineStr">
        <is>
          <t>VASQUEZ CHUQUILIN, MIRTHA ESTHER</t>
        </is>
      </c>
      <c r="D14" t="inlineStr">
        <is>
          <t>SI</t>
        </is>
      </c>
      <c r="E14" t="inlineStr">
        <is>
          <t>Universidad de Ciencias y Humanidades</t>
        </is>
      </c>
      <c r="F14" t="inlineStr">
        <is>
          <t>Docente</t>
        </is>
      </c>
      <c r="G14" t="inlineStr"/>
      <c r="H14" t="inlineStr">
        <is>
          <t>Av. Universitaria 5175</t>
        </is>
      </c>
      <c r="I14" t="inlineStr">
        <is>
          <t>2023</t>
        </is>
      </c>
      <c r="J14" t="inlineStr">
        <is>
          <t>2025</t>
        </is>
      </c>
      <c r="K14" t="inlineStr">
        <is>
          <t>PERU</t>
        </is>
      </c>
      <c r="L14" t="inlineStr">
        <is>
          <t>LIMA</t>
        </is>
      </c>
      <c r="M14" t="inlineStr">
        <is>
          <t>LIMA</t>
        </is>
      </c>
      <c r="N14" t="inlineStr">
        <is>
          <t>LOS OLIVOS</t>
        </is>
      </c>
      <c r="O14" t="inlineStr"/>
    </row>
    <row r="15">
      <c r="A15" t="inlineStr">
        <is>
          <t>AHORA NACION - AN</t>
        </is>
      </c>
      <c r="B15" t="inlineStr">
        <is>
          <t>26705695</t>
        </is>
      </c>
      <c r="C15" t="inlineStr">
        <is>
          <t>VASQUEZ CHUQUILIN, MIRTHA ESTHER</t>
        </is>
      </c>
      <c r="D15" t="inlineStr">
        <is>
          <t>SI</t>
        </is>
      </c>
      <c r="E15" t="inlineStr">
        <is>
          <t>Pontificia Universidad Católica del Perú</t>
        </is>
      </c>
      <c r="F15" t="inlineStr">
        <is>
          <t>Docente</t>
        </is>
      </c>
      <c r="G15" t="inlineStr"/>
      <c r="H15" t="inlineStr">
        <is>
          <t>Av. Universitaria 1801</t>
        </is>
      </c>
      <c r="I15" t="inlineStr">
        <is>
          <t>2022</t>
        </is>
      </c>
      <c r="J15" t="inlineStr">
        <is>
          <t>2023</t>
        </is>
      </c>
      <c r="K15" t="inlineStr">
        <is>
          <t>PERU</t>
        </is>
      </c>
      <c r="L15" t="inlineStr">
        <is>
          <t>LIMA</t>
        </is>
      </c>
      <c r="M15" t="inlineStr">
        <is>
          <t>LIMA</t>
        </is>
      </c>
      <c r="N15" t="inlineStr">
        <is>
          <t>SAN MIGUEL</t>
        </is>
      </c>
      <c r="O15" t="inlineStr"/>
    </row>
    <row r="16">
      <c r="A16" t="inlineStr">
        <is>
          <t>AHORA NACION - AN</t>
        </is>
      </c>
      <c r="B16" t="inlineStr">
        <is>
          <t>26705695</t>
        </is>
      </c>
      <c r="C16" t="inlineStr">
        <is>
          <t>VASQUEZ CHUQUILIN, MIRTHA ESTHER</t>
        </is>
      </c>
      <c r="D16" t="inlineStr">
        <is>
          <t>SI</t>
        </is>
      </c>
      <c r="E16" t="inlineStr">
        <is>
          <t>Congreso de la República</t>
        </is>
      </c>
      <c r="F16" t="inlineStr">
        <is>
          <t>Congresista de la República</t>
        </is>
      </c>
      <c r="G16" t="inlineStr"/>
      <c r="H16" t="inlineStr">
        <is>
          <t>Plaza Bolívar S/N</t>
        </is>
      </c>
      <c r="I16" t="inlineStr">
        <is>
          <t>2020</t>
        </is>
      </c>
      <c r="J16" t="inlineStr">
        <is>
          <t>2021</t>
        </is>
      </c>
      <c r="K16" t="inlineStr">
        <is>
          <t>PERU</t>
        </is>
      </c>
      <c r="L16" t="inlineStr">
        <is>
          <t>LIMA</t>
        </is>
      </c>
      <c r="M16" t="inlineStr">
        <is>
          <t>LIMA</t>
        </is>
      </c>
      <c r="N16" t="inlineStr">
        <is>
          <t>LIMA</t>
        </is>
      </c>
      <c r="O16" t="inlineStr">
        <is>
          <t>16/03/2020 a 27/07/2021</t>
        </is>
      </c>
    </row>
    <row r="17">
      <c r="A17" t="inlineStr">
        <is>
          <t>FUERZA POPULAR</t>
        </is>
      </c>
      <c r="B17" t="inlineStr">
        <is>
          <t>08236035</t>
        </is>
      </c>
      <c r="C17" t="inlineStr">
        <is>
          <t>AGUINAGA RECUENCO, ALEJANDRO AURELIO</t>
        </is>
      </c>
      <c r="D17" t="inlineStr">
        <is>
          <t>SI</t>
        </is>
      </c>
      <c r="E17" t="inlineStr">
        <is>
          <t>CONGRESO DE LA REPÚBLICA</t>
        </is>
      </c>
      <c r="F17" t="inlineStr">
        <is>
          <t>CONGRESISTA</t>
        </is>
      </c>
      <c r="G17" t="inlineStr">
        <is>
          <t>20161749126</t>
        </is>
      </c>
      <c r="H17" t="inlineStr">
        <is>
          <t>JR. HUALLAGA 358 - LIMA</t>
        </is>
      </c>
      <c r="I17" t="inlineStr">
        <is>
          <t>2021</t>
        </is>
      </c>
      <c r="J17" t="inlineStr">
        <is>
          <t>2025</t>
        </is>
      </c>
      <c r="K17" t="inlineStr">
        <is>
          <t>PERU</t>
        </is>
      </c>
      <c r="L17" t="inlineStr">
        <is>
          <t>LIMA</t>
        </is>
      </c>
      <c r="M17" t="inlineStr">
        <is>
          <t>LIMA</t>
        </is>
      </c>
      <c r="N17" t="inlineStr">
        <is>
          <t>LIMA</t>
        </is>
      </c>
      <c r="O17" t="inlineStr">
        <is>
          <t>CONGRESISTA EN EJERCICIO HASTA EL AÑO 2026</t>
        </is>
      </c>
    </row>
    <row r="18">
      <c r="A18" t="inlineStr">
        <is>
          <t>FUERZA POPULAR</t>
        </is>
      </c>
      <c r="B18" t="inlineStr">
        <is>
          <t>08236035</t>
        </is>
      </c>
      <c r="C18" t="inlineStr">
        <is>
          <t>AGUINAGA RECUENCO, ALEJANDRO AURELIO</t>
        </is>
      </c>
      <c r="D18" t="inlineStr">
        <is>
          <t>SI</t>
        </is>
      </c>
      <c r="E18" t="inlineStr">
        <is>
          <t>HOSPITAL NACIONAL ARZOBISPO LOAYZA</t>
        </is>
      </c>
      <c r="F18" t="inlineStr">
        <is>
          <t>MÉDICO ESPECIALISTA</t>
        </is>
      </c>
      <c r="G18" t="inlineStr">
        <is>
          <t>20154996991</t>
        </is>
      </c>
      <c r="H18" t="inlineStr">
        <is>
          <t>AV. ALFONSO UGARTE 848</t>
        </is>
      </c>
      <c r="I18" t="inlineStr">
        <is>
          <t>1986</t>
        </is>
      </c>
      <c r="J18" t="inlineStr">
        <is>
          <t>2020</t>
        </is>
      </c>
      <c r="K18" t="inlineStr">
        <is>
          <t>PERU</t>
        </is>
      </c>
      <c r="L18" t="inlineStr">
        <is>
          <t>LIMA</t>
        </is>
      </c>
      <c r="M18" t="inlineStr">
        <is>
          <t>LIMA</t>
        </is>
      </c>
      <c r="N18" t="inlineStr">
        <is>
          <t>LIMA</t>
        </is>
      </c>
      <c r="O18" t="inlineStr">
        <is>
          <t>MÉDICO ESPECIALISTA NIVEL 5.</t>
        </is>
      </c>
    </row>
    <row r="19">
      <c r="A19" t="inlineStr">
        <is>
          <t>FUERZA POPULAR</t>
        </is>
      </c>
      <c r="B19" t="inlineStr">
        <is>
          <t>08236035</t>
        </is>
      </c>
      <c r="C19" t="inlineStr">
        <is>
          <t>AGUINAGA RECUENCO, ALEJANDRO AURELIO</t>
        </is>
      </c>
      <c r="D19" t="inlineStr">
        <is>
          <t>SI</t>
        </is>
      </c>
      <c r="E19" t="inlineStr">
        <is>
          <t>UNIVERSIDAD CIENTÍFICA DEL SUR</t>
        </is>
      </c>
      <c r="F19" t="inlineStr">
        <is>
          <t>DOCENTE</t>
        </is>
      </c>
      <c r="G19" t="inlineStr">
        <is>
          <t>20421239275</t>
        </is>
      </c>
      <c r="H19" t="inlineStr">
        <is>
          <t>CARRETERA PANAMERICANA SUR 19.</t>
        </is>
      </c>
      <c r="I19" t="inlineStr">
        <is>
          <t>2019</t>
        </is>
      </c>
      <c r="J19" t="inlineStr">
        <is>
          <t>2020</t>
        </is>
      </c>
      <c r="K19" t="inlineStr">
        <is>
          <t>PERU</t>
        </is>
      </c>
      <c r="L19" t="inlineStr">
        <is>
          <t>LIMA</t>
        </is>
      </c>
      <c r="M19" t="inlineStr">
        <is>
          <t>LIMA</t>
        </is>
      </c>
      <c r="N19" t="inlineStr">
        <is>
          <t>VILLA EL SALVADOR</t>
        </is>
      </c>
      <c r="O19" t="inlineStr"/>
    </row>
    <row r="20">
      <c r="A20" t="inlineStr">
        <is>
          <t>FUERZA POPULAR</t>
        </is>
      </c>
      <c r="B20" t="inlineStr">
        <is>
          <t>06717199</t>
        </is>
      </c>
      <c r="C20" t="inlineStr">
        <is>
          <t>ARISTA ARBILDO, JOSE BERLEY</t>
        </is>
      </c>
      <c r="D20" t="inlineStr">
        <is>
          <t>SI</t>
        </is>
      </c>
      <c r="E20" t="inlineStr">
        <is>
          <t>Ministerio de Economía y Finanzas</t>
        </is>
      </c>
      <c r="F20" t="inlineStr">
        <is>
          <t>Ministro de Estado</t>
        </is>
      </c>
      <c r="G20" t="inlineStr">
        <is>
          <t>20131370645</t>
        </is>
      </c>
      <c r="H20" t="inlineStr">
        <is>
          <t>Jr. Junín 319, Cercado de Lima.</t>
        </is>
      </c>
      <c r="I20" t="inlineStr">
        <is>
          <t>2024</t>
        </is>
      </c>
      <c r="J20" t="inlineStr">
        <is>
          <t>2025</t>
        </is>
      </c>
      <c r="K20" t="inlineStr">
        <is>
          <t>PERU</t>
        </is>
      </c>
      <c r="L20" t="inlineStr">
        <is>
          <t>LIMA</t>
        </is>
      </c>
      <c r="M20" t="inlineStr">
        <is>
          <t>LIMA</t>
        </is>
      </c>
      <c r="N20" t="inlineStr">
        <is>
          <t>LIMA</t>
        </is>
      </c>
      <c r="O20" t="inlineStr"/>
    </row>
    <row r="21">
      <c r="A21" t="inlineStr">
        <is>
          <t>FUERZA POPULAR</t>
        </is>
      </c>
      <c r="B21" t="inlineStr">
        <is>
          <t>06717199</t>
        </is>
      </c>
      <c r="C21" t="inlineStr">
        <is>
          <t>ARISTA ARBILDO, JOSE BERLEY</t>
        </is>
      </c>
      <c r="D21" t="inlineStr">
        <is>
          <t>SI</t>
        </is>
      </c>
      <c r="E21" t="inlineStr">
        <is>
          <t>Ministerio de Educación</t>
        </is>
      </c>
      <c r="F21" t="inlineStr">
        <is>
          <t>Consultor</t>
        </is>
      </c>
      <c r="G21" t="inlineStr">
        <is>
          <t>20131370998</t>
        </is>
      </c>
      <c r="H21" t="inlineStr">
        <is>
          <t>Calle Del Comercio 193</t>
        </is>
      </c>
      <c r="I21" t="inlineStr">
        <is>
          <t>2015</t>
        </is>
      </c>
      <c r="J21" t="inlineStr">
        <is>
          <t>2016</t>
        </is>
      </c>
      <c r="K21" t="inlineStr">
        <is>
          <t>PERU</t>
        </is>
      </c>
      <c r="L21" t="inlineStr">
        <is>
          <t>LIMA</t>
        </is>
      </c>
      <c r="M21" t="inlineStr">
        <is>
          <t>LIMA</t>
        </is>
      </c>
      <c r="N21" t="inlineStr">
        <is>
          <t>SAN BORJA</t>
        </is>
      </c>
      <c r="O21" t="inlineStr"/>
    </row>
    <row r="22">
      <c r="A22" t="inlineStr">
        <is>
          <t>FUERZA POPULAR</t>
        </is>
      </c>
      <c r="B22" t="inlineStr">
        <is>
          <t>06717199</t>
        </is>
      </c>
      <c r="C22" t="inlineStr">
        <is>
          <t>ARISTA ARBILDO, JOSE BERLEY</t>
        </is>
      </c>
      <c r="D22" t="inlineStr">
        <is>
          <t>SI</t>
        </is>
      </c>
      <c r="E22" t="inlineStr">
        <is>
          <t>Corporación Andina de Fomento</t>
        </is>
      </c>
      <c r="F22" t="inlineStr">
        <is>
          <t>Consultor</t>
        </is>
      </c>
      <c r="G22" t="inlineStr">
        <is>
          <t>20508260581</t>
        </is>
      </c>
      <c r="H22" t="inlineStr">
        <is>
          <t>Av. Canaval y Moreyra 380</t>
        </is>
      </c>
      <c r="I22" t="inlineStr">
        <is>
          <t>2018</t>
        </is>
      </c>
      <c r="J22" t="inlineStr">
        <is>
          <t>2021</t>
        </is>
      </c>
      <c r="K22" t="inlineStr">
        <is>
          <t>PERU</t>
        </is>
      </c>
      <c r="L22" t="inlineStr">
        <is>
          <t>LIMA</t>
        </is>
      </c>
      <c r="M22" t="inlineStr">
        <is>
          <t>LIMA</t>
        </is>
      </c>
      <c r="N22" t="inlineStr">
        <is>
          <t>SAN ISIDRO</t>
        </is>
      </c>
      <c r="O22" t="inlineStr">
        <is>
          <t>Consultor externo.</t>
        </is>
      </c>
    </row>
    <row r="23">
      <c r="A23" t="inlineStr">
        <is>
          <t>FUERZA POPULAR</t>
        </is>
      </c>
      <c r="B23" t="inlineStr">
        <is>
          <t>06717199</t>
        </is>
      </c>
      <c r="C23" t="inlineStr">
        <is>
          <t>ARISTA ARBILDO, JOSE BERLEY</t>
        </is>
      </c>
      <c r="D23" t="inlineStr">
        <is>
          <t>SI</t>
        </is>
      </c>
      <c r="E23" t="inlineStr">
        <is>
          <t>Ministerio de Agricultura y Riego</t>
        </is>
      </c>
      <c r="F23" t="inlineStr">
        <is>
          <t>Ministro de Estado</t>
        </is>
      </c>
      <c r="G23" t="inlineStr">
        <is>
          <t>20131372931</t>
        </is>
      </c>
      <c r="H23" t="inlineStr">
        <is>
          <t>Jirón Cahuide 805</t>
        </is>
      </c>
      <c r="I23" t="inlineStr">
        <is>
          <t>2018</t>
        </is>
      </c>
      <c r="J23" t="inlineStr">
        <is>
          <t>2018</t>
        </is>
      </c>
      <c r="K23" t="inlineStr">
        <is>
          <t>PERU</t>
        </is>
      </c>
      <c r="L23" t="inlineStr">
        <is>
          <t>LIMA</t>
        </is>
      </c>
      <c r="M23" t="inlineStr">
        <is>
          <t>LIMA</t>
        </is>
      </c>
      <c r="N23" t="inlineStr">
        <is>
          <t>JESUS MARIA</t>
        </is>
      </c>
      <c r="O23" t="inlineStr"/>
    </row>
    <row r="24">
      <c r="A24" t="inlineStr">
        <is>
          <t>FUERZA POPULAR</t>
        </is>
      </c>
      <c r="B24" t="inlineStr">
        <is>
          <t>06717199</t>
        </is>
      </c>
      <c r="C24" t="inlineStr">
        <is>
          <t>ARISTA ARBILDO, JOSE BERLEY</t>
        </is>
      </c>
      <c r="D24" t="inlineStr">
        <is>
          <t>SI</t>
        </is>
      </c>
      <c r="E24" t="inlineStr">
        <is>
          <t>Ministerio de Economía y Finanzas</t>
        </is>
      </c>
      <c r="F24" t="inlineStr">
        <is>
          <t>Asesor</t>
        </is>
      </c>
      <c r="G24" t="inlineStr">
        <is>
          <t>20131370645</t>
        </is>
      </c>
      <c r="H24" t="inlineStr">
        <is>
          <t>Jr. Junín 319, Cercado de Lima.</t>
        </is>
      </c>
      <c r="I24" t="inlineStr">
        <is>
          <t>2016</t>
        </is>
      </c>
      <c r="J24" t="inlineStr">
        <is>
          <t>2017</t>
        </is>
      </c>
      <c r="K24" t="inlineStr">
        <is>
          <t>PERU</t>
        </is>
      </c>
      <c r="L24" t="inlineStr">
        <is>
          <t>LIMA</t>
        </is>
      </c>
      <c r="M24" t="inlineStr">
        <is>
          <t>LIMA</t>
        </is>
      </c>
      <c r="N24" t="inlineStr">
        <is>
          <t>LIMA</t>
        </is>
      </c>
      <c r="O24" t="inlineStr"/>
    </row>
    <row r="25">
      <c r="A25" t="inlineStr">
        <is>
          <t>FUERZA POPULAR</t>
        </is>
      </c>
      <c r="B25" t="inlineStr">
        <is>
          <t>10307948</t>
        </is>
      </c>
      <c r="C25" t="inlineStr">
        <is>
          <t>ASTUDILLO SALCEDO, CESAR AUGUSTO</t>
        </is>
      </c>
      <c r="D25" t="inlineStr">
        <is>
          <t>SI</t>
        </is>
      </c>
      <c r="E25" t="inlineStr">
        <is>
          <t>Comando Conjunto de las FFAA</t>
        </is>
      </c>
      <c r="F25" t="inlineStr">
        <is>
          <t>Jefe</t>
        </is>
      </c>
      <c r="G25" t="inlineStr"/>
      <c r="H25" t="inlineStr">
        <is>
          <t>Av. Arequipa / Av. Nicolas Corpancho, Santa Beatriz</t>
        </is>
      </c>
      <c r="I25" t="inlineStr">
        <is>
          <t>2018</t>
        </is>
      </c>
      <c r="J25" t="inlineStr">
        <is>
          <t>2021</t>
        </is>
      </c>
      <c r="K25" t="inlineStr">
        <is>
          <t>PERU</t>
        </is>
      </c>
      <c r="L25" t="inlineStr">
        <is>
          <t>LIMA</t>
        </is>
      </c>
      <c r="M25" t="inlineStr">
        <is>
          <t>LIMA</t>
        </is>
      </c>
      <c r="N25" t="inlineStr">
        <is>
          <t>LIMA</t>
        </is>
      </c>
      <c r="O25" t="inlineStr"/>
    </row>
    <row r="26">
      <c r="A26" t="inlineStr">
        <is>
          <t>FUERZA POPULAR</t>
        </is>
      </c>
      <c r="B26" t="inlineStr">
        <is>
          <t>10307948</t>
        </is>
      </c>
      <c r="C26" t="inlineStr">
        <is>
          <t>ASTUDILLO SALCEDO, CESAR AUGUSTO</t>
        </is>
      </c>
      <c r="D26" t="inlineStr">
        <is>
          <t>SI</t>
        </is>
      </c>
      <c r="E26" t="inlineStr">
        <is>
          <t>Ejército del Perú</t>
        </is>
      </c>
      <c r="F26" t="inlineStr">
        <is>
          <t>Inspector</t>
        </is>
      </c>
      <c r="G26" t="inlineStr"/>
      <c r="H26" t="inlineStr">
        <is>
          <t>Cuartel General del Ejército Peruano</t>
        </is>
      </c>
      <c r="I26" t="inlineStr">
        <is>
          <t>2016</t>
        </is>
      </c>
      <c r="J26" t="inlineStr">
        <is>
          <t>2017</t>
        </is>
      </c>
      <c r="K26" t="inlineStr">
        <is>
          <t>PERU</t>
        </is>
      </c>
      <c r="L26" t="inlineStr">
        <is>
          <t>LIMA</t>
        </is>
      </c>
      <c r="M26" t="inlineStr">
        <is>
          <t>LIMA</t>
        </is>
      </c>
      <c r="N26" t="inlineStr">
        <is>
          <t>SAN BORJA</t>
        </is>
      </c>
      <c r="O26" t="inlineStr"/>
    </row>
    <row r="27">
      <c r="A27" t="inlineStr">
        <is>
          <t>FUERZA POPULAR</t>
        </is>
      </c>
      <c r="B27" t="inlineStr">
        <is>
          <t>10307948</t>
        </is>
      </c>
      <c r="C27" t="inlineStr">
        <is>
          <t>ASTUDILLO SALCEDO, CESAR AUGUSTO</t>
        </is>
      </c>
      <c r="D27" t="inlineStr">
        <is>
          <t>SI</t>
        </is>
      </c>
      <c r="E27" t="inlineStr">
        <is>
          <t>Ejército del Perú</t>
        </is>
      </c>
      <c r="F27" t="inlineStr">
        <is>
          <t>Comandante</t>
        </is>
      </c>
      <c r="G27" t="inlineStr"/>
      <c r="H27" t="inlineStr">
        <is>
          <t>Cuartel del Ejército Peruano en Pichari</t>
        </is>
      </c>
      <c r="I27" t="inlineStr">
        <is>
          <t>2014</t>
        </is>
      </c>
      <c r="J27" t="inlineStr">
        <is>
          <t>2015</t>
        </is>
      </c>
      <c r="K27" t="inlineStr">
        <is>
          <t>PERU</t>
        </is>
      </c>
      <c r="L27" t="inlineStr">
        <is>
          <t>CUSCO</t>
        </is>
      </c>
      <c r="M27" t="inlineStr">
        <is>
          <t>LA CONVENCION</t>
        </is>
      </c>
      <c r="N27" t="inlineStr">
        <is>
          <t>PICHARI</t>
        </is>
      </c>
      <c r="O27" t="inlineStr"/>
    </row>
    <row r="28">
      <c r="A28" t="inlineStr">
        <is>
          <t>FUERZA POPULAR</t>
        </is>
      </c>
      <c r="B28" t="inlineStr">
        <is>
          <t>10307948</t>
        </is>
      </c>
      <c r="C28" t="inlineStr">
        <is>
          <t>ASTUDILLO SALCEDO, CESAR AUGUSTO</t>
        </is>
      </c>
      <c r="D28" t="inlineStr">
        <is>
          <t>SI</t>
        </is>
      </c>
      <c r="E28" t="inlineStr">
        <is>
          <t>Ejército del Perú</t>
        </is>
      </c>
      <c r="F28" t="inlineStr">
        <is>
          <t>Comandante General</t>
        </is>
      </c>
      <c r="G28" t="inlineStr"/>
      <c r="H28" t="inlineStr">
        <is>
          <t>Cuartel General del Ejército Peruano</t>
        </is>
      </c>
      <c r="I28" t="inlineStr">
        <is>
          <t>2017</t>
        </is>
      </c>
      <c r="J28" t="inlineStr">
        <is>
          <t>2018</t>
        </is>
      </c>
      <c r="K28" t="inlineStr">
        <is>
          <t>PERU</t>
        </is>
      </c>
      <c r="L28" t="inlineStr">
        <is>
          <t>LIMA</t>
        </is>
      </c>
      <c r="M28" t="inlineStr">
        <is>
          <t>LIMA</t>
        </is>
      </c>
      <c r="N28" t="inlineStr">
        <is>
          <t>SAN BORJA</t>
        </is>
      </c>
      <c r="O28" t="inlineStr"/>
    </row>
    <row r="29">
      <c r="A29" t="inlineStr">
        <is>
          <t>FUERZA POPULAR</t>
        </is>
      </c>
      <c r="B29" t="inlineStr">
        <is>
          <t>32971154</t>
        </is>
      </c>
      <c r="C29" t="inlineStr">
        <is>
          <t>CHACON TRUJILLO, NILZA MERLY</t>
        </is>
      </c>
      <c r="D29" t="inlineStr">
        <is>
          <t>SI</t>
        </is>
      </c>
      <c r="E29" t="inlineStr">
        <is>
          <t>INVERSIONES GENERALES AMAT SAC</t>
        </is>
      </c>
      <c r="F29" t="inlineStr">
        <is>
          <t>Gerente General</t>
        </is>
      </c>
      <c r="G29" t="inlineStr"/>
      <c r="H29" t="inlineStr">
        <is>
          <t>Av. Pardo #1380</t>
        </is>
      </c>
      <c r="I29" t="inlineStr">
        <is>
          <t>2006</t>
        </is>
      </c>
      <c r="J29" t="inlineStr">
        <is>
          <t>2016</t>
        </is>
      </c>
      <c r="K29" t="inlineStr">
        <is>
          <t>PERU</t>
        </is>
      </c>
      <c r="L29" t="inlineStr">
        <is>
          <t>ANCASH</t>
        </is>
      </c>
      <c r="M29" t="inlineStr">
        <is>
          <t>SANTA</t>
        </is>
      </c>
      <c r="N29" t="inlineStr">
        <is>
          <t>CHIMBOTE</t>
        </is>
      </c>
      <c r="O29" t="inlineStr">
        <is>
          <t>La empresa se encuentra de baja conforme aparece en SUNAT</t>
        </is>
      </c>
    </row>
    <row r="30">
      <c r="A30" t="inlineStr">
        <is>
          <t>FUERZA POPULAR</t>
        </is>
      </c>
      <c r="B30" t="inlineStr">
        <is>
          <t>32971154</t>
        </is>
      </c>
      <c r="C30" t="inlineStr">
        <is>
          <t>CHACON TRUJILLO, NILZA MERLY</t>
        </is>
      </c>
      <c r="D30" t="inlineStr">
        <is>
          <t>SI</t>
        </is>
      </c>
      <c r="E30" t="inlineStr">
        <is>
          <t>Inversiones Generales ARIBET Corporation SAC.</t>
        </is>
      </c>
      <c r="F30" t="inlineStr">
        <is>
          <t>Gerente General</t>
        </is>
      </c>
      <c r="G30" t="inlineStr"/>
      <c r="H30" t="inlineStr">
        <is>
          <t>Av. Pardo N° 1500</t>
        </is>
      </c>
      <c r="I30" t="inlineStr">
        <is>
          <t>2012</t>
        </is>
      </c>
      <c r="J30" t="inlineStr">
        <is>
          <t>2017</t>
        </is>
      </c>
      <c r="K30" t="inlineStr">
        <is>
          <t>PERU</t>
        </is>
      </c>
      <c r="L30" t="inlineStr">
        <is>
          <t>ANCASH</t>
        </is>
      </c>
      <c r="M30" t="inlineStr">
        <is>
          <t>SANTA</t>
        </is>
      </c>
      <c r="N30" t="inlineStr">
        <is>
          <t>CHIMBOTE</t>
        </is>
      </c>
      <c r="O30" t="inlineStr">
        <is>
          <t>La empresa se encuentra de baja conforme aparece en SUNAT</t>
        </is>
      </c>
    </row>
    <row r="31">
      <c r="A31" t="inlineStr">
        <is>
          <t>FUERZA POPULAR</t>
        </is>
      </c>
      <c r="B31" t="inlineStr">
        <is>
          <t>32971154</t>
        </is>
      </c>
      <c r="C31" t="inlineStr">
        <is>
          <t>CHACON TRUJILLO, NILZA MERLY</t>
        </is>
      </c>
      <c r="D31" t="inlineStr">
        <is>
          <t>SI</t>
        </is>
      </c>
      <c r="E31" t="inlineStr">
        <is>
          <t>Congreso de la República</t>
        </is>
      </c>
      <c r="F31" t="inlineStr">
        <is>
          <t>Congresista de la República</t>
        </is>
      </c>
      <c r="G31" t="inlineStr"/>
      <c r="H31" t="inlineStr">
        <is>
          <t>Plaza Bolívar, Av. Abancay s/n, en el Cercado de Lima</t>
        </is>
      </c>
      <c r="I31" t="inlineStr">
        <is>
          <t>2021</t>
        </is>
      </c>
      <c r="J31" t="inlineStr">
        <is>
          <t>2025</t>
        </is>
      </c>
      <c r="K31" t="inlineStr">
        <is>
          <t>PERU</t>
        </is>
      </c>
      <c r="L31" t="inlineStr">
        <is>
          <t>LIMA</t>
        </is>
      </c>
      <c r="M31" t="inlineStr">
        <is>
          <t>LIMA</t>
        </is>
      </c>
      <c r="N31" t="inlineStr">
        <is>
          <t>LIMA</t>
        </is>
      </c>
      <c r="O31" t="inlineStr">
        <is>
          <t>Actualmente se desempeña como congresista de la república por el periodo legislativo 2021-2026</t>
        </is>
      </c>
    </row>
    <row r="32">
      <c r="A32" t="inlineStr">
        <is>
          <t>FUERZA POPULAR</t>
        </is>
      </c>
      <c r="B32" t="inlineStr">
        <is>
          <t>32971154</t>
        </is>
      </c>
      <c r="C32" t="inlineStr">
        <is>
          <t>CHACON TRUJILLO, NILZA MERLY</t>
        </is>
      </c>
      <c r="D32" t="inlineStr">
        <is>
          <t>SI</t>
        </is>
      </c>
      <c r="E32" t="inlineStr">
        <is>
          <t>BOTICA ROMA</t>
        </is>
      </c>
      <c r="F32" t="inlineStr">
        <is>
          <t>Director Técnico - Químico Farmaceútico</t>
        </is>
      </c>
      <c r="G32" t="inlineStr"/>
      <c r="H32" t="inlineStr">
        <is>
          <t>Av. Alberto Reyes 123-124</t>
        </is>
      </c>
      <c r="I32" t="inlineStr">
        <is>
          <t>2012</t>
        </is>
      </c>
      <c r="J32" t="inlineStr">
        <is>
          <t>2021</t>
        </is>
      </c>
      <c r="K32" t="inlineStr">
        <is>
          <t>PERU</t>
        </is>
      </c>
      <c r="L32" t="inlineStr">
        <is>
          <t>ANCASH</t>
        </is>
      </c>
      <c r="M32" t="inlineStr">
        <is>
          <t>HUARMEY</t>
        </is>
      </c>
      <c r="N32" t="inlineStr">
        <is>
          <t>HUARMEY</t>
        </is>
      </c>
      <c r="O32" t="inlineStr"/>
    </row>
    <row r="33">
      <c r="A33" t="inlineStr">
        <is>
          <t>FUERZA POPULAR</t>
        </is>
      </c>
      <c r="B33" t="inlineStr">
        <is>
          <t>32971154</t>
        </is>
      </c>
      <c r="C33" t="inlineStr">
        <is>
          <t>CHACON TRUJILLO, NILZA MERLY</t>
        </is>
      </c>
      <c r="D33" t="inlineStr">
        <is>
          <t>SI</t>
        </is>
      </c>
      <c r="E33" t="inlineStr">
        <is>
          <t>CONSTRUREDES</t>
        </is>
      </c>
      <c r="F33" t="inlineStr">
        <is>
          <t>Conductor de vehículo</t>
        </is>
      </c>
      <c r="G33" t="inlineStr"/>
      <c r="H33" t="inlineStr">
        <is>
          <t>Alameda Premio Real Mz D, Lt. 10</t>
        </is>
      </c>
      <c r="I33" t="inlineStr">
        <is>
          <t>2019</t>
        </is>
      </c>
      <c r="J33" t="inlineStr">
        <is>
          <t>2021</t>
        </is>
      </c>
      <c r="K33" t="inlineStr">
        <is>
          <t>PERU</t>
        </is>
      </c>
      <c r="L33" t="inlineStr">
        <is>
          <t>LIMA</t>
        </is>
      </c>
      <c r="M33" t="inlineStr">
        <is>
          <t>LIMA</t>
        </is>
      </c>
      <c r="N33" t="inlineStr">
        <is>
          <t>CHORRILLOS</t>
        </is>
      </c>
      <c r="O33" t="inlineStr"/>
    </row>
    <row r="34">
      <c r="A34" t="inlineStr">
        <is>
          <t>FUERZA POPULAR</t>
        </is>
      </c>
      <c r="B34" t="inlineStr">
        <is>
          <t>07960843</t>
        </is>
      </c>
      <c r="C34" t="inlineStr">
        <is>
          <t>CHAVEZ COSSIO, MARTHA GLADYS</t>
        </is>
      </c>
      <c r="D34" t="inlineStr">
        <is>
          <t>SI</t>
        </is>
      </c>
      <c r="E34" t="inlineStr">
        <is>
          <t>Congreso de la República</t>
        </is>
      </c>
      <c r="F34" t="inlineStr">
        <is>
          <t>Congresista de la República</t>
        </is>
      </c>
      <c r="G34" t="inlineStr"/>
      <c r="H34" t="inlineStr">
        <is>
          <t>Av. Abancay - Plaza Bolivar S/N</t>
        </is>
      </c>
      <c r="I34" t="inlineStr">
        <is>
          <t>2011</t>
        </is>
      </c>
      <c r="J34" t="inlineStr">
        <is>
          <t>2016</t>
        </is>
      </c>
      <c r="K34" t="inlineStr">
        <is>
          <t>PERU</t>
        </is>
      </c>
      <c r="L34" t="inlineStr">
        <is>
          <t>LIMA</t>
        </is>
      </c>
      <c r="M34" t="inlineStr">
        <is>
          <t>LIMA</t>
        </is>
      </c>
      <c r="N34" t="inlineStr">
        <is>
          <t>LIMA</t>
        </is>
      </c>
      <c r="O34" t="inlineStr"/>
    </row>
    <row r="35">
      <c r="A35" t="inlineStr">
        <is>
          <t>FUERZA POPULAR</t>
        </is>
      </c>
      <c r="B35" t="inlineStr">
        <is>
          <t>07960843</t>
        </is>
      </c>
      <c r="C35" t="inlineStr">
        <is>
          <t>CHAVEZ COSSIO, MARTHA GLADYS</t>
        </is>
      </c>
      <c r="D35" t="inlineStr">
        <is>
          <t>SI</t>
        </is>
      </c>
      <c r="E35" t="inlineStr">
        <is>
          <t>Congreso de la República</t>
        </is>
      </c>
      <c r="F35" t="inlineStr">
        <is>
          <t>Congresista de la República</t>
        </is>
      </c>
      <c r="G35" t="inlineStr"/>
      <c r="H35" t="inlineStr">
        <is>
          <t>Av. Abancay - Plaza Bolivar S/N</t>
        </is>
      </c>
      <c r="I35" t="inlineStr">
        <is>
          <t>2020</t>
        </is>
      </c>
      <c r="J35" t="inlineStr">
        <is>
          <t>2021</t>
        </is>
      </c>
      <c r="K35" t="inlineStr">
        <is>
          <t>PERU</t>
        </is>
      </c>
      <c r="L35" t="inlineStr">
        <is>
          <t>LIMA</t>
        </is>
      </c>
      <c r="M35" t="inlineStr">
        <is>
          <t>LIMA</t>
        </is>
      </c>
      <c r="N35" t="inlineStr">
        <is>
          <t>LIMA</t>
        </is>
      </c>
      <c r="O35" t="inlineStr">
        <is>
          <t>Fui congresista en el Congreso Complementario.</t>
        </is>
      </c>
    </row>
    <row r="36">
      <c r="A36" t="inlineStr">
        <is>
          <t>FUERZA POPULAR</t>
        </is>
      </c>
      <c r="B36" t="inlineStr">
        <is>
          <t>07960843</t>
        </is>
      </c>
      <c r="C36" t="inlineStr">
        <is>
          <t>CHAVEZ COSSIO, MARTHA GLADYS</t>
        </is>
      </c>
      <c r="D36" t="inlineStr">
        <is>
          <t>SI</t>
        </is>
      </c>
      <c r="E36" t="inlineStr">
        <is>
          <t>Congreso de la República</t>
        </is>
      </c>
      <c r="F36" t="inlineStr">
        <is>
          <t>Asesor</t>
        </is>
      </c>
      <c r="G36" t="inlineStr"/>
      <c r="H36" t="inlineStr">
        <is>
          <t>Av. Abancay - Plaza Bolivar S/N</t>
        </is>
      </c>
      <c r="I36" t="inlineStr">
        <is>
          <t>2016</t>
        </is>
      </c>
      <c r="J36" t="inlineStr">
        <is>
          <t>2020</t>
        </is>
      </c>
      <c r="K36" t="inlineStr">
        <is>
          <t>PERU</t>
        </is>
      </c>
      <c r="L36" t="inlineStr">
        <is>
          <t>LIMA</t>
        </is>
      </c>
      <c r="M36" t="inlineStr">
        <is>
          <t>LIMA</t>
        </is>
      </c>
      <c r="N36" t="inlineStr">
        <is>
          <t>LIMA</t>
        </is>
      </c>
      <c r="O36" t="inlineStr"/>
    </row>
    <row r="37">
      <c r="A37" t="inlineStr">
        <is>
          <t>FUERZA POPULAR</t>
        </is>
      </c>
      <c r="B37" t="inlineStr">
        <is>
          <t>07960843</t>
        </is>
      </c>
      <c r="C37" t="inlineStr">
        <is>
          <t>CHAVEZ COSSIO, MARTHA GLADYS</t>
        </is>
      </c>
      <c r="D37" t="inlineStr">
        <is>
          <t>SI</t>
        </is>
      </c>
      <c r="E37" t="inlineStr">
        <is>
          <t>Universidad Privada San Juan Bautista</t>
        </is>
      </c>
      <c r="F37" t="inlineStr">
        <is>
          <t>Docente</t>
        </is>
      </c>
      <c r="G37" t="inlineStr"/>
      <c r="H37" t="inlineStr">
        <is>
          <t>Av. San Luis 1923</t>
        </is>
      </c>
      <c r="I37" t="inlineStr">
        <is>
          <t>2007</t>
        </is>
      </c>
      <c r="J37" t="inlineStr">
        <is>
          <t>2019</t>
        </is>
      </c>
      <c r="K37" t="inlineStr">
        <is>
          <t>PERU</t>
        </is>
      </c>
      <c r="L37" t="inlineStr">
        <is>
          <t>LIMA</t>
        </is>
      </c>
      <c r="M37" t="inlineStr">
        <is>
          <t>LIMA</t>
        </is>
      </c>
      <c r="N37" t="inlineStr">
        <is>
          <t>LIMA</t>
        </is>
      </c>
      <c r="O37" t="inlineStr">
        <is>
          <t>He sido docente a tiempo parcial en la Escuela de Derecho.</t>
        </is>
      </c>
    </row>
    <row r="38">
      <c r="A38" t="inlineStr">
        <is>
          <t>FUERZA POPULAR</t>
        </is>
      </c>
      <c r="B38" t="inlineStr">
        <is>
          <t>07960843</t>
        </is>
      </c>
      <c r="C38" t="inlineStr">
        <is>
          <t>CHAVEZ COSSIO, MARTHA GLADYS</t>
        </is>
      </c>
      <c r="D38" t="inlineStr">
        <is>
          <t>SI</t>
        </is>
      </c>
      <c r="E38" t="inlineStr">
        <is>
          <t>Congreso de la República</t>
        </is>
      </c>
      <c r="F38" t="inlineStr">
        <is>
          <t>Asesor</t>
        </is>
      </c>
      <c r="G38" t="inlineStr"/>
      <c r="H38" t="inlineStr">
        <is>
          <t>Av. Abancay - Plaza Bolivar S/N</t>
        </is>
      </c>
      <c r="I38" t="inlineStr">
        <is>
          <t>2021</t>
        </is>
      </c>
      <c r="J38" t="inlineStr">
        <is>
          <t>2025</t>
        </is>
      </c>
      <c r="K38" t="inlineStr">
        <is>
          <t>PERU</t>
        </is>
      </c>
      <c r="L38" t="inlineStr">
        <is>
          <t>LIMA</t>
        </is>
      </c>
      <c r="M38" t="inlineStr">
        <is>
          <t>LIMA</t>
        </is>
      </c>
      <c r="N38" t="inlineStr">
        <is>
          <t>LIMA</t>
        </is>
      </c>
      <c r="O38" t="inlineStr">
        <is>
          <t>Continúo laborando hasta la actualidad.</t>
        </is>
      </c>
    </row>
    <row r="39">
      <c r="A39" t="inlineStr">
        <is>
          <t>FUERZA POPULAR</t>
        </is>
      </c>
      <c r="B39" t="inlineStr">
        <is>
          <t>05227631</t>
        </is>
      </c>
      <c r="C39" t="inlineStr">
        <is>
          <t>DEL AGUILA CARDENAS, JUAN CARLOS</t>
        </is>
      </c>
      <c r="D39" t="inlineStr">
        <is>
          <t>SI</t>
        </is>
      </c>
      <c r="E39" t="inlineStr">
        <is>
          <t>CONGRESO DE LA REPUBLICA</t>
        </is>
      </c>
      <c r="F39" t="inlineStr">
        <is>
          <t>CONGRESISTA</t>
        </is>
      </c>
      <c r="G39" t="inlineStr"/>
      <c r="H39" t="inlineStr">
        <is>
          <t>PLAZA BOLIVAR - AV ABANCAY</t>
        </is>
      </c>
      <c r="I39" t="inlineStr">
        <is>
          <t>2016</t>
        </is>
      </c>
      <c r="J39" t="inlineStr">
        <is>
          <t>2019</t>
        </is>
      </c>
      <c r="K39" t="inlineStr">
        <is>
          <t>PERU</t>
        </is>
      </c>
      <c r="L39" t="inlineStr">
        <is>
          <t>LIMA</t>
        </is>
      </c>
      <c r="M39" t="inlineStr">
        <is>
          <t>LIMA</t>
        </is>
      </c>
      <c r="N39" t="inlineStr">
        <is>
          <t>LIMA</t>
        </is>
      </c>
      <c r="O39" t="inlineStr">
        <is>
          <t>EL PERIODO DE ELECCION FUE DEL 2016 AL 2021, PERO FUE INTERRUMPIDO POR EL CIERRE INCONSTITUCIONAL DEL CONGRESO EL 30 DE SETIEMBRE DE 2019</t>
        </is>
      </c>
    </row>
    <row r="40">
      <c r="A40" t="inlineStr">
        <is>
          <t>FUERZA POPULAR</t>
        </is>
      </c>
      <c r="B40" t="inlineStr">
        <is>
          <t>05227631</t>
        </is>
      </c>
      <c r="C40" t="inlineStr">
        <is>
          <t>DEL AGUILA CARDENAS, JUAN CARLOS</t>
        </is>
      </c>
      <c r="D40" t="inlineStr">
        <is>
          <t>SI</t>
        </is>
      </c>
      <c r="E40" t="inlineStr">
        <is>
          <t>AMAZONIA PRODUCCIONES E.I.R.L</t>
        </is>
      </c>
      <c r="F40" t="inlineStr">
        <is>
          <t>TITULAR GERENTE</t>
        </is>
      </c>
      <c r="G40" t="inlineStr"/>
      <c r="H40" t="inlineStr">
        <is>
          <t>CALLE ATLANTIDA 741-821</t>
        </is>
      </c>
      <c r="I40" t="inlineStr">
        <is>
          <t>2022</t>
        </is>
      </c>
      <c r="J40" t="inlineStr">
        <is>
          <t>2025</t>
        </is>
      </c>
      <c r="K40" t="inlineStr">
        <is>
          <t>PERU</t>
        </is>
      </c>
      <c r="L40" t="inlineStr">
        <is>
          <t>LORETO</t>
        </is>
      </c>
      <c r="M40" t="inlineStr">
        <is>
          <t>MAYNAS</t>
        </is>
      </c>
      <c r="N40" t="inlineStr">
        <is>
          <t>IQUITOS</t>
        </is>
      </c>
      <c r="O40" t="inlineStr"/>
    </row>
    <row r="41">
      <c r="A41" t="inlineStr">
        <is>
          <t>FUERZA POPULAR</t>
        </is>
      </c>
      <c r="B41" t="inlineStr">
        <is>
          <t>05227631</t>
        </is>
      </c>
      <c r="C41" t="inlineStr">
        <is>
          <t>DEL AGUILA CARDENAS, JUAN CARLOS</t>
        </is>
      </c>
      <c r="D41" t="inlineStr">
        <is>
          <t>SI</t>
        </is>
      </c>
      <c r="E41" t="inlineStr">
        <is>
          <t>MINISTERIO DE RELACIONES EXTERIORES</t>
        </is>
      </c>
      <c r="F41" t="inlineStr">
        <is>
          <t>ASESOR AD-HONOREM</t>
        </is>
      </c>
      <c r="G41" t="inlineStr"/>
      <c r="H41" t="inlineStr">
        <is>
          <t>JR. LAMPA 545</t>
        </is>
      </c>
      <c r="I41" t="inlineStr">
        <is>
          <t>2020</t>
        </is>
      </c>
      <c r="J41" t="inlineStr">
        <is>
          <t>2020</t>
        </is>
      </c>
      <c r="K41" t="inlineStr">
        <is>
          <t>PERU</t>
        </is>
      </c>
      <c r="L41" t="inlineStr">
        <is>
          <t>LIMA</t>
        </is>
      </c>
      <c r="M41" t="inlineStr">
        <is>
          <t>LIMA</t>
        </is>
      </c>
      <c r="N41" t="inlineStr">
        <is>
          <t>LIMA</t>
        </is>
      </c>
      <c r="O41" t="inlineStr"/>
    </row>
    <row r="42">
      <c r="A42" t="inlineStr">
        <is>
          <t>FUERZA POPULAR</t>
        </is>
      </c>
      <c r="B42" t="inlineStr">
        <is>
          <t>00208872</t>
        </is>
      </c>
      <c r="C42" t="inlineStr">
        <is>
          <t>FLORES CARRUITERO, VICTOR HUGO</t>
        </is>
      </c>
      <c r="D42" t="inlineStr">
        <is>
          <t>SI</t>
        </is>
      </c>
      <c r="E42" t="inlineStr">
        <is>
          <t>MINISTERIO DE SALUD</t>
        </is>
      </c>
      <c r="F42" t="inlineStr">
        <is>
          <t>MEDICO</t>
        </is>
      </c>
      <c r="G42" t="inlineStr"/>
      <c r="H42" t="inlineStr">
        <is>
          <t>JR. B INTERSECCION CON CALLE 5 S/N UPIS SAN JOSE</t>
        </is>
      </c>
      <c r="I42" t="inlineStr">
        <is>
          <t>1989</t>
        </is>
      </c>
      <c r="J42" t="inlineStr">
        <is>
          <t>2025</t>
        </is>
      </c>
      <c r="K42" t="inlineStr">
        <is>
          <t>PERU</t>
        </is>
      </c>
      <c r="L42" t="inlineStr">
        <is>
          <t>PIURA</t>
        </is>
      </c>
      <c r="M42" t="inlineStr">
        <is>
          <t>PIURA</t>
        </is>
      </c>
      <c r="N42" t="inlineStr">
        <is>
          <t>VEINTISEIS DE OCTUBRE</t>
        </is>
      </c>
      <c r="O42" t="inlineStr">
        <is>
          <t>TRABAJA HASTA LA ACTUALIDAD.</t>
        </is>
      </c>
    </row>
    <row r="43">
      <c r="A43" t="inlineStr">
        <is>
          <t>FUERZA POPULAR</t>
        </is>
      </c>
      <c r="B43" t="inlineStr">
        <is>
          <t>17896798</t>
        </is>
      </c>
      <c r="C43" t="inlineStr">
        <is>
          <t>FLORES RUIZ, VICTOR SEFERINO</t>
        </is>
      </c>
      <c r="D43" t="inlineStr">
        <is>
          <t>SI</t>
        </is>
      </c>
      <c r="E43" t="inlineStr">
        <is>
          <t>CONGRESO DE LA REPUBLICA</t>
        </is>
      </c>
      <c r="F43" t="inlineStr">
        <is>
          <t>CONGRESISTA</t>
        </is>
      </c>
      <c r="G43" t="inlineStr">
        <is>
          <t>20161749126</t>
        </is>
      </c>
      <c r="H43" t="inlineStr">
        <is>
          <t>AV. ABANCAY S/N</t>
        </is>
      </c>
      <c r="I43" t="inlineStr">
        <is>
          <t>2021</t>
        </is>
      </c>
      <c r="J43" t="inlineStr">
        <is>
          <t>2025</t>
        </is>
      </c>
      <c r="K43" t="inlineStr">
        <is>
          <t>PERU</t>
        </is>
      </c>
      <c r="L43" t="inlineStr">
        <is>
          <t>LIMA</t>
        </is>
      </c>
      <c r="M43" t="inlineStr">
        <is>
          <t>LIMA</t>
        </is>
      </c>
      <c r="N43" t="inlineStr">
        <is>
          <t>LIMA</t>
        </is>
      </c>
      <c r="O43" t="inlineStr">
        <is>
          <t>HASTA LA ACTUALIDAD</t>
        </is>
      </c>
    </row>
    <row r="44">
      <c r="A44" t="inlineStr">
        <is>
          <t>FUERZA POPULAR</t>
        </is>
      </c>
      <c r="B44" t="inlineStr">
        <is>
          <t>17896798</t>
        </is>
      </c>
      <c r="C44" t="inlineStr">
        <is>
          <t>FLORES RUIZ, VICTOR SEFERINO</t>
        </is>
      </c>
      <c r="D44" t="inlineStr">
        <is>
          <t>SI</t>
        </is>
      </c>
      <c r="E44" t="inlineStr">
        <is>
          <t>FARMEDICA S.A.C.</t>
        </is>
      </c>
      <c r="F44" t="inlineStr">
        <is>
          <t>GERENTE GENERAL</t>
        </is>
      </c>
      <c r="G44" t="inlineStr">
        <is>
          <t>20440481087</t>
        </is>
      </c>
      <c r="H44" t="inlineStr">
        <is>
          <t>AV. PROLONGACIÓN UNIÓN 1570 - ANDRES RAZURI</t>
        </is>
      </c>
      <c r="I44" t="inlineStr">
        <is>
          <t>2003</t>
        </is>
      </c>
      <c r="J44" t="inlineStr">
        <is>
          <t>2020</t>
        </is>
      </c>
      <c r="K44" t="inlineStr">
        <is>
          <t>PERU</t>
        </is>
      </c>
      <c r="L44" t="inlineStr">
        <is>
          <t>LA LIBERTAD</t>
        </is>
      </c>
      <c r="M44" t="inlineStr">
        <is>
          <t>TRUJILLO</t>
        </is>
      </c>
      <c r="N44" t="inlineStr">
        <is>
          <t>TRUJILLO</t>
        </is>
      </c>
      <c r="O44" t="inlineStr"/>
    </row>
    <row r="45">
      <c r="A45" t="inlineStr">
        <is>
          <t>FUERZA POPULAR</t>
        </is>
      </c>
      <c r="B45" t="inlineStr">
        <is>
          <t>17896798</t>
        </is>
      </c>
      <c r="C45" t="inlineStr">
        <is>
          <t>FLORES RUIZ, VICTOR SEFERINO</t>
        </is>
      </c>
      <c r="D45" t="inlineStr">
        <is>
          <t>SI</t>
        </is>
      </c>
      <c r="E45" t="inlineStr">
        <is>
          <t>CLINICA SALUD FARMEDICA S.A.C.</t>
        </is>
      </c>
      <c r="F45" t="inlineStr">
        <is>
          <t>GERENTE GENERAL</t>
        </is>
      </c>
      <c r="G45" t="inlineStr">
        <is>
          <t>20477280022</t>
        </is>
      </c>
      <c r="H45" t="inlineStr">
        <is>
          <t>AV. PROLONGACION UNION NRO. 1582</t>
        </is>
      </c>
      <c r="I45" t="inlineStr">
        <is>
          <t>2011</t>
        </is>
      </c>
      <c r="J45" t="inlineStr">
        <is>
          <t>2021</t>
        </is>
      </c>
      <c r="K45" t="inlineStr">
        <is>
          <t>PERU</t>
        </is>
      </c>
      <c r="L45" t="inlineStr">
        <is>
          <t>LA LIBERTAD</t>
        </is>
      </c>
      <c r="M45" t="inlineStr">
        <is>
          <t>TRUJILLO</t>
        </is>
      </c>
      <c r="N45" t="inlineStr">
        <is>
          <t>TRUJILLO</t>
        </is>
      </c>
      <c r="O45" t="inlineStr"/>
    </row>
    <row r="46">
      <c r="A46" t="inlineStr">
        <is>
          <t>FUERZA POPULAR</t>
        </is>
      </c>
      <c r="B46" t="inlineStr">
        <is>
          <t>19994639</t>
        </is>
      </c>
      <c r="C46" t="inlineStr">
        <is>
          <t>JIMENEZ HEREDIA, DAVID JULIO</t>
        </is>
      </c>
      <c r="D46" t="inlineStr">
        <is>
          <t>SI</t>
        </is>
      </c>
      <c r="E46" t="inlineStr">
        <is>
          <t>UNIVERSIDAD PRIVADA DE HUANCAYO FRANKLIN ROOSEVELT</t>
        </is>
      </c>
      <c r="F46" t="inlineStr">
        <is>
          <t>GERENTE GENERAL</t>
        </is>
      </c>
      <c r="G46" t="inlineStr">
        <is>
          <t>20541310038</t>
        </is>
      </c>
      <c r="H46" t="inlineStr">
        <is>
          <t>AV. GIRALDEZ 542</t>
        </is>
      </c>
      <c r="I46" t="inlineStr">
        <is>
          <t>2010</t>
        </is>
      </c>
      <c r="J46" t="inlineStr">
        <is>
          <t>2021</t>
        </is>
      </c>
      <c r="K46" t="inlineStr">
        <is>
          <t>PERU</t>
        </is>
      </c>
      <c r="L46" t="inlineStr">
        <is>
          <t>JUNIN</t>
        </is>
      </c>
      <c r="M46" t="inlineStr">
        <is>
          <t>HUANCAYO</t>
        </is>
      </c>
      <c r="N46" t="inlineStr">
        <is>
          <t>HUANCAYO</t>
        </is>
      </c>
      <c r="O46" t="inlineStr"/>
    </row>
    <row r="47">
      <c r="A47" t="inlineStr">
        <is>
          <t>FUERZA POPULAR</t>
        </is>
      </c>
      <c r="B47" t="inlineStr">
        <is>
          <t>19994639</t>
        </is>
      </c>
      <c r="C47" t="inlineStr">
        <is>
          <t>JIMENEZ HEREDIA, DAVID JULIO</t>
        </is>
      </c>
      <c r="D47" t="inlineStr">
        <is>
          <t>SI</t>
        </is>
      </c>
      <c r="E47" t="inlineStr">
        <is>
          <t>CONGRESO DE LA REPÚBLICA</t>
        </is>
      </c>
      <c r="F47" t="inlineStr">
        <is>
          <t>CONGRESISTA</t>
        </is>
      </c>
      <c r="G47" t="inlineStr">
        <is>
          <t>20161749126</t>
        </is>
      </c>
      <c r="H47" t="inlineStr">
        <is>
          <t>AV. ABANCAY S/N</t>
        </is>
      </c>
      <c r="I47" t="inlineStr">
        <is>
          <t>2021</t>
        </is>
      </c>
      <c r="J47" t="inlineStr">
        <is>
          <t>2025</t>
        </is>
      </c>
      <c r="K47" t="inlineStr">
        <is>
          <t>PERU</t>
        </is>
      </c>
      <c r="L47" t="inlineStr">
        <is>
          <t>LIMA</t>
        </is>
      </c>
      <c r="M47" t="inlineStr">
        <is>
          <t>LIMA</t>
        </is>
      </c>
      <c r="N47" t="inlineStr">
        <is>
          <t>LIMA</t>
        </is>
      </c>
      <c r="O47" t="inlineStr"/>
    </row>
    <row r="48">
      <c r="A48" t="inlineStr">
        <is>
          <t>FUERZA POPULAR</t>
        </is>
      </c>
      <c r="B48" t="inlineStr">
        <is>
          <t>07831436</t>
        </is>
      </c>
      <c r="C48" t="inlineStr">
        <is>
          <t>JUAREZ GALLEGOS, CARMEN PATRICIA</t>
        </is>
      </c>
      <c r="D48" t="inlineStr">
        <is>
          <t>SI</t>
        </is>
      </c>
      <c r="E48" t="inlineStr">
        <is>
          <t>Congreso de la Republica del Perú</t>
        </is>
      </c>
      <c r="F48" t="inlineStr">
        <is>
          <t>Asesora del Congreso de la Republica</t>
        </is>
      </c>
      <c r="G48" t="inlineStr">
        <is>
          <t>20161749126</t>
        </is>
      </c>
      <c r="H48" t="inlineStr">
        <is>
          <t>Jr. Huallaga 358</t>
        </is>
      </c>
      <c r="I48" t="inlineStr">
        <is>
          <t>2013</t>
        </is>
      </c>
      <c r="J48" t="inlineStr">
        <is>
          <t>2015</t>
        </is>
      </c>
      <c r="K48" t="inlineStr">
        <is>
          <t>PERU</t>
        </is>
      </c>
      <c r="L48" t="inlineStr">
        <is>
          <t>LIMA</t>
        </is>
      </c>
      <c r="M48" t="inlineStr">
        <is>
          <t>LIMA</t>
        </is>
      </c>
      <c r="N48" t="inlineStr">
        <is>
          <t>LIMA</t>
        </is>
      </c>
      <c r="O48" t="inlineStr"/>
    </row>
    <row r="49">
      <c r="A49" t="inlineStr">
        <is>
          <t>FUERZA POPULAR</t>
        </is>
      </c>
      <c r="B49" t="inlineStr">
        <is>
          <t>07831436</t>
        </is>
      </c>
      <c r="C49" t="inlineStr">
        <is>
          <t>JUAREZ GALLEGOS, CARMEN PATRICIA</t>
        </is>
      </c>
      <c r="D49" t="inlineStr">
        <is>
          <t>SI</t>
        </is>
      </c>
      <c r="E49" t="inlineStr">
        <is>
          <t>Congreso de la Republica del Perú</t>
        </is>
      </c>
      <c r="F49" t="inlineStr">
        <is>
          <t>Congresista</t>
        </is>
      </c>
      <c r="G49" t="inlineStr">
        <is>
          <t>20161749126</t>
        </is>
      </c>
      <c r="H49" t="inlineStr">
        <is>
          <t>Av. Abancay</t>
        </is>
      </c>
      <c r="I49" t="inlineStr">
        <is>
          <t>2021</t>
        </is>
      </c>
      <c r="J49" t="inlineStr">
        <is>
          <t>2025</t>
        </is>
      </c>
      <c r="K49" t="inlineStr">
        <is>
          <t>PERU</t>
        </is>
      </c>
      <c r="L49" t="inlineStr">
        <is>
          <t>LIMA</t>
        </is>
      </c>
      <c r="M49" t="inlineStr">
        <is>
          <t>LIMA</t>
        </is>
      </c>
      <c r="N49" t="inlineStr">
        <is>
          <t>LIMA</t>
        </is>
      </c>
      <c r="O49" t="inlineStr">
        <is>
          <t>Mi periodo como congresista culmina en el 2026.</t>
        </is>
      </c>
    </row>
    <row r="50">
      <c r="A50" t="inlineStr">
        <is>
          <t>FUERZA POPULAR</t>
        </is>
      </c>
      <c r="B50" t="inlineStr">
        <is>
          <t>07831436</t>
        </is>
      </c>
      <c r="C50" t="inlineStr">
        <is>
          <t>JUAREZ GALLEGOS, CARMEN PATRICIA</t>
        </is>
      </c>
      <c r="D50" t="inlineStr">
        <is>
          <t>SI</t>
        </is>
      </c>
      <c r="E50" t="inlineStr">
        <is>
          <t>Abogada Independiente</t>
        </is>
      </c>
      <c r="F50" t="inlineStr">
        <is>
          <t>Abogada</t>
        </is>
      </c>
      <c r="G50" t="inlineStr">
        <is>
          <t>10078314368</t>
        </is>
      </c>
      <c r="H50" t="inlineStr">
        <is>
          <t>Prolongación Arenales Nro. 863</t>
        </is>
      </c>
      <c r="I50" t="inlineStr">
        <is>
          <t>2020</t>
        </is>
      </c>
      <c r="J50" t="inlineStr">
        <is>
          <t>2020</t>
        </is>
      </c>
      <c r="K50" t="inlineStr">
        <is>
          <t>PERU</t>
        </is>
      </c>
      <c r="L50" t="inlineStr">
        <is>
          <t>LIMA</t>
        </is>
      </c>
      <c r="M50" t="inlineStr">
        <is>
          <t>LIMA</t>
        </is>
      </c>
      <c r="N50" t="inlineStr">
        <is>
          <t>MIRAFLORES</t>
        </is>
      </c>
      <c r="O50" t="inlineStr"/>
    </row>
    <row r="51">
      <c r="A51" t="inlineStr">
        <is>
          <t>FUERZA POPULAR</t>
        </is>
      </c>
      <c r="B51" t="inlineStr">
        <is>
          <t>07831436</t>
        </is>
      </c>
      <c r="C51" t="inlineStr">
        <is>
          <t>JUAREZ GALLEGOS, CARMEN PATRICIA</t>
        </is>
      </c>
      <c r="D51" t="inlineStr">
        <is>
          <t>SI</t>
        </is>
      </c>
      <c r="E51" t="inlineStr">
        <is>
          <t>Municipalidad de Lima</t>
        </is>
      </c>
      <c r="F51" t="inlineStr">
        <is>
          <t>Regidora</t>
        </is>
      </c>
      <c r="G51" t="inlineStr">
        <is>
          <t>20131380951</t>
        </is>
      </c>
      <c r="H51" t="inlineStr">
        <is>
          <t>Jr. de la Unión Nro. 300</t>
        </is>
      </c>
      <c r="I51" t="inlineStr">
        <is>
          <t>2015</t>
        </is>
      </c>
      <c r="J51" t="inlineStr">
        <is>
          <t>2018</t>
        </is>
      </c>
      <c r="K51" t="inlineStr">
        <is>
          <t>PERU</t>
        </is>
      </c>
      <c r="L51" t="inlineStr">
        <is>
          <t>LIMA</t>
        </is>
      </c>
      <c r="M51" t="inlineStr">
        <is>
          <t>LIMA</t>
        </is>
      </c>
      <c r="N51" t="inlineStr">
        <is>
          <t>LIMA</t>
        </is>
      </c>
      <c r="O51" t="inlineStr"/>
    </row>
    <row r="52">
      <c r="A52" t="inlineStr">
        <is>
          <t>FUERZA POPULAR</t>
        </is>
      </c>
      <c r="B52" t="inlineStr">
        <is>
          <t>07831436</t>
        </is>
      </c>
      <c r="C52" t="inlineStr">
        <is>
          <t>JUAREZ GALLEGOS, CARMEN PATRICIA</t>
        </is>
      </c>
      <c r="D52" t="inlineStr">
        <is>
          <t>SI</t>
        </is>
      </c>
      <c r="E52" t="inlineStr">
        <is>
          <t>Municipalidad de Miraflores</t>
        </is>
      </c>
      <c r="F52" t="inlineStr">
        <is>
          <t>Secretaria General</t>
        </is>
      </c>
      <c r="G52" t="inlineStr">
        <is>
          <t>20131377224</t>
        </is>
      </c>
      <c r="H52" t="inlineStr">
        <is>
          <t>Av. Larco S/N</t>
        </is>
      </c>
      <c r="I52" t="inlineStr">
        <is>
          <t>2019</t>
        </is>
      </c>
      <c r="J52" t="inlineStr">
        <is>
          <t>2019</t>
        </is>
      </c>
      <c r="K52" t="inlineStr">
        <is>
          <t>PERU</t>
        </is>
      </c>
      <c r="L52" t="inlineStr">
        <is>
          <t>LIMA</t>
        </is>
      </c>
      <c r="M52" t="inlineStr">
        <is>
          <t>LIMA</t>
        </is>
      </c>
      <c r="N52" t="inlineStr">
        <is>
          <t>MIRAFLORES</t>
        </is>
      </c>
      <c r="O52" t="inlineStr"/>
    </row>
    <row r="53">
      <c r="A53" t="inlineStr">
        <is>
          <t>FUERZA POPULAR</t>
        </is>
      </c>
      <c r="B53" t="inlineStr">
        <is>
          <t>09884301</t>
        </is>
      </c>
      <c r="C53" t="inlineStr">
        <is>
          <t>MELGAR VALDEZ, ELARD GALO</t>
        </is>
      </c>
      <c r="D53" t="inlineStr">
        <is>
          <t>SI</t>
        </is>
      </c>
      <c r="E53" t="inlineStr">
        <is>
          <t>Congreso de la República</t>
        </is>
      </c>
      <c r="F53" t="inlineStr">
        <is>
          <t>Congresista de la República</t>
        </is>
      </c>
      <c r="G53" t="inlineStr"/>
      <c r="H53" t="inlineStr">
        <is>
          <t>Jr. Huallaga 358</t>
        </is>
      </c>
      <c r="I53" t="inlineStr">
        <is>
          <t>2016</t>
        </is>
      </c>
      <c r="J53" t="inlineStr">
        <is>
          <t>2019</t>
        </is>
      </c>
      <c r="K53" t="inlineStr">
        <is>
          <t>PERU</t>
        </is>
      </c>
      <c r="L53" t="inlineStr">
        <is>
          <t>LIMA</t>
        </is>
      </c>
      <c r="M53" t="inlineStr">
        <is>
          <t>LIMA</t>
        </is>
      </c>
      <c r="N53" t="inlineStr">
        <is>
          <t>LIMA</t>
        </is>
      </c>
      <c r="O53" t="inlineStr"/>
    </row>
    <row r="54">
      <c r="A54" t="inlineStr">
        <is>
          <t>FUERZA POPULAR</t>
        </is>
      </c>
      <c r="B54" t="inlineStr">
        <is>
          <t>08266314</t>
        </is>
      </c>
      <c r="C54" t="inlineStr">
        <is>
          <t>MESIA RAMIREZ, CARLOS FERNANDO</t>
        </is>
      </c>
      <c r="D54" t="inlineStr">
        <is>
          <t>SI</t>
        </is>
      </c>
      <c r="E54" t="inlineStr">
        <is>
          <t>Superintendencia Nacional de Educación Superior Universitaria - Sunedu</t>
        </is>
      </c>
      <c r="F54" t="inlineStr">
        <is>
          <t>Jefe de Asesoría Jurídica</t>
        </is>
      </c>
      <c r="G54" t="inlineStr"/>
      <c r="H54" t="inlineStr">
        <is>
          <t>Calle Aldabas 337</t>
        </is>
      </c>
      <c r="I54" t="inlineStr">
        <is>
          <t>2023</t>
        </is>
      </c>
      <c r="J54" t="inlineStr">
        <is>
          <t>2025</t>
        </is>
      </c>
      <c r="K54" t="inlineStr">
        <is>
          <t>PERU</t>
        </is>
      </c>
      <c r="L54" t="inlineStr">
        <is>
          <t>LIMA</t>
        </is>
      </c>
      <c r="M54" t="inlineStr">
        <is>
          <t>LIMA</t>
        </is>
      </c>
      <c r="N54" t="inlineStr">
        <is>
          <t>SANTIAGO DE SURCO</t>
        </is>
      </c>
      <c r="O54" t="inlineStr">
        <is>
          <t>Hasta la actualidad.</t>
        </is>
      </c>
    </row>
    <row r="55">
      <c r="A55" t="inlineStr">
        <is>
          <t>FUERZA POPULAR</t>
        </is>
      </c>
      <c r="B55" t="inlineStr">
        <is>
          <t>08266314</t>
        </is>
      </c>
      <c r="C55" t="inlineStr">
        <is>
          <t>MESIA RAMIREZ, CARLOS FERNANDO</t>
        </is>
      </c>
      <c r="D55" t="inlineStr">
        <is>
          <t>SI</t>
        </is>
      </c>
      <c r="E55" t="inlineStr">
        <is>
          <t>Congreso de la República</t>
        </is>
      </c>
      <c r="F55" t="inlineStr">
        <is>
          <t>Congresista de la República</t>
        </is>
      </c>
      <c r="G55" t="inlineStr"/>
      <c r="H55" t="inlineStr">
        <is>
          <t>Av. Abancay - Plaza Bolivar S/N</t>
        </is>
      </c>
      <c r="I55" t="inlineStr">
        <is>
          <t>2020</t>
        </is>
      </c>
      <c r="J55" t="inlineStr">
        <is>
          <t>2021</t>
        </is>
      </c>
      <c r="K55" t="inlineStr">
        <is>
          <t>PERU</t>
        </is>
      </c>
      <c r="L55" t="inlineStr">
        <is>
          <t>LIMA</t>
        </is>
      </c>
      <c r="M55" t="inlineStr">
        <is>
          <t>LIMA</t>
        </is>
      </c>
      <c r="N55" t="inlineStr">
        <is>
          <t>LIMA</t>
        </is>
      </c>
      <c r="O55" t="inlineStr"/>
    </row>
    <row r="56">
      <c r="A56" t="inlineStr">
        <is>
          <t>FUERZA POPULAR</t>
        </is>
      </c>
      <c r="B56" t="inlineStr">
        <is>
          <t>08266314</t>
        </is>
      </c>
      <c r="C56" t="inlineStr">
        <is>
          <t>MESIA RAMIREZ, CARLOS FERNANDO</t>
        </is>
      </c>
      <c r="D56" t="inlineStr">
        <is>
          <t>SI</t>
        </is>
      </c>
      <c r="E56" t="inlineStr">
        <is>
          <t>Carlos Mesía &amp; Abogados S.A.C.</t>
        </is>
      </c>
      <c r="F56" t="inlineStr">
        <is>
          <t>Gerente General - Abogado</t>
        </is>
      </c>
      <c r="G56" t="inlineStr"/>
      <c r="H56" t="inlineStr">
        <is>
          <t>Calle Los Médicos 176, dpto 301 - Los Alámos IV, Monterrico</t>
        </is>
      </c>
      <c r="I56" t="inlineStr">
        <is>
          <t>2022</t>
        </is>
      </c>
      <c r="J56" t="inlineStr">
        <is>
          <t>2025</t>
        </is>
      </c>
      <c r="K56" t="inlineStr">
        <is>
          <t>PERU</t>
        </is>
      </c>
      <c r="L56" t="inlineStr">
        <is>
          <t>LIMA</t>
        </is>
      </c>
      <c r="M56" t="inlineStr">
        <is>
          <t>LIMA</t>
        </is>
      </c>
      <c r="N56" t="inlineStr">
        <is>
          <t>SANTIAGO DE SURCO</t>
        </is>
      </c>
      <c r="O56" t="inlineStr">
        <is>
          <t>Hasta la actualidad.</t>
        </is>
      </c>
    </row>
    <row r="57">
      <c r="A57" t="inlineStr">
        <is>
          <t>FUERZA POPULAR</t>
        </is>
      </c>
      <c r="B57" t="inlineStr">
        <is>
          <t>08266314</t>
        </is>
      </c>
      <c r="C57" t="inlineStr">
        <is>
          <t>MESIA RAMIREZ, CARLOS FERNANDO</t>
        </is>
      </c>
      <c r="D57" t="inlineStr">
        <is>
          <t>SI</t>
        </is>
      </c>
      <c r="E57" t="inlineStr">
        <is>
          <t>Congreso de la República</t>
        </is>
      </c>
      <c r="F57" t="inlineStr">
        <is>
          <t>Asesor</t>
        </is>
      </c>
      <c r="G57" t="inlineStr"/>
      <c r="H57" t="inlineStr">
        <is>
          <t>Av. Abancay - Plaza Bolivar S/N</t>
        </is>
      </c>
      <c r="I57" t="inlineStr">
        <is>
          <t>2021</t>
        </is>
      </c>
      <c r="J57" t="inlineStr">
        <is>
          <t>2023</t>
        </is>
      </c>
      <c r="K57" t="inlineStr">
        <is>
          <t>PERU</t>
        </is>
      </c>
      <c r="L57" t="inlineStr">
        <is>
          <t>LIMA</t>
        </is>
      </c>
      <c r="M57" t="inlineStr">
        <is>
          <t>LIMA</t>
        </is>
      </c>
      <c r="N57" t="inlineStr">
        <is>
          <t>LIMA</t>
        </is>
      </c>
      <c r="O57" t="inlineStr">
        <is>
          <t>Coordinador General de Asesores del Grupo Parlamentario Renovación Popular.</t>
        </is>
      </c>
    </row>
    <row r="58">
      <c r="A58" t="inlineStr">
        <is>
          <t>FUERZA POPULAR</t>
        </is>
      </c>
      <c r="B58" t="inlineStr">
        <is>
          <t>08266314</t>
        </is>
      </c>
      <c r="C58" t="inlineStr">
        <is>
          <t>MESIA RAMIREZ, CARLOS FERNANDO</t>
        </is>
      </c>
      <c r="D58" t="inlineStr">
        <is>
          <t>SI</t>
        </is>
      </c>
      <c r="E58" t="inlineStr">
        <is>
          <t>Universidad San Martín de Porres - USMP</t>
        </is>
      </c>
      <c r="F58" t="inlineStr">
        <is>
          <t>Docente universitario</t>
        </is>
      </c>
      <c r="G58" t="inlineStr"/>
      <c r="H58" t="inlineStr">
        <is>
          <t>Av. Javier Prado Oeste 580</t>
        </is>
      </c>
      <c r="I58" t="inlineStr">
        <is>
          <t>2021</t>
        </is>
      </c>
      <c r="J58" t="inlineStr">
        <is>
          <t>2025</t>
        </is>
      </c>
      <c r="K58" t="inlineStr">
        <is>
          <t>PERU</t>
        </is>
      </c>
      <c r="L58" t="inlineStr">
        <is>
          <t>LIMA</t>
        </is>
      </c>
      <c r="M58" t="inlineStr">
        <is>
          <t>LIMA</t>
        </is>
      </c>
      <c r="N58" t="inlineStr">
        <is>
          <t>SAN ISIDRO</t>
        </is>
      </c>
      <c r="O58" t="inlineStr">
        <is>
          <t>Hasta la actualidad.</t>
        </is>
      </c>
    </row>
    <row r="59">
      <c r="A59" t="inlineStr">
        <is>
          <t>FUERZA POPULAR</t>
        </is>
      </c>
      <c r="B59" t="inlineStr">
        <is>
          <t>22974228</t>
        </is>
      </c>
      <c r="C59" t="inlineStr">
        <is>
          <t>MIYASHIRO ARASHIRO, MARCO ENRIQUE</t>
        </is>
      </c>
      <c r="D59" t="inlineStr">
        <is>
          <t>SI</t>
        </is>
      </c>
      <c r="E59" t="inlineStr">
        <is>
          <t>CONGRESO DE LA REPUBLICA</t>
        </is>
      </c>
      <c r="F59" t="inlineStr">
        <is>
          <t>CONGRESISTA</t>
        </is>
      </c>
      <c r="G59" t="inlineStr">
        <is>
          <t>20161749126</t>
        </is>
      </c>
      <c r="H59" t="inlineStr">
        <is>
          <t>JR. HUALLAGA 358</t>
        </is>
      </c>
      <c r="I59" t="inlineStr">
        <is>
          <t>2016</t>
        </is>
      </c>
      <c r="J59" t="inlineStr">
        <is>
          <t>2019</t>
        </is>
      </c>
      <c r="K59" t="inlineStr">
        <is>
          <t>PERU</t>
        </is>
      </c>
      <c r="L59" t="inlineStr">
        <is>
          <t>LIMA</t>
        </is>
      </c>
      <c r="M59" t="inlineStr">
        <is>
          <t>LIMA</t>
        </is>
      </c>
      <c r="N59" t="inlineStr">
        <is>
          <t>LIMA</t>
        </is>
      </c>
      <c r="O59" t="inlineStr">
        <is>
          <t>DESDE JULIO 2026 HASTA SETIEMBRE 2019</t>
        </is>
      </c>
    </row>
    <row r="60">
      <c r="A60" t="inlineStr">
        <is>
          <t>FUERZA POPULAR</t>
        </is>
      </c>
      <c r="B60" t="inlineStr">
        <is>
          <t>22974228</t>
        </is>
      </c>
      <c r="C60" t="inlineStr">
        <is>
          <t>MIYASHIRO ARASHIRO, MARCO ENRIQUE</t>
        </is>
      </c>
      <c r="D60" t="inlineStr">
        <is>
          <t>SI</t>
        </is>
      </c>
      <c r="E60" t="inlineStr">
        <is>
          <t>GOBERNA ANALITICS SAC</t>
        </is>
      </c>
      <c r="F60" t="inlineStr">
        <is>
          <t>EXPOSITOR</t>
        </is>
      </c>
      <c r="G60" t="inlineStr">
        <is>
          <t>20604038953</t>
        </is>
      </c>
      <c r="H60" t="inlineStr">
        <is>
          <t>AV. MANUEL OLGUIN 321. INT.603</t>
        </is>
      </c>
      <c r="I60" t="inlineStr">
        <is>
          <t>2025</t>
        </is>
      </c>
      <c r="J60" t="inlineStr">
        <is>
          <t>2025</t>
        </is>
      </c>
      <c r="K60" t="inlineStr">
        <is>
          <t>PERU</t>
        </is>
      </c>
      <c r="L60" t="inlineStr">
        <is>
          <t>LIMA</t>
        </is>
      </c>
      <c r="M60" t="inlineStr">
        <is>
          <t>LIMA</t>
        </is>
      </c>
      <c r="N60" t="inlineStr">
        <is>
          <t>LIMA</t>
        </is>
      </c>
      <c r="O60" t="inlineStr">
        <is>
          <t>HE DICTADO 5 CONFERENCIAS ESTE AÑO</t>
        </is>
      </c>
    </row>
    <row r="61">
      <c r="A61" t="inlineStr">
        <is>
          <t>FUERZA POPULAR</t>
        </is>
      </c>
      <c r="B61" t="inlineStr">
        <is>
          <t>22974228</t>
        </is>
      </c>
      <c r="C61" t="inlineStr">
        <is>
          <t>MIYASHIRO ARASHIRO, MARCO ENRIQUE</t>
        </is>
      </c>
      <c r="D61" t="inlineStr">
        <is>
          <t>SI</t>
        </is>
      </c>
      <c r="E61" t="inlineStr">
        <is>
          <t>CONGRESO DE LA REPUBLICA</t>
        </is>
      </c>
      <c r="F61" t="inlineStr">
        <is>
          <t>ASESOR</t>
        </is>
      </c>
      <c r="G61" t="inlineStr">
        <is>
          <t>20161749126</t>
        </is>
      </c>
      <c r="H61" t="inlineStr">
        <is>
          <t>AV. HUALLAGA 358</t>
        </is>
      </c>
      <c r="I61" t="inlineStr">
        <is>
          <t>2021</t>
        </is>
      </c>
      <c r="J61" t="inlineStr">
        <is>
          <t>2025</t>
        </is>
      </c>
      <c r="K61" t="inlineStr">
        <is>
          <t>PERU</t>
        </is>
      </c>
      <c r="L61" t="inlineStr">
        <is>
          <t>LIMA</t>
        </is>
      </c>
      <c r="M61" t="inlineStr">
        <is>
          <t>LIMA</t>
        </is>
      </c>
      <c r="N61" t="inlineStr">
        <is>
          <t>LIMA</t>
        </is>
      </c>
      <c r="O61" t="inlineStr">
        <is>
          <t>DESDE AGOSTO 2021 HASTA LA ACTUALIDAD</t>
        </is>
      </c>
    </row>
    <row r="62">
      <c r="A62" t="inlineStr">
        <is>
          <t>FUERZA POPULAR</t>
        </is>
      </c>
      <c r="B62" t="inlineStr">
        <is>
          <t>22974228</t>
        </is>
      </c>
      <c r="C62" t="inlineStr">
        <is>
          <t>MIYASHIRO ARASHIRO, MARCO ENRIQUE</t>
        </is>
      </c>
      <c r="D62" t="inlineStr">
        <is>
          <t>SI</t>
        </is>
      </c>
      <c r="E62" t="inlineStr">
        <is>
          <t>MUNICIPALIDAD METROPOLITANA DE LIMA</t>
        </is>
      </c>
      <c r="F62" t="inlineStr">
        <is>
          <t>REGIDOR</t>
        </is>
      </c>
      <c r="G62" t="inlineStr"/>
      <c r="H62" t="inlineStr">
        <is>
          <t>JR. CONDE SUPERUNDA 169. 3ER PISO</t>
        </is>
      </c>
      <c r="I62" t="inlineStr">
        <is>
          <t>2015</t>
        </is>
      </c>
      <c r="J62" t="inlineStr">
        <is>
          <t>2015</t>
        </is>
      </c>
      <c r="K62" t="inlineStr">
        <is>
          <t>PERU</t>
        </is>
      </c>
      <c r="L62" t="inlineStr">
        <is>
          <t>LIMA</t>
        </is>
      </c>
      <c r="M62" t="inlineStr">
        <is>
          <t>LIMA</t>
        </is>
      </c>
      <c r="N62" t="inlineStr">
        <is>
          <t>LIMA</t>
        </is>
      </c>
      <c r="O62" t="inlineStr">
        <is>
          <t>REGIDOR DESDE ENERO 2015 HASTA JULIO 2016</t>
        </is>
      </c>
    </row>
    <row r="63">
      <c r="A63" t="inlineStr">
        <is>
          <t>FUERZA POPULAR</t>
        </is>
      </c>
      <c r="B63" t="inlineStr">
        <is>
          <t>22974228</t>
        </is>
      </c>
      <c r="C63" t="inlineStr">
        <is>
          <t>MIYASHIRO ARASHIRO, MARCO ENRIQUE</t>
        </is>
      </c>
      <c r="D63" t="inlineStr">
        <is>
          <t>SI</t>
        </is>
      </c>
      <c r="E63" t="inlineStr">
        <is>
          <t>COMPLEJO AGROINDUSTRIAL BETA SAC</t>
        </is>
      </c>
      <c r="F63" t="inlineStr">
        <is>
          <t>EXPOSITOR</t>
        </is>
      </c>
      <c r="G63" t="inlineStr"/>
      <c r="H63" t="inlineStr">
        <is>
          <t>CALLE LEOPOLDO CARRILLO 160</t>
        </is>
      </c>
      <c r="I63" t="inlineStr">
        <is>
          <t>2025</t>
        </is>
      </c>
      <c r="J63" t="inlineStr">
        <is>
          <t>2025</t>
        </is>
      </c>
      <c r="K63" t="inlineStr">
        <is>
          <t>PERU</t>
        </is>
      </c>
      <c r="L63" t="inlineStr">
        <is>
          <t>ICA</t>
        </is>
      </c>
      <c r="M63" t="inlineStr">
        <is>
          <t>CHINCHA</t>
        </is>
      </c>
      <c r="N63" t="inlineStr">
        <is>
          <t>CHINCHA ALTA</t>
        </is>
      </c>
      <c r="O63" t="inlineStr">
        <is>
          <t>REALIC|É EXPOSICIONES LOS DÍAS 5, 6, 7, 8 Y 13 DE NOVIEMBRE</t>
        </is>
      </c>
    </row>
    <row r="64">
      <c r="A64" t="inlineStr">
        <is>
          <t>FUERZA POPULAR</t>
        </is>
      </c>
      <c r="B64" t="inlineStr">
        <is>
          <t>08911520</t>
        </is>
      </c>
      <c r="C64" t="inlineStr">
        <is>
          <t>MOYANO DELGADO, MARTHA LUPE</t>
        </is>
      </c>
      <c r="D64" t="inlineStr">
        <is>
          <t>SI</t>
        </is>
      </c>
      <c r="E64" t="inlineStr">
        <is>
          <t>Municipalidad Metropolitana de Lima</t>
        </is>
      </c>
      <c r="F64" t="inlineStr">
        <is>
          <t>Regidora</t>
        </is>
      </c>
      <c r="G64" t="inlineStr">
        <is>
          <t>20131380951</t>
        </is>
      </c>
      <c r="H64" t="inlineStr">
        <is>
          <t>Jr. Conde de Superunda N° 141</t>
        </is>
      </c>
      <c r="I64" t="inlineStr">
        <is>
          <t>2019</t>
        </is>
      </c>
      <c r="J64" t="inlineStr">
        <is>
          <t>2021</t>
        </is>
      </c>
      <c r="K64" t="inlineStr">
        <is>
          <t>PERU</t>
        </is>
      </c>
      <c r="L64" t="inlineStr">
        <is>
          <t>LIMA</t>
        </is>
      </c>
      <c r="M64" t="inlineStr">
        <is>
          <t>LIMA</t>
        </is>
      </c>
      <c r="N64" t="inlineStr">
        <is>
          <t>LIMA</t>
        </is>
      </c>
      <c r="O64" t="inlineStr"/>
    </row>
    <row r="65">
      <c r="A65" t="inlineStr">
        <is>
          <t>FUERZA POPULAR</t>
        </is>
      </c>
      <c r="B65" t="inlineStr">
        <is>
          <t>08911520</t>
        </is>
      </c>
      <c r="C65" t="inlineStr">
        <is>
          <t>MOYANO DELGADO, MARTHA LUPE</t>
        </is>
      </c>
      <c r="D65" t="inlineStr">
        <is>
          <t>SI</t>
        </is>
      </c>
      <c r="E65" t="inlineStr">
        <is>
          <t>Ministerio de Trabajo y Promoción del Empleo</t>
        </is>
      </c>
      <c r="F65" t="inlineStr">
        <is>
          <t>Técnica en formalización</t>
        </is>
      </c>
      <c r="G65" t="inlineStr">
        <is>
          <t>20124838010</t>
        </is>
      </c>
      <c r="H65" t="inlineStr">
        <is>
          <t>Av. Salaverry 655</t>
        </is>
      </c>
      <c r="I65" t="inlineStr">
        <is>
          <t>2018</t>
        </is>
      </c>
      <c r="J65" t="inlineStr">
        <is>
          <t>2018</t>
        </is>
      </c>
      <c r="K65" t="inlineStr">
        <is>
          <t>PERU</t>
        </is>
      </c>
      <c r="L65" t="inlineStr">
        <is>
          <t>LIMA</t>
        </is>
      </c>
      <c r="M65" t="inlineStr">
        <is>
          <t>LIMA</t>
        </is>
      </c>
      <c r="N65" t="inlineStr">
        <is>
          <t>JESUS MARIA</t>
        </is>
      </c>
      <c r="O65" t="inlineStr">
        <is>
          <t>Servicios por terceros.</t>
        </is>
      </c>
    </row>
    <row r="66">
      <c r="A66" t="inlineStr">
        <is>
          <t>FUERZA POPULAR</t>
        </is>
      </c>
      <c r="B66" t="inlineStr">
        <is>
          <t>08911520</t>
        </is>
      </c>
      <c r="C66" t="inlineStr">
        <is>
          <t>MOYANO DELGADO, MARTHA LUPE</t>
        </is>
      </c>
      <c r="D66" t="inlineStr">
        <is>
          <t>SI</t>
        </is>
      </c>
      <c r="E66" t="inlineStr">
        <is>
          <t>MUNICIPALIDAD DISTRITAL DE BREÑA</t>
        </is>
      </c>
      <c r="F66" t="inlineStr">
        <is>
          <t>GERENTE DE DESARROLLO HUMANO</t>
        </is>
      </c>
      <c r="G66" t="inlineStr"/>
      <c r="H66" t="inlineStr">
        <is>
          <t>AV ARICA 500</t>
        </is>
      </c>
      <c r="I66" t="inlineStr">
        <is>
          <t>2016</t>
        </is>
      </c>
      <c r="J66" t="inlineStr">
        <is>
          <t>2017</t>
        </is>
      </c>
      <c r="K66" t="inlineStr">
        <is>
          <t>PERU</t>
        </is>
      </c>
      <c r="L66" t="inlineStr">
        <is>
          <t>LIMA</t>
        </is>
      </c>
      <c r="M66" t="inlineStr">
        <is>
          <t>LIMA</t>
        </is>
      </c>
      <c r="N66" t="inlineStr">
        <is>
          <t>BRENA</t>
        </is>
      </c>
      <c r="O66" t="inlineStr"/>
    </row>
    <row r="67">
      <c r="A67" t="inlineStr">
        <is>
          <t>FUERZA POPULAR</t>
        </is>
      </c>
      <c r="B67" t="inlineStr">
        <is>
          <t>08911520</t>
        </is>
      </c>
      <c r="C67" t="inlineStr">
        <is>
          <t>MOYANO DELGADO, MARTHA LUPE</t>
        </is>
      </c>
      <c r="D67" t="inlineStr">
        <is>
          <t>SI</t>
        </is>
      </c>
      <c r="E67" t="inlineStr">
        <is>
          <t>Congreso de la República</t>
        </is>
      </c>
      <c r="F67" t="inlineStr">
        <is>
          <t>Congresista</t>
        </is>
      </c>
      <c r="G67" t="inlineStr">
        <is>
          <t>20161749126</t>
        </is>
      </c>
      <c r="H67" t="inlineStr">
        <is>
          <t>Plaza de la Constitución, Av. Abancay s/n</t>
        </is>
      </c>
      <c r="I67" t="inlineStr">
        <is>
          <t>2021</t>
        </is>
      </c>
      <c r="J67" t="inlineStr">
        <is>
          <t>2025</t>
        </is>
      </c>
      <c r="K67" t="inlineStr">
        <is>
          <t>PERU</t>
        </is>
      </c>
      <c r="L67" t="inlineStr">
        <is>
          <t>LIMA</t>
        </is>
      </c>
      <c r="M67" t="inlineStr">
        <is>
          <t>LIMA</t>
        </is>
      </c>
      <c r="N67" t="inlineStr">
        <is>
          <t>LIMA</t>
        </is>
      </c>
      <c r="O67" t="inlineStr">
        <is>
          <t>El cargo de congresista es hasta julio 2026.</t>
        </is>
      </c>
    </row>
    <row r="68">
      <c r="A68" t="inlineStr">
        <is>
          <t>FUERZA POPULAR</t>
        </is>
      </c>
      <c r="B68" t="inlineStr">
        <is>
          <t>17806760</t>
        </is>
      </c>
      <c r="C68" t="inlineStr">
        <is>
          <t>NORIEGA REATEGUI, VICTOR MANUEL</t>
        </is>
      </c>
      <c r="D68" t="inlineStr">
        <is>
          <t>SI</t>
        </is>
      </c>
      <c r="E68" t="inlineStr">
        <is>
          <t>VICTOR MANUEL NORIEGA REATEGUI</t>
        </is>
      </c>
      <c r="F68" t="inlineStr">
        <is>
          <t>GINECOLOGO</t>
        </is>
      </c>
      <c r="G68" t="inlineStr">
        <is>
          <t>10178067601</t>
        </is>
      </c>
      <c r="H68" t="inlineStr">
        <is>
          <t>JR SAN MARTIN 271</t>
        </is>
      </c>
      <c r="I68" t="inlineStr">
        <is>
          <t>2019</t>
        </is>
      </c>
      <c r="J68" t="inlineStr">
        <is>
          <t>2025</t>
        </is>
      </c>
      <c r="K68" t="inlineStr">
        <is>
          <t>PERU</t>
        </is>
      </c>
      <c r="L68" t="inlineStr">
        <is>
          <t>SAN MARTIN</t>
        </is>
      </c>
      <c r="M68" t="inlineStr">
        <is>
          <t>SAN MARTIN</t>
        </is>
      </c>
      <c r="N68" t="inlineStr">
        <is>
          <t>TARAPOTO</t>
        </is>
      </c>
      <c r="O68" t="inlineStr">
        <is>
          <t>CONSULTORIO MEDICO EN LA CLINICA SAN MARTIN</t>
        </is>
      </c>
    </row>
    <row r="69">
      <c r="A69" t="inlineStr">
        <is>
          <t>FUERZA POPULAR</t>
        </is>
      </c>
      <c r="B69" t="inlineStr">
        <is>
          <t>17806760</t>
        </is>
      </c>
      <c r="C69" t="inlineStr">
        <is>
          <t>NORIEGA REATEGUI, VICTOR MANUEL</t>
        </is>
      </c>
      <c r="D69" t="inlineStr">
        <is>
          <t>SI</t>
        </is>
      </c>
      <c r="E69" t="inlineStr">
        <is>
          <t>UNIDAD EJECUTORA HOSPITAL II-2 TARAPOTO</t>
        </is>
      </c>
      <c r="F69" t="inlineStr">
        <is>
          <t>GINECO-OBSTETRA</t>
        </is>
      </c>
      <c r="G69" t="inlineStr">
        <is>
          <t>20494013453</t>
        </is>
      </c>
      <c r="H69" t="inlineStr">
        <is>
          <t>Jr. Angel Delgado Morey Nro. 503</t>
        </is>
      </c>
      <c r="I69" t="inlineStr">
        <is>
          <t>2010</t>
        </is>
      </c>
      <c r="J69" t="inlineStr">
        <is>
          <t>2025</t>
        </is>
      </c>
      <c r="K69" t="inlineStr">
        <is>
          <t>PERU</t>
        </is>
      </c>
      <c r="L69" t="inlineStr">
        <is>
          <t>SAN MARTIN</t>
        </is>
      </c>
      <c r="M69" t="inlineStr">
        <is>
          <t>SAN MARTIN</t>
        </is>
      </c>
      <c r="N69" t="inlineStr">
        <is>
          <t>TARAPOTO</t>
        </is>
      </c>
      <c r="O69" t="inlineStr">
        <is>
          <t>con interrupcion durante el periodo del ejercicio de gobernador regional del 2015 al 2018</t>
        </is>
      </c>
    </row>
    <row r="70">
      <c r="A70" t="inlineStr">
        <is>
          <t>FUERZA POPULAR</t>
        </is>
      </c>
      <c r="B70" t="inlineStr">
        <is>
          <t>17806760</t>
        </is>
      </c>
      <c r="C70" t="inlineStr">
        <is>
          <t>NORIEGA REATEGUI, VICTOR MANUEL</t>
        </is>
      </c>
      <c r="D70" t="inlineStr">
        <is>
          <t>SI</t>
        </is>
      </c>
      <c r="E70" t="inlineStr">
        <is>
          <t>UNIVERSIDAD NACIONAL SAN MARTIN</t>
        </is>
      </c>
      <c r="F70" t="inlineStr">
        <is>
          <t>profesor auxiliar tiempo parcial</t>
        </is>
      </c>
      <c r="G70" t="inlineStr">
        <is>
          <t>20160766191</t>
        </is>
      </c>
      <c r="H70" t="inlineStr">
        <is>
          <t>jr amorarca 334</t>
        </is>
      </c>
      <c r="I70" t="inlineStr">
        <is>
          <t>2003</t>
        </is>
      </c>
      <c r="J70" t="inlineStr">
        <is>
          <t>2018</t>
        </is>
      </c>
      <c r="K70" t="inlineStr">
        <is>
          <t>PERU</t>
        </is>
      </c>
      <c r="L70" t="inlineStr">
        <is>
          <t>SAN MARTIN</t>
        </is>
      </c>
      <c r="M70" t="inlineStr">
        <is>
          <t>SAN MARTIN</t>
        </is>
      </c>
      <c r="N70" t="inlineStr">
        <is>
          <t>MORALES</t>
        </is>
      </c>
      <c r="O70" t="inlineStr">
        <is>
          <t>renunciando el 2019, con interrupcion durante el periodo de gobernador regional 2015 al 2018</t>
        </is>
      </c>
    </row>
    <row r="71">
      <c r="A71" t="inlineStr">
        <is>
          <t>FUERZA POPULAR</t>
        </is>
      </c>
      <c r="B71" t="inlineStr">
        <is>
          <t>08234063</t>
        </is>
      </c>
      <c r="C71" t="inlineStr">
        <is>
          <t>RODRICH ACKERMAN, JACQUES SALOMON</t>
        </is>
      </c>
      <c r="D71" t="inlineStr">
        <is>
          <t>SI</t>
        </is>
      </c>
      <c r="E71" t="inlineStr">
        <is>
          <t>Farenet</t>
        </is>
      </c>
      <c r="F71" t="inlineStr">
        <is>
          <t>Apoderado</t>
        </is>
      </c>
      <c r="G71" t="inlineStr"/>
      <c r="H71" t="inlineStr">
        <is>
          <t>Calle Burgos N° 580</t>
        </is>
      </c>
      <c r="I71" t="inlineStr">
        <is>
          <t>2008</t>
        </is>
      </c>
      <c r="J71" t="inlineStr">
        <is>
          <t>2016</t>
        </is>
      </c>
      <c r="K71" t="inlineStr">
        <is>
          <t>PERU</t>
        </is>
      </c>
      <c r="L71" t="inlineStr">
        <is>
          <t>LIMA</t>
        </is>
      </c>
      <c r="M71" t="inlineStr">
        <is>
          <t>LIMA</t>
        </is>
      </c>
      <c r="N71" t="inlineStr">
        <is>
          <t>SAN ISIDRO</t>
        </is>
      </c>
      <c r="O71" t="inlineStr">
        <is>
          <t>Farenet (grupo empresarial)</t>
        </is>
      </c>
    </row>
    <row r="72">
      <c r="A72" t="inlineStr">
        <is>
          <t>FUERZA POPULAR</t>
        </is>
      </c>
      <c r="B72" t="inlineStr">
        <is>
          <t>08234063</t>
        </is>
      </c>
      <c r="C72" t="inlineStr">
        <is>
          <t>RODRICH ACKERMAN, JACQUES SALOMON</t>
        </is>
      </c>
      <c r="D72" t="inlineStr">
        <is>
          <t>SI</t>
        </is>
      </c>
      <c r="E72" t="inlineStr">
        <is>
          <t>Marsala - Eureka Park</t>
        </is>
      </c>
      <c r="F72" t="inlineStr">
        <is>
          <t>Asesor</t>
        </is>
      </c>
      <c r="G72" t="inlineStr">
        <is>
          <t>20604652201</t>
        </is>
      </c>
      <c r="H72" t="inlineStr">
        <is>
          <t>Miguel Dasso 160, Piso 8</t>
        </is>
      </c>
      <c r="I72" t="inlineStr">
        <is>
          <t>2024</t>
        </is>
      </c>
      <c r="J72" t="inlineStr">
        <is>
          <t>2025</t>
        </is>
      </c>
      <c r="K72" t="inlineStr">
        <is>
          <t>PERU</t>
        </is>
      </c>
      <c r="L72" t="inlineStr">
        <is>
          <t>LIMA</t>
        </is>
      </c>
      <c r="M72" t="inlineStr">
        <is>
          <t>LIMA</t>
        </is>
      </c>
      <c r="N72" t="inlineStr">
        <is>
          <t>SAN ISIDRO</t>
        </is>
      </c>
      <c r="O72" t="inlineStr">
        <is>
          <t>Prestando servicios en la actualidad.</t>
        </is>
      </c>
    </row>
    <row r="73">
      <c r="A73" t="inlineStr">
        <is>
          <t>FUERZA POPULAR</t>
        </is>
      </c>
      <c r="B73" t="inlineStr">
        <is>
          <t>08234063</t>
        </is>
      </c>
      <c r="C73" t="inlineStr">
        <is>
          <t>RODRICH ACKERMAN, JACQUES SALOMON</t>
        </is>
      </c>
      <c r="D73" t="inlineStr">
        <is>
          <t>SI</t>
        </is>
      </c>
      <c r="E73" t="inlineStr">
        <is>
          <t>Elección Inteligente Comercializadora S.A.C.</t>
        </is>
      </c>
      <c r="F73" t="inlineStr">
        <is>
          <t>Administrador</t>
        </is>
      </c>
      <c r="G73" t="inlineStr">
        <is>
          <t>20608648667</t>
        </is>
      </c>
      <c r="H73" t="inlineStr">
        <is>
          <t>Av. Javier Prado Este N° 1921</t>
        </is>
      </c>
      <c r="I73" t="inlineStr">
        <is>
          <t>2024</t>
        </is>
      </c>
      <c r="J73" t="inlineStr">
        <is>
          <t>2025</t>
        </is>
      </c>
      <c r="K73" t="inlineStr">
        <is>
          <t>PERU</t>
        </is>
      </c>
      <c r="L73" t="inlineStr">
        <is>
          <t>LIMA</t>
        </is>
      </c>
      <c r="M73" t="inlineStr">
        <is>
          <t>LIMA</t>
        </is>
      </c>
      <c r="N73" t="inlineStr">
        <is>
          <t>SAN BORJA</t>
        </is>
      </c>
      <c r="O73" t="inlineStr">
        <is>
          <t>Prestando servicios en la actualidad.</t>
        </is>
      </c>
    </row>
    <row r="74">
      <c r="A74" t="inlineStr">
        <is>
          <t>FUERZA POPULAR</t>
        </is>
      </c>
      <c r="B74" t="inlineStr">
        <is>
          <t>08234063</t>
        </is>
      </c>
      <c r="C74" t="inlineStr">
        <is>
          <t>RODRICH ACKERMAN, JACQUES SALOMON</t>
        </is>
      </c>
      <c r="D74" t="inlineStr">
        <is>
          <t>SI</t>
        </is>
      </c>
      <c r="E74" t="inlineStr">
        <is>
          <t>Grupo Farenet</t>
        </is>
      </c>
      <c r="F74" t="inlineStr">
        <is>
          <t>Asesor</t>
        </is>
      </c>
      <c r="G74" t="inlineStr"/>
      <c r="H74" t="inlineStr">
        <is>
          <t>Miguel Dasso 160, piso 08</t>
        </is>
      </c>
      <c r="I74" t="inlineStr">
        <is>
          <t>2017</t>
        </is>
      </c>
      <c r="J74" t="inlineStr">
        <is>
          <t>2025</t>
        </is>
      </c>
      <c r="K74" t="inlineStr">
        <is>
          <t>PERU</t>
        </is>
      </c>
      <c r="L74" t="inlineStr">
        <is>
          <t>LIMA</t>
        </is>
      </c>
      <c r="M74" t="inlineStr">
        <is>
          <t>LIMA</t>
        </is>
      </c>
      <c r="N74" t="inlineStr">
        <is>
          <t>SAN ISIDRO</t>
        </is>
      </c>
      <c r="O74" t="inlineStr">
        <is>
          <t>Prestando servicios en la actualidad.</t>
        </is>
      </c>
    </row>
    <row r="75">
      <c r="A75" t="inlineStr">
        <is>
          <t>FUERZA POPULAR</t>
        </is>
      </c>
      <c r="B75" t="inlineStr">
        <is>
          <t>07704730</t>
        </is>
      </c>
      <c r="C75" t="inlineStr">
        <is>
          <t>ROSPIGLIOSI CAPURRO, FERNANDO MIGUEL</t>
        </is>
      </c>
      <c r="D75" t="inlineStr">
        <is>
          <t>SI</t>
        </is>
      </c>
      <c r="E75" t="inlineStr">
        <is>
          <t>Congreso de la República</t>
        </is>
      </c>
      <c r="F75" t="inlineStr">
        <is>
          <t>Congresista de la República</t>
        </is>
      </c>
      <c r="G75" t="inlineStr"/>
      <c r="H75" t="inlineStr">
        <is>
          <t>Plaza Bolivar - Av. Abancay s/n</t>
        </is>
      </c>
      <c r="I75" t="inlineStr">
        <is>
          <t>2023</t>
        </is>
      </c>
      <c r="J75" t="inlineStr">
        <is>
          <t>2025</t>
        </is>
      </c>
      <c r="K75" t="inlineStr">
        <is>
          <t>PERU</t>
        </is>
      </c>
      <c r="L75" t="inlineStr">
        <is>
          <t>LIMA</t>
        </is>
      </c>
      <c r="M75" t="inlineStr">
        <is>
          <t>LIMA</t>
        </is>
      </c>
      <c r="N75" t="inlineStr">
        <is>
          <t>LIMA</t>
        </is>
      </c>
      <c r="O75" t="inlineStr">
        <is>
          <t>Hasta la actualidad.</t>
        </is>
      </c>
    </row>
    <row r="76">
      <c r="A76" t="inlineStr">
        <is>
          <t>FUERZA POPULAR</t>
        </is>
      </c>
      <c r="B76" t="inlineStr">
        <is>
          <t>07704730</t>
        </is>
      </c>
      <c r="C76" t="inlineStr">
        <is>
          <t>ROSPIGLIOSI CAPURRO, FERNANDO MIGUEL</t>
        </is>
      </c>
      <c r="D76" t="inlineStr">
        <is>
          <t>SI</t>
        </is>
      </c>
      <c r="E76" t="inlineStr">
        <is>
          <t>FRC CONSULTORES E.I.R.L.</t>
        </is>
      </c>
      <c r="F76" t="inlineStr">
        <is>
          <t>Gerente</t>
        </is>
      </c>
      <c r="G76" t="inlineStr">
        <is>
          <t>20602717942</t>
        </is>
      </c>
      <c r="H76" t="inlineStr">
        <is>
          <t>Calle Thomas Ramsay 516</t>
        </is>
      </c>
      <c r="I76" t="inlineStr">
        <is>
          <t>2019</t>
        </is>
      </c>
      <c r="J76" t="inlineStr">
        <is>
          <t>2023</t>
        </is>
      </c>
      <c r="K76" t="inlineStr">
        <is>
          <t>PERU</t>
        </is>
      </c>
      <c r="L76" t="inlineStr">
        <is>
          <t>LIMA</t>
        </is>
      </c>
      <c r="M76" t="inlineStr">
        <is>
          <t>LIMA</t>
        </is>
      </c>
      <c r="N76" t="inlineStr">
        <is>
          <t>MAGDALENA DEL MAR</t>
        </is>
      </c>
      <c r="O76" t="inlineStr"/>
    </row>
    <row r="77">
      <c r="A77" t="inlineStr">
        <is>
          <t>FUERZA POPULAR</t>
        </is>
      </c>
      <c r="B77" t="inlineStr">
        <is>
          <t>10638205</t>
        </is>
      </c>
      <c r="C77" t="inlineStr">
        <is>
          <t>SCHAEFER CUCULIZA, KARLA MELISSA</t>
        </is>
      </c>
      <c r="D77" t="inlineStr">
        <is>
          <t>SI</t>
        </is>
      </c>
      <c r="E77" t="inlineStr">
        <is>
          <t>OPERACIONES Y PROYECTOS INTEGRALES SAC</t>
        </is>
      </c>
      <c r="F77" t="inlineStr">
        <is>
          <t>ASESORAMIENTO EN GESTION PUBLICA Y PRIVADA</t>
        </is>
      </c>
      <c r="G77" t="inlineStr">
        <is>
          <t>20517651096</t>
        </is>
      </c>
      <c r="H77" t="inlineStr">
        <is>
          <t>AV PRIMAVERA 999, URB. CHACARILLA DEL ESTANQUE</t>
        </is>
      </c>
      <c r="I77" t="inlineStr">
        <is>
          <t>2025</t>
        </is>
      </c>
      <c r="J77" t="inlineStr">
        <is>
          <t>2025</t>
        </is>
      </c>
      <c r="K77" t="inlineStr">
        <is>
          <t>PERU</t>
        </is>
      </c>
      <c r="L77" t="inlineStr">
        <is>
          <t>LIMA</t>
        </is>
      </c>
      <c r="M77" t="inlineStr">
        <is>
          <t>LIMA</t>
        </is>
      </c>
      <c r="N77" t="inlineStr">
        <is>
          <t>SAN BORJA</t>
        </is>
      </c>
      <c r="O77" t="inlineStr"/>
    </row>
    <row r="78">
      <c r="A78" t="inlineStr">
        <is>
          <t>FUERZA POPULAR</t>
        </is>
      </c>
      <c r="B78" t="inlineStr">
        <is>
          <t>10638205</t>
        </is>
      </c>
      <c r="C78" t="inlineStr">
        <is>
          <t>SCHAEFER CUCULIZA, KARLA MELISSA</t>
        </is>
      </c>
      <c r="D78" t="inlineStr">
        <is>
          <t>SI</t>
        </is>
      </c>
      <c r="E78" t="inlineStr">
        <is>
          <t>CLINICA SAN GABRIEL SAC</t>
        </is>
      </c>
      <c r="F78" t="inlineStr">
        <is>
          <t>ASESORIA</t>
        </is>
      </c>
      <c r="G78" t="inlineStr">
        <is>
          <t>20505018509</t>
        </is>
      </c>
      <c r="H78" t="inlineStr">
        <is>
          <t>AV LA MARINA 2955</t>
        </is>
      </c>
      <c r="I78" t="inlineStr">
        <is>
          <t>2022</t>
        </is>
      </c>
      <c r="J78" t="inlineStr">
        <is>
          <t>2024</t>
        </is>
      </c>
      <c r="K78" t="inlineStr">
        <is>
          <t>PERU</t>
        </is>
      </c>
      <c r="L78" t="inlineStr">
        <is>
          <t>LIMA</t>
        </is>
      </c>
      <c r="M78" t="inlineStr">
        <is>
          <t>LIMA</t>
        </is>
      </c>
      <c r="N78" t="inlineStr">
        <is>
          <t>SAN MIGUEL</t>
        </is>
      </c>
      <c r="O78" t="inlineStr"/>
    </row>
    <row r="79">
      <c r="A79" t="inlineStr">
        <is>
          <t>FUERZA POPULAR</t>
        </is>
      </c>
      <c r="B79" t="inlineStr">
        <is>
          <t>10638205</t>
        </is>
      </c>
      <c r="C79" t="inlineStr">
        <is>
          <t>SCHAEFER CUCULIZA, KARLA MELISSA</t>
        </is>
      </c>
      <c r="D79" t="inlineStr">
        <is>
          <t>SI</t>
        </is>
      </c>
      <c r="E79" t="inlineStr">
        <is>
          <t>CONGRESO DE LA REPUBLICA</t>
        </is>
      </c>
      <c r="F79" t="inlineStr">
        <is>
          <t>CONGRESISTA</t>
        </is>
      </c>
      <c r="G79" t="inlineStr">
        <is>
          <t>20161749126</t>
        </is>
      </c>
      <c r="H79" t="inlineStr">
        <is>
          <t>AV. ABANCAY S/N CERCADO</t>
        </is>
      </c>
      <c r="I79" t="inlineStr">
        <is>
          <t>2016</t>
        </is>
      </c>
      <c r="J79" t="inlineStr">
        <is>
          <t>2019</t>
        </is>
      </c>
      <c r="K79" t="inlineStr">
        <is>
          <t>PERU</t>
        </is>
      </c>
      <c r="L79" t="inlineStr">
        <is>
          <t>LIMA</t>
        </is>
      </c>
      <c r="M79" t="inlineStr">
        <is>
          <t>LIMA</t>
        </is>
      </c>
      <c r="N79" t="inlineStr">
        <is>
          <t>LIMA</t>
        </is>
      </c>
      <c r="O79" t="inlineStr"/>
    </row>
    <row r="80">
      <c r="A80" t="inlineStr">
        <is>
          <t>FUERZA POPULAR</t>
        </is>
      </c>
      <c r="B80" t="inlineStr">
        <is>
          <t>10638205</t>
        </is>
      </c>
      <c r="C80" t="inlineStr">
        <is>
          <t>SCHAEFER CUCULIZA, KARLA MELISSA</t>
        </is>
      </c>
      <c r="D80" t="inlineStr">
        <is>
          <t>SI</t>
        </is>
      </c>
      <c r="E80" t="inlineStr">
        <is>
          <t>PURE LNG SAC</t>
        </is>
      </c>
      <c r="F80" t="inlineStr">
        <is>
          <t>ASESORIA</t>
        </is>
      </c>
      <c r="G80" t="inlineStr">
        <is>
          <t>20603222408</t>
        </is>
      </c>
      <c r="H80" t="inlineStr">
        <is>
          <t>CARRETERA PAITA- SULLANA KM 45</t>
        </is>
      </c>
      <c r="I80" t="inlineStr">
        <is>
          <t>2024</t>
        </is>
      </c>
      <c r="J80" t="inlineStr">
        <is>
          <t>2024</t>
        </is>
      </c>
      <c r="K80" t="inlineStr">
        <is>
          <t>PERU</t>
        </is>
      </c>
      <c r="L80" t="inlineStr">
        <is>
          <t>PIURA</t>
        </is>
      </c>
      <c r="M80" t="inlineStr">
        <is>
          <t>PAITA</t>
        </is>
      </c>
      <c r="N80" t="inlineStr">
        <is>
          <t>COLAN</t>
        </is>
      </c>
      <c r="O80" t="inlineStr">
        <is>
          <t>ASESORIAS ESPORÁDICAS</t>
        </is>
      </c>
    </row>
    <row r="81">
      <c r="A81" t="inlineStr">
        <is>
          <t>FUERZA POPULAR</t>
        </is>
      </c>
      <c r="B81" t="inlineStr">
        <is>
          <t>10638205</t>
        </is>
      </c>
      <c r="C81" t="inlineStr">
        <is>
          <t>SCHAEFER CUCULIZA, KARLA MELISSA</t>
        </is>
      </c>
      <c r="D81" t="inlineStr">
        <is>
          <t>SI</t>
        </is>
      </c>
      <c r="E81" t="inlineStr">
        <is>
          <t>CONGRESO DE LA REPUBLICA</t>
        </is>
      </c>
      <c r="F81" t="inlineStr">
        <is>
          <t>CONGRESISTA</t>
        </is>
      </c>
      <c r="G81" t="inlineStr">
        <is>
          <t>20161749126</t>
        </is>
      </c>
      <c r="H81" t="inlineStr">
        <is>
          <t>AV. ABANCAY S/N CERCADO</t>
        </is>
      </c>
      <c r="I81" t="inlineStr">
        <is>
          <t>2011</t>
        </is>
      </c>
      <c r="J81" t="inlineStr">
        <is>
          <t>2016</t>
        </is>
      </c>
      <c r="K81" t="inlineStr">
        <is>
          <t>PERU</t>
        </is>
      </c>
      <c r="L81" t="inlineStr">
        <is>
          <t>LIMA</t>
        </is>
      </c>
      <c r="M81" t="inlineStr">
        <is>
          <t>LIMA</t>
        </is>
      </c>
      <c r="N81" t="inlineStr">
        <is>
          <t>LIMA</t>
        </is>
      </c>
      <c r="O81" t="inlineStr"/>
    </row>
    <row r="82">
      <c r="A82" t="inlineStr">
        <is>
          <t>FUERZA POPULAR</t>
        </is>
      </c>
      <c r="B82" t="inlineStr">
        <is>
          <t>16657841</t>
        </is>
      </c>
      <c r="C82" t="inlineStr">
        <is>
          <t>TAPIA BERNAL, SEGUNDO LEOCADIO</t>
        </is>
      </c>
      <c r="D82" t="inlineStr">
        <is>
          <t>SI</t>
        </is>
      </c>
      <c r="E82" t="inlineStr">
        <is>
          <t>HOSPITAL NACIONAL ARZOBISPO LOAYZA</t>
        </is>
      </c>
      <c r="F82" t="inlineStr">
        <is>
          <t>MEDICO GINECOLOGO - OBSTETRA</t>
        </is>
      </c>
      <c r="G82" t="inlineStr"/>
      <c r="H82" t="inlineStr">
        <is>
          <t>AV. ALFONSO UGARTE 848</t>
        </is>
      </c>
      <c r="I82" t="inlineStr">
        <is>
          <t>2004</t>
        </is>
      </c>
      <c r="J82" t="inlineStr">
        <is>
          <t>2025</t>
        </is>
      </c>
      <c r="K82" t="inlineStr">
        <is>
          <t>PERU</t>
        </is>
      </c>
      <c r="L82" t="inlineStr">
        <is>
          <t>LIMA</t>
        </is>
      </c>
      <c r="M82" t="inlineStr">
        <is>
          <t>LIMA</t>
        </is>
      </c>
      <c r="N82" t="inlineStr">
        <is>
          <t>LIMA</t>
        </is>
      </c>
      <c r="O82" t="inlineStr">
        <is>
          <t>PRESTA LABORES HASTA LA ACTUALIDAD</t>
        </is>
      </c>
    </row>
    <row r="83">
      <c r="A83" t="inlineStr">
        <is>
          <t>FUERZA POPULAR</t>
        </is>
      </c>
      <c r="B83" t="inlineStr">
        <is>
          <t>16657841</t>
        </is>
      </c>
      <c r="C83" t="inlineStr">
        <is>
          <t>TAPIA BERNAL, SEGUNDO LEOCADIO</t>
        </is>
      </c>
      <c r="D83" t="inlineStr">
        <is>
          <t>SI</t>
        </is>
      </c>
      <c r="E83" t="inlineStr">
        <is>
          <t>UNIVERSIDAD DE SAN MARTIN DE PORRES</t>
        </is>
      </c>
      <c r="F83" t="inlineStr">
        <is>
          <t>DOCENTE</t>
        </is>
      </c>
      <c r="G83" t="inlineStr"/>
      <c r="H83" t="inlineStr">
        <is>
          <t>ALAMEDA EL CORREGIDOR 1531</t>
        </is>
      </c>
      <c r="I83" t="inlineStr">
        <is>
          <t>2012</t>
        </is>
      </c>
      <c r="J83" t="inlineStr">
        <is>
          <t>2015</t>
        </is>
      </c>
      <c r="K83" t="inlineStr">
        <is>
          <t>PERU</t>
        </is>
      </c>
      <c r="L83" t="inlineStr">
        <is>
          <t>LIMA</t>
        </is>
      </c>
      <c r="M83" t="inlineStr">
        <is>
          <t>LIMA</t>
        </is>
      </c>
      <c r="N83" t="inlineStr">
        <is>
          <t>LA MOLINA</t>
        </is>
      </c>
      <c r="O83" t="inlineStr">
        <is>
          <t>DOCENTE EN LA FACULTAD DE MEDICINA</t>
        </is>
      </c>
    </row>
    <row r="84">
      <c r="A84" t="inlineStr">
        <is>
          <t>FUERZA POPULAR</t>
        </is>
      </c>
      <c r="B84" t="inlineStr">
        <is>
          <t>16657841</t>
        </is>
      </c>
      <c r="C84" t="inlineStr">
        <is>
          <t>TAPIA BERNAL, SEGUNDO LEOCADIO</t>
        </is>
      </c>
      <c r="D84" t="inlineStr">
        <is>
          <t>SI</t>
        </is>
      </c>
      <c r="E84" t="inlineStr">
        <is>
          <t>CONGRESO DE LA REPUBLICA</t>
        </is>
      </c>
      <c r="F84" t="inlineStr">
        <is>
          <t>CONGRESISTA DE LA REPUBLICA</t>
        </is>
      </c>
      <c r="G84" t="inlineStr">
        <is>
          <t>20161749126</t>
        </is>
      </c>
      <c r="H84" t="inlineStr">
        <is>
          <t>PLAZA BOLIVAR S/N</t>
        </is>
      </c>
      <c r="I84" t="inlineStr">
        <is>
          <t>2016</t>
        </is>
      </c>
      <c r="J84" t="inlineStr">
        <is>
          <t>2019</t>
        </is>
      </c>
      <c r="K84" t="inlineStr">
        <is>
          <t>PERU</t>
        </is>
      </c>
      <c r="L84" t="inlineStr">
        <is>
          <t>LIMA</t>
        </is>
      </c>
      <c r="M84" t="inlineStr">
        <is>
          <t>LIMA</t>
        </is>
      </c>
      <c r="N84" t="inlineStr">
        <is>
          <t>LIMA</t>
        </is>
      </c>
      <c r="O84" t="inlineStr">
        <is>
          <t>CONGRESISTA PARA EL PERIODO 2016-2021, CONGRESO DISUELTO 2019</t>
        </is>
      </c>
    </row>
    <row r="85">
      <c r="A85" t="inlineStr">
        <is>
          <t>FUERZA POPULAR</t>
        </is>
      </c>
      <c r="B85" t="inlineStr">
        <is>
          <t>16657841</t>
        </is>
      </c>
      <c r="C85" t="inlineStr">
        <is>
          <t>TAPIA BERNAL, SEGUNDO LEOCADIO</t>
        </is>
      </c>
      <c r="D85" t="inlineStr">
        <is>
          <t>SI</t>
        </is>
      </c>
      <c r="E85" t="inlineStr">
        <is>
          <t>UNIVERSIDAD NACIONAL FEDERICO VILLARREAL</t>
        </is>
      </c>
      <c r="F85" t="inlineStr">
        <is>
          <t>DOCENTE</t>
        </is>
      </c>
      <c r="G85" t="inlineStr"/>
      <c r="H85" t="inlineStr">
        <is>
          <t>Jr. Río Chepén 290 - El Agustino</t>
        </is>
      </c>
      <c r="I85" t="inlineStr">
        <is>
          <t>2020</t>
        </is>
      </c>
      <c r="J85" t="inlineStr">
        <is>
          <t>2025</t>
        </is>
      </c>
      <c r="K85" t="inlineStr">
        <is>
          <t>PERU</t>
        </is>
      </c>
      <c r="L85" t="inlineStr">
        <is>
          <t>LIMA</t>
        </is>
      </c>
      <c r="M85" t="inlineStr">
        <is>
          <t>LIMA</t>
        </is>
      </c>
      <c r="N85" t="inlineStr">
        <is>
          <t>EL AGUSTINO</t>
        </is>
      </c>
      <c r="O85" t="inlineStr">
        <is>
          <t>DOCENTE EN LA FACULTAD DE MEDICINA HASTA LA ACTUALIDAD</t>
        </is>
      </c>
    </row>
    <row r="86">
      <c r="A86" t="inlineStr">
        <is>
          <t>FUERZA POPULAR</t>
        </is>
      </c>
      <c r="B86" t="inlineStr">
        <is>
          <t>16657841</t>
        </is>
      </c>
      <c r="C86" t="inlineStr">
        <is>
          <t>TAPIA BERNAL, SEGUNDO LEOCADIO</t>
        </is>
      </c>
      <c r="D86" t="inlineStr">
        <is>
          <t>SI</t>
        </is>
      </c>
      <c r="E86" t="inlineStr">
        <is>
          <t>CONGRESO DE LA REPUBLICA</t>
        </is>
      </c>
      <c r="F86" t="inlineStr">
        <is>
          <t>CONGRESISTA DE LA REPUBLICA</t>
        </is>
      </c>
      <c r="G86" t="inlineStr">
        <is>
          <t>20161749126</t>
        </is>
      </c>
      <c r="H86" t="inlineStr">
        <is>
          <t>PLAZA BOLIVAR S/N</t>
        </is>
      </c>
      <c r="I86" t="inlineStr">
        <is>
          <t>2011</t>
        </is>
      </c>
      <c r="J86" t="inlineStr">
        <is>
          <t>2016</t>
        </is>
      </c>
      <c r="K86" t="inlineStr">
        <is>
          <t>PERU</t>
        </is>
      </c>
      <c r="L86" t="inlineStr">
        <is>
          <t>LIMA</t>
        </is>
      </c>
      <c r="M86" t="inlineStr">
        <is>
          <t>LIMA</t>
        </is>
      </c>
      <c r="N86" t="inlineStr">
        <is>
          <t>LIMA</t>
        </is>
      </c>
      <c r="O86" t="inlineStr"/>
    </row>
    <row r="87">
      <c r="A87" t="inlineStr">
        <is>
          <t>FUERZA POPULAR</t>
        </is>
      </c>
      <c r="B87" t="inlineStr">
        <is>
          <t>21143880</t>
        </is>
      </c>
      <c r="C87" t="inlineStr">
        <is>
          <t>VELASQUEZ PORTOCARRERO, JORGE</t>
        </is>
      </c>
      <c r="D87" t="inlineStr">
        <is>
          <t>SI</t>
        </is>
      </c>
      <c r="E87" t="inlineStr">
        <is>
          <t>JORGE VELASQUEZ PORTOCARRERO</t>
        </is>
      </c>
      <c r="F87" t="inlineStr">
        <is>
          <t>ABOGADO</t>
        </is>
      </c>
      <c r="G87" t="inlineStr">
        <is>
          <t>17177218103</t>
        </is>
      </c>
      <c r="H87" t="inlineStr">
        <is>
          <t>JR LIBERTAD 380 - TERCER PISO</t>
        </is>
      </c>
      <c r="I87" t="inlineStr">
        <is>
          <t>2015</t>
        </is>
      </c>
      <c r="J87" t="inlineStr">
        <is>
          <t>2025</t>
        </is>
      </c>
      <c r="K87" t="inlineStr">
        <is>
          <t>PERU</t>
        </is>
      </c>
      <c r="L87" t="inlineStr">
        <is>
          <t>UCAYALI</t>
        </is>
      </c>
      <c r="M87" t="inlineStr">
        <is>
          <t>CORONEL PORTILLO</t>
        </is>
      </c>
      <c r="N87" t="inlineStr">
        <is>
          <t>CALLERIA</t>
        </is>
      </c>
      <c r="O87" t="inlineStr">
        <is>
          <t>TRABAJO DE FORMA INDEPENDIENTE - HASTA LA ACTUALIDAD</t>
        </is>
      </c>
    </row>
    <row r="88">
      <c r="A88" t="inlineStr">
        <is>
          <t>FUERZA POPULAR</t>
        </is>
      </c>
      <c r="B88" t="inlineStr">
        <is>
          <t>40242430</t>
        </is>
      </c>
      <c r="C88" t="inlineStr">
        <is>
          <t>VENTURA ANGEL, HECTOR JOSE</t>
        </is>
      </c>
      <c r="D88" t="inlineStr">
        <is>
          <t>SI</t>
        </is>
      </c>
      <c r="E88" t="inlineStr">
        <is>
          <t>IE Sudamericano</t>
        </is>
      </c>
      <c r="F88" t="inlineStr">
        <is>
          <t>asesoría legal</t>
        </is>
      </c>
      <c r="G88" t="inlineStr"/>
      <c r="H88" t="inlineStr">
        <is>
          <t>Mz. B1 Lt. 12 - Los Cipreses</t>
        </is>
      </c>
      <c r="I88" t="inlineStr">
        <is>
          <t>2015</t>
        </is>
      </c>
      <c r="J88" t="inlineStr">
        <is>
          <t>2015</t>
        </is>
      </c>
      <c r="K88" t="inlineStr">
        <is>
          <t>PERU</t>
        </is>
      </c>
      <c r="L88" t="inlineStr">
        <is>
          <t>LIMA</t>
        </is>
      </c>
      <c r="M88" t="inlineStr">
        <is>
          <t>LIMA</t>
        </is>
      </c>
      <c r="N88" t="inlineStr">
        <is>
          <t>SAN JUAN DE LURIGANCHO</t>
        </is>
      </c>
      <c r="O88" t="inlineStr">
        <is>
          <t>Desde 19.01.2015 hasta 17.09.2015.</t>
        </is>
      </c>
    </row>
    <row r="89">
      <c r="A89" t="inlineStr">
        <is>
          <t>FUERZA POPULAR</t>
        </is>
      </c>
      <c r="B89" t="inlineStr">
        <is>
          <t>40242430</t>
        </is>
      </c>
      <c r="C89" t="inlineStr">
        <is>
          <t>VENTURA ANGEL, HECTOR JOSE</t>
        </is>
      </c>
      <c r="D89" t="inlineStr">
        <is>
          <t>SI</t>
        </is>
      </c>
      <c r="E89" t="inlineStr">
        <is>
          <t>IE Sudamericano</t>
        </is>
      </c>
      <c r="F89" t="inlineStr">
        <is>
          <t>asesoría legal</t>
        </is>
      </c>
      <c r="G89" t="inlineStr"/>
      <c r="H89" t="inlineStr">
        <is>
          <t>Mz. B- Lt.12 - Los Cipreses</t>
        </is>
      </c>
      <c r="I89" t="inlineStr">
        <is>
          <t>2016</t>
        </is>
      </c>
      <c r="J89" t="inlineStr">
        <is>
          <t>2021</t>
        </is>
      </c>
      <c r="K89" t="inlineStr">
        <is>
          <t>PERU</t>
        </is>
      </c>
      <c r="L89" t="inlineStr">
        <is>
          <t>LIMA</t>
        </is>
      </c>
      <c r="M89" t="inlineStr">
        <is>
          <t>LIMA</t>
        </is>
      </c>
      <c r="N89" t="inlineStr">
        <is>
          <t>SAN JUAN DE LURIGANCHO</t>
        </is>
      </c>
      <c r="O89" t="inlineStr">
        <is>
          <t>Del 08.08.2016 al 31.01.2021 y
del 05.04.2021 al 30.06.2021</t>
        </is>
      </c>
    </row>
    <row r="90">
      <c r="A90" t="inlineStr">
        <is>
          <t>FUERZA POPULAR</t>
        </is>
      </c>
      <c r="B90" t="inlineStr">
        <is>
          <t>40242430</t>
        </is>
      </c>
      <c r="C90" t="inlineStr">
        <is>
          <t>VENTURA ANGEL, HECTOR JOSE</t>
        </is>
      </c>
      <c r="D90" t="inlineStr">
        <is>
          <t>SI</t>
        </is>
      </c>
      <c r="E90" t="inlineStr">
        <is>
          <t>Congreso de la República</t>
        </is>
      </c>
      <c r="F90" t="inlineStr">
        <is>
          <t>Congresista de la República</t>
        </is>
      </c>
      <c r="G90" t="inlineStr"/>
      <c r="H90" t="inlineStr">
        <is>
          <t>Jr. Huallaga 358</t>
        </is>
      </c>
      <c r="I90" t="inlineStr">
        <is>
          <t>2021</t>
        </is>
      </c>
      <c r="J90" t="inlineStr">
        <is>
          <t>2025</t>
        </is>
      </c>
      <c r="K90" t="inlineStr">
        <is>
          <t>PERU</t>
        </is>
      </c>
      <c r="L90" t="inlineStr">
        <is>
          <t>LIMA</t>
        </is>
      </c>
      <c r="M90" t="inlineStr">
        <is>
          <t>LIMA</t>
        </is>
      </c>
      <c r="N90" t="inlineStr">
        <is>
          <t>LIMA</t>
        </is>
      </c>
      <c r="O90" t="inlineStr">
        <is>
          <t>Congresista en funciones hasta 2026</t>
        </is>
      </c>
    </row>
    <row r="91">
      <c r="A91" t="inlineStr">
        <is>
          <t>FUERZA POPULAR</t>
        </is>
      </c>
      <c r="B91" t="inlineStr">
        <is>
          <t>40242430</t>
        </is>
      </c>
      <c r="C91" t="inlineStr">
        <is>
          <t>VENTURA ANGEL, HECTOR JOSE</t>
        </is>
      </c>
      <c r="D91" t="inlineStr">
        <is>
          <t>SI</t>
        </is>
      </c>
      <c r="E91" t="inlineStr">
        <is>
          <t>Congreso de la República</t>
        </is>
      </c>
      <c r="F91" t="inlineStr">
        <is>
          <t>asesor</t>
        </is>
      </c>
      <c r="G91" t="inlineStr"/>
      <c r="H91" t="inlineStr">
        <is>
          <t>Jr. Huallaga 358</t>
        </is>
      </c>
      <c r="I91" t="inlineStr">
        <is>
          <t>2015</t>
        </is>
      </c>
      <c r="J91" t="inlineStr">
        <is>
          <t>2016</t>
        </is>
      </c>
      <c r="K91" t="inlineStr">
        <is>
          <t>PERU</t>
        </is>
      </c>
      <c r="L91" t="inlineStr">
        <is>
          <t>LIMA</t>
        </is>
      </c>
      <c r="M91" t="inlineStr">
        <is>
          <t>LIMA</t>
        </is>
      </c>
      <c r="N91" t="inlineStr">
        <is>
          <t>LIMA</t>
        </is>
      </c>
      <c r="O91" t="inlineStr">
        <is>
          <t>Del 27.08.2015 al 31.10.2015 y 
del 12.11.2015 al 26.07.2016</t>
        </is>
      </c>
    </row>
    <row r="92">
      <c r="A92" t="inlineStr">
        <is>
          <t>FUERZA POPULAR</t>
        </is>
      </c>
      <c r="B92" t="inlineStr">
        <is>
          <t>21414172</t>
        </is>
      </c>
      <c r="C92" t="inlineStr">
        <is>
          <t>YAMASHIRO ORE, RAFAEL GUSTAVO</t>
        </is>
      </c>
      <c r="D92" t="inlineStr">
        <is>
          <t>SI</t>
        </is>
      </c>
      <c r="E92" t="inlineStr">
        <is>
          <t>MUNICIPALIDAD METROPOLITANA DE LIMA</t>
        </is>
      </c>
      <c r="F92" t="inlineStr">
        <is>
          <t>REGIDOR</t>
        </is>
      </c>
      <c r="G92" t="inlineStr">
        <is>
          <t>20131380951</t>
        </is>
      </c>
      <c r="H92" t="inlineStr">
        <is>
          <t>JR. RUFINO TORRICO NRO.1178 CERCADO DE LIMA</t>
        </is>
      </c>
      <c r="I92" t="inlineStr">
        <is>
          <t>2015</t>
        </is>
      </c>
      <c r="J92" t="inlineStr">
        <is>
          <t>2018</t>
        </is>
      </c>
      <c r="K92" t="inlineStr">
        <is>
          <t>PERU</t>
        </is>
      </c>
      <c r="L92" t="inlineStr">
        <is>
          <t>LIMA</t>
        </is>
      </c>
      <c r="M92" t="inlineStr">
        <is>
          <t>LIMA</t>
        </is>
      </c>
      <c r="N92" t="inlineStr">
        <is>
          <t>LIMA</t>
        </is>
      </c>
      <c r="O92" t="inlineStr"/>
    </row>
    <row r="93">
      <c r="A93" t="inlineStr">
        <is>
          <t>FUERZA POPULAR</t>
        </is>
      </c>
      <c r="B93" t="inlineStr">
        <is>
          <t>21414172</t>
        </is>
      </c>
      <c r="C93" t="inlineStr">
        <is>
          <t>YAMASHIRO ORE, RAFAEL GUSTAVO</t>
        </is>
      </c>
      <c r="D93" t="inlineStr">
        <is>
          <t>SI</t>
        </is>
      </c>
      <c r="E93" t="inlineStr">
        <is>
          <t>INVERSIONES EN TURISMO PALERMO S.R.L.</t>
        </is>
      </c>
      <c r="F93" t="inlineStr">
        <is>
          <t>GERENTE COMERCIAL</t>
        </is>
      </c>
      <c r="G93" t="inlineStr">
        <is>
          <t>20609259541</t>
        </is>
      </c>
      <c r="H93" t="inlineStr">
        <is>
          <t>AV. JOSÉ MATIAS MANZANILLA NRO.187</t>
        </is>
      </c>
      <c r="I93" t="inlineStr">
        <is>
          <t>2023</t>
        </is>
      </c>
      <c r="J93" t="inlineStr">
        <is>
          <t>2025</t>
        </is>
      </c>
      <c r="K93" t="inlineStr">
        <is>
          <t>PERU</t>
        </is>
      </c>
      <c r="L93" t="inlineStr">
        <is>
          <t>ICA</t>
        </is>
      </c>
      <c r="M93" t="inlineStr">
        <is>
          <t>ICA</t>
        </is>
      </c>
      <c r="N93" t="inlineStr">
        <is>
          <t>ICA</t>
        </is>
      </c>
      <c r="O93" t="inlineStr">
        <is>
          <t>HASTA LA FECHA.</t>
        </is>
      </c>
    </row>
    <row r="94">
      <c r="A94" t="inlineStr">
        <is>
          <t>FUERZA POPULAR</t>
        </is>
      </c>
      <c r="B94" t="inlineStr">
        <is>
          <t>21414172</t>
        </is>
      </c>
      <c r="C94" t="inlineStr">
        <is>
          <t>YAMASHIRO ORE, RAFAEL GUSTAVO</t>
        </is>
      </c>
      <c r="D94" t="inlineStr">
        <is>
          <t>SI</t>
        </is>
      </c>
      <c r="E94" t="inlineStr">
        <is>
          <t>CONSILIUM S.A.C.</t>
        </is>
      </c>
      <c r="F94" t="inlineStr">
        <is>
          <t>GERENTE GENERAL</t>
        </is>
      </c>
      <c r="G94" t="inlineStr">
        <is>
          <t>20548327025</t>
        </is>
      </c>
      <c r="H94" t="inlineStr">
        <is>
          <t>CALLE SAN JOSE TOMASAL 829 INT. 104</t>
        </is>
      </c>
      <c r="I94" t="inlineStr">
        <is>
          <t>2013</t>
        </is>
      </c>
      <c r="J94" t="inlineStr">
        <is>
          <t>2025</t>
        </is>
      </c>
      <c r="K94" t="inlineStr">
        <is>
          <t>PERU</t>
        </is>
      </c>
      <c r="L94" t="inlineStr">
        <is>
          <t>LIMA</t>
        </is>
      </c>
      <c r="M94" t="inlineStr">
        <is>
          <t>LIMA</t>
        </is>
      </c>
      <c r="N94" t="inlineStr">
        <is>
          <t>SANTIAGO DE SURCO</t>
        </is>
      </c>
      <c r="O94" t="inlineStr">
        <is>
          <t>HASTA LA FECHA.</t>
        </is>
      </c>
    </row>
    <row r="95">
      <c r="A95" t="inlineStr">
        <is>
          <t>FUERZA POPULAR</t>
        </is>
      </c>
      <c r="B95" t="inlineStr">
        <is>
          <t>21414172</t>
        </is>
      </c>
      <c r="C95" t="inlineStr">
        <is>
          <t>YAMASHIRO ORE, RAFAEL GUSTAVO</t>
        </is>
      </c>
      <c r="D95" t="inlineStr">
        <is>
          <t>SI</t>
        </is>
      </c>
      <c r="E95" t="inlineStr">
        <is>
          <t>POLLERÍAS EL PARADERO S.R.L.</t>
        </is>
      </c>
      <c r="F95" t="inlineStr">
        <is>
          <t>GERENTE MARKETING</t>
        </is>
      </c>
      <c r="G95" t="inlineStr">
        <is>
          <t>20602606181</t>
        </is>
      </c>
      <c r="H95" t="inlineStr">
        <is>
          <t>CALLE LIMA 139</t>
        </is>
      </c>
      <c r="I95" t="inlineStr">
        <is>
          <t>2022</t>
        </is>
      </c>
      <c r="J95" t="inlineStr">
        <is>
          <t>2025</t>
        </is>
      </c>
      <c r="K95" t="inlineStr">
        <is>
          <t>PERU</t>
        </is>
      </c>
      <c r="L95" t="inlineStr">
        <is>
          <t>ICA</t>
        </is>
      </c>
      <c r="M95" t="inlineStr">
        <is>
          <t>ICA</t>
        </is>
      </c>
      <c r="N95" t="inlineStr">
        <is>
          <t>ICA</t>
        </is>
      </c>
      <c r="O95" t="inlineStr">
        <is>
          <t>HASTA LA FECHA.</t>
        </is>
      </c>
    </row>
    <row r="96">
      <c r="A96" t="inlineStr">
        <is>
          <t>JUNTOS POR EL PERU</t>
        </is>
      </c>
      <c r="B96" t="inlineStr">
        <is>
          <t>22482738</t>
        </is>
      </c>
      <c r="C96" t="inlineStr">
        <is>
          <t>ANDRES LUJAN, SERAFIN</t>
        </is>
      </c>
      <c r="D96" t="inlineStr">
        <is>
          <t>NO</t>
        </is>
      </c>
      <c r="E96" t="inlineStr"/>
      <c r="F96" t="inlineStr"/>
      <c r="G96" t="inlineStr"/>
      <c r="H96" t="inlineStr"/>
      <c r="I96" t="inlineStr"/>
      <c r="J96" t="inlineStr"/>
      <c r="K96" t="inlineStr"/>
      <c r="L96" t="inlineStr"/>
      <c r="M96" t="inlineStr"/>
      <c r="N96" t="inlineStr"/>
      <c r="O96" t="inlineStr"/>
    </row>
    <row r="97">
      <c r="A97" t="inlineStr">
        <is>
          <t>JUNTOS POR EL PERU</t>
        </is>
      </c>
      <c r="B97" t="inlineStr">
        <is>
          <t>21487528</t>
        </is>
      </c>
      <c r="C97" t="inlineStr">
        <is>
          <t>ARMACANQUI MORALES, SAUL ANDRES</t>
        </is>
      </c>
      <c r="D97" t="inlineStr">
        <is>
          <t>SI</t>
        </is>
      </c>
      <c r="E97" t="inlineStr">
        <is>
          <t>RED DE SALUD - LIMA NORTE</t>
        </is>
      </c>
      <c r="F97" t="inlineStr">
        <is>
          <t>ENCARGADO DE ARCHIVO CENTRAL</t>
        </is>
      </c>
      <c r="G97" t="inlineStr"/>
      <c r="H97" t="inlineStr">
        <is>
          <t>INDEPENDENCIA</t>
        </is>
      </c>
      <c r="I97" t="inlineStr">
        <is>
          <t>2016</t>
        </is>
      </c>
      <c r="J97" t="inlineStr">
        <is>
          <t>2016</t>
        </is>
      </c>
      <c r="K97" t="inlineStr">
        <is>
          <t>PERU</t>
        </is>
      </c>
      <c r="L97" t="inlineStr">
        <is>
          <t>LIMA</t>
        </is>
      </c>
      <c r="M97" t="inlineStr">
        <is>
          <t>LIMA</t>
        </is>
      </c>
      <c r="N97" t="inlineStr">
        <is>
          <t>INDEPENDENCIA</t>
        </is>
      </c>
      <c r="O97" t="inlineStr"/>
    </row>
    <row r="98">
      <c r="A98" t="inlineStr">
        <is>
          <t>JUNTOS POR EL PERU</t>
        </is>
      </c>
      <c r="B98" t="inlineStr">
        <is>
          <t>21487528</t>
        </is>
      </c>
      <c r="C98" t="inlineStr">
        <is>
          <t>ARMACANQUI MORALES, SAUL ANDRES</t>
        </is>
      </c>
      <c r="D98" t="inlineStr">
        <is>
          <t>SI</t>
        </is>
      </c>
      <c r="E98" t="inlineStr">
        <is>
          <t>INDEPENDIENTE</t>
        </is>
      </c>
      <c r="F98" t="inlineStr">
        <is>
          <t>EDUCACIÓN PARTICULAR</t>
        </is>
      </c>
      <c r="G98" t="inlineStr"/>
      <c r="H98" t="inlineStr">
        <is>
          <t>UCV 32 LOTE 18 ZONA B HUAYCAN</t>
        </is>
      </c>
      <c r="I98" t="inlineStr">
        <is>
          <t>2024</t>
        </is>
      </c>
      <c r="J98" t="inlineStr">
        <is>
          <t>2025</t>
        </is>
      </c>
      <c r="K98" t="inlineStr">
        <is>
          <t>PERU</t>
        </is>
      </c>
      <c r="L98" t="inlineStr">
        <is>
          <t>LIMA</t>
        </is>
      </c>
      <c r="M98" t="inlineStr">
        <is>
          <t>LIMA</t>
        </is>
      </c>
      <c r="N98" t="inlineStr">
        <is>
          <t>ATE</t>
        </is>
      </c>
      <c r="O98" t="inlineStr"/>
    </row>
    <row r="99">
      <c r="A99" t="inlineStr">
        <is>
          <t>JUNTOS POR EL PERU</t>
        </is>
      </c>
      <c r="B99" t="inlineStr">
        <is>
          <t>21487528</t>
        </is>
      </c>
      <c r="C99" t="inlineStr">
        <is>
          <t>ARMACANQUI MORALES, SAUL ANDRES</t>
        </is>
      </c>
      <c r="D99" t="inlineStr">
        <is>
          <t>SI</t>
        </is>
      </c>
      <c r="E99" t="inlineStr">
        <is>
          <t>MUNICIPALIDAD DE LIMA METROPOLITANA - SISOL</t>
        </is>
      </c>
      <c r="F99" t="inlineStr">
        <is>
          <t>ENCARGADO DE CONTROL PATRIMONIAL Y ADMINISTRACION DE CENTROS DE SALUD</t>
        </is>
      </c>
      <c r="G99" t="inlineStr"/>
      <c r="H99" t="inlineStr">
        <is>
          <t>LIMA</t>
        </is>
      </c>
      <c r="I99" t="inlineStr">
        <is>
          <t>2011</t>
        </is>
      </c>
      <c r="J99" t="inlineStr">
        <is>
          <t>2015</t>
        </is>
      </c>
      <c r="K99" t="inlineStr">
        <is>
          <t>PERU</t>
        </is>
      </c>
      <c r="L99" t="inlineStr">
        <is>
          <t>LIMA</t>
        </is>
      </c>
      <c r="M99" t="inlineStr">
        <is>
          <t>LIMA</t>
        </is>
      </c>
      <c r="N99" t="inlineStr">
        <is>
          <t>LIMA</t>
        </is>
      </c>
      <c r="O99" t="inlineStr"/>
    </row>
    <row r="100">
      <c r="A100" t="inlineStr">
        <is>
          <t>JUNTOS POR EL PERU</t>
        </is>
      </c>
      <c r="B100" t="inlineStr">
        <is>
          <t>21487528</t>
        </is>
      </c>
      <c r="C100" t="inlineStr">
        <is>
          <t>ARMACANQUI MORALES, SAUL ANDRES</t>
        </is>
      </c>
      <c r="D100" t="inlineStr">
        <is>
          <t>SI</t>
        </is>
      </c>
      <c r="E100" t="inlineStr">
        <is>
          <t>CONGRESO DE LA REPUBLICA</t>
        </is>
      </c>
      <c r="F100" t="inlineStr">
        <is>
          <t>ASESOR</t>
        </is>
      </c>
      <c r="G100" t="inlineStr"/>
      <c r="H100" t="inlineStr">
        <is>
          <t>AV. ABANCAY S/N</t>
        </is>
      </c>
      <c r="I100" t="inlineStr">
        <is>
          <t>2021</t>
        </is>
      </c>
      <c r="J100" t="inlineStr">
        <is>
          <t>2024</t>
        </is>
      </c>
      <c r="K100" t="inlineStr">
        <is>
          <t>PERU</t>
        </is>
      </c>
      <c r="L100" t="inlineStr">
        <is>
          <t>LIMA</t>
        </is>
      </c>
      <c r="M100" t="inlineStr">
        <is>
          <t>LIMA</t>
        </is>
      </c>
      <c r="N100" t="inlineStr">
        <is>
          <t>LIMA</t>
        </is>
      </c>
      <c r="O100" t="inlineStr">
        <is>
          <t>Despacho congresista Roberto Sánchez Palomino</t>
        </is>
      </c>
    </row>
    <row r="101">
      <c r="A101" t="inlineStr">
        <is>
          <t>JUNTOS POR EL PERU</t>
        </is>
      </c>
      <c r="B101" t="inlineStr">
        <is>
          <t>21487528</t>
        </is>
      </c>
      <c r="C101" t="inlineStr">
        <is>
          <t>ARMACANQUI MORALES, SAUL ANDRES</t>
        </is>
      </c>
      <c r="D101" t="inlineStr">
        <is>
          <t>SI</t>
        </is>
      </c>
      <c r="E101" t="inlineStr">
        <is>
          <t>UNICIENCIA</t>
        </is>
      </c>
      <c r="F101" t="inlineStr">
        <is>
          <t>PROFESOR PREUNIVERSITARIO</t>
        </is>
      </c>
      <c r="G101" t="inlineStr"/>
      <c r="H101" t="inlineStr">
        <is>
          <t>LIMA</t>
        </is>
      </c>
      <c r="I101" t="inlineStr">
        <is>
          <t>2017</t>
        </is>
      </c>
      <c r="J101" t="inlineStr">
        <is>
          <t>2019</t>
        </is>
      </c>
      <c r="K101" t="inlineStr">
        <is>
          <t>PERU</t>
        </is>
      </c>
      <c r="L101" t="inlineStr">
        <is>
          <t>LIMA</t>
        </is>
      </c>
      <c r="M101" t="inlineStr">
        <is>
          <t>LIMA</t>
        </is>
      </c>
      <c r="N101" t="inlineStr">
        <is>
          <t>LIMA</t>
        </is>
      </c>
      <c r="O101" t="inlineStr"/>
    </row>
    <row r="102">
      <c r="A102" t="inlineStr">
        <is>
          <t>JUNTOS POR EL PERU</t>
        </is>
      </c>
      <c r="B102" t="inlineStr">
        <is>
          <t>27409088</t>
        </is>
      </c>
      <c r="C102" t="inlineStr">
        <is>
          <t>CASTILLO TERRONES, JOSE MERCEDES</t>
        </is>
      </c>
      <c r="D102" t="inlineStr">
        <is>
          <t>SI</t>
        </is>
      </c>
      <c r="E102" t="inlineStr">
        <is>
          <t>Independiente</t>
        </is>
      </c>
      <c r="F102" t="inlineStr">
        <is>
          <t>Agricultor / Ganadero</t>
        </is>
      </c>
      <c r="G102" t="inlineStr"/>
      <c r="H102" t="inlineStr">
        <is>
          <t>Centro Poblado Puña</t>
        </is>
      </c>
      <c r="I102" t="inlineStr">
        <is>
          <t>1981</t>
        </is>
      </c>
      <c r="J102" t="inlineStr">
        <is>
          <t>2025</t>
        </is>
      </c>
      <c r="K102" t="inlineStr">
        <is>
          <t>PERU</t>
        </is>
      </c>
      <c r="L102" t="inlineStr">
        <is>
          <t>CAJAMARCA</t>
        </is>
      </c>
      <c r="M102" t="inlineStr">
        <is>
          <t>CHOTA</t>
        </is>
      </c>
      <c r="N102" t="inlineStr">
        <is>
          <t>TACABAMBA</t>
        </is>
      </c>
      <c r="O102" t="inlineStr"/>
    </row>
    <row r="103">
      <c r="A103" t="inlineStr">
        <is>
          <t>JUNTOS POR EL PERU</t>
        </is>
      </c>
      <c r="B103" t="inlineStr">
        <is>
          <t>40669342</t>
        </is>
      </c>
      <c r="C103" t="inlineStr">
        <is>
          <t>CCAHUANA AYMACHOQUE, HUGO ISAAC</t>
        </is>
      </c>
      <c r="D103" t="inlineStr">
        <is>
          <t>SI</t>
        </is>
      </c>
      <c r="E103" t="inlineStr">
        <is>
          <t>DIRECCION GENERAL DE PROGRAMAS Y PROYECTOS EN CONSTRUCCION Y SANEAMIENTO DEL MINISTERIO DE VIVIENDA</t>
        </is>
      </c>
      <c r="F103" t="inlineStr">
        <is>
          <t>SERVICIO DE DIAGNOSTICO</t>
        </is>
      </c>
      <c r="G103" t="inlineStr"/>
      <c r="H103" t="inlineStr">
        <is>
          <t>TAMBOPATA</t>
        </is>
      </c>
      <c r="I103" t="inlineStr">
        <is>
          <t>2023</t>
        </is>
      </c>
      <c r="J103" t="inlineStr">
        <is>
          <t>2023</t>
        </is>
      </c>
      <c r="K103" t="inlineStr">
        <is>
          <t>PERU</t>
        </is>
      </c>
      <c r="L103" t="inlineStr">
        <is>
          <t>MADRE DE DIOS</t>
        </is>
      </c>
      <c r="M103" t="inlineStr">
        <is>
          <t>TAMBOPATA</t>
        </is>
      </c>
      <c r="N103" t="inlineStr">
        <is>
          <t>TAMBOPATA</t>
        </is>
      </c>
      <c r="O103" t="inlineStr">
        <is>
          <t>SERVICIO DE DIAGNOSTICO Y EVALUACIÓN SOCIAL PARA EL LOGRO DE LA DISPONIBILIDAD DE TERRRENO MONORRELLENO DEL PTAR PUERTO MALDONADO</t>
        </is>
      </c>
    </row>
    <row r="104">
      <c r="A104" t="inlineStr">
        <is>
          <t>JUNTOS POR EL PERU</t>
        </is>
      </c>
      <c r="B104" t="inlineStr">
        <is>
          <t>40669342</t>
        </is>
      </c>
      <c r="C104" t="inlineStr">
        <is>
          <t>CCAHUANA AYMACHOQUE, HUGO ISAAC</t>
        </is>
      </c>
      <c r="D104" t="inlineStr">
        <is>
          <t>SI</t>
        </is>
      </c>
      <c r="E104" t="inlineStr">
        <is>
          <t>GOBIERNO REGIONAL DE MADRE DE DIOS</t>
        </is>
      </c>
      <c r="F104" t="inlineStr">
        <is>
          <t>ESPECIALISTA LEGAL</t>
        </is>
      </c>
      <c r="G104" t="inlineStr"/>
      <c r="H104" t="inlineStr">
        <is>
          <t>JR. ANCASH S/N</t>
        </is>
      </c>
      <c r="I104" t="inlineStr">
        <is>
          <t>2015</t>
        </is>
      </c>
      <c r="J104" t="inlineStr">
        <is>
          <t>2016</t>
        </is>
      </c>
      <c r="K104" t="inlineStr">
        <is>
          <t>PERU</t>
        </is>
      </c>
      <c r="L104" t="inlineStr">
        <is>
          <t>MADRE DE DIOS</t>
        </is>
      </c>
      <c r="M104" t="inlineStr">
        <is>
          <t>TAMBOPATA</t>
        </is>
      </c>
      <c r="N104" t="inlineStr">
        <is>
          <t>TAMBOPATA</t>
        </is>
      </c>
      <c r="O104" t="inlineStr">
        <is>
          <t>ESPECIALISTA LEGAL EN ORDENAMIENTO TERRITORIAL DEL PROYECTO DE INVERSIÓN PÚBLICA PARA FORTALECER LA GESTIÓN TERRITORIAL EN MADRE DE DIOS</t>
        </is>
      </c>
    </row>
    <row r="105">
      <c r="A105" t="inlineStr">
        <is>
          <t>JUNTOS POR EL PERU</t>
        </is>
      </c>
      <c r="B105" t="inlineStr">
        <is>
          <t>40669342</t>
        </is>
      </c>
      <c r="C105" t="inlineStr">
        <is>
          <t>CCAHUANA AYMACHOQUE, HUGO ISAAC</t>
        </is>
      </c>
      <c r="D105" t="inlineStr">
        <is>
          <t>SI</t>
        </is>
      </c>
      <c r="E105" t="inlineStr">
        <is>
          <t>ESTUDIO JURIDICO CCAHUANA Y ABOGADOS</t>
        </is>
      </c>
      <c r="F105" t="inlineStr">
        <is>
          <t>ABOGADO DEFENSA LIBRE</t>
        </is>
      </c>
      <c r="G105" t="inlineStr"/>
      <c r="H105" t="inlineStr">
        <is>
          <t>JR. TACNA 658</t>
        </is>
      </c>
      <c r="I105" t="inlineStr">
        <is>
          <t>2009</t>
        </is>
      </c>
      <c r="J105" t="inlineStr">
        <is>
          <t>2025</t>
        </is>
      </c>
      <c r="K105" t="inlineStr">
        <is>
          <t>PERU</t>
        </is>
      </c>
      <c r="L105" t="inlineStr">
        <is>
          <t>MADRE DE DIOS</t>
        </is>
      </c>
      <c r="M105" t="inlineStr">
        <is>
          <t>TAMBOPATA</t>
        </is>
      </c>
      <c r="N105" t="inlineStr">
        <is>
          <t>TAMBOPATA</t>
        </is>
      </c>
      <c r="O105" t="inlineStr"/>
    </row>
    <row r="106">
      <c r="A106" t="inlineStr">
        <is>
          <t>JUNTOS POR EL PERU</t>
        </is>
      </c>
      <c r="B106" t="inlineStr">
        <is>
          <t>40669342</t>
        </is>
      </c>
      <c r="C106" t="inlineStr">
        <is>
          <t>CCAHUANA AYMACHOQUE, HUGO ISAAC</t>
        </is>
      </c>
      <c r="D106" t="inlineStr">
        <is>
          <t>SI</t>
        </is>
      </c>
      <c r="E106" t="inlineStr">
        <is>
          <t>GOBIERNO REGIONAL DE MADRE DE DIOS</t>
        </is>
      </c>
      <c r="F106" t="inlineStr">
        <is>
          <t>ESPECIALISTA LEGAL</t>
        </is>
      </c>
      <c r="G106" t="inlineStr"/>
      <c r="H106" t="inlineStr">
        <is>
          <t>JR. 28 DE JULIO S/N</t>
        </is>
      </c>
      <c r="I106" t="inlineStr">
        <is>
          <t>2023</t>
        </is>
      </c>
      <c r="J106" t="inlineStr">
        <is>
          <t>2023</t>
        </is>
      </c>
      <c r="K106" t="inlineStr">
        <is>
          <t>PERU</t>
        </is>
      </c>
      <c r="L106" t="inlineStr">
        <is>
          <t>MADRE DE DIOS</t>
        </is>
      </c>
      <c r="M106" t="inlineStr">
        <is>
          <t>TAMBOPATA</t>
        </is>
      </c>
      <c r="N106" t="inlineStr">
        <is>
          <t>TAMBOPATA</t>
        </is>
      </c>
      <c r="O106" t="inlineStr">
        <is>
          <t>ESPECIALISTA EN DIAGNOSTICO LEGAL DE LA DIRECCIÓN DE SANEAMIENTO FISICO LEGAL DE PREDIOS AGRICOLAS DE MADRE DE DIOS - PROYRECTO DE INVERSIÓN PÚBLICA</t>
        </is>
      </c>
    </row>
    <row r="107">
      <c r="A107" t="inlineStr">
        <is>
          <t>JUNTOS POR EL PERU</t>
        </is>
      </c>
      <c r="B107" t="inlineStr">
        <is>
          <t>04647085</t>
        </is>
      </c>
      <c r="C107" t="inlineStr">
        <is>
          <t>CUTIPA CCAMA, VICTOR RAUL</t>
        </is>
      </c>
      <c r="D107" t="inlineStr">
        <is>
          <t>SI</t>
        </is>
      </c>
      <c r="E107" t="inlineStr">
        <is>
          <t>Congreso de la Republica</t>
        </is>
      </c>
      <c r="F107" t="inlineStr">
        <is>
          <t>Congresista</t>
        </is>
      </c>
      <c r="G107" t="inlineStr">
        <is>
          <t>20161749126</t>
        </is>
      </c>
      <c r="H107" t="inlineStr">
        <is>
          <t>Jr. Huallaga 358</t>
        </is>
      </c>
      <c r="I107" t="inlineStr">
        <is>
          <t>2021</t>
        </is>
      </c>
      <c r="J107" t="inlineStr">
        <is>
          <t>2025</t>
        </is>
      </c>
      <c r="K107" t="inlineStr">
        <is>
          <t>PERU</t>
        </is>
      </c>
      <c r="L107" t="inlineStr">
        <is>
          <t>LIMA</t>
        </is>
      </c>
      <c r="M107" t="inlineStr">
        <is>
          <t>LIMA</t>
        </is>
      </c>
      <c r="N107" t="inlineStr">
        <is>
          <t>LIMA</t>
        </is>
      </c>
      <c r="O107" t="inlineStr"/>
    </row>
    <row r="108">
      <c r="A108" t="inlineStr">
        <is>
          <t>JUNTOS POR EL PERU</t>
        </is>
      </c>
      <c r="B108" t="inlineStr">
        <is>
          <t>04647085</t>
        </is>
      </c>
      <c r="C108" t="inlineStr">
        <is>
          <t>CUTIPA CCAMA, VICTOR RAUL</t>
        </is>
      </c>
      <c r="D108" t="inlineStr">
        <is>
          <t>SI</t>
        </is>
      </c>
      <c r="E108" t="inlineStr">
        <is>
          <t>Independiente</t>
        </is>
      </c>
      <c r="F108" t="inlineStr">
        <is>
          <t>Abogado</t>
        </is>
      </c>
      <c r="G108" t="inlineStr"/>
      <c r="H108" t="inlineStr">
        <is>
          <t>PJ JHON F KENNEDY F 3</t>
        </is>
      </c>
      <c r="I108" t="inlineStr">
        <is>
          <t>2003</t>
        </is>
      </c>
      <c r="J108" t="inlineStr">
        <is>
          <t>2025</t>
        </is>
      </c>
      <c r="K108" t="inlineStr">
        <is>
          <t>PERU</t>
        </is>
      </c>
      <c r="L108" t="inlineStr">
        <is>
          <t>MOQUEGUA</t>
        </is>
      </c>
      <c r="M108" t="inlineStr">
        <is>
          <t>ILO</t>
        </is>
      </c>
      <c r="N108" t="inlineStr">
        <is>
          <t>ILO</t>
        </is>
      </c>
      <c r="O108" t="inlineStr"/>
    </row>
    <row r="109">
      <c r="A109" t="inlineStr">
        <is>
          <t>JUNTOS POR EL PERU</t>
        </is>
      </c>
      <c r="B109" t="inlineStr">
        <is>
          <t>21453924</t>
        </is>
      </c>
      <c r="C109" t="inlineStr">
        <is>
          <t>MARAVI OLARTE, IBER ANTENOR</t>
        </is>
      </c>
      <c r="D109" t="inlineStr">
        <is>
          <t>SI</t>
        </is>
      </c>
      <c r="E109" t="inlineStr">
        <is>
          <t>Ministerio de Trabajo y Promoción del Empleo</t>
        </is>
      </c>
      <c r="F109" t="inlineStr">
        <is>
          <t>Ministro</t>
        </is>
      </c>
      <c r="G109" t="inlineStr">
        <is>
          <t>20131023414</t>
        </is>
      </c>
      <c r="H109" t="inlineStr">
        <is>
          <t>AV. SALAVERRY NRO. 655 - Jesus Maria - LIMA</t>
        </is>
      </c>
      <c r="I109" t="inlineStr">
        <is>
          <t>2021</t>
        </is>
      </c>
      <c r="J109" t="inlineStr">
        <is>
          <t>2021</t>
        </is>
      </c>
      <c r="K109" t="inlineStr">
        <is>
          <t>PERU</t>
        </is>
      </c>
      <c r="L109" t="inlineStr">
        <is>
          <t>LIMA</t>
        </is>
      </c>
      <c r="M109" t="inlineStr">
        <is>
          <t>LIMA</t>
        </is>
      </c>
      <c r="N109" t="inlineStr">
        <is>
          <t>LIMA</t>
        </is>
      </c>
      <c r="O109" t="inlineStr"/>
    </row>
    <row r="110">
      <c r="A110" t="inlineStr">
        <is>
          <t>JUNTOS POR EL PERU</t>
        </is>
      </c>
      <c r="B110" t="inlineStr">
        <is>
          <t>21453924</t>
        </is>
      </c>
      <c r="C110" t="inlineStr">
        <is>
          <t>MARAVI OLARTE, IBER ANTENOR</t>
        </is>
      </c>
      <c r="D110" t="inlineStr">
        <is>
          <t>SI</t>
        </is>
      </c>
      <c r="E110" t="inlineStr">
        <is>
          <t>IE Nuestra Señora de las Mercedes</t>
        </is>
      </c>
      <c r="F110" t="inlineStr">
        <is>
          <t>Docente</t>
        </is>
      </c>
      <c r="G110" t="inlineStr"/>
      <c r="H110" t="inlineStr">
        <is>
          <t>Av. las Mercedes 351 - Urb. El Jardin</t>
        </is>
      </c>
      <c r="I110" t="inlineStr">
        <is>
          <t>2004</t>
        </is>
      </c>
      <c r="J110" t="inlineStr">
        <is>
          <t>2022</t>
        </is>
      </c>
      <c r="K110" t="inlineStr">
        <is>
          <t>PERU</t>
        </is>
      </c>
      <c r="L110" t="inlineStr">
        <is>
          <t>AYACUCHO</t>
        </is>
      </c>
      <c r="M110" t="inlineStr">
        <is>
          <t>HUAMANGA</t>
        </is>
      </c>
      <c r="N110" t="inlineStr">
        <is>
          <t>ANDRES AVELINO CACERES DORREGARAY</t>
        </is>
      </c>
      <c r="O110" t="inlineStr"/>
    </row>
    <row r="111">
      <c r="A111" t="inlineStr">
        <is>
          <t>JUNTOS POR EL PERU</t>
        </is>
      </c>
      <c r="B111" t="inlineStr">
        <is>
          <t>10252335</t>
        </is>
      </c>
      <c r="C111" t="inlineStr">
        <is>
          <t>MORALES RAMIREZ, EDYSON HUMBERTO</t>
        </is>
      </c>
      <c r="D111" t="inlineStr">
        <is>
          <t>SI</t>
        </is>
      </c>
      <c r="E111" t="inlineStr">
        <is>
          <t>INSTITUTO DE EDUCACIÓN SUPERIOR PÚBLICO "HUANTA"</t>
        </is>
      </c>
      <c r="F111" t="inlineStr">
        <is>
          <t>DOCENTE</t>
        </is>
      </c>
      <c r="G111" t="inlineStr"/>
      <c r="H111" t="inlineStr">
        <is>
          <t>Jr. Córdova N° 650</t>
        </is>
      </c>
      <c r="I111" t="inlineStr">
        <is>
          <t>2020</t>
        </is>
      </c>
      <c r="J111" t="inlineStr">
        <is>
          <t>2021</t>
        </is>
      </c>
      <c r="K111" t="inlineStr">
        <is>
          <t>PERU</t>
        </is>
      </c>
      <c r="L111" t="inlineStr">
        <is>
          <t>AYACUCHO</t>
        </is>
      </c>
      <c r="M111" t="inlineStr">
        <is>
          <t>HUANTA</t>
        </is>
      </c>
      <c r="N111" t="inlineStr">
        <is>
          <t>HUANTA</t>
        </is>
      </c>
      <c r="O111" t="inlineStr"/>
    </row>
    <row r="112">
      <c r="A112" t="inlineStr">
        <is>
          <t>JUNTOS POR EL PERU</t>
        </is>
      </c>
      <c r="B112" t="inlineStr">
        <is>
          <t>10252335</t>
        </is>
      </c>
      <c r="C112" t="inlineStr">
        <is>
          <t>MORALES RAMIREZ, EDYSON HUMBERTO</t>
        </is>
      </c>
      <c r="D112" t="inlineStr">
        <is>
          <t>SI</t>
        </is>
      </c>
      <c r="E112" t="inlineStr">
        <is>
          <t>CONGRESO DE LA REPÚBLICA</t>
        </is>
      </c>
      <c r="F112" t="inlineStr">
        <is>
          <t>ASESOR</t>
        </is>
      </c>
      <c r="G112" t="inlineStr"/>
      <c r="H112" t="inlineStr">
        <is>
          <t>AV. ABANCAY S/N</t>
        </is>
      </c>
      <c r="I112" t="inlineStr">
        <is>
          <t>2016</t>
        </is>
      </c>
      <c r="J112" t="inlineStr">
        <is>
          <t>2019</t>
        </is>
      </c>
      <c r="K112" t="inlineStr">
        <is>
          <t>PERU</t>
        </is>
      </c>
      <c r="L112" t="inlineStr">
        <is>
          <t>LIMA</t>
        </is>
      </c>
      <c r="M112" t="inlineStr">
        <is>
          <t>LIMA</t>
        </is>
      </c>
      <c r="N112" t="inlineStr">
        <is>
          <t>LIMA</t>
        </is>
      </c>
      <c r="O112" t="inlineStr"/>
    </row>
    <row r="113">
      <c r="A113" t="inlineStr">
        <is>
          <t>JUNTOS POR EL PERU</t>
        </is>
      </c>
      <c r="B113" t="inlineStr">
        <is>
          <t>10252335</t>
        </is>
      </c>
      <c r="C113" t="inlineStr">
        <is>
          <t>MORALES RAMIREZ, EDYSON HUMBERTO</t>
        </is>
      </c>
      <c r="D113" t="inlineStr">
        <is>
          <t>SI</t>
        </is>
      </c>
      <c r="E113" t="inlineStr">
        <is>
          <t>UNIVERSIDAD NACIONAL DE SAN CRISTOBAL DE HUAMANGA. UNSCH</t>
        </is>
      </c>
      <c r="F113" t="inlineStr">
        <is>
          <t>DOCENTE UNIVERSITARIO</t>
        </is>
      </c>
      <c r="G113" t="inlineStr"/>
      <c r="H113" t="inlineStr">
        <is>
          <t>HUAMANGA</t>
        </is>
      </c>
      <c r="I113" t="inlineStr">
        <is>
          <t>2025</t>
        </is>
      </c>
      <c r="J113" t="inlineStr">
        <is>
          <t>2025</t>
        </is>
      </c>
      <c r="K113" t="inlineStr">
        <is>
          <t>PERU</t>
        </is>
      </c>
      <c r="L113" t="inlineStr">
        <is>
          <t>AYACUCHO</t>
        </is>
      </c>
      <c r="M113" t="inlineStr">
        <is>
          <t>HUAMANGA</t>
        </is>
      </c>
      <c r="N113" t="inlineStr">
        <is>
          <t>AYACUCHO</t>
        </is>
      </c>
      <c r="O113" t="inlineStr"/>
    </row>
    <row r="114">
      <c r="A114" t="inlineStr">
        <is>
          <t>JUNTOS POR EL PERU</t>
        </is>
      </c>
      <c r="B114" t="inlineStr">
        <is>
          <t>10252335</t>
        </is>
      </c>
      <c r="C114" t="inlineStr">
        <is>
          <t>MORALES RAMIREZ, EDYSON HUMBERTO</t>
        </is>
      </c>
      <c r="D114" t="inlineStr">
        <is>
          <t>SI</t>
        </is>
      </c>
      <c r="E114" t="inlineStr">
        <is>
          <t>INSTITUTO DE EDUCACIÓN SUPERIOR PÚBLICO "HUANTA"</t>
        </is>
      </c>
      <c r="F114" t="inlineStr">
        <is>
          <t>DOCENTE</t>
        </is>
      </c>
      <c r="G114" t="inlineStr"/>
      <c r="H114" t="inlineStr">
        <is>
          <t>Jr. Córdova N° 650</t>
        </is>
      </c>
      <c r="I114" t="inlineStr">
        <is>
          <t>2015</t>
        </is>
      </c>
      <c r="J114" t="inlineStr">
        <is>
          <t>2016</t>
        </is>
      </c>
      <c r="K114" t="inlineStr">
        <is>
          <t>PERU</t>
        </is>
      </c>
      <c r="L114" t="inlineStr">
        <is>
          <t>AYACUCHO</t>
        </is>
      </c>
      <c r="M114" t="inlineStr">
        <is>
          <t>HUANTA</t>
        </is>
      </c>
      <c r="N114" t="inlineStr">
        <is>
          <t>HUANTA</t>
        </is>
      </c>
      <c r="O114" t="inlineStr"/>
    </row>
    <row r="115">
      <c r="A115" t="inlineStr">
        <is>
          <t>JUNTOS POR EL PERU</t>
        </is>
      </c>
      <c r="B115" t="inlineStr">
        <is>
          <t>10252335</t>
        </is>
      </c>
      <c r="C115" t="inlineStr">
        <is>
          <t>MORALES RAMIREZ, EDYSON HUMBERTO</t>
        </is>
      </c>
      <c r="D115" t="inlineStr">
        <is>
          <t>SI</t>
        </is>
      </c>
      <c r="E115" t="inlineStr">
        <is>
          <t>CONGRESO DE LA REPUBLICA</t>
        </is>
      </c>
      <c r="F115" t="inlineStr">
        <is>
          <t>ASESOR PRINCIPAL</t>
        </is>
      </c>
      <c r="G115" t="inlineStr"/>
      <c r="H115" t="inlineStr">
        <is>
          <t>AV. ABANCAY S/N</t>
        </is>
      </c>
      <c r="I115" t="inlineStr">
        <is>
          <t>2021</t>
        </is>
      </c>
      <c r="J115" t="inlineStr">
        <is>
          <t>2023</t>
        </is>
      </c>
      <c r="K115" t="inlineStr">
        <is>
          <t>PERU</t>
        </is>
      </c>
      <c r="L115" t="inlineStr">
        <is>
          <t>LIMA</t>
        </is>
      </c>
      <c r="M115" t="inlineStr">
        <is>
          <t>LIMA</t>
        </is>
      </c>
      <c r="N115" t="inlineStr">
        <is>
          <t>LIMA</t>
        </is>
      </c>
      <c r="O115" t="inlineStr"/>
    </row>
    <row r="116">
      <c r="A116" t="inlineStr">
        <is>
          <t>JUNTOS POR EL PERU</t>
        </is>
      </c>
      <c r="B116" t="inlineStr">
        <is>
          <t>40938678</t>
        </is>
      </c>
      <c r="C116" t="inlineStr">
        <is>
          <t>OSORIO PALPAN, PERCY HERBERT</t>
        </is>
      </c>
      <c r="D116" t="inlineStr">
        <is>
          <t>SI</t>
        </is>
      </c>
      <c r="E116" t="inlineStr">
        <is>
          <t>Municioalidad distrital de Puerto Bermudez</t>
        </is>
      </c>
      <c r="F116" t="inlineStr">
        <is>
          <t>Gerente de desarrollo social</t>
        </is>
      </c>
      <c r="G116" t="inlineStr"/>
      <c r="H116" t="inlineStr">
        <is>
          <t>av. capitan larry s/n</t>
        </is>
      </c>
      <c r="I116" t="inlineStr">
        <is>
          <t>2024</t>
        </is>
      </c>
      <c r="J116" t="inlineStr">
        <is>
          <t>2025</t>
        </is>
      </c>
      <c r="K116" t="inlineStr">
        <is>
          <t>PERU</t>
        </is>
      </c>
      <c r="L116" t="inlineStr">
        <is>
          <t>PASCO</t>
        </is>
      </c>
      <c r="M116" t="inlineStr">
        <is>
          <t>OXAPAMPA</t>
        </is>
      </c>
      <c r="N116" t="inlineStr">
        <is>
          <t>PUERTO BERMUDEZ</t>
        </is>
      </c>
      <c r="O116" t="inlineStr"/>
    </row>
    <row r="117">
      <c r="A117" t="inlineStr">
        <is>
          <t>JUNTOS POR EL PERU</t>
        </is>
      </c>
      <c r="B117" t="inlineStr">
        <is>
          <t>29632775</t>
        </is>
      </c>
      <c r="C117" t="inlineStr">
        <is>
          <t>QUITO SARMIENTO, BERNARDO JAIME</t>
        </is>
      </c>
      <c r="D117" t="inlineStr">
        <is>
          <t>SI</t>
        </is>
      </c>
      <c r="E117" t="inlineStr">
        <is>
          <t>CONGRESO DE LA REPUBLICA</t>
        </is>
      </c>
      <c r="F117" t="inlineStr">
        <is>
          <t>CONGRESISTA</t>
        </is>
      </c>
      <c r="G117" t="inlineStr">
        <is>
          <t>20161749126</t>
        </is>
      </c>
      <c r="H117" t="inlineStr">
        <is>
          <t>JR. HUALLAGA 358</t>
        </is>
      </c>
      <c r="I117" t="inlineStr">
        <is>
          <t>2021</t>
        </is>
      </c>
      <c r="J117" t="inlineStr">
        <is>
          <t>2025</t>
        </is>
      </c>
      <c r="K117" t="inlineStr">
        <is>
          <t>PERU</t>
        </is>
      </c>
      <c r="L117" t="inlineStr">
        <is>
          <t>LIMA</t>
        </is>
      </c>
      <c r="M117" t="inlineStr">
        <is>
          <t>LIMA</t>
        </is>
      </c>
      <c r="N117" t="inlineStr">
        <is>
          <t>LIMA</t>
        </is>
      </c>
      <c r="O117" t="inlineStr"/>
    </row>
    <row r="118">
      <c r="A118" t="inlineStr">
        <is>
          <t>JUNTOS POR EL PERU</t>
        </is>
      </c>
      <c r="B118" t="inlineStr">
        <is>
          <t>29632775</t>
        </is>
      </c>
      <c r="C118" t="inlineStr">
        <is>
          <t>QUITO SARMIENTO, BERNARDO JAIME</t>
        </is>
      </c>
      <c r="D118" t="inlineStr">
        <is>
          <t>SI</t>
        </is>
      </c>
      <c r="E118" t="inlineStr">
        <is>
          <t>RESTAURANTE RANCHO CRIOLLO</t>
        </is>
      </c>
      <c r="F118" t="inlineStr">
        <is>
          <t>ADMINISTRADOR</t>
        </is>
      </c>
      <c r="G118" t="inlineStr">
        <is>
          <t>10296327757</t>
        </is>
      </c>
      <c r="H118" t="inlineStr">
        <is>
          <t>CALLE PAUCARPATA N° 400 - A URB. SANTA ISABEL</t>
        </is>
      </c>
      <c r="I118" t="inlineStr">
        <is>
          <t>2015</t>
        </is>
      </c>
      <c r="J118" t="inlineStr">
        <is>
          <t>2017</t>
        </is>
      </c>
      <c r="K118" t="inlineStr">
        <is>
          <t>PERU</t>
        </is>
      </c>
      <c r="L118" t="inlineStr">
        <is>
          <t>AREQUIPA</t>
        </is>
      </c>
      <c r="M118" t="inlineStr">
        <is>
          <t>AREQUIPA</t>
        </is>
      </c>
      <c r="N118" t="inlineStr">
        <is>
          <t>AREQUIPA</t>
        </is>
      </c>
      <c r="O118" t="inlineStr"/>
    </row>
    <row r="119">
      <c r="A119" t="inlineStr">
        <is>
          <t>JUNTOS POR EL PERU</t>
        </is>
      </c>
      <c r="B119" t="inlineStr">
        <is>
          <t>29632775</t>
        </is>
      </c>
      <c r="C119" t="inlineStr">
        <is>
          <t>QUITO SARMIENTO, BERNARDO JAIME</t>
        </is>
      </c>
      <c r="D119" t="inlineStr">
        <is>
          <t>SI</t>
        </is>
      </c>
      <c r="E119" t="inlineStr">
        <is>
          <t>ABOGADO INDEPENDIENTE</t>
        </is>
      </c>
      <c r="F119" t="inlineStr">
        <is>
          <t>ABOGADO</t>
        </is>
      </c>
      <c r="G119" t="inlineStr">
        <is>
          <t>10296327757</t>
        </is>
      </c>
      <c r="H119" t="inlineStr">
        <is>
          <t>AV. INDEPENDENCIA EDIFICIO HEROES ANONIMOS 331-D</t>
        </is>
      </c>
      <c r="I119" t="inlineStr">
        <is>
          <t>2018</t>
        </is>
      </c>
      <c r="J119" t="inlineStr">
        <is>
          <t>2021</t>
        </is>
      </c>
      <c r="K119" t="inlineStr">
        <is>
          <t>PERU</t>
        </is>
      </c>
      <c r="L119" t="inlineStr">
        <is>
          <t>AREQUIPA</t>
        </is>
      </c>
      <c r="M119" t="inlineStr">
        <is>
          <t>AREQUIPA</t>
        </is>
      </c>
      <c r="N119" t="inlineStr">
        <is>
          <t>AREQUIPA</t>
        </is>
      </c>
      <c r="O119" t="inlineStr"/>
    </row>
    <row r="120">
      <c r="A120" t="inlineStr">
        <is>
          <t>JUNTOS POR EL PERU</t>
        </is>
      </c>
      <c r="B120" t="inlineStr">
        <is>
          <t>42750152</t>
        </is>
      </c>
      <c r="C120" t="inlineStr">
        <is>
          <t>ROBLES ARAUJO, SILVANA EMPERATRIZ</t>
        </is>
      </c>
      <c r="D120" t="inlineStr">
        <is>
          <t>SI</t>
        </is>
      </c>
      <c r="E120" t="inlineStr">
        <is>
          <t>MINISTERIO DE SALUD</t>
        </is>
      </c>
      <c r="F120" t="inlineStr">
        <is>
          <t>CIRUJANO DENTISTA - SERUMS</t>
        </is>
      </c>
      <c r="G120" t="inlineStr"/>
      <c r="H120" t="inlineStr">
        <is>
          <t>AV. SALAVERRY NRO. 801 LIMA - LIMA - JESUS MARIA</t>
        </is>
      </c>
      <c r="I120" t="inlineStr">
        <is>
          <t>2017</t>
        </is>
      </c>
      <c r="J120" t="inlineStr">
        <is>
          <t>2018</t>
        </is>
      </c>
      <c r="K120" t="inlineStr">
        <is>
          <t>PERU</t>
        </is>
      </c>
      <c r="L120" t="inlineStr">
        <is>
          <t>LIMA</t>
        </is>
      </c>
      <c r="M120" t="inlineStr">
        <is>
          <t>LIMA</t>
        </is>
      </c>
      <c r="N120" t="inlineStr">
        <is>
          <t>JESUS MARIA</t>
        </is>
      </c>
      <c r="O120" t="inlineStr"/>
    </row>
    <row r="121">
      <c r="A121" t="inlineStr">
        <is>
          <t>JUNTOS POR EL PERU</t>
        </is>
      </c>
      <c r="B121" t="inlineStr">
        <is>
          <t>42750152</t>
        </is>
      </c>
      <c r="C121" t="inlineStr">
        <is>
          <t>ROBLES ARAUJO, SILVANA EMPERATRIZ</t>
        </is>
      </c>
      <c r="D121" t="inlineStr">
        <is>
          <t>SI</t>
        </is>
      </c>
      <c r="E121" t="inlineStr">
        <is>
          <t>RED DE SALUD CHANCHAMAYO</t>
        </is>
      </c>
      <c r="F121" t="inlineStr">
        <is>
          <t>JEFA MICRO RED</t>
        </is>
      </c>
      <c r="G121" t="inlineStr"/>
      <c r="H121" t="inlineStr">
        <is>
          <t>JR. TARMA NRO. 140 LA MERCED CHANCHAMAYO (UBICADO A DOS CUADRAS PLAZA DE ARMAS.) JUNIN - CHANCHAMAYO</t>
        </is>
      </c>
      <c r="I121" t="inlineStr">
        <is>
          <t>2019</t>
        </is>
      </c>
      <c r="J121" t="inlineStr">
        <is>
          <t>2021</t>
        </is>
      </c>
      <c r="K121" t="inlineStr">
        <is>
          <t>PERU</t>
        </is>
      </c>
      <c r="L121" t="inlineStr">
        <is>
          <t>JUNIN</t>
        </is>
      </c>
      <c r="M121" t="inlineStr">
        <is>
          <t>CHANCHAMAYO</t>
        </is>
      </c>
      <c r="N121" t="inlineStr">
        <is>
          <t>CHANCHAMAYO</t>
        </is>
      </c>
      <c r="O121" t="inlineStr"/>
    </row>
    <row r="122">
      <c r="A122" t="inlineStr">
        <is>
          <t>JUNTOS POR EL PERU</t>
        </is>
      </c>
      <c r="B122" t="inlineStr">
        <is>
          <t>42750152</t>
        </is>
      </c>
      <c r="C122" t="inlineStr">
        <is>
          <t>ROBLES ARAUJO, SILVANA EMPERATRIZ</t>
        </is>
      </c>
      <c r="D122" t="inlineStr">
        <is>
          <t>SI</t>
        </is>
      </c>
      <c r="E122" t="inlineStr">
        <is>
          <t>Congreso de la Republica</t>
        </is>
      </c>
      <c r="F122" t="inlineStr">
        <is>
          <t>Congresista</t>
        </is>
      </c>
      <c r="G122" t="inlineStr">
        <is>
          <t>20161749126</t>
        </is>
      </c>
      <c r="H122" t="inlineStr">
        <is>
          <t>Jr. Huallaga 358</t>
        </is>
      </c>
      <c r="I122" t="inlineStr">
        <is>
          <t>2021</t>
        </is>
      </c>
      <c r="J122" t="inlineStr">
        <is>
          <t>2025</t>
        </is>
      </c>
      <c r="K122" t="inlineStr">
        <is>
          <t>PERU</t>
        </is>
      </c>
      <c r="L122" t="inlineStr">
        <is>
          <t>LIMA</t>
        </is>
      </c>
      <c r="M122" t="inlineStr">
        <is>
          <t>LIMA</t>
        </is>
      </c>
      <c r="N122" t="inlineStr">
        <is>
          <t>LIMA</t>
        </is>
      </c>
      <c r="O122" t="inlineStr">
        <is>
          <t>Actualmente es Congresista de la Republica electa del 2021 al 2026.</t>
        </is>
      </c>
    </row>
    <row r="123">
      <c r="A123" t="inlineStr">
        <is>
          <t>JUNTOS POR EL PERU</t>
        </is>
      </c>
      <c r="B123" t="inlineStr">
        <is>
          <t>42750152</t>
        </is>
      </c>
      <c r="C123" t="inlineStr">
        <is>
          <t>ROBLES ARAUJO, SILVANA EMPERATRIZ</t>
        </is>
      </c>
      <c r="D123" t="inlineStr">
        <is>
          <t>SI</t>
        </is>
      </c>
      <c r="E123" t="inlineStr">
        <is>
          <t>MINISTERIO DE CULTURA</t>
        </is>
      </c>
      <c r="F123" t="inlineStr">
        <is>
          <t>MINISTRA</t>
        </is>
      </c>
      <c r="G123" t="inlineStr"/>
      <c r="H123" t="inlineStr">
        <is>
          <t>AV. JAVIER PRADO ESTE NRO. 2465 LIMA - LIMA - SAN BORJA</t>
        </is>
      </c>
      <c r="I123" t="inlineStr">
        <is>
          <t>2022</t>
        </is>
      </c>
      <c r="J123" t="inlineStr">
        <is>
          <t>2022</t>
        </is>
      </c>
      <c r="K123" t="inlineStr">
        <is>
          <t>PERU</t>
        </is>
      </c>
      <c r="L123" t="inlineStr">
        <is>
          <t>LIMA</t>
        </is>
      </c>
      <c r="M123" t="inlineStr">
        <is>
          <t>LIMA</t>
        </is>
      </c>
      <c r="N123" t="inlineStr">
        <is>
          <t>SAN BORJA</t>
        </is>
      </c>
      <c r="O123" t="inlineStr"/>
    </row>
    <row r="124">
      <c r="A124" t="inlineStr">
        <is>
          <t>JUNTOS POR EL PERU</t>
        </is>
      </c>
      <c r="B124" t="inlineStr">
        <is>
          <t>23906812</t>
        </is>
      </c>
      <c r="C124" t="inlineStr">
        <is>
          <t>VERANO SARAVIA, WILFREDO</t>
        </is>
      </c>
      <c r="D124" t="inlineStr">
        <is>
          <t>SI</t>
        </is>
      </c>
      <c r="E124" t="inlineStr">
        <is>
          <t>Municipalidad distrital de San Geronimo</t>
        </is>
      </c>
      <c r="F124" t="inlineStr">
        <is>
          <t>Promotor</t>
        </is>
      </c>
      <c r="G124" t="inlineStr"/>
      <c r="H124" t="inlineStr">
        <is>
          <t>Plaza de armas s/n</t>
        </is>
      </c>
      <c r="I124" t="inlineStr">
        <is>
          <t>2025</t>
        </is>
      </c>
      <c r="J124" t="inlineStr">
        <is>
          <t>2025</t>
        </is>
      </c>
      <c r="K124" t="inlineStr">
        <is>
          <t>PERU</t>
        </is>
      </c>
      <c r="L124" t="inlineStr">
        <is>
          <t>CUSCO</t>
        </is>
      </c>
      <c r="M124" t="inlineStr">
        <is>
          <t>CUSCO</t>
        </is>
      </c>
      <c r="N124" t="inlineStr">
        <is>
          <t>SAN JERONIMO</t>
        </is>
      </c>
      <c r="O124" t="inlineStr"/>
    </row>
    <row r="125">
      <c r="A125" t="inlineStr">
        <is>
          <t>JUNTOS POR EL PERU</t>
        </is>
      </c>
      <c r="B125" t="inlineStr">
        <is>
          <t>23906812</t>
        </is>
      </c>
      <c r="C125" t="inlineStr">
        <is>
          <t>VERANO SARAVIA, WILFREDO</t>
        </is>
      </c>
      <c r="D125" t="inlineStr">
        <is>
          <t>SI</t>
        </is>
      </c>
      <c r="E125" t="inlineStr">
        <is>
          <t>Federación departamental de trabajadores</t>
        </is>
      </c>
      <c r="F125" t="inlineStr">
        <is>
          <t>Asesor técnico</t>
        </is>
      </c>
      <c r="G125" t="inlineStr"/>
      <c r="H125" t="inlineStr">
        <is>
          <t>calle Recolecta 522</t>
        </is>
      </c>
      <c r="I125" t="inlineStr">
        <is>
          <t>2014</t>
        </is>
      </c>
      <c r="J125" t="inlineStr">
        <is>
          <t>2016</t>
        </is>
      </c>
      <c r="K125" t="inlineStr">
        <is>
          <t>PERU</t>
        </is>
      </c>
      <c r="L125" t="inlineStr">
        <is>
          <t>CUSCO</t>
        </is>
      </c>
      <c r="M125" t="inlineStr">
        <is>
          <t>CUSCO</t>
        </is>
      </c>
      <c r="N125" t="inlineStr">
        <is>
          <t>CUSCO</t>
        </is>
      </c>
      <c r="O125" t="inlineStr"/>
    </row>
    <row r="126">
      <c r="A126" t="inlineStr">
        <is>
          <t>PARTIDO CIVICO OBRAS</t>
        </is>
      </c>
      <c r="B126" t="inlineStr">
        <is>
          <t>07651031</t>
        </is>
      </c>
      <c r="C126" t="inlineStr">
        <is>
          <t>ASTUCURI LAURA, ROGER MIGUEL</t>
        </is>
      </c>
      <c r="D126" t="inlineStr">
        <is>
          <t>SI</t>
        </is>
      </c>
      <c r="E126" t="inlineStr">
        <is>
          <t>SEDAPAL</t>
        </is>
      </c>
      <c r="F126" t="inlineStr">
        <is>
          <t>ESPECIALISTA EN GESTIÓN AMBIENTAL</t>
        </is>
      </c>
      <c r="G126" t="inlineStr">
        <is>
          <t>20100152356</t>
        </is>
      </c>
      <c r="H126" t="inlineStr">
        <is>
          <t>LIMA</t>
        </is>
      </c>
      <c r="I126" t="inlineStr">
        <is>
          <t>2003</t>
        </is>
      </c>
      <c r="J126" t="inlineStr">
        <is>
          <t>2025</t>
        </is>
      </c>
      <c r="K126" t="inlineStr">
        <is>
          <t>PERU</t>
        </is>
      </c>
      <c r="L126" t="inlineStr">
        <is>
          <t>LIMA</t>
        </is>
      </c>
      <c r="M126" t="inlineStr">
        <is>
          <t>LIMA</t>
        </is>
      </c>
      <c r="N126" t="inlineStr">
        <is>
          <t>EL AGUSTINO</t>
        </is>
      </c>
      <c r="O126" t="inlineStr"/>
    </row>
    <row r="127">
      <c r="A127" t="inlineStr">
        <is>
          <t>PARTIDO CIVICO OBRAS</t>
        </is>
      </c>
      <c r="B127" t="inlineStr">
        <is>
          <t>10063223</t>
        </is>
      </c>
      <c r="C127" t="inlineStr">
        <is>
          <t>BARRAGAN COLOMA, DANIEL HUGO</t>
        </is>
      </c>
      <c r="D127" t="inlineStr">
        <is>
          <t>SI</t>
        </is>
      </c>
      <c r="E127" t="inlineStr">
        <is>
          <t>MINISTERIO DEFENSA</t>
        </is>
      </c>
      <c r="F127" t="inlineStr">
        <is>
          <t>MINISTRO DE DEFENSA</t>
        </is>
      </c>
      <c r="G127" t="inlineStr">
        <is>
          <t>20131367938</t>
        </is>
      </c>
      <c r="H127" t="inlineStr">
        <is>
          <t>AV. DE LA PERUANIDAD S/N</t>
        </is>
      </c>
      <c r="I127" t="inlineStr">
        <is>
          <t>2022</t>
        </is>
      </c>
      <c r="J127" t="inlineStr">
        <is>
          <t>2022</t>
        </is>
      </c>
      <c r="K127" t="inlineStr">
        <is>
          <t>PERU</t>
        </is>
      </c>
      <c r="L127" t="inlineStr">
        <is>
          <t>LIMA</t>
        </is>
      </c>
      <c r="M127" t="inlineStr">
        <is>
          <t>LIMA</t>
        </is>
      </c>
      <c r="N127" t="inlineStr">
        <is>
          <t>JESUS MARIA</t>
        </is>
      </c>
      <c r="O127" t="inlineStr"/>
    </row>
    <row r="128">
      <c r="A128" t="inlineStr">
        <is>
          <t>PARTIDO CIVICO OBRAS</t>
        </is>
      </c>
      <c r="B128" t="inlineStr">
        <is>
          <t>10063223</t>
        </is>
      </c>
      <c r="C128" t="inlineStr">
        <is>
          <t>BARRAGAN COLOMA, DANIEL HUGO</t>
        </is>
      </c>
      <c r="D128" t="inlineStr">
        <is>
          <t>SI</t>
        </is>
      </c>
      <c r="E128" t="inlineStr">
        <is>
          <t>MINISTERIO DE DESARROLLO E INCLUSION SOCIAL</t>
        </is>
      </c>
      <c r="F128" t="inlineStr">
        <is>
          <t>SEGUIMIENTO Y SUPERVISION DE LA GESTION TERRITORIAL EN LA MACRO REGION 1</t>
        </is>
      </c>
      <c r="G128" t="inlineStr">
        <is>
          <t>20545565359</t>
        </is>
      </c>
      <c r="H128" t="inlineStr">
        <is>
          <t>V. PASEO DE LA REPÚBLICA 3101</t>
        </is>
      </c>
      <c r="I128" t="inlineStr">
        <is>
          <t>2017</t>
        </is>
      </c>
      <c r="J128" t="inlineStr">
        <is>
          <t>2017</t>
        </is>
      </c>
      <c r="K128" t="inlineStr">
        <is>
          <t>PERU</t>
        </is>
      </c>
      <c r="L128" t="inlineStr">
        <is>
          <t>LIMA</t>
        </is>
      </c>
      <c r="M128" t="inlineStr">
        <is>
          <t>LIMA</t>
        </is>
      </c>
      <c r="N128" t="inlineStr">
        <is>
          <t>LIMA</t>
        </is>
      </c>
      <c r="O128" t="inlineStr"/>
    </row>
    <row r="129">
      <c r="A129" t="inlineStr">
        <is>
          <t>PARTIDO CIVICO OBRAS</t>
        </is>
      </c>
      <c r="B129" t="inlineStr">
        <is>
          <t>10063223</t>
        </is>
      </c>
      <c r="C129" t="inlineStr">
        <is>
          <t>BARRAGAN COLOMA, DANIEL HUGO</t>
        </is>
      </c>
      <c r="D129" t="inlineStr">
        <is>
          <t>SI</t>
        </is>
      </c>
      <c r="E129" t="inlineStr">
        <is>
          <t>COMERCIO EXTERIOR Y TURISMO</t>
        </is>
      </c>
      <c r="F129" t="inlineStr">
        <is>
          <t>ASESOR DEL DESPACHO MINISTERIAL</t>
        </is>
      </c>
      <c r="G129" t="inlineStr">
        <is>
          <t>20504774288</t>
        </is>
      </c>
      <c r="H129" t="inlineStr">
        <is>
          <t>CALLE 1 OESTE N°050 URB. CORPAC - MINISTERIO DEL EXTERIOR</t>
        </is>
      </c>
      <c r="I129" t="inlineStr">
        <is>
          <t>2022</t>
        </is>
      </c>
      <c r="J129" t="inlineStr">
        <is>
          <t>2022</t>
        </is>
      </c>
      <c r="K129" t="inlineStr">
        <is>
          <t>PERU</t>
        </is>
      </c>
      <c r="L129" t="inlineStr">
        <is>
          <t>LIMA</t>
        </is>
      </c>
      <c r="M129" t="inlineStr">
        <is>
          <t>LIMA</t>
        </is>
      </c>
      <c r="N129" t="inlineStr">
        <is>
          <t>SAN ISIDRO</t>
        </is>
      </c>
      <c r="O129" t="inlineStr"/>
    </row>
    <row r="130">
      <c r="A130" t="inlineStr">
        <is>
          <t>PARTIDO CIVICO OBRAS</t>
        </is>
      </c>
      <c r="B130" t="inlineStr">
        <is>
          <t>10063223</t>
        </is>
      </c>
      <c r="C130" t="inlineStr">
        <is>
          <t>BARRAGAN COLOMA, DANIEL HUGO</t>
        </is>
      </c>
      <c r="D130" t="inlineStr">
        <is>
          <t>SI</t>
        </is>
      </c>
      <c r="E130" t="inlineStr">
        <is>
          <t>CONGRESO DE LA REPUBLICA DEL PERU</t>
        </is>
      </c>
      <c r="F130" t="inlineStr">
        <is>
          <t>ASESOR Y COORDINADOR PARLAMENTARIO</t>
        </is>
      </c>
      <c r="G130" t="inlineStr">
        <is>
          <t>20161749126</t>
        </is>
      </c>
      <c r="H130" t="inlineStr">
        <is>
          <t>JIRON HUALLAGA 358</t>
        </is>
      </c>
      <c r="I130" t="inlineStr">
        <is>
          <t>2020</t>
        </is>
      </c>
      <c r="J130" t="inlineStr">
        <is>
          <t>2021</t>
        </is>
      </c>
      <c r="K130" t="inlineStr">
        <is>
          <t>PERU</t>
        </is>
      </c>
      <c r="L130" t="inlineStr">
        <is>
          <t>LIMA</t>
        </is>
      </c>
      <c r="M130" t="inlineStr">
        <is>
          <t>LIMA</t>
        </is>
      </c>
      <c r="N130" t="inlineStr">
        <is>
          <t>LIMA</t>
        </is>
      </c>
      <c r="O130" t="inlineStr"/>
    </row>
    <row r="131">
      <c r="A131" t="inlineStr">
        <is>
          <t>PARTIDO CIVICO OBRAS</t>
        </is>
      </c>
      <c r="B131" t="inlineStr">
        <is>
          <t>10063223</t>
        </is>
      </c>
      <c r="C131" t="inlineStr">
        <is>
          <t>BARRAGAN COLOMA, DANIEL HUGO</t>
        </is>
      </c>
      <c r="D131" t="inlineStr">
        <is>
          <t>SI</t>
        </is>
      </c>
      <c r="E131" t="inlineStr">
        <is>
          <t>COLEGIO DE LICENCIADO EN ADMINISTRACION</t>
        </is>
      </c>
      <c r="F131" t="inlineStr">
        <is>
          <t>PRESIDENTE DEL TRIBUNAL DE HONOR NACIONAL</t>
        </is>
      </c>
      <c r="G131" t="inlineStr">
        <is>
          <t>20173888784</t>
        </is>
      </c>
      <c r="H131" t="inlineStr">
        <is>
          <t>Jr. Palca 172 Of. 204, Lima</t>
        </is>
      </c>
      <c r="I131" t="inlineStr">
        <is>
          <t>2024</t>
        </is>
      </c>
      <c r="J131" t="inlineStr">
        <is>
          <t>2025</t>
        </is>
      </c>
      <c r="K131" t="inlineStr">
        <is>
          <t>PERU</t>
        </is>
      </c>
      <c r="L131" t="inlineStr">
        <is>
          <t>LIMA</t>
        </is>
      </c>
      <c r="M131" t="inlineStr">
        <is>
          <t>LIMA</t>
        </is>
      </c>
      <c r="N131" t="inlineStr">
        <is>
          <t>LIMA</t>
        </is>
      </c>
      <c r="O131" t="inlineStr"/>
    </row>
    <row r="132">
      <c r="A132" t="inlineStr">
        <is>
          <t>PARTIDO CIVICO OBRAS</t>
        </is>
      </c>
      <c r="B132" t="inlineStr">
        <is>
          <t>07250032</t>
        </is>
      </c>
      <c r="C132" t="inlineStr">
        <is>
          <t>FLORES CORDOVA, AGRIPINA MARIA DEL PILAR</t>
        </is>
      </c>
      <c r="D132" t="inlineStr">
        <is>
          <t>SI</t>
        </is>
      </c>
      <c r="E132" t="inlineStr">
        <is>
          <t>PROMO TOURS S.A.</t>
        </is>
      </c>
      <c r="F132" t="inlineStr">
        <is>
          <t>Gerente General</t>
        </is>
      </c>
      <c r="G132" t="inlineStr">
        <is>
          <t>20108982340</t>
        </is>
      </c>
      <c r="H132" t="inlineStr">
        <is>
          <t>CAL.ISMAEL PAGADOR NRO. 156 URB. CHORRILLOS</t>
        </is>
      </c>
      <c r="I132" t="inlineStr">
        <is>
          <t>1992</t>
        </is>
      </c>
      <c r="J132" t="inlineStr">
        <is>
          <t>2025</t>
        </is>
      </c>
      <c r="K132" t="inlineStr">
        <is>
          <t>PERU</t>
        </is>
      </c>
      <c r="L132" t="inlineStr">
        <is>
          <t>LIMA</t>
        </is>
      </c>
      <c r="M132" t="inlineStr">
        <is>
          <t>LIMA</t>
        </is>
      </c>
      <c r="N132" t="inlineStr">
        <is>
          <t>CHORRILLOS</t>
        </is>
      </c>
      <c r="O132" t="inlineStr"/>
    </row>
    <row r="133">
      <c r="A133" t="inlineStr">
        <is>
          <t>PARTIDO CIVICO OBRAS</t>
        </is>
      </c>
      <c r="B133" t="inlineStr">
        <is>
          <t>07412350</t>
        </is>
      </c>
      <c r="C133" t="inlineStr">
        <is>
          <t>GAGO RODRIGUEZ, WALTER FRANCISCO</t>
        </is>
      </c>
      <c r="D133" t="inlineStr">
        <is>
          <t>NO</t>
        </is>
      </c>
      <c r="E133" t="inlineStr"/>
      <c r="F133" t="inlineStr"/>
      <c r="G133" t="inlineStr"/>
      <c r="H133" t="inlineStr"/>
      <c r="I133" t="inlineStr"/>
      <c r="J133" t="inlineStr"/>
      <c r="K133" t="inlineStr"/>
      <c r="L133" t="inlineStr"/>
      <c r="M133" t="inlineStr"/>
      <c r="N133" t="inlineStr"/>
      <c r="O133" t="inlineStr"/>
    </row>
    <row r="134">
      <c r="A134" t="inlineStr">
        <is>
          <t>PARTIDO CIVICO OBRAS</t>
        </is>
      </c>
      <c r="B134" t="inlineStr">
        <is>
          <t>00422672</t>
        </is>
      </c>
      <c r="C134" t="inlineStr">
        <is>
          <t>TICONA COHAILA, JUANA GUISELLA</t>
        </is>
      </c>
      <c r="D134" t="inlineStr">
        <is>
          <t>SI</t>
        </is>
      </c>
      <c r="E134" t="inlineStr">
        <is>
          <t>UNIDAD DE GESTION EDUCATIVA LOCAL - TACNA</t>
        </is>
      </c>
      <c r="F134" t="inlineStr">
        <is>
          <t>LICENCIADA DE EDUCACION</t>
        </is>
      </c>
      <c r="G134" t="inlineStr">
        <is>
          <t>20533025057</t>
        </is>
      </c>
      <c r="H134" t="inlineStr">
        <is>
          <t>LAS BEGONIAS MZ I  LT. P2</t>
        </is>
      </c>
      <c r="I134" t="inlineStr">
        <is>
          <t>1985</t>
        </is>
      </c>
      <c r="J134" t="inlineStr">
        <is>
          <t>2025</t>
        </is>
      </c>
      <c r="K134" t="inlineStr">
        <is>
          <t>PERU</t>
        </is>
      </c>
      <c r="L134" t="inlineStr">
        <is>
          <t>TACNA</t>
        </is>
      </c>
      <c r="M134" t="inlineStr">
        <is>
          <t>TACNA</t>
        </is>
      </c>
      <c r="N134" t="inlineStr">
        <is>
          <t>TACNA</t>
        </is>
      </c>
      <c r="O134" t="inlineStr">
        <is>
          <t>GERENTE GRAL. NEUMATICOS DEL SUR SRL 20452861856</t>
        </is>
      </c>
    </row>
    <row r="135">
      <c r="A135" t="inlineStr">
        <is>
          <t>PARTIDO DEL BUEN GOBIERNO</t>
        </is>
      </c>
      <c r="B135" t="inlineStr">
        <is>
          <t>06519219</t>
        </is>
      </c>
      <c r="C135" t="inlineStr">
        <is>
          <t>BONIFAZ CARMONA, NORA</t>
        </is>
      </c>
      <c r="D135" t="inlineStr">
        <is>
          <t>SI</t>
        </is>
      </c>
      <c r="E135" t="inlineStr">
        <is>
          <t>UNIVERSIDAD RICARDO PALMA</t>
        </is>
      </c>
      <c r="F135" t="inlineStr">
        <is>
          <t>DOCENTE</t>
        </is>
      </c>
      <c r="G135" t="inlineStr"/>
      <c r="H135" t="inlineStr">
        <is>
          <t>AV. BENAVIDES 5440</t>
        </is>
      </c>
      <c r="I135" t="inlineStr">
        <is>
          <t>1989</t>
        </is>
      </c>
      <c r="J135" t="inlineStr">
        <is>
          <t>2025</t>
        </is>
      </c>
      <c r="K135" t="inlineStr">
        <is>
          <t>PERU</t>
        </is>
      </c>
      <c r="L135" t="inlineStr">
        <is>
          <t>LIMA</t>
        </is>
      </c>
      <c r="M135" t="inlineStr">
        <is>
          <t>LIMA</t>
        </is>
      </c>
      <c r="N135" t="inlineStr">
        <is>
          <t>SANTIAGO DE SURCO</t>
        </is>
      </c>
      <c r="O135" t="inlineStr"/>
    </row>
    <row r="136">
      <c r="A136" t="inlineStr">
        <is>
          <t>PARTIDO DEL BUEN GOBIERNO</t>
        </is>
      </c>
      <c r="B136" t="inlineStr">
        <is>
          <t>43360309</t>
        </is>
      </c>
      <c r="C136" t="inlineStr">
        <is>
          <t>CABALLERO LEON, CARLOS DAVID</t>
        </is>
      </c>
      <c r="D136" t="inlineStr">
        <is>
          <t>SI</t>
        </is>
      </c>
      <c r="E136" t="inlineStr">
        <is>
          <t>CP Consult S.R.L.</t>
        </is>
      </c>
      <c r="F136" t="inlineStr">
        <is>
          <t>Gerente</t>
        </is>
      </c>
      <c r="G136" t="inlineStr">
        <is>
          <t>20607255998</t>
        </is>
      </c>
      <c r="H136" t="inlineStr">
        <is>
          <t>Av. Reynaldo Vivanco 161 dpto. 501</t>
        </is>
      </c>
      <c r="I136" t="inlineStr">
        <is>
          <t>2019</t>
        </is>
      </c>
      <c r="J136" t="inlineStr">
        <is>
          <t>2025</t>
        </is>
      </c>
      <c r="K136" t="inlineStr">
        <is>
          <t>PERU</t>
        </is>
      </c>
      <c r="L136" t="inlineStr">
        <is>
          <t>LIMA</t>
        </is>
      </c>
      <c r="M136" t="inlineStr">
        <is>
          <t>LIMA</t>
        </is>
      </c>
      <c r="N136" t="inlineStr">
        <is>
          <t>SANTIAGO DE SURCO</t>
        </is>
      </c>
      <c r="O136" t="inlineStr"/>
    </row>
    <row r="137">
      <c r="A137" t="inlineStr">
        <is>
          <t>PARTIDO DEL BUEN GOBIERNO</t>
        </is>
      </c>
      <c r="B137" t="inlineStr">
        <is>
          <t>43360309</t>
        </is>
      </c>
      <c r="C137" t="inlineStr">
        <is>
          <t>CABALLERO LEON, CARLOS DAVID</t>
        </is>
      </c>
      <c r="D137" t="inlineStr">
        <is>
          <t>SI</t>
        </is>
      </c>
      <c r="E137" t="inlineStr">
        <is>
          <t>Agencia de Compras de las Fuerzas Armadas (ACFFAA)</t>
        </is>
      </c>
      <c r="F137" t="inlineStr">
        <is>
          <t>Jefe de la Agencia de Compras de las Fuerzas Armadas</t>
        </is>
      </c>
      <c r="G137" t="inlineStr">
        <is>
          <t>20556939781</t>
        </is>
      </c>
      <c r="H137" t="inlineStr">
        <is>
          <t>Av. Arequipa 310, Urbanización Santa Beatriz</t>
        </is>
      </c>
      <c r="I137" t="inlineStr">
        <is>
          <t>2016</t>
        </is>
      </c>
      <c r="J137" t="inlineStr">
        <is>
          <t>2016</t>
        </is>
      </c>
      <c r="K137" t="inlineStr">
        <is>
          <t>PERU</t>
        </is>
      </c>
      <c r="L137" t="inlineStr">
        <is>
          <t>LIMA</t>
        </is>
      </c>
      <c r="M137" t="inlineStr">
        <is>
          <t>LIMA</t>
        </is>
      </c>
      <c r="N137" t="inlineStr">
        <is>
          <t>LIMA</t>
        </is>
      </c>
      <c r="O137" t="inlineStr">
        <is>
          <t>Cargo desempeñado cuando ostentaba el grado de Mayor General FAP en actividad.</t>
        </is>
      </c>
    </row>
    <row r="138">
      <c r="A138" t="inlineStr">
        <is>
          <t>PARTIDO DEL BUEN GOBIERNO</t>
        </is>
      </c>
      <c r="B138" t="inlineStr">
        <is>
          <t>43360309</t>
        </is>
      </c>
      <c r="C138" t="inlineStr">
        <is>
          <t>CABALLERO LEON, CARLOS DAVID</t>
        </is>
      </c>
      <c r="D138" t="inlineStr">
        <is>
          <t>SI</t>
        </is>
      </c>
      <c r="E138" t="inlineStr">
        <is>
          <t>Comisión Nacional de Investigación y Desarrollo Aeroespacial (CONIDA)</t>
        </is>
      </c>
      <c r="F138" t="inlineStr">
        <is>
          <t>Jefe institucional de CONIDA</t>
        </is>
      </c>
      <c r="G138" t="inlineStr">
        <is>
          <t>20131371889</t>
        </is>
      </c>
      <c r="H138" t="inlineStr">
        <is>
          <t>Jr. Luis F. Villarán Nº 1069</t>
        </is>
      </c>
      <c r="I138" t="inlineStr">
        <is>
          <t>2017</t>
        </is>
      </c>
      <c r="J138" t="inlineStr">
        <is>
          <t>2018</t>
        </is>
      </c>
      <c r="K138" t="inlineStr">
        <is>
          <t>PERU</t>
        </is>
      </c>
      <c r="L138" t="inlineStr">
        <is>
          <t>LIMA</t>
        </is>
      </c>
      <c r="M138" t="inlineStr">
        <is>
          <t>LIMA</t>
        </is>
      </c>
      <c r="N138" t="inlineStr">
        <is>
          <t>SAN ISIDRO</t>
        </is>
      </c>
      <c r="O138" t="inlineStr">
        <is>
          <t>Cargo desempeñado cuando ostentaba el grado de Mayor General FAP en actividad.</t>
        </is>
      </c>
    </row>
    <row r="139">
      <c r="A139" t="inlineStr">
        <is>
          <t>PARTIDO DEL BUEN GOBIERNO</t>
        </is>
      </c>
      <c r="B139" t="inlineStr">
        <is>
          <t>43360309</t>
        </is>
      </c>
      <c r="C139" t="inlineStr">
        <is>
          <t>CABALLERO LEON, CARLOS DAVID</t>
        </is>
      </c>
      <c r="D139" t="inlineStr">
        <is>
          <t>SI</t>
        </is>
      </c>
      <c r="E139" t="inlineStr">
        <is>
          <t>Fuerza Aérea del Perú (FAP)</t>
        </is>
      </c>
      <c r="F139" t="inlineStr">
        <is>
          <t>Director de Telemática de la FAP</t>
        </is>
      </c>
      <c r="G139" t="inlineStr">
        <is>
          <t>20144364059</t>
        </is>
      </c>
      <c r="H139" t="inlineStr">
        <is>
          <t>Av. de la Peruanidad s/n</t>
        </is>
      </c>
      <c r="I139" t="inlineStr">
        <is>
          <t>2016</t>
        </is>
      </c>
      <c r="J139" t="inlineStr">
        <is>
          <t>2016</t>
        </is>
      </c>
      <c r="K139" t="inlineStr">
        <is>
          <t>PERU</t>
        </is>
      </c>
      <c r="L139" t="inlineStr">
        <is>
          <t>LIMA</t>
        </is>
      </c>
      <c r="M139" t="inlineStr">
        <is>
          <t>LIMA</t>
        </is>
      </c>
      <c r="N139" t="inlineStr">
        <is>
          <t>JESUS MARIA</t>
        </is>
      </c>
      <c r="O139" t="inlineStr">
        <is>
          <t>Cargo desempeñado cuando ostentaba el grado de Mayor General FAP en actividad.</t>
        </is>
      </c>
    </row>
    <row r="140">
      <c r="A140" t="inlineStr">
        <is>
          <t>PARTIDO DEL BUEN GOBIERNO</t>
        </is>
      </c>
      <c r="B140" t="inlineStr">
        <is>
          <t>07793210</t>
        </is>
      </c>
      <c r="C140" t="inlineStr">
        <is>
          <t>FIGALLO RIVADENEYRA, FLAVIO FELIPE</t>
        </is>
      </c>
      <c r="D140" t="inlineStr">
        <is>
          <t>SI</t>
        </is>
      </c>
      <c r="E140" t="inlineStr">
        <is>
          <t>Pontificia Universidad Católica del Perú</t>
        </is>
      </c>
      <c r="F140" t="inlineStr">
        <is>
          <t>Sociologo</t>
        </is>
      </c>
      <c r="G140" t="inlineStr">
        <is>
          <t>20155945860</t>
        </is>
      </c>
      <c r="H140" t="inlineStr">
        <is>
          <t>Av. Universitaria 1801</t>
        </is>
      </c>
      <c r="I140" t="inlineStr">
        <is>
          <t>2000</t>
        </is>
      </c>
      <c r="J140" t="inlineStr">
        <is>
          <t>2025</t>
        </is>
      </c>
      <c r="K140" t="inlineStr">
        <is>
          <t>PERU</t>
        </is>
      </c>
      <c r="L140" t="inlineStr">
        <is>
          <t>LIMA</t>
        </is>
      </c>
      <c r="M140" t="inlineStr">
        <is>
          <t>LIMA</t>
        </is>
      </c>
      <c r="N140" t="inlineStr">
        <is>
          <t>SAN MIGUEL</t>
        </is>
      </c>
      <c r="O140" t="inlineStr"/>
    </row>
    <row r="141">
      <c r="A141" t="inlineStr">
        <is>
          <t>PARTIDO DEL BUEN GOBIERNO</t>
        </is>
      </c>
      <c r="B141" t="inlineStr">
        <is>
          <t>07793210</t>
        </is>
      </c>
      <c r="C141" t="inlineStr">
        <is>
          <t>FIGALLO RIVADENEYRA, FLAVIO FELIPE</t>
        </is>
      </c>
      <c r="D141" t="inlineStr">
        <is>
          <t>SI</t>
        </is>
      </c>
      <c r="E141" t="inlineStr">
        <is>
          <t>MInisterio de Educación</t>
        </is>
      </c>
      <c r="F141" t="inlineStr">
        <is>
          <t>Viceministro</t>
        </is>
      </c>
      <c r="G141" t="inlineStr">
        <is>
          <t>20381015018</t>
        </is>
      </c>
      <c r="H141" t="inlineStr">
        <is>
          <t>Av. de la Arqueología 206</t>
        </is>
      </c>
      <c r="I141" t="inlineStr">
        <is>
          <t>2014</t>
        </is>
      </c>
      <c r="J141" t="inlineStr">
        <is>
          <t>2016</t>
        </is>
      </c>
      <c r="K141" t="inlineStr">
        <is>
          <t>PERU</t>
        </is>
      </c>
      <c r="L141" t="inlineStr">
        <is>
          <t>LIMA</t>
        </is>
      </c>
      <c r="M141" t="inlineStr">
        <is>
          <t>LIMA</t>
        </is>
      </c>
      <c r="N141" t="inlineStr">
        <is>
          <t>SAN BORJA</t>
        </is>
      </c>
      <c r="O141" t="inlineStr"/>
    </row>
    <row r="142">
      <c r="A142" t="inlineStr">
        <is>
          <t>PARTIDO DEL BUEN GOBIERNO</t>
        </is>
      </c>
      <c r="B142" t="inlineStr">
        <is>
          <t>30762511</t>
        </is>
      </c>
      <c r="C142" t="inlineStr">
        <is>
          <t>FLORES SUAREZ, JUVER NILSON</t>
        </is>
      </c>
      <c r="D142" t="inlineStr">
        <is>
          <t>SI</t>
        </is>
      </c>
      <c r="E142" t="inlineStr">
        <is>
          <t>INDEPENDIENTE</t>
        </is>
      </c>
      <c r="F142" t="inlineStr">
        <is>
          <t>Abogado</t>
        </is>
      </c>
      <c r="G142" t="inlineStr"/>
      <c r="H142" t="inlineStr">
        <is>
          <t>Calle Santa Catalina 115 A</t>
        </is>
      </c>
      <c r="I142" t="inlineStr">
        <is>
          <t>2012</t>
        </is>
      </c>
      <c r="J142" t="inlineStr">
        <is>
          <t>2024</t>
        </is>
      </c>
      <c r="K142" t="inlineStr">
        <is>
          <t>PERU</t>
        </is>
      </c>
      <c r="L142" t="inlineStr">
        <is>
          <t>AREQUIPA</t>
        </is>
      </c>
      <c r="M142" t="inlineStr">
        <is>
          <t>AREQUIPA</t>
        </is>
      </c>
      <c r="N142" t="inlineStr">
        <is>
          <t>AREQUIPA</t>
        </is>
      </c>
      <c r="O142" t="inlineStr"/>
    </row>
    <row r="143">
      <c r="A143" t="inlineStr">
        <is>
          <t>PARTIDO DEL BUEN GOBIERNO</t>
        </is>
      </c>
      <c r="B143" t="inlineStr">
        <is>
          <t>07619185</t>
        </is>
      </c>
      <c r="C143" t="inlineStr">
        <is>
          <t>GAVIDIA RODRIGUEZ, JORGE OCTAVIO</t>
        </is>
      </c>
      <c r="D143" t="inlineStr">
        <is>
          <t>SI</t>
        </is>
      </c>
      <c r="E143" t="inlineStr">
        <is>
          <t>ECO D&amp;S Ltda</t>
        </is>
      </c>
      <c r="F143" t="inlineStr">
        <is>
          <t>R&amp;D Director</t>
        </is>
      </c>
      <c r="G143" t="inlineStr"/>
      <c r="H143" t="inlineStr">
        <is>
          <t>Gangwon TechnoPark</t>
        </is>
      </c>
      <c r="I143" t="inlineStr">
        <is>
          <t>2009</t>
        </is>
      </c>
      <c r="J143" t="inlineStr">
        <is>
          <t>2015</t>
        </is>
      </c>
      <c r="K143" t="inlineStr">
        <is>
          <t>COREA DEL SUR</t>
        </is>
      </c>
      <c r="L143" t="inlineStr"/>
      <c r="M143" t="inlineStr"/>
      <c r="N143" t="inlineStr"/>
      <c r="O143" t="inlineStr">
        <is>
          <t>Empresa Coreana de Tecnologías Poscosecha como Investigador Senior (Senior Research) para promover los Parques Tecnológicos en el Perú.</t>
        </is>
      </c>
    </row>
    <row r="144">
      <c r="A144" t="inlineStr">
        <is>
          <t>PARTIDO DEL BUEN GOBIERNO</t>
        </is>
      </c>
      <c r="B144" t="inlineStr">
        <is>
          <t>07619185</t>
        </is>
      </c>
      <c r="C144" t="inlineStr">
        <is>
          <t>GAVIDIA RODRIGUEZ, JORGE OCTAVIO</t>
        </is>
      </c>
      <c r="D144" t="inlineStr">
        <is>
          <t>SI</t>
        </is>
      </c>
      <c r="E144" t="inlineStr">
        <is>
          <t>UNIVERSIDAD CIENTIFICA DEL SUR S.A.C.</t>
        </is>
      </c>
      <c r="F144" t="inlineStr">
        <is>
          <t>Profesor</t>
        </is>
      </c>
      <c r="G144" t="inlineStr">
        <is>
          <t>20421239275</t>
        </is>
      </c>
      <c r="H144" t="inlineStr">
        <is>
          <t>Car. Antigua Panamericana Sur Km. 19 (Alt. de los Pantanos de Villa)</t>
        </is>
      </c>
      <c r="I144" t="inlineStr">
        <is>
          <t>2013</t>
        </is>
      </c>
      <c r="J144" t="inlineStr">
        <is>
          <t>2015</t>
        </is>
      </c>
      <c r="K144" t="inlineStr">
        <is>
          <t>PERU</t>
        </is>
      </c>
      <c r="L144" t="inlineStr">
        <is>
          <t>LIMA</t>
        </is>
      </c>
      <c r="M144" t="inlineStr">
        <is>
          <t>LIMA</t>
        </is>
      </c>
      <c r="N144" t="inlineStr">
        <is>
          <t>VILLA EL SALVADOR</t>
        </is>
      </c>
      <c r="O144" t="inlineStr">
        <is>
          <t>Por Recibo por Honorarios. Como Profesor Extraordinario.
3 Cursos: Gestión Ambiental Empresarial, Análisis de Decisiones, Responsabilidad Social Corporativa.</t>
        </is>
      </c>
    </row>
    <row r="145">
      <c r="A145" t="inlineStr">
        <is>
          <t>PARTIDO DEL BUEN GOBIERNO</t>
        </is>
      </c>
      <c r="B145" t="inlineStr">
        <is>
          <t>07619185</t>
        </is>
      </c>
      <c r="C145" t="inlineStr">
        <is>
          <t>GAVIDIA RODRIGUEZ, JORGE OCTAVIO</t>
        </is>
      </c>
      <c r="D145" t="inlineStr">
        <is>
          <t>SI</t>
        </is>
      </c>
      <c r="E145" t="inlineStr">
        <is>
          <t>CORPORACION KHIPU S.A.C.</t>
        </is>
      </c>
      <c r="F145" t="inlineStr">
        <is>
          <t>Director Investigador</t>
        </is>
      </c>
      <c r="G145" t="inlineStr">
        <is>
          <t>20116689848</t>
        </is>
      </c>
      <c r="H145" t="inlineStr">
        <is>
          <t>Av. Camino Real Nro. 443</t>
        </is>
      </c>
      <c r="I145" t="inlineStr">
        <is>
          <t>2015</t>
        </is>
      </c>
      <c r="J145" t="inlineStr">
        <is>
          <t>2017</t>
        </is>
      </c>
      <c r="K145" t="inlineStr">
        <is>
          <t>PERU</t>
        </is>
      </c>
      <c r="L145" t="inlineStr">
        <is>
          <t>CUSCO</t>
        </is>
      </c>
      <c r="M145" t="inlineStr">
        <is>
          <t>CUSCO</t>
        </is>
      </c>
      <c r="N145" t="inlineStr">
        <is>
          <t>SAN SEBASTIAN</t>
        </is>
      </c>
      <c r="O145" t="inlineStr">
        <is>
          <t>Proyecto Incalab de la Universidad Global del Cusco, de la Corporación Khipu. (Universidad Global no licenció)</t>
        </is>
      </c>
    </row>
    <row r="146">
      <c r="A146" t="inlineStr">
        <is>
          <t>PARTIDO DEL BUEN GOBIERNO</t>
        </is>
      </c>
      <c r="B146" t="inlineStr">
        <is>
          <t>07619185</t>
        </is>
      </c>
      <c r="C146" t="inlineStr">
        <is>
          <t>GAVIDIA RODRIGUEZ, JORGE OCTAVIO</t>
        </is>
      </c>
      <c r="D146" t="inlineStr">
        <is>
          <t>SI</t>
        </is>
      </c>
      <c r="E146" t="inlineStr">
        <is>
          <t>Universidad Alas Peruanas S.A.</t>
        </is>
      </c>
      <c r="F146" t="inlineStr">
        <is>
          <t>Asesor en Investigación</t>
        </is>
      </c>
      <c r="G146" t="inlineStr">
        <is>
          <t>20303063766</t>
        </is>
      </c>
      <c r="H146" t="inlineStr">
        <is>
          <t>Cal. las Gardenias Nro. 430</t>
        </is>
      </c>
      <c r="I146" t="inlineStr">
        <is>
          <t>2015</t>
        </is>
      </c>
      <c r="J146" t="inlineStr">
        <is>
          <t>2017</t>
        </is>
      </c>
      <c r="K146" t="inlineStr">
        <is>
          <t>PERU</t>
        </is>
      </c>
      <c r="L146" t="inlineStr">
        <is>
          <t>LIMA</t>
        </is>
      </c>
      <c r="M146" t="inlineStr">
        <is>
          <t>LIMA</t>
        </is>
      </c>
      <c r="N146" t="inlineStr">
        <is>
          <t>SANTIAGO DE SURCO</t>
        </is>
      </c>
      <c r="O146" t="inlineStr">
        <is>
          <t>Universidad que no licenció. Encargado de apoyo en sus proyectos de investigación.</t>
        </is>
      </c>
    </row>
    <row r="147">
      <c r="A147" t="inlineStr">
        <is>
          <t>PARTIDO DEL BUEN GOBIERNO</t>
        </is>
      </c>
      <c r="B147" t="inlineStr">
        <is>
          <t>07619185</t>
        </is>
      </c>
      <c r="C147" t="inlineStr">
        <is>
          <t>GAVIDIA RODRIGUEZ, JORGE OCTAVIO</t>
        </is>
      </c>
      <c r="D147" t="inlineStr">
        <is>
          <t>SI</t>
        </is>
      </c>
      <c r="E147" t="inlineStr">
        <is>
          <t>Chunghaemaru Perú SAC</t>
        </is>
      </c>
      <c r="F147" t="inlineStr">
        <is>
          <t>Investigador</t>
        </is>
      </c>
      <c r="G147" t="inlineStr">
        <is>
          <t>20600582667</t>
        </is>
      </c>
      <c r="H147" t="inlineStr">
        <is>
          <t>AV. LOS CONSTRUCTORES NRO. 1044</t>
        </is>
      </c>
      <c r="I147" t="inlineStr">
        <is>
          <t>2015</t>
        </is>
      </c>
      <c r="J147" t="inlineStr">
        <is>
          <t>2020</t>
        </is>
      </c>
      <c r="K147" t="inlineStr">
        <is>
          <t>PERU</t>
        </is>
      </c>
      <c r="L147" t="inlineStr">
        <is>
          <t>LIMA</t>
        </is>
      </c>
      <c r="M147" t="inlineStr">
        <is>
          <t>LIMA</t>
        </is>
      </c>
      <c r="N147" t="inlineStr">
        <is>
          <t>LA MOLINA</t>
        </is>
      </c>
      <c r="O147" t="inlineStr">
        <is>
          <t>Operando con las Marcas Comerciales TersusMaX y E&amp;E</t>
        </is>
      </c>
    </row>
    <row r="148">
      <c r="A148" t="inlineStr">
        <is>
          <t>PARTIDO DEL BUEN GOBIERNO</t>
        </is>
      </c>
      <c r="B148" t="inlineStr">
        <is>
          <t>07231335</t>
        </is>
      </c>
      <c r="C148" t="inlineStr">
        <is>
          <t>ITURREGUI BYRNE, PATRICIA MILAGROS</t>
        </is>
      </c>
      <c r="D148" t="inlineStr">
        <is>
          <t>SI</t>
        </is>
      </c>
      <c r="E148" t="inlineStr">
        <is>
          <t>Embajada Britànica en Lima</t>
        </is>
      </c>
      <c r="F148" t="inlineStr">
        <is>
          <t>consejera en seguridad climàtica y energìa</t>
        </is>
      </c>
      <c r="G148" t="inlineStr"/>
      <c r="H148" t="inlineStr">
        <is>
          <t>Av. Larco  1301 Edificio Torre Parque Mar piso 22</t>
        </is>
      </c>
      <c r="I148" t="inlineStr">
        <is>
          <t>2008</t>
        </is>
      </c>
      <c r="J148" t="inlineStr">
        <is>
          <t>2015</t>
        </is>
      </c>
      <c r="K148" t="inlineStr">
        <is>
          <t>PERU</t>
        </is>
      </c>
      <c r="L148" t="inlineStr">
        <is>
          <t>LIMA</t>
        </is>
      </c>
      <c r="M148" t="inlineStr">
        <is>
          <t>LIMA</t>
        </is>
      </c>
      <c r="N148" t="inlineStr">
        <is>
          <t>MIRAFLORES</t>
        </is>
      </c>
      <c r="O148" t="inlineStr"/>
    </row>
    <row r="149">
      <c r="A149" t="inlineStr">
        <is>
          <t>PARTIDO DEL BUEN GOBIERNO</t>
        </is>
      </c>
      <c r="B149" t="inlineStr">
        <is>
          <t>07231335</t>
        </is>
      </c>
      <c r="C149" t="inlineStr">
        <is>
          <t>ITURREGUI BYRNE, PATRICIA MILAGROS</t>
        </is>
      </c>
      <c r="D149" t="inlineStr">
        <is>
          <t>SI</t>
        </is>
      </c>
      <c r="E149" t="inlineStr">
        <is>
          <t>consultora ambiental independiente</t>
        </is>
      </c>
      <c r="F149" t="inlineStr">
        <is>
          <t>abogada</t>
        </is>
      </c>
      <c r="G149" t="inlineStr"/>
      <c r="H149" t="inlineStr">
        <is>
          <t>Jr. Pinos del Valle 235 Surco</t>
        </is>
      </c>
      <c r="I149" t="inlineStr">
        <is>
          <t>2022</t>
        </is>
      </c>
      <c r="J149" t="inlineStr">
        <is>
          <t>2025</t>
        </is>
      </c>
      <c r="K149" t="inlineStr">
        <is>
          <t>PERU</t>
        </is>
      </c>
      <c r="L149" t="inlineStr">
        <is>
          <t>LIMA</t>
        </is>
      </c>
      <c r="M149" t="inlineStr">
        <is>
          <t>LIMA</t>
        </is>
      </c>
      <c r="N149" t="inlineStr">
        <is>
          <t>LIMA</t>
        </is>
      </c>
      <c r="O149" t="inlineStr">
        <is>
          <t>miembro del roster de expertos de la Convenciòn de las Naciones Unidas sobre cambio climàtico, he realizado diversas consultorìas y trabajo como voluntaria ambiental en la organizaciòn Actùa verde Perù</t>
        </is>
      </c>
    </row>
    <row r="150">
      <c r="A150" t="inlineStr">
        <is>
          <t>PARTIDO DEL BUEN GOBIERNO</t>
        </is>
      </c>
      <c r="B150" t="inlineStr">
        <is>
          <t>07231335</t>
        </is>
      </c>
      <c r="C150" t="inlineStr">
        <is>
          <t>ITURREGUI BYRNE, PATRICIA MILAGROS</t>
        </is>
      </c>
      <c r="D150" t="inlineStr">
        <is>
          <t>SI</t>
        </is>
      </c>
      <c r="E150" t="inlineStr">
        <is>
          <t>Congreso de la Repùblica</t>
        </is>
      </c>
      <c r="F150" t="inlineStr">
        <is>
          <t>abogada, asesora principal de la Comisión Especial de Cambio Climático</t>
        </is>
      </c>
      <c r="G150" t="inlineStr"/>
      <c r="H150" t="inlineStr">
        <is>
          <t>Plaza Bolivar s/n</t>
        </is>
      </c>
      <c r="I150" t="inlineStr">
        <is>
          <t>2020</t>
        </is>
      </c>
      <c r="J150" t="inlineStr">
        <is>
          <t>2021</t>
        </is>
      </c>
      <c r="K150" t="inlineStr">
        <is>
          <t>PERU</t>
        </is>
      </c>
      <c r="L150" t="inlineStr">
        <is>
          <t>LIMA</t>
        </is>
      </c>
      <c r="M150" t="inlineStr">
        <is>
          <t>LIMA</t>
        </is>
      </c>
      <c r="N150" t="inlineStr">
        <is>
          <t>LIMA</t>
        </is>
      </c>
      <c r="O150" t="inlineStr"/>
    </row>
    <row r="151">
      <c r="A151" t="inlineStr">
        <is>
          <t>PARTIDO DEL BUEN GOBIERNO</t>
        </is>
      </c>
      <c r="B151" t="inlineStr">
        <is>
          <t>07231335</t>
        </is>
      </c>
      <c r="C151" t="inlineStr">
        <is>
          <t>ITURREGUI BYRNE, PATRICIA MILAGROS</t>
        </is>
      </c>
      <c r="D151" t="inlineStr">
        <is>
          <t>SI</t>
        </is>
      </c>
      <c r="E151" t="inlineStr">
        <is>
          <t>Ministerio de Comercio Exterior y Turismo</t>
        </is>
      </c>
      <c r="F151" t="inlineStr">
        <is>
          <t>negociadora</t>
        </is>
      </c>
      <c r="G151" t="inlineStr"/>
      <c r="H151" t="inlineStr">
        <is>
          <t>Calle Uno Oeste 150, Edificio Mincetur, Pisos 13</t>
        </is>
      </c>
      <c r="I151" t="inlineStr">
        <is>
          <t>2008</t>
        </is>
      </c>
      <c r="J151" t="inlineStr">
        <is>
          <t>2008</t>
        </is>
      </c>
      <c r="K151" t="inlineStr">
        <is>
          <t>PERU</t>
        </is>
      </c>
      <c r="L151" t="inlineStr">
        <is>
          <t>LIMA</t>
        </is>
      </c>
      <c r="M151" t="inlineStr">
        <is>
          <t>LIMA</t>
        </is>
      </c>
      <c r="N151" t="inlineStr">
        <is>
          <t>SAN ISIDRO</t>
        </is>
      </c>
      <c r="O151" t="inlineStr">
        <is>
          <t>negociadora para las condiciones de implementación del acuerdo Comercial Perú-EEUU</t>
        </is>
      </c>
    </row>
    <row r="152">
      <c r="A152" t="inlineStr">
        <is>
          <t>PARTIDO DEL BUEN GOBIERNO</t>
        </is>
      </c>
      <c r="B152" t="inlineStr">
        <is>
          <t>07231335</t>
        </is>
      </c>
      <c r="C152" t="inlineStr">
        <is>
          <t>ITURREGUI BYRNE, PATRICIA MILAGROS</t>
        </is>
      </c>
      <c r="D152" t="inlineStr">
        <is>
          <t>SI</t>
        </is>
      </c>
      <c r="E152" t="inlineStr">
        <is>
          <t>Consejo Nacional del Ambiente</t>
        </is>
      </c>
      <c r="F152" t="inlineStr">
        <is>
          <t>abogada jefe de la Unidad de Cambio Climàtico y Calidad del Aire</t>
        </is>
      </c>
      <c r="G152" t="inlineStr"/>
      <c r="H152" t="inlineStr">
        <is>
          <t>Av. Guardia Civil 210 San Borja</t>
        </is>
      </c>
      <c r="I152" t="inlineStr">
        <is>
          <t>1995</t>
        </is>
      </c>
      <c r="J152" t="inlineStr">
        <is>
          <t>2007</t>
        </is>
      </c>
      <c r="K152" t="inlineStr">
        <is>
          <t>PERU</t>
        </is>
      </c>
      <c r="L152" t="inlineStr">
        <is>
          <t>LIMA</t>
        </is>
      </c>
      <c r="M152" t="inlineStr">
        <is>
          <t>LIMA</t>
        </is>
      </c>
      <c r="N152" t="inlineStr">
        <is>
          <t>SAN BORJA</t>
        </is>
      </c>
      <c r="O152" t="inlineStr"/>
    </row>
    <row r="153">
      <c r="A153" t="inlineStr">
        <is>
          <t>PARTIDO DEL BUEN GOBIERNO</t>
        </is>
      </c>
      <c r="B153" t="inlineStr">
        <is>
          <t>06876967</t>
        </is>
      </c>
      <c r="C153" t="inlineStr">
        <is>
          <t>MATUTE CHARUN, SUSANA FLOR DE MARIA</t>
        </is>
      </c>
      <c r="D153" t="inlineStr">
        <is>
          <t>SI</t>
        </is>
      </c>
      <c r="E153" t="inlineStr">
        <is>
          <t>Ministerio de Educación</t>
        </is>
      </c>
      <c r="F153" t="inlineStr">
        <is>
          <t>Especialista en Educación Intercultural y Cultura Afroperuana</t>
        </is>
      </c>
      <c r="G153" t="inlineStr">
        <is>
          <t>20131370998</t>
        </is>
      </c>
      <c r="H153" t="inlineStr">
        <is>
          <t>Cal. del Comercio Nro. 193</t>
        </is>
      </c>
      <c r="I153" t="inlineStr">
        <is>
          <t>2014</t>
        </is>
      </c>
      <c r="J153" t="inlineStr">
        <is>
          <t>2016</t>
        </is>
      </c>
      <c r="K153" t="inlineStr">
        <is>
          <t>PERU</t>
        </is>
      </c>
      <c r="L153" t="inlineStr">
        <is>
          <t>LIMA</t>
        </is>
      </c>
      <c r="M153" t="inlineStr">
        <is>
          <t>LIMA</t>
        </is>
      </c>
      <c r="N153" t="inlineStr">
        <is>
          <t>SAN BORJA</t>
        </is>
      </c>
      <c r="O153" t="inlineStr"/>
    </row>
    <row r="154">
      <c r="A154" t="inlineStr">
        <is>
          <t>PARTIDO DEL BUEN GOBIERNO</t>
        </is>
      </c>
      <c r="B154" t="inlineStr">
        <is>
          <t>06876967</t>
        </is>
      </c>
      <c r="C154" t="inlineStr">
        <is>
          <t>MATUTE CHARUN, SUSANA FLOR DE MARIA</t>
        </is>
      </c>
      <c r="D154" t="inlineStr">
        <is>
          <t>SI</t>
        </is>
      </c>
      <c r="E154" t="inlineStr">
        <is>
          <t>Ministerio de Cultura</t>
        </is>
      </c>
      <c r="F154" t="inlineStr">
        <is>
          <t>Directora de políticas para población afroperuana</t>
        </is>
      </c>
      <c r="G154" t="inlineStr">
        <is>
          <t>20537630222</t>
        </is>
      </c>
      <c r="H154" t="inlineStr">
        <is>
          <t>Av. Javier Prado Este Nro. 2465</t>
        </is>
      </c>
      <c r="I154" t="inlineStr">
        <is>
          <t>2016</t>
        </is>
      </c>
      <c r="J154" t="inlineStr">
        <is>
          <t>2025</t>
        </is>
      </c>
      <c r="K154" t="inlineStr">
        <is>
          <t>PERU</t>
        </is>
      </c>
      <c r="L154" t="inlineStr">
        <is>
          <t>LIMA</t>
        </is>
      </c>
      <c r="M154" t="inlineStr">
        <is>
          <t>LIMA</t>
        </is>
      </c>
      <c r="N154" t="inlineStr">
        <is>
          <t>SAN BORJA</t>
        </is>
      </c>
      <c r="O154" t="inlineStr"/>
    </row>
    <row r="155">
      <c r="A155" t="inlineStr">
        <is>
          <t>PARTIDO DEL BUEN GOBIERNO</t>
        </is>
      </c>
      <c r="B155" t="inlineStr">
        <is>
          <t>06876967</t>
        </is>
      </c>
      <c r="C155" t="inlineStr">
        <is>
          <t>MATUTE CHARUN, SUSANA FLOR DE MARIA</t>
        </is>
      </c>
      <c r="D155" t="inlineStr">
        <is>
          <t>SI</t>
        </is>
      </c>
      <c r="E155" t="inlineStr">
        <is>
          <t>Ministerio de cultura</t>
        </is>
      </c>
      <c r="F155" t="inlineStr">
        <is>
          <t>Directora general de ciudadania intercultural</t>
        </is>
      </c>
      <c r="G155" t="inlineStr">
        <is>
          <t>20537630222</t>
        </is>
      </c>
      <c r="H155" t="inlineStr">
        <is>
          <t>Av. Javier Prado Este Nro. 2465</t>
        </is>
      </c>
      <c r="I155" t="inlineStr">
        <is>
          <t>2025</t>
        </is>
      </c>
      <c r="J155" t="inlineStr">
        <is>
          <t>2025</t>
        </is>
      </c>
      <c r="K155" t="inlineStr">
        <is>
          <t>PERU</t>
        </is>
      </c>
      <c r="L155" t="inlineStr">
        <is>
          <t>LIMA</t>
        </is>
      </c>
      <c r="M155" t="inlineStr">
        <is>
          <t>LIMA</t>
        </is>
      </c>
      <c r="N155" t="inlineStr">
        <is>
          <t>SAN BORJA</t>
        </is>
      </c>
      <c r="O155" t="inlineStr"/>
    </row>
    <row r="156">
      <c r="A156" t="inlineStr">
        <is>
          <t>RENOVACION POPULAR</t>
        </is>
      </c>
      <c r="B156" t="inlineStr">
        <is>
          <t>08235876</t>
        </is>
      </c>
      <c r="C156" t="inlineStr">
        <is>
          <t>ALCORTA SUERO, MARIA LOURDES PIA LUISA</t>
        </is>
      </c>
      <c r="D156" t="inlineStr">
        <is>
          <t>SI</t>
        </is>
      </c>
      <c r="E156" t="inlineStr">
        <is>
          <t>Congreso de la República</t>
        </is>
      </c>
      <c r="F156" t="inlineStr">
        <is>
          <t>Congresista</t>
        </is>
      </c>
      <c r="G156" t="inlineStr">
        <is>
          <t>20161749126</t>
        </is>
      </c>
      <c r="H156" t="inlineStr">
        <is>
          <t>Av. Abancay - Plaza Bolivar</t>
        </is>
      </c>
      <c r="I156" t="inlineStr">
        <is>
          <t>2006</t>
        </is>
      </c>
      <c r="J156" t="inlineStr">
        <is>
          <t>2020</t>
        </is>
      </c>
      <c r="K156" t="inlineStr">
        <is>
          <t>PERU</t>
        </is>
      </c>
      <c r="L156" t="inlineStr">
        <is>
          <t>LIMA</t>
        </is>
      </c>
      <c r="M156" t="inlineStr">
        <is>
          <t>LIMA</t>
        </is>
      </c>
      <c r="N156" t="inlineStr">
        <is>
          <t>LIMA</t>
        </is>
      </c>
      <c r="O156" t="inlineStr"/>
    </row>
    <row r="157">
      <c r="A157" t="inlineStr">
        <is>
          <t>RENOVACION POPULAR</t>
        </is>
      </c>
      <c r="B157" t="inlineStr">
        <is>
          <t>25799622</t>
        </is>
      </c>
      <c r="C157" t="inlineStr">
        <is>
          <t>AMPUERO MEZA, KATHERINE MILAGROS</t>
        </is>
      </c>
      <c r="D157" t="inlineStr">
        <is>
          <t>SI</t>
        </is>
      </c>
      <c r="E157" t="inlineStr">
        <is>
          <t>CONGRESO DE LA REPUBLICA</t>
        </is>
      </c>
      <c r="F157" t="inlineStr">
        <is>
          <t>JEFA DE GABINETE DE ASESORES DEL GRUPO PARLAMENTARIO DE RENOVACIÓN POPULAR</t>
        </is>
      </c>
      <c r="G157" t="inlineStr">
        <is>
          <t>20161799126</t>
        </is>
      </c>
      <c r="H157" t="inlineStr">
        <is>
          <t>JR. HUALLAGA 358</t>
        </is>
      </c>
      <c r="I157" t="inlineStr">
        <is>
          <t>2024</t>
        </is>
      </c>
      <c r="J157" t="inlineStr">
        <is>
          <t>2025</t>
        </is>
      </c>
      <c r="K157" t="inlineStr">
        <is>
          <t>PERU</t>
        </is>
      </c>
      <c r="L157" t="inlineStr">
        <is>
          <t>LIMA</t>
        </is>
      </c>
      <c r="M157" t="inlineStr">
        <is>
          <t>LIMA</t>
        </is>
      </c>
      <c r="N157" t="inlineStr">
        <is>
          <t>LIMA</t>
        </is>
      </c>
      <c r="O157" t="inlineStr">
        <is>
          <t>INGRESO COMO COORDINADORA DE ASESORES DE LA BANCADA RENOVACIÓN POPULAR EN 2024, LUEGO ASUMO COMO JEFA DE GABINETE DE ASESORES DE LA BANCADA RENOVACIÓN POPULAR (2025)</t>
        </is>
      </c>
    </row>
    <row r="158">
      <c r="A158" t="inlineStr">
        <is>
          <t>RENOVACION POPULAR</t>
        </is>
      </c>
      <c r="B158" t="inlineStr">
        <is>
          <t>43285320</t>
        </is>
      </c>
      <c r="C158" t="inlineStr">
        <is>
          <t>CALISTO GIAMPIETRI, FRANCISCO JOSE</t>
        </is>
      </c>
      <c r="D158" t="inlineStr">
        <is>
          <t>SI</t>
        </is>
      </c>
      <c r="E158" t="inlineStr">
        <is>
          <t>MARINA DE GUERRA DEL PERU</t>
        </is>
      </c>
      <c r="F158" t="inlineStr">
        <is>
          <t>OFICIAL DE MARINA</t>
        </is>
      </c>
      <c r="G158" t="inlineStr"/>
      <c r="H158" t="inlineStr">
        <is>
          <t>AV. LA MARINA CDRA 36 LA PERLA</t>
        </is>
      </c>
      <c r="I158" t="inlineStr">
        <is>
          <t>1982</t>
        </is>
      </c>
      <c r="J158" t="inlineStr">
        <is>
          <t>2020</t>
        </is>
      </c>
      <c r="K158" t="inlineStr">
        <is>
          <t>PERU</t>
        </is>
      </c>
      <c r="L158" t="inlineStr">
        <is>
          <t>CALLAO</t>
        </is>
      </c>
      <c r="M158" t="inlineStr">
        <is>
          <t>CALLAO</t>
        </is>
      </c>
      <c r="N158" t="inlineStr">
        <is>
          <t>LA PERLA</t>
        </is>
      </c>
      <c r="O158" t="inlineStr"/>
    </row>
    <row r="159">
      <c r="A159" t="inlineStr">
        <is>
          <t>RENOVACION POPULAR</t>
        </is>
      </c>
      <c r="B159" t="inlineStr">
        <is>
          <t>07852432</t>
        </is>
      </c>
      <c r="C159" t="inlineStr">
        <is>
          <t>JAUREGUI MARTINEZ DE AGUAYO, MARIA DE LOS MILAGROS JACKELINE</t>
        </is>
      </c>
      <c r="D159" t="inlineStr">
        <is>
          <t>SI</t>
        </is>
      </c>
      <c r="E159" t="inlineStr">
        <is>
          <t>CONGRESO DE LA REPUBLICA</t>
        </is>
      </c>
      <c r="F159" t="inlineStr">
        <is>
          <t>CONGRESISTA</t>
        </is>
      </c>
      <c r="G159" t="inlineStr">
        <is>
          <t>20161749126</t>
        </is>
      </c>
      <c r="H159" t="inlineStr">
        <is>
          <t>AV. ABANCAY 251</t>
        </is>
      </c>
      <c r="I159" t="inlineStr">
        <is>
          <t>2022</t>
        </is>
      </c>
      <c r="J159" t="inlineStr">
        <is>
          <t>2025</t>
        </is>
      </c>
      <c r="K159" t="inlineStr">
        <is>
          <t>PERU</t>
        </is>
      </c>
      <c r="L159" t="inlineStr">
        <is>
          <t>LIMA</t>
        </is>
      </c>
      <c r="M159" t="inlineStr">
        <is>
          <t>LIMA</t>
        </is>
      </c>
      <c r="N159" t="inlineStr">
        <is>
          <t>LIMA</t>
        </is>
      </c>
      <c r="O159" t="inlineStr"/>
    </row>
    <row r="160">
      <c r="A160" t="inlineStr">
        <is>
          <t>RENOVACION POPULAR</t>
        </is>
      </c>
      <c r="B160" t="inlineStr">
        <is>
          <t>07852432</t>
        </is>
      </c>
      <c r="C160" t="inlineStr">
        <is>
          <t>JAUREGUI MARTINEZ DE AGUAYO, MARIA DE LOS MILAGROS JACKELINE</t>
        </is>
      </c>
      <c r="D160" t="inlineStr">
        <is>
          <t>SI</t>
        </is>
      </c>
      <c r="E160" t="inlineStr">
        <is>
          <t>LA CASA DEL PADRE</t>
        </is>
      </c>
      <c r="F160" t="inlineStr">
        <is>
          <t>PASTORA</t>
        </is>
      </c>
      <c r="G160" t="inlineStr">
        <is>
          <t>20512863392</t>
        </is>
      </c>
      <c r="H160" t="inlineStr">
        <is>
          <t>AV. LA UNIVERSIDAD 1190</t>
        </is>
      </c>
      <c r="I160" t="inlineStr">
        <is>
          <t>2005</t>
        </is>
      </c>
      <c r="J160" t="inlineStr">
        <is>
          <t>2020</t>
        </is>
      </c>
      <c r="K160" t="inlineStr">
        <is>
          <t>PERU</t>
        </is>
      </c>
      <c r="L160" t="inlineStr">
        <is>
          <t>LIMA</t>
        </is>
      </c>
      <c r="M160" t="inlineStr">
        <is>
          <t>LIMA</t>
        </is>
      </c>
      <c r="N160" t="inlineStr">
        <is>
          <t>LA MOLINA</t>
        </is>
      </c>
      <c r="O160" t="inlineStr"/>
    </row>
    <row r="161">
      <c r="A161" t="inlineStr">
        <is>
          <t>RENOVACION POPULAR</t>
        </is>
      </c>
      <c r="B161" t="inlineStr">
        <is>
          <t>07845838</t>
        </is>
      </c>
      <c r="C161" t="inlineStr">
        <is>
          <t>LÓPEZ ALIAGA CAZORLA, RAFAEL BERNARDO</t>
        </is>
      </c>
      <c r="D161" t="inlineStr">
        <is>
          <t>SI</t>
        </is>
      </c>
      <c r="E161" t="inlineStr">
        <is>
          <t>MUNICIPALIDAD METROPOLITANA DE LIMA</t>
        </is>
      </c>
      <c r="F161" t="inlineStr">
        <is>
          <t>ALCALDE</t>
        </is>
      </c>
      <c r="G161" t="inlineStr">
        <is>
          <t>20131381094</t>
        </is>
      </c>
      <c r="H161" t="inlineStr">
        <is>
          <t>Jr. Rufino Torrico Nro. 1178 Cercado de Lima</t>
        </is>
      </c>
      <c r="I161" t="inlineStr">
        <is>
          <t>2023</t>
        </is>
      </c>
      <c r="J161" t="inlineStr">
        <is>
          <t>2025</t>
        </is>
      </c>
      <c r="K161" t="inlineStr">
        <is>
          <t>PERU</t>
        </is>
      </c>
      <c r="L161" t="inlineStr">
        <is>
          <t>LIMA</t>
        </is>
      </c>
      <c r="M161" t="inlineStr">
        <is>
          <t>LIMA</t>
        </is>
      </c>
      <c r="N161" t="inlineStr">
        <is>
          <t>LIMA</t>
        </is>
      </c>
      <c r="O161" t="inlineStr"/>
    </row>
    <row r="162">
      <c r="A162" t="inlineStr">
        <is>
          <t>RENOVACION POPULAR</t>
        </is>
      </c>
      <c r="B162" t="inlineStr">
        <is>
          <t>07845838</t>
        </is>
      </c>
      <c r="C162" t="inlineStr">
        <is>
          <t>LÓPEZ ALIAGA CAZORLA, RAFAEL BERNARDO</t>
        </is>
      </c>
      <c r="D162" t="inlineStr">
        <is>
          <t>SI</t>
        </is>
      </c>
      <c r="E162" t="inlineStr">
        <is>
          <t>UNIVERSIDAD NACIONAL DE INGENIERÍA</t>
        </is>
      </c>
      <c r="F162" t="inlineStr">
        <is>
          <t>CATEDRÁTICO</t>
        </is>
      </c>
      <c r="G162" t="inlineStr">
        <is>
          <t>20169004359</t>
        </is>
      </c>
      <c r="H162" t="inlineStr">
        <is>
          <t>AV. TUPAC AMARU NRO. 210 (KM 4.5 TUPAC AMARU)</t>
        </is>
      </c>
      <c r="I162" t="inlineStr">
        <is>
          <t>2017</t>
        </is>
      </c>
      <c r="J162" t="inlineStr">
        <is>
          <t>2020</t>
        </is>
      </c>
      <c r="K162" t="inlineStr">
        <is>
          <t>PERU</t>
        </is>
      </c>
      <c r="L162" t="inlineStr">
        <is>
          <t>LIMA</t>
        </is>
      </c>
      <c r="M162" t="inlineStr">
        <is>
          <t>LIMA</t>
        </is>
      </c>
      <c r="N162" t="inlineStr">
        <is>
          <t>RIMAC</t>
        </is>
      </c>
      <c r="O162" t="inlineStr"/>
    </row>
    <row r="163">
      <c r="A163" t="inlineStr">
        <is>
          <t>RENOVACION POPULAR</t>
        </is>
      </c>
      <c r="B163" t="inlineStr">
        <is>
          <t>07845838</t>
        </is>
      </c>
      <c r="C163" t="inlineStr">
        <is>
          <t>LÓPEZ ALIAGA CAZORLA, RAFAEL BERNARDO</t>
        </is>
      </c>
      <c r="D163" t="inlineStr">
        <is>
          <t>SI</t>
        </is>
      </c>
      <c r="E163" t="inlineStr">
        <is>
          <t>FERROCARRIL TRASANDINO S.A.</t>
        </is>
      </c>
      <c r="F163" t="inlineStr">
        <is>
          <t>DIRECTOR</t>
        </is>
      </c>
      <c r="G163" t="inlineStr">
        <is>
          <t>20432747833</t>
        </is>
      </c>
      <c r="H163" t="inlineStr">
        <is>
          <t>AV. ARMENDARIZ NRO. 480 INT. 601</t>
        </is>
      </c>
      <c r="I163" t="inlineStr">
        <is>
          <t>1999</t>
        </is>
      </c>
      <c r="J163" t="inlineStr">
        <is>
          <t>2022</t>
        </is>
      </c>
      <c r="K163" t="inlineStr">
        <is>
          <t>PERU</t>
        </is>
      </c>
      <c r="L163" t="inlineStr">
        <is>
          <t>LIMA</t>
        </is>
      </c>
      <c r="M163" t="inlineStr">
        <is>
          <t>LIMA</t>
        </is>
      </c>
      <c r="N163" t="inlineStr">
        <is>
          <t>MIRAFLORES</t>
        </is>
      </c>
      <c r="O163" t="inlineStr"/>
    </row>
    <row r="164">
      <c r="A164" t="inlineStr">
        <is>
          <t>RENOVACION POPULAR</t>
        </is>
      </c>
      <c r="B164" t="inlineStr">
        <is>
          <t>07845838</t>
        </is>
      </c>
      <c r="C164" t="inlineStr">
        <is>
          <t>LÓPEZ ALIAGA CAZORLA, RAFAEL BERNARDO</t>
        </is>
      </c>
      <c r="D164" t="inlineStr">
        <is>
          <t>SI</t>
        </is>
      </c>
      <c r="E164" t="inlineStr">
        <is>
          <t>PERURAIL S.A.</t>
        </is>
      </c>
      <c r="F164" t="inlineStr">
        <is>
          <t>DIRECTOR</t>
        </is>
      </c>
      <c r="G164" t="inlineStr">
        <is>
          <t>20431871808</t>
        </is>
      </c>
      <c r="H164" t="inlineStr">
        <is>
          <t>Av. Armendariz Nro. 480 Int. 601</t>
        </is>
      </c>
      <c r="I164" t="inlineStr">
        <is>
          <t>1999</t>
        </is>
      </c>
      <c r="J164" t="inlineStr">
        <is>
          <t>2022</t>
        </is>
      </c>
      <c r="K164" t="inlineStr">
        <is>
          <t>PERU</t>
        </is>
      </c>
      <c r="L164" t="inlineStr">
        <is>
          <t>LIMA</t>
        </is>
      </c>
      <c r="M164" t="inlineStr">
        <is>
          <t>LIMA</t>
        </is>
      </c>
      <c r="N164" t="inlineStr">
        <is>
          <t>MIRAFLORES</t>
        </is>
      </c>
      <c r="O164" t="inlineStr"/>
    </row>
    <row r="165">
      <c r="A165" t="inlineStr">
        <is>
          <t>RENOVACION POPULAR</t>
        </is>
      </c>
      <c r="B165" t="inlineStr">
        <is>
          <t>07845838</t>
        </is>
      </c>
      <c r="C165" t="inlineStr">
        <is>
          <t>LÓPEZ ALIAGA CAZORLA, RAFAEL BERNARDO</t>
        </is>
      </c>
      <c r="D165" t="inlineStr">
        <is>
          <t>SI</t>
        </is>
      </c>
      <c r="E165" t="inlineStr">
        <is>
          <t>PERU BELMOND HOTELS S.A.</t>
        </is>
      </c>
      <c r="F165" t="inlineStr">
        <is>
          <t>DIRECTOR</t>
        </is>
      </c>
      <c r="G165" t="inlineStr">
        <is>
          <t>20424044203</t>
        </is>
      </c>
      <c r="H165" t="inlineStr">
        <is>
          <t>Av. Armendariz Nro. 480 Int. 601</t>
        </is>
      </c>
      <c r="I165" t="inlineStr">
        <is>
          <t>1990</t>
        </is>
      </c>
      <c r="J165" t="inlineStr">
        <is>
          <t>2022</t>
        </is>
      </c>
      <c r="K165" t="inlineStr">
        <is>
          <t>PERU</t>
        </is>
      </c>
      <c r="L165" t="inlineStr">
        <is>
          <t>LIMA</t>
        </is>
      </c>
      <c r="M165" t="inlineStr">
        <is>
          <t>LIMA</t>
        </is>
      </c>
      <c r="N165" t="inlineStr">
        <is>
          <t>MIRAFLORES</t>
        </is>
      </c>
      <c r="O165" t="inlineStr"/>
    </row>
    <row r="166">
      <c r="A166" t="inlineStr">
        <is>
          <t>RENOVACION POPULAR</t>
        </is>
      </c>
      <c r="B166" t="inlineStr">
        <is>
          <t>01539305</t>
        </is>
      </c>
      <c r="C166" t="inlineStr">
        <is>
          <t>MANCHA PINEDA, ESTANISLAO EDGAR</t>
        </is>
      </c>
      <c r="D166" t="inlineStr">
        <is>
          <t>SI</t>
        </is>
      </c>
      <c r="E166" t="inlineStr">
        <is>
          <t>UNIVERSIDAD NACIONAL DEL ALTIPLANO PUNO</t>
        </is>
      </c>
      <c r="F166" t="inlineStr">
        <is>
          <t>DOCENTE UNIVERSITARIO</t>
        </is>
      </c>
      <c r="G166" t="inlineStr">
        <is>
          <t>20145496170</t>
        </is>
      </c>
      <c r="H166" t="inlineStr">
        <is>
          <t>AV. SESQUICENTENARIO S/N PUNO</t>
        </is>
      </c>
      <c r="I166" t="inlineStr">
        <is>
          <t>2003</t>
        </is>
      </c>
      <c r="J166" t="inlineStr">
        <is>
          <t>2025</t>
        </is>
      </c>
      <c r="K166" t="inlineStr">
        <is>
          <t>PERU</t>
        </is>
      </c>
      <c r="L166" t="inlineStr">
        <is>
          <t>PUNO</t>
        </is>
      </c>
      <c r="M166" t="inlineStr">
        <is>
          <t>PUNO</t>
        </is>
      </c>
      <c r="N166" t="inlineStr">
        <is>
          <t>PUNO</t>
        </is>
      </c>
      <c r="O166" t="inlineStr"/>
    </row>
    <row r="167">
      <c r="A167" t="inlineStr">
        <is>
          <t>RENOVACION POPULAR</t>
        </is>
      </c>
      <c r="B167" t="inlineStr">
        <is>
          <t>45209282</t>
        </is>
      </c>
      <c r="C167" t="inlineStr">
        <is>
          <t>MUÑANTE BARRIOS, ALEJANDRO</t>
        </is>
      </c>
      <c r="D167" t="inlineStr">
        <is>
          <t>SI</t>
        </is>
      </c>
      <c r="E167" t="inlineStr">
        <is>
          <t>CONGRESO DE LA REPUBLICA</t>
        </is>
      </c>
      <c r="F167" t="inlineStr">
        <is>
          <t>CONGRESISTA</t>
        </is>
      </c>
      <c r="G167" t="inlineStr">
        <is>
          <t>20161749126</t>
        </is>
      </c>
      <c r="H167" t="inlineStr">
        <is>
          <t>AV. ABANCAY</t>
        </is>
      </c>
      <c r="I167" t="inlineStr">
        <is>
          <t>2021</t>
        </is>
      </c>
      <c r="J167" t="inlineStr">
        <is>
          <t>2025</t>
        </is>
      </c>
      <c r="K167" t="inlineStr">
        <is>
          <t>PERU</t>
        </is>
      </c>
      <c r="L167" t="inlineStr">
        <is>
          <t>LIMA</t>
        </is>
      </c>
      <c r="M167" t="inlineStr">
        <is>
          <t>LIMA</t>
        </is>
      </c>
      <c r="N167" t="inlineStr">
        <is>
          <t>LIMA</t>
        </is>
      </c>
      <c r="O167" t="inlineStr"/>
    </row>
    <row r="168">
      <c r="A168" t="inlineStr">
        <is>
          <t>RENOVACION POPULAR</t>
        </is>
      </c>
      <c r="B168" t="inlineStr">
        <is>
          <t>45209282</t>
        </is>
      </c>
      <c r="C168" t="inlineStr">
        <is>
          <t>MUÑANTE BARRIOS, ALEJANDRO</t>
        </is>
      </c>
      <c r="D168" t="inlineStr">
        <is>
          <t>SI</t>
        </is>
      </c>
      <c r="E168" t="inlineStr">
        <is>
          <t>Congreso de la República</t>
        </is>
      </c>
      <c r="F168" t="inlineStr">
        <is>
          <t>Asesor</t>
        </is>
      </c>
      <c r="G168" t="inlineStr">
        <is>
          <t>20161749126</t>
        </is>
      </c>
      <c r="H168" t="inlineStr">
        <is>
          <t>Jr Abancay S/N</t>
        </is>
      </c>
      <c r="I168" t="inlineStr">
        <is>
          <t>2019</t>
        </is>
      </c>
      <c r="J168" t="inlineStr">
        <is>
          <t>2019</t>
        </is>
      </c>
      <c r="K168" t="inlineStr">
        <is>
          <t>PERU</t>
        </is>
      </c>
      <c r="L168" t="inlineStr">
        <is>
          <t>LIMA</t>
        </is>
      </c>
      <c r="M168" t="inlineStr">
        <is>
          <t>LIMA</t>
        </is>
      </c>
      <c r="N168" t="inlineStr">
        <is>
          <t>LIMA</t>
        </is>
      </c>
      <c r="O168" t="inlineStr">
        <is>
          <t>En la Comisión de Educación.</t>
        </is>
      </c>
    </row>
    <row r="169">
      <c r="A169" t="inlineStr">
        <is>
          <t>RENOVACION POPULAR</t>
        </is>
      </c>
      <c r="B169" t="inlineStr">
        <is>
          <t>45209282</t>
        </is>
      </c>
      <c r="C169" t="inlineStr">
        <is>
          <t>MUÑANTE BARRIOS, ALEJANDRO</t>
        </is>
      </c>
      <c r="D169" t="inlineStr">
        <is>
          <t>SI</t>
        </is>
      </c>
      <c r="E169" t="inlineStr">
        <is>
          <t>M &amp; M Mondragón y Muñante Abogados Consultores</t>
        </is>
      </c>
      <c r="F169" t="inlineStr">
        <is>
          <t>Abogado</t>
        </is>
      </c>
      <c r="G169" t="inlineStr"/>
      <c r="H169" t="inlineStr">
        <is>
          <t>Jr Miroquesada 569</t>
        </is>
      </c>
      <c r="I169" t="inlineStr">
        <is>
          <t>2019</t>
        </is>
      </c>
      <c r="J169" t="inlineStr">
        <is>
          <t>2020</t>
        </is>
      </c>
      <c r="K169" t="inlineStr">
        <is>
          <t>PERU</t>
        </is>
      </c>
      <c r="L169" t="inlineStr">
        <is>
          <t>LIMA</t>
        </is>
      </c>
      <c r="M169" t="inlineStr">
        <is>
          <t>LIMA</t>
        </is>
      </c>
      <c r="N169" t="inlineStr">
        <is>
          <t>LIMA</t>
        </is>
      </c>
      <c r="O169" t="inlineStr">
        <is>
          <t>- Estudio jurídico independiente.</t>
        </is>
      </c>
    </row>
    <row r="170">
      <c r="A170" t="inlineStr">
        <is>
          <t>RENOVACION POPULAR</t>
        </is>
      </c>
      <c r="B170" t="inlineStr">
        <is>
          <t>06504611</t>
        </is>
      </c>
      <c r="C170" t="inlineStr">
        <is>
          <t>VELASQUEZ GARCIA, MIGUEL ANGEL</t>
        </is>
      </c>
      <c r="D170" t="inlineStr">
        <is>
          <t>SI</t>
        </is>
      </c>
      <c r="E170" t="inlineStr">
        <is>
          <t>CONSUL GENERAL AH DEL PERU</t>
        </is>
      </c>
      <c r="F170" t="inlineStr">
        <is>
          <t>CONSUL GENERAL</t>
        </is>
      </c>
      <c r="G170" t="inlineStr"/>
      <c r="H170" t="inlineStr">
        <is>
          <t>3717 NE 157 ST LAKE FOREST PARK WA 98155</t>
        </is>
      </c>
      <c r="I170" t="inlineStr">
        <is>
          <t>1997</t>
        </is>
      </c>
      <c r="J170" t="inlineStr">
        <is>
          <t>2024</t>
        </is>
      </c>
      <c r="K170" t="inlineStr">
        <is>
          <t>ESTADOS UNIDOS</t>
        </is>
      </c>
      <c r="L170" t="inlineStr"/>
      <c r="M170" t="inlineStr"/>
      <c r="N170" t="inlineStr"/>
      <c r="O17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TIENE_EDUCACION_BASICA</t>
        </is>
      </c>
      <c r="E1" s="1" t="inlineStr">
        <is>
          <t>EDUC_PRIMARIA</t>
        </is>
      </c>
      <c r="F1" s="1" t="inlineStr">
        <is>
          <t>EDUC_PRIMARIA_CONCLUIDA</t>
        </is>
      </c>
      <c r="G1" s="1" t="inlineStr">
        <is>
          <t>EDUC_SECUNDARIA</t>
        </is>
      </c>
      <c r="H1" s="1" t="inlineStr">
        <is>
          <t>EDUC_SECUNDARIA_CONCLUIDA</t>
        </is>
      </c>
    </row>
    <row r="2">
      <c r="A2" t="inlineStr">
        <is>
          <t>AHORA NACION - AN</t>
        </is>
      </c>
      <c r="B2" t="inlineStr">
        <is>
          <t>07755878</t>
        </is>
      </c>
      <c r="C2" t="inlineStr">
        <is>
          <t>DELGADO ZEGARRA, JAIME RICARDO</t>
        </is>
      </c>
      <c r="D2" t="inlineStr">
        <is>
          <t>SI</t>
        </is>
      </c>
      <c r="E2" t="inlineStr">
        <is>
          <t>SI</t>
        </is>
      </c>
      <c r="F2" t="inlineStr">
        <is>
          <t>SI</t>
        </is>
      </c>
      <c r="G2" t="inlineStr">
        <is>
          <t>SI</t>
        </is>
      </c>
      <c r="H2" t="inlineStr">
        <is>
          <t>SI</t>
        </is>
      </c>
    </row>
    <row r="3">
      <c r="A3" t="inlineStr">
        <is>
          <t>AHORA NACION - AN</t>
        </is>
      </c>
      <c r="B3" t="inlineStr">
        <is>
          <t>25331980</t>
        </is>
      </c>
      <c r="C3" t="inlineStr">
        <is>
          <t>LOPEZ CHAU NAVA, PABLO ALFONSO</t>
        </is>
      </c>
      <c r="D3" t="inlineStr">
        <is>
          <t>SI</t>
        </is>
      </c>
      <c r="E3" t="inlineStr">
        <is>
          <t>SI</t>
        </is>
      </c>
      <c r="F3" t="inlineStr">
        <is>
          <t>SI</t>
        </is>
      </c>
      <c r="G3" t="inlineStr">
        <is>
          <t>SI</t>
        </is>
      </c>
      <c r="H3" t="inlineStr">
        <is>
          <t>SI</t>
        </is>
      </c>
    </row>
    <row r="4">
      <c r="A4" t="inlineStr">
        <is>
          <t>AHORA NACION - AN</t>
        </is>
      </c>
      <c r="B4" t="inlineStr">
        <is>
          <t>25331980</t>
        </is>
      </c>
      <c r="C4" t="inlineStr">
        <is>
          <t>LOPEZ CHAU NAVA, PABLO ALFONSO</t>
        </is>
      </c>
      <c r="D4" t="inlineStr">
        <is>
          <t>SI</t>
        </is>
      </c>
      <c r="E4" t="inlineStr">
        <is>
          <t>SI</t>
        </is>
      </c>
      <c r="F4" t="inlineStr">
        <is>
          <t>SI</t>
        </is>
      </c>
      <c r="G4" t="inlineStr">
        <is>
          <t>SI</t>
        </is>
      </c>
      <c r="H4" t="inlineStr">
        <is>
          <t>SI</t>
        </is>
      </c>
    </row>
    <row r="5">
      <c r="A5" t="inlineStr">
        <is>
          <t>AHORA NACION - AN</t>
        </is>
      </c>
      <c r="B5" t="inlineStr">
        <is>
          <t>40204874</t>
        </is>
      </c>
      <c r="C5" t="inlineStr">
        <is>
          <t>LUQUE IBARRA, RUTH</t>
        </is>
      </c>
      <c r="D5" t="inlineStr">
        <is>
          <t>SI</t>
        </is>
      </c>
      <c r="E5" t="inlineStr">
        <is>
          <t>SI</t>
        </is>
      </c>
      <c r="F5" t="inlineStr">
        <is>
          <t>SI</t>
        </is>
      </c>
      <c r="G5" t="inlineStr">
        <is>
          <t>SI</t>
        </is>
      </c>
      <c r="H5" t="inlineStr">
        <is>
          <t>SI</t>
        </is>
      </c>
    </row>
    <row r="6">
      <c r="A6" t="inlineStr">
        <is>
          <t>AHORA NACION - AN</t>
        </is>
      </c>
      <c r="B6" t="inlineStr">
        <is>
          <t>26705695</t>
        </is>
      </c>
      <c r="C6" t="inlineStr">
        <is>
          <t>VASQUEZ CHUQUILIN, MIRTHA ESTHER</t>
        </is>
      </c>
      <c r="D6" t="inlineStr">
        <is>
          <t>SI</t>
        </is>
      </c>
      <c r="E6" t="inlineStr">
        <is>
          <t>SI</t>
        </is>
      </c>
      <c r="F6" t="inlineStr">
        <is>
          <t>SI</t>
        </is>
      </c>
      <c r="G6" t="inlineStr">
        <is>
          <t>SI</t>
        </is>
      </c>
      <c r="H6" t="inlineStr">
        <is>
          <t>SI</t>
        </is>
      </c>
    </row>
    <row r="7">
      <c r="A7" t="inlineStr">
        <is>
          <t>FUERZA POPULAR</t>
        </is>
      </c>
      <c r="B7" t="inlineStr">
        <is>
          <t>08236035</t>
        </is>
      </c>
      <c r="C7" t="inlineStr">
        <is>
          <t>AGUINAGA RECUENCO, ALEJANDRO AURELIO</t>
        </is>
      </c>
      <c r="D7" t="inlineStr">
        <is>
          <t>SI</t>
        </is>
      </c>
      <c r="E7" t="inlineStr">
        <is>
          <t>SI</t>
        </is>
      </c>
      <c r="F7" t="inlineStr">
        <is>
          <t>SI</t>
        </is>
      </c>
      <c r="G7" t="inlineStr">
        <is>
          <t>SI</t>
        </is>
      </c>
      <c r="H7" t="inlineStr">
        <is>
          <t>SI</t>
        </is>
      </c>
    </row>
    <row r="8">
      <c r="A8" t="inlineStr">
        <is>
          <t>FUERZA POPULAR</t>
        </is>
      </c>
      <c r="B8" t="inlineStr">
        <is>
          <t>06717199</t>
        </is>
      </c>
      <c r="C8" t="inlineStr">
        <is>
          <t>ARISTA ARBILDO, JOSE BERLEY</t>
        </is>
      </c>
      <c r="D8" t="inlineStr">
        <is>
          <t>SI</t>
        </is>
      </c>
      <c r="E8" t="inlineStr">
        <is>
          <t>SI</t>
        </is>
      </c>
      <c r="F8" t="inlineStr">
        <is>
          <t>SI</t>
        </is>
      </c>
      <c r="G8" t="inlineStr">
        <is>
          <t>SI</t>
        </is>
      </c>
      <c r="H8" t="inlineStr">
        <is>
          <t>SI</t>
        </is>
      </c>
    </row>
    <row r="9">
      <c r="A9" t="inlineStr">
        <is>
          <t>FUERZA POPULAR</t>
        </is>
      </c>
      <c r="B9" t="inlineStr">
        <is>
          <t>10307948</t>
        </is>
      </c>
      <c r="C9" t="inlineStr">
        <is>
          <t>ASTUDILLO SALCEDO, CESAR AUGUSTO</t>
        </is>
      </c>
      <c r="D9" t="inlineStr">
        <is>
          <t>SI</t>
        </is>
      </c>
      <c r="E9" t="inlineStr">
        <is>
          <t>SI</t>
        </is>
      </c>
      <c r="F9" t="inlineStr">
        <is>
          <t>SI</t>
        </is>
      </c>
      <c r="G9" t="inlineStr">
        <is>
          <t>SI</t>
        </is>
      </c>
      <c r="H9" t="inlineStr">
        <is>
          <t>SI</t>
        </is>
      </c>
    </row>
    <row r="10">
      <c r="A10" t="inlineStr">
        <is>
          <t>FUERZA POPULAR</t>
        </is>
      </c>
      <c r="B10" t="inlineStr">
        <is>
          <t>32971154</t>
        </is>
      </c>
      <c r="C10" t="inlineStr">
        <is>
          <t>CHACON TRUJILLO, NILZA MERLY</t>
        </is>
      </c>
      <c r="D10" t="inlineStr">
        <is>
          <t>SI</t>
        </is>
      </c>
      <c r="E10" t="inlineStr">
        <is>
          <t>SI</t>
        </is>
      </c>
      <c r="F10" t="inlineStr">
        <is>
          <t>SI</t>
        </is>
      </c>
      <c r="G10" t="inlineStr">
        <is>
          <t>SI</t>
        </is>
      </c>
      <c r="H10" t="inlineStr">
        <is>
          <t>SI</t>
        </is>
      </c>
    </row>
    <row r="11">
      <c r="A11" t="inlineStr">
        <is>
          <t>FUERZA POPULAR</t>
        </is>
      </c>
      <c r="B11" t="inlineStr">
        <is>
          <t>07960843</t>
        </is>
      </c>
      <c r="C11" t="inlineStr">
        <is>
          <t>CHAVEZ COSSIO, MARTHA GLADYS</t>
        </is>
      </c>
      <c r="D11" t="inlineStr">
        <is>
          <t>SI</t>
        </is>
      </c>
      <c r="E11" t="inlineStr">
        <is>
          <t>SI</t>
        </is>
      </c>
      <c r="F11" t="inlineStr">
        <is>
          <t>SI</t>
        </is>
      </c>
      <c r="G11" t="inlineStr">
        <is>
          <t>SI</t>
        </is>
      </c>
      <c r="H11" t="inlineStr">
        <is>
          <t>SI</t>
        </is>
      </c>
    </row>
    <row r="12">
      <c r="A12" t="inlineStr">
        <is>
          <t>FUERZA POPULAR</t>
        </is>
      </c>
      <c r="B12" t="inlineStr">
        <is>
          <t>05227631</t>
        </is>
      </c>
      <c r="C12" t="inlineStr">
        <is>
          <t>DEL AGUILA CARDENAS, JUAN CARLOS</t>
        </is>
      </c>
      <c r="D12" t="inlineStr">
        <is>
          <t>SI</t>
        </is>
      </c>
      <c r="E12" t="inlineStr">
        <is>
          <t>SI</t>
        </is>
      </c>
      <c r="F12" t="inlineStr">
        <is>
          <t>SI</t>
        </is>
      </c>
      <c r="G12" t="inlineStr">
        <is>
          <t>SI</t>
        </is>
      </c>
      <c r="H12" t="inlineStr">
        <is>
          <t>SI</t>
        </is>
      </c>
    </row>
    <row r="13">
      <c r="A13" t="inlineStr">
        <is>
          <t>FUERZA POPULAR</t>
        </is>
      </c>
      <c r="B13" t="inlineStr">
        <is>
          <t>00208872</t>
        </is>
      </c>
      <c r="C13" t="inlineStr">
        <is>
          <t>FLORES CARRUITERO, VICTOR HUGO</t>
        </is>
      </c>
      <c r="D13" t="inlineStr">
        <is>
          <t>SI</t>
        </is>
      </c>
      <c r="E13" t="inlineStr">
        <is>
          <t>SI</t>
        </is>
      </c>
      <c r="F13" t="inlineStr">
        <is>
          <t>SI</t>
        </is>
      </c>
      <c r="G13" t="inlineStr">
        <is>
          <t>SI</t>
        </is>
      </c>
      <c r="H13" t="inlineStr">
        <is>
          <t>SI</t>
        </is>
      </c>
    </row>
    <row r="14">
      <c r="A14" t="inlineStr">
        <is>
          <t>FUERZA POPULAR</t>
        </is>
      </c>
      <c r="B14" t="inlineStr">
        <is>
          <t>17896798</t>
        </is>
      </c>
      <c r="C14" t="inlineStr">
        <is>
          <t>FLORES RUIZ, VICTOR SEFERINO</t>
        </is>
      </c>
      <c r="D14" t="inlineStr">
        <is>
          <t>SI</t>
        </is>
      </c>
      <c r="E14" t="inlineStr">
        <is>
          <t>SI</t>
        </is>
      </c>
      <c r="F14" t="inlineStr">
        <is>
          <t>SI</t>
        </is>
      </c>
      <c r="G14" t="inlineStr">
        <is>
          <t>SI</t>
        </is>
      </c>
      <c r="H14" t="inlineStr">
        <is>
          <t>SI</t>
        </is>
      </c>
    </row>
    <row r="15">
      <c r="A15" t="inlineStr">
        <is>
          <t>FUERZA POPULAR</t>
        </is>
      </c>
      <c r="B15" t="inlineStr">
        <is>
          <t>17896798</t>
        </is>
      </c>
      <c r="C15" t="inlineStr">
        <is>
          <t>FLORES RUIZ, VICTOR SEFERINO</t>
        </is>
      </c>
      <c r="D15" t="inlineStr">
        <is>
          <t>SI</t>
        </is>
      </c>
      <c r="E15" t="inlineStr">
        <is>
          <t>SI</t>
        </is>
      </c>
      <c r="F15" t="inlineStr">
        <is>
          <t>SI</t>
        </is>
      </c>
      <c r="G15" t="inlineStr">
        <is>
          <t>SI</t>
        </is>
      </c>
      <c r="H15" t="inlineStr">
        <is>
          <t>SI</t>
        </is>
      </c>
    </row>
    <row r="16">
      <c r="A16" t="inlineStr">
        <is>
          <t>FUERZA POPULAR</t>
        </is>
      </c>
      <c r="B16" t="inlineStr">
        <is>
          <t>17896798</t>
        </is>
      </c>
      <c r="C16" t="inlineStr">
        <is>
          <t>FLORES RUIZ, VICTOR SEFERINO</t>
        </is>
      </c>
      <c r="D16" t="inlineStr">
        <is>
          <t>SI</t>
        </is>
      </c>
      <c r="E16" t="inlineStr">
        <is>
          <t>SI</t>
        </is>
      </c>
      <c r="F16" t="inlineStr">
        <is>
          <t>SI</t>
        </is>
      </c>
      <c r="G16" t="inlineStr">
        <is>
          <t>SI</t>
        </is>
      </c>
      <c r="H16" t="inlineStr">
        <is>
          <t>SI</t>
        </is>
      </c>
    </row>
    <row r="17">
      <c r="A17" t="inlineStr">
        <is>
          <t>FUERZA POPULAR</t>
        </is>
      </c>
      <c r="B17" t="inlineStr">
        <is>
          <t>17896798</t>
        </is>
      </c>
      <c r="C17" t="inlineStr">
        <is>
          <t>FLORES RUIZ, VICTOR SEFERINO</t>
        </is>
      </c>
      <c r="D17" t="inlineStr">
        <is>
          <t>SI</t>
        </is>
      </c>
      <c r="E17" t="inlineStr">
        <is>
          <t>SI</t>
        </is>
      </c>
      <c r="F17" t="inlineStr">
        <is>
          <t>SI</t>
        </is>
      </c>
      <c r="G17" t="inlineStr">
        <is>
          <t>SI</t>
        </is>
      </c>
      <c r="H17" t="inlineStr">
        <is>
          <t>SI</t>
        </is>
      </c>
    </row>
    <row r="18">
      <c r="A18" t="inlineStr">
        <is>
          <t>FUERZA POPULAR</t>
        </is>
      </c>
      <c r="B18" t="inlineStr">
        <is>
          <t>19994639</t>
        </is>
      </c>
      <c r="C18" t="inlineStr">
        <is>
          <t>JIMENEZ HEREDIA, DAVID JULIO</t>
        </is>
      </c>
      <c r="D18" t="inlineStr">
        <is>
          <t>SI</t>
        </is>
      </c>
      <c r="E18" t="inlineStr">
        <is>
          <t>SI</t>
        </is>
      </c>
      <c r="F18" t="inlineStr">
        <is>
          <t>SI</t>
        </is>
      </c>
      <c r="G18" t="inlineStr">
        <is>
          <t>SI</t>
        </is>
      </c>
      <c r="H18" t="inlineStr">
        <is>
          <t>SI</t>
        </is>
      </c>
    </row>
    <row r="19">
      <c r="A19" t="inlineStr">
        <is>
          <t>FUERZA POPULAR</t>
        </is>
      </c>
      <c r="B19" t="inlineStr">
        <is>
          <t>07831436</t>
        </is>
      </c>
      <c r="C19" t="inlineStr">
        <is>
          <t>JUAREZ GALLEGOS, CARMEN PATRICIA</t>
        </is>
      </c>
      <c r="D19" t="inlineStr">
        <is>
          <t>SI</t>
        </is>
      </c>
      <c r="E19" t="inlineStr">
        <is>
          <t>SI</t>
        </is>
      </c>
      <c r="F19" t="inlineStr">
        <is>
          <t>SI</t>
        </is>
      </c>
      <c r="G19" t="inlineStr">
        <is>
          <t>SI</t>
        </is>
      </c>
      <c r="H19" t="inlineStr">
        <is>
          <t>SI</t>
        </is>
      </c>
    </row>
    <row r="20">
      <c r="A20" t="inlineStr">
        <is>
          <t>FUERZA POPULAR</t>
        </is>
      </c>
      <c r="B20" t="inlineStr">
        <is>
          <t>09884301</t>
        </is>
      </c>
      <c r="C20" t="inlineStr">
        <is>
          <t>MELGAR VALDEZ, ELARD GALO</t>
        </is>
      </c>
      <c r="D20" t="inlineStr">
        <is>
          <t>SI</t>
        </is>
      </c>
      <c r="E20" t="inlineStr">
        <is>
          <t>SI</t>
        </is>
      </c>
      <c r="F20" t="inlineStr">
        <is>
          <t>SI</t>
        </is>
      </c>
      <c r="G20" t="inlineStr">
        <is>
          <t>SI</t>
        </is>
      </c>
      <c r="H20" t="inlineStr">
        <is>
          <t>SI</t>
        </is>
      </c>
    </row>
    <row r="21">
      <c r="A21" t="inlineStr">
        <is>
          <t>FUERZA POPULAR</t>
        </is>
      </c>
      <c r="B21" t="inlineStr">
        <is>
          <t>08266314</t>
        </is>
      </c>
      <c r="C21" t="inlineStr">
        <is>
          <t>MESIA RAMIREZ, CARLOS FERNANDO</t>
        </is>
      </c>
      <c r="D21" t="inlineStr">
        <is>
          <t>SI</t>
        </is>
      </c>
      <c r="E21" t="inlineStr">
        <is>
          <t>SI</t>
        </is>
      </c>
      <c r="F21" t="inlineStr">
        <is>
          <t>SI</t>
        </is>
      </c>
      <c r="G21" t="inlineStr">
        <is>
          <t>SI</t>
        </is>
      </c>
      <c r="H21" t="inlineStr">
        <is>
          <t>SI</t>
        </is>
      </c>
    </row>
    <row r="22">
      <c r="A22" t="inlineStr">
        <is>
          <t>FUERZA POPULAR</t>
        </is>
      </c>
      <c r="B22" t="inlineStr">
        <is>
          <t>22974228</t>
        </is>
      </c>
      <c r="C22" t="inlineStr">
        <is>
          <t>MIYASHIRO ARASHIRO, MARCO ENRIQUE</t>
        </is>
      </c>
      <c r="D22" t="inlineStr">
        <is>
          <t>SI</t>
        </is>
      </c>
      <c r="E22" t="inlineStr">
        <is>
          <t>SI</t>
        </is>
      </c>
      <c r="F22" t="inlineStr">
        <is>
          <t>SI</t>
        </is>
      </c>
      <c r="G22" t="inlineStr">
        <is>
          <t>SI</t>
        </is>
      </c>
      <c r="H22" t="inlineStr">
        <is>
          <t>SI</t>
        </is>
      </c>
    </row>
    <row r="23">
      <c r="A23" t="inlineStr">
        <is>
          <t>FUERZA POPULAR</t>
        </is>
      </c>
      <c r="B23" t="inlineStr">
        <is>
          <t>08911520</t>
        </is>
      </c>
      <c r="C23" t="inlineStr">
        <is>
          <t>MOYANO DELGADO, MARTHA LUPE</t>
        </is>
      </c>
      <c r="D23" t="inlineStr">
        <is>
          <t>SI</t>
        </is>
      </c>
      <c r="E23" t="inlineStr">
        <is>
          <t>SI</t>
        </is>
      </c>
      <c r="F23" t="inlineStr">
        <is>
          <t>SI</t>
        </is>
      </c>
      <c r="G23" t="inlineStr">
        <is>
          <t>SI</t>
        </is>
      </c>
      <c r="H23" t="inlineStr">
        <is>
          <t>SI</t>
        </is>
      </c>
    </row>
    <row r="24">
      <c r="A24" t="inlineStr">
        <is>
          <t>FUERZA POPULAR</t>
        </is>
      </c>
      <c r="B24" t="inlineStr">
        <is>
          <t>17806760</t>
        </is>
      </c>
      <c r="C24" t="inlineStr">
        <is>
          <t>NORIEGA REATEGUI, VICTOR MANUEL</t>
        </is>
      </c>
      <c r="D24" t="inlineStr">
        <is>
          <t>SI</t>
        </is>
      </c>
      <c r="E24" t="inlineStr">
        <is>
          <t>SI</t>
        </is>
      </c>
      <c r="F24" t="inlineStr">
        <is>
          <t>SI</t>
        </is>
      </c>
      <c r="G24" t="inlineStr">
        <is>
          <t>SI</t>
        </is>
      </c>
      <c r="H24" t="inlineStr">
        <is>
          <t>SI</t>
        </is>
      </c>
    </row>
    <row r="25">
      <c r="A25" t="inlineStr">
        <is>
          <t>FUERZA POPULAR</t>
        </is>
      </c>
      <c r="B25" t="inlineStr">
        <is>
          <t>08234063</t>
        </is>
      </c>
      <c r="C25" t="inlineStr">
        <is>
          <t>RODRICH ACKERMAN, JACQUES SALOMON</t>
        </is>
      </c>
      <c r="D25" t="inlineStr">
        <is>
          <t>SI</t>
        </is>
      </c>
      <c r="E25" t="inlineStr">
        <is>
          <t>SI</t>
        </is>
      </c>
      <c r="F25" t="inlineStr">
        <is>
          <t>SI</t>
        </is>
      </c>
      <c r="G25" t="inlineStr">
        <is>
          <t>SI</t>
        </is>
      </c>
      <c r="H25" t="inlineStr">
        <is>
          <t>SI</t>
        </is>
      </c>
    </row>
    <row r="26">
      <c r="A26" t="inlineStr">
        <is>
          <t>FUERZA POPULAR</t>
        </is>
      </c>
      <c r="B26" t="inlineStr">
        <is>
          <t>07704730</t>
        </is>
      </c>
      <c r="C26" t="inlineStr">
        <is>
          <t>ROSPIGLIOSI CAPURRO, FERNANDO MIGUEL</t>
        </is>
      </c>
      <c r="D26" t="inlineStr">
        <is>
          <t>SI</t>
        </is>
      </c>
      <c r="E26" t="inlineStr">
        <is>
          <t>SI</t>
        </is>
      </c>
      <c r="F26" t="inlineStr">
        <is>
          <t>SI</t>
        </is>
      </c>
      <c r="G26" t="inlineStr">
        <is>
          <t>SI</t>
        </is>
      </c>
      <c r="H26" t="inlineStr">
        <is>
          <t>SI</t>
        </is>
      </c>
    </row>
    <row r="27">
      <c r="A27" t="inlineStr">
        <is>
          <t>FUERZA POPULAR</t>
        </is>
      </c>
      <c r="B27" t="inlineStr">
        <is>
          <t>10638205</t>
        </is>
      </c>
      <c r="C27" t="inlineStr">
        <is>
          <t>SCHAEFER CUCULIZA, KARLA MELISSA</t>
        </is>
      </c>
      <c r="D27" t="inlineStr">
        <is>
          <t>SI</t>
        </is>
      </c>
      <c r="E27" t="inlineStr">
        <is>
          <t>SI</t>
        </is>
      </c>
      <c r="F27" t="inlineStr">
        <is>
          <t>SI</t>
        </is>
      </c>
      <c r="G27" t="inlineStr">
        <is>
          <t>SI</t>
        </is>
      </c>
      <c r="H27" t="inlineStr">
        <is>
          <t>SI</t>
        </is>
      </c>
    </row>
    <row r="28">
      <c r="A28" t="inlineStr">
        <is>
          <t>FUERZA POPULAR</t>
        </is>
      </c>
      <c r="B28" t="inlineStr">
        <is>
          <t>16657841</t>
        </is>
      </c>
      <c r="C28" t="inlineStr">
        <is>
          <t>TAPIA BERNAL, SEGUNDO LEOCADIO</t>
        </is>
      </c>
      <c r="D28" t="inlineStr">
        <is>
          <t>SI</t>
        </is>
      </c>
      <c r="E28" t="inlineStr">
        <is>
          <t>SI</t>
        </is>
      </c>
      <c r="F28" t="inlineStr">
        <is>
          <t>SI</t>
        </is>
      </c>
      <c r="G28" t="inlineStr">
        <is>
          <t>SI</t>
        </is>
      </c>
      <c r="H28" t="inlineStr">
        <is>
          <t>SI</t>
        </is>
      </c>
    </row>
    <row r="29">
      <c r="A29" t="inlineStr">
        <is>
          <t>FUERZA POPULAR</t>
        </is>
      </c>
      <c r="B29" t="inlineStr">
        <is>
          <t>21143880</t>
        </is>
      </c>
      <c r="C29" t="inlineStr">
        <is>
          <t>VELASQUEZ PORTOCARRERO, JORGE</t>
        </is>
      </c>
      <c r="D29" t="inlineStr">
        <is>
          <t>SI</t>
        </is>
      </c>
      <c r="E29" t="inlineStr">
        <is>
          <t>SI</t>
        </is>
      </c>
      <c r="F29" t="inlineStr">
        <is>
          <t>SI</t>
        </is>
      </c>
      <c r="G29" t="inlineStr">
        <is>
          <t>SI</t>
        </is>
      </c>
      <c r="H29" t="inlineStr">
        <is>
          <t>SI</t>
        </is>
      </c>
    </row>
    <row r="30">
      <c r="A30" t="inlineStr">
        <is>
          <t>FUERZA POPULAR</t>
        </is>
      </c>
      <c r="B30" t="inlineStr">
        <is>
          <t>40242430</t>
        </is>
      </c>
      <c r="C30" t="inlineStr">
        <is>
          <t>VENTURA ANGEL, HECTOR JOSE</t>
        </is>
      </c>
      <c r="D30" t="inlineStr">
        <is>
          <t>SI</t>
        </is>
      </c>
      <c r="E30" t="inlineStr">
        <is>
          <t>SI</t>
        </is>
      </c>
      <c r="F30" t="inlineStr"/>
      <c r="G30" t="inlineStr">
        <is>
          <t>SI</t>
        </is>
      </c>
      <c r="H30" t="inlineStr"/>
    </row>
    <row r="31">
      <c r="A31" t="inlineStr">
        <is>
          <t>FUERZA POPULAR</t>
        </is>
      </c>
      <c r="B31" t="inlineStr">
        <is>
          <t>21414172</t>
        </is>
      </c>
      <c r="C31" t="inlineStr">
        <is>
          <t>YAMASHIRO ORE, RAFAEL GUSTAVO</t>
        </is>
      </c>
      <c r="D31" t="inlineStr">
        <is>
          <t>SI</t>
        </is>
      </c>
      <c r="E31" t="inlineStr">
        <is>
          <t>SI</t>
        </is>
      </c>
      <c r="F31" t="inlineStr">
        <is>
          <t>SI</t>
        </is>
      </c>
      <c r="G31" t="inlineStr">
        <is>
          <t>SI</t>
        </is>
      </c>
      <c r="H31" t="inlineStr">
        <is>
          <t>SI</t>
        </is>
      </c>
    </row>
    <row r="32">
      <c r="A32" t="inlineStr">
        <is>
          <t>JUNTOS POR EL PERU</t>
        </is>
      </c>
      <c r="B32" t="inlineStr">
        <is>
          <t>22482738</t>
        </is>
      </c>
      <c r="C32" t="inlineStr">
        <is>
          <t>ANDRES LUJAN, SERAFIN</t>
        </is>
      </c>
      <c r="D32" t="inlineStr">
        <is>
          <t>SI</t>
        </is>
      </c>
      <c r="E32" t="inlineStr">
        <is>
          <t>SI</t>
        </is>
      </c>
      <c r="F32" t="inlineStr">
        <is>
          <t>SI</t>
        </is>
      </c>
      <c r="G32" t="inlineStr">
        <is>
          <t>SI</t>
        </is>
      </c>
      <c r="H32" t="inlineStr">
        <is>
          <t>SI</t>
        </is>
      </c>
    </row>
    <row r="33">
      <c r="A33" t="inlineStr">
        <is>
          <t>JUNTOS POR EL PERU</t>
        </is>
      </c>
      <c r="B33" t="inlineStr">
        <is>
          <t>21487528</t>
        </is>
      </c>
      <c r="C33" t="inlineStr">
        <is>
          <t>ARMACANQUI MORALES, SAUL ANDRES</t>
        </is>
      </c>
      <c r="D33" t="inlineStr">
        <is>
          <t>SI</t>
        </is>
      </c>
      <c r="E33" t="inlineStr">
        <is>
          <t>SI</t>
        </is>
      </c>
      <c r="F33" t="inlineStr">
        <is>
          <t>SI</t>
        </is>
      </c>
      <c r="G33" t="inlineStr">
        <is>
          <t>SI</t>
        </is>
      </c>
      <c r="H33" t="inlineStr">
        <is>
          <t>SI</t>
        </is>
      </c>
    </row>
    <row r="34">
      <c r="A34" t="inlineStr">
        <is>
          <t>JUNTOS POR EL PERU</t>
        </is>
      </c>
      <c r="B34" t="inlineStr">
        <is>
          <t>27409088</t>
        </is>
      </c>
      <c r="C34" t="inlineStr">
        <is>
          <t>CASTILLO TERRONES, JOSE MERCEDES</t>
        </is>
      </c>
      <c r="D34" t="inlineStr">
        <is>
          <t>SI</t>
        </is>
      </c>
      <c r="E34" t="inlineStr">
        <is>
          <t>SI</t>
        </is>
      </c>
      <c r="F34" t="inlineStr">
        <is>
          <t>No</t>
        </is>
      </c>
      <c r="G34" t="inlineStr"/>
      <c r="H34" t="inlineStr"/>
    </row>
    <row r="35">
      <c r="A35" t="inlineStr">
        <is>
          <t>JUNTOS POR EL PERU</t>
        </is>
      </c>
      <c r="B35" t="inlineStr">
        <is>
          <t>40669342</t>
        </is>
      </c>
      <c r="C35" t="inlineStr">
        <is>
          <t>CCAHUANA AYMACHOQUE, HUGO ISAAC</t>
        </is>
      </c>
      <c r="D35" t="inlineStr">
        <is>
          <t>SI</t>
        </is>
      </c>
      <c r="E35" t="inlineStr">
        <is>
          <t>SI</t>
        </is>
      </c>
      <c r="F35" t="inlineStr">
        <is>
          <t>SI</t>
        </is>
      </c>
      <c r="G35" t="inlineStr">
        <is>
          <t>SI</t>
        </is>
      </c>
      <c r="H35" t="inlineStr">
        <is>
          <t>SI</t>
        </is>
      </c>
    </row>
    <row r="36">
      <c r="A36" t="inlineStr">
        <is>
          <t>JUNTOS POR EL PERU</t>
        </is>
      </c>
      <c r="B36" t="inlineStr">
        <is>
          <t>04647085</t>
        </is>
      </c>
      <c r="C36" t="inlineStr">
        <is>
          <t>CUTIPA CCAMA, VICTOR RAUL</t>
        </is>
      </c>
      <c r="D36" t="inlineStr">
        <is>
          <t>SI</t>
        </is>
      </c>
      <c r="E36" t="inlineStr">
        <is>
          <t>SI</t>
        </is>
      </c>
      <c r="F36" t="inlineStr">
        <is>
          <t>SI</t>
        </is>
      </c>
      <c r="G36" t="inlineStr">
        <is>
          <t>SI</t>
        </is>
      </c>
      <c r="H36" t="inlineStr">
        <is>
          <t>SI</t>
        </is>
      </c>
    </row>
    <row r="37">
      <c r="A37" t="inlineStr">
        <is>
          <t>JUNTOS POR EL PERU</t>
        </is>
      </c>
      <c r="B37" t="inlineStr">
        <is>
          <t>21453924</t>
        </is>
      </c>
      <c r="C37" t="inlineStr">
        <is>
          <t>MARAVI OLARTE, IBER ANTENOR</t>
        </is>
      </c>
      <c r="D37" t="inlineStr">
        <is>
          <t>SI</t>
        </is>
      </c>
      <c r="E37" t="inlineStr">
        <is>
          <t>SI</t>
        </is>
      </c>
      <c r="F37" t="inlineStr">
        <is>
          <t>SI</t>
        </is>
      </c>
      <c r="G37" t="inlineStr">
        <is>
          <t>SI</t>
        </is>
      </c>
      <c r="H37" t="inlineStr">
        <is>
          <t>SI</t>
        </is>
      </c>
    </row>
    <row r="38">
      <c r="A38" t="inlineStr">
        <is>
          <t>JUNTOS POR EL PERU</t>
        </is>
      </c>
      <c r="B38" t="inlineStr">
        <is>
          <t>10252335</t>
        </is>
      </c>
      <c r="C38" t="inlineStr">
        <is>
          <t>MORALES RAMIREZ, EDYSON HUMBERTO</t>
        </is>
      </c>
      <c r="D38" t="inlineStr">
        <is>
          <t>SI</t>
        </is>
      </c>
      <c r="E38" t="inlineStr">
        <is>
          <t>SI</t>
        </is>
      </c>
      <c r="F38" t="inlineStr">
        <is>
          <t>SI</t>
        </is>
      </c>
      <c r="G38" t="inlineStr">
        <is>
          <t>SI</t>
        </is>
      </c>
      <c r="H38" t="inlineStr">
        <is>
          <t>SI</t>
        </is>
      </c>
    </row>
    <row r="39">
      <c r="A39" t="inlineStr">
        <is>
          <t>JUNTOS POR EL PERU</t>
        </is>
      </c>
      <c r="B39" t="inlineStr">
        <is>
          <t>40938678</t>
        </is>
      </c>
      <c r="C39" t="inlineStr">
        <is>
          <t>OSORIO PALPAN, PERCY HERBERT</t>
        </is>
      </c>
      <c r="D39" t="inlineStr">
        <is>
          <t>SI</t>
        </is>
      </c>
      <c r="E39" t="inlineStr">
        <is>
          <t>SI</t>
        </is>
      </c>
      <c r="F39" t="inlineStr">
        <is>
          <t>SI</t>
        </is>
      </c>
      <c r="G39" t="inlineStr">
        <is>
          <t>SI</t>
        </is>
      </c>
      <c r="H39" t="inlineStr">
        <is>
          <t>SI</t>
        </is>
      </c>
    </row>
    <row r="40">
      <c r="A40" t="inlineStr">
        <is>
          <t>JUNTOS POR EL PERU</t>
        </is>
      </c>
      <c r="B40" t="inlineStr">
        <is>
          <t>29632775</t>
        </is>
      </c>
      <c r="C40" t="inlineStr">
        <is>
          <t>QUITO SARMIENTO, BERNARDO JAIME</t>
        </is>
      </c>
      <c r="D40" t="inlineStr">
        <is>
          <t>SI</t>
        </is>
      </c>
      <c r="E40" t="inlineStr">
        <is>
          <t>SI</t>
        </is>
      </c>
      <c r="F40" t="inlineStr">
        <is>
          <t>SI</t>
        </is>
      </c>
      <c r="G40" t="inlineStr">
        <is>
          <t>SI</t>
        </is>
      </c>
      <c r="H40" t="inlineStr">
        <is>
          <t>SI</t>
        </is>
      </c>
    </row>
    <row r="41">
      <c r="A41" t="inlineStr">
        <is>
          <t>JUNTOS POR EL PERU</t>
        </is>
      </c>
      <c r="B41" t="inlineStr">
        <is>
          <t>42750152</t>
        </is>
      </c>
      <c r="C41" t="inlineStr">
        <is>
          <t>ROBLES ARAUJO, SILVANA EMPERATRIZ</t>
        </is>
      </c>
      <c r="D41" t="inlineStr">
        <is>
          <t>SI</t>
        </is>
      </c>
      <c r="E41" t="inlineStr">
        <is>
          <t>SI</t>
        </is>
      </c>
      <c r="F41" t="inlineStr">
        <is>
          <t>SI</t>
        </is>
      </c>
      <c r="G41" t="inlineStr">
        <is>
          <t>SI</t>
        </is>
      </c>
      <c r="H41" t="inlineStr">
        <is>
          <t>SI</t>
        </is>
      </c>
    </row>
    <row r="42">
      <c r="A42" t="inlineStr">
        <is>
          <t>JUNTOS POR EL PERU</t>
        </is>
      </c>
      <c r="B42" t="inlineStr">
        <is>
          <t>23906812</t>
        </is>
      </c>
      <c r="C42" t="inlineStr">
        <is>
          <t>VERANO SARAVIA, WILFREDO</t>
        </is>
      </c>
      <c r="D42" t="inlineStr">
        <is>
          <t>SI</t>
        </is>
      </c>
      <c r="E42" t="inlineStr">
        <is>
          <t>SI</t>
        </is>
      </c>
      <c r="F42" t="inlineStr">
        <is>
          <t>SI</t>
        </is>
      </c>
      <c r="G42" t="inlineStr">
        <is>
          <t>SI</t>
        </is>
      </c>
      <c r="H42" t="inlineStr">
        <is>
          <t>SI</t>
        </is>
      </c>
    </row>
    <row r="43">
      <c r="A43" t="inlineStr">
        <is>
          <t>PARTIDO CIVICO OBRAS</t>
        </is>
      </c>
      <c r="B43" t="inlineStr">
        <is>
          <t>07651031</t>
        </is>
      </c>
      <c r="C43" t="inlineStr">
        <is>
          <t>ASTUCURI LAURA, ROGER MIGUEL</t>
        </is>
      </c>
      <c r="D43" t="inlineStr">
        <is>
          <t>SI</t>
        </is>
      </c>
      <c r="E43" t="inlineStr">
        <is>
          <t>SI</t>
        </is>
      </c>
      <c r="F43" t="inlineStr">
        <is>
          <t>SI</t>
        </is>
      </c>
      <c r="G43" t="inlineStr">
        <is>
          <t>SI</t>
        </is>
      </c>
      <c r="H43" t="inlineStr">
        <is>
          <t>SI</t>
        </is>
      </c>
    </row>
    <row r="44">
      <c r="A44" t="inlineStr">
        <is>
          <t>PARTIDO CIVICO OBRAS</t>
        </is>
      </c>
      <c r="B44" t="inlineStr">
        <is>
          <t>10063223</t>
        </is>
      </c>
      <c r="C44" t="inlineStr">
        <is>
          <t>BARRAGAN COLOMA, DANIEL HUGO</t>
        </is>
      </c>
      <c r="D44" t="inlineStr">
        <is>
          <t>SI</t>
        </is>
      </c>
      <c r="E44" t="inlineStr">
        <is>
          <t>SI</t>
        </is>
      </c>
      <c r="F44" t="inlineStr">
        <is>
          <t>SI</t>
        </is>
      </c>
      <c r="G44" t="inlineStr">
        <is>
          <t>SI</t>
        </is>
      </c>
      <c r="H44" t="inlineStr">
        <is>
          <t>SI</t>
        </is>
      </c>
    </row>
    <row r="45">
      <c r="A45" t="inlineStr">
        <is>
          <t>PARTIDO CIVICO OBRAS</t>
        </is>
      </c>
      <c r="B45" t="inlineStr">
        <is>
          <t>10063223</t>
        </is>
      </c>
      <c r="C45" t="inlineStr">
        <is>
          <t>BARRAGAN COLOMA, DANIEL HUGO</t>
        </is>
      </c>
      <c r="D45" t="inlineStr">
        <is>
          <t>SI</t>
        </is>
      </c>
      <c r="E45" t="inlineStr">
        <is>
          <t>SI</t>
        </is>
      </c>
      <c r="F45" t="inlineStr">
        <is>
          <t>SI</t>
        </is>
      </c>
      <c r="G45" t="inlineStr">
        <is>
          <t>SI</t>
        </is>
      </c>
      <c r="H45" t="inlineStr">
        <is>
          <t>SI</t>
        </is>
      </c>
    </row>
    <row r="46">
      <c r="A46" t="inlineStr">
        <is>
          <t>PARTIDO CIVICO OBRAS</t>
        </is>
      </c>
      <c r="B46" t="inlineStr">
        <is>
          <t>07250032</t>
        </is>
      </c>
      <c r="C46" t="inlineStr">
        <is>
          <t>FLORES CORDOVA, AGRIPINA MARIA DEL PILAR</t>
        </is>
      </c>
      <c r="D46" t="inlineStr">
        <is>
          <t>SI</t>
        </is>
      </c>
      <c r="E46" t="inlineStr">
        <is>
          <t>SI</t>
        </is>
      </c>
      <c r="F46" t="inlineStr">
        <is>
          <t>SI</t>
        </is>
      </c>
      <c r="G46" t="inlineStr">
        <is>
          <t>SI</t>
        </is>
      </c>
      <c r="H46" t="inlineStr">
        <is>
          <t>SI</t>
        </is>
      </c>
    </row>
    <row r="47">
      <c r="A47" t="inlineStr">
        <is>
          <t>PARTIDO CIVICO OBRAS</t>
        </is>
      </c>
      <c r="B47" t="inlineStr">
        <is>
          <t>07412350</t>
        </is>
      </c>
      <c r="C47" t="inlineStr">
        <is>
          <t>GAGO RODRIGUEZ, WALTER FRANCISCO</t>
        </is>
      </c>
      <c r="D47" t="inlineStr">
        <is>
          <t>SI</t>
        </is>
      </c>
      <c r="E47" t="inlineStr">
        <is>
          <t>SI</t>
        </is>
      </c>
      <c r="F47" t="inlineStr">
        <is>
          <t>SI</t>
        </is>
      </c>
      <c r="G47" t="inlineStr">
        <is>
          <t>SI</t>
        </is>
      </c>
      <c r="H47" t="inlineStr">
        <is>
          <t>SI</t>
        </is>
      </c>
    </row>
    <row r="48">
      <c r="A48" t="inlineStr">
        <is>
          <t>PARTIDO CIVICO OBRAS</t>
        </is>
      </c>
      <c r="B48" t="inlineStr">
        <is>
          <t>00422672</t>
        </is>
      </c>
      <c r="C48" t="inlineStr">
        <is>
          <t>TICONA COHAILA, JUANA GUISELLA</t>
        </is>
      </c>
      <c r="D48" t="inlineStr">
        <is>
          <t>SI</t>
        </is>
      </c>
      <c r="E48" t="inlineStr">
        <is>
          <t>SI</t>
        </is>
      </c>
      <c r="F48" t="inlineStr">
        <is>
          <t>SI</t>
        </is>
      </c>
      <c r="G48" t="inlineStr">
        <is>
          <t>SI</t>
        </is>
      </c>
      <c r="H48" t="inlineStr">
        <is>
          <t>SI</t>
        </is>
      </c>
    </row>
    <row r="49">
      <c r="A49" t="inlineStr">
        <is>
          <t>PARTIDO DEL BUEN GOBIERNO</t>
        </is>
      </c>
      <c r="B49" t="inlineStr">
        <is>
          <t>06519219</t>
        </is>
      </c>
      <c r="C49" t="inlineStr">
        <is>
          <t>BONIFAZ CARMONA, NORA</t>
        </is>
      </c>
      <c r="D49" t="inlineStr">
        <is>
          <t>SI</t>
        </is>
      </c>
      <c r="E49" t="inlineStr">
        <is>
          <t>SI</t>
        </is>
      </c>
      <c r="F49" t="inlineStr">
        <is>
          <t>SI</t>
        </is>
      </c>
      <c r="G49" t="inlineStr">
        <is>
          <t>SI</t>
        </is>
      </c>
      <c r="H49" t="inlineStr">
        <is>
          <t>SI</t>
        </is>
      </c>
    </row>
    <row r="50">
      <c r="A50" t="inlineStr">
        <is>
          <t>PARTIDO DEL BUEN GOBIERNO</t>
        </is>
      </c>
      <c r="B50" t="inlineStr">
        <is>
          <t>43360309</t>
        </is>
      </c>
      <c r="C50" t="inlineStr">
        <is>
          <t>CABALLERO LEON, CARLOS DAVID</t>
        </is>
      </c>
      <c r="D50" t="inlineStr">
        <is>
          <t>SI</t>
        </is>
      </c>
      <c r="E50" t="inlineStr">
        <is>
          <t>SI</t>
        </is>
      </c>
      <c r="F50" t="inlineStr">
        <is>
          <t>SI</t>
        </is>
      </c>
      <c r="G50" t="inlineStr">
        <is>
          <t>SI</t>
        </is>
      </c>
      <c r="H50" t="inlineStr">
        <is>
          <t>SI</t>
        </is>
      </c>
    </row>
    <row r="51">
      <c r="A51" t="inlineStr">
        <is>
          <t>PARTIDO DEL BUEN GOBIERNO</t>
        </is>
      </c>
      <c r="B51" t="inlineStr">
        <is>
          <t>43360309</t>
        </is>
      </c>
      <c r="C51" t="inlineStr">
        <is>
          <t>CABALLERO LEON, CARLOS DAVID</t>
        </is>
      </c>
      <c r="D51" t="inlineStr">
        <is>
          <t>SI</t>
        </is>
      </c>
      <c r="E51" t="inlineStr">
        <is>
          <t>SI</t>
        </is>
      </c>
      <c r="F51" t="inlineStr">
        <is>
          <t>SI</t>
        </is>
      </c>
      <c r="G51" t="inlineStr">
        <is>
          <t>SI</t>
        </is>
      </c>
      <c r="H51" t="inlineStr">
        <is>
          <t>SI</t>
        </is>
      </c>
    </row>
    <row r="52">
      <c r="A52" t="inlineStr">
        <is>
          <t>PARTIDO DEL BUEN GOBIERNO</t>
        </is>
      </c>
      <c r="B52" t="inlineStr">
        <is>
          <t>07793210</t>
        </is>
      </c>
      <c r="C52" t="inlineStr">
        <is>
          <t>FIGALLO RIVADENEYRA, FLAVIO FELIPE</t>
        </is>
      </c>
      <c r="D52" t="inlineStr">
        <is>
          <t>SI</t>
        </is>
      </c>
      <c r="E52" t="inlineStr"/>
      <c r="F52" t="inlineStr"/>
      <c r="G52" t="inlineStr">
        <is>
          <t>SI</t>
        </is>
      </c>
      <c r="H52" t="inlineStr">
        <is>
          <t>SI</t>
        </is>
      </c>
    </row>
    <row r="53">
      <c r="A53" t="inlineStr">
        <is>
          <t>PARTIDO DEL BUEN GOBIERNO</t>
        </is>
      </c>
      <c r="B53" t="inlineStr">
        <is>
          <t>30762511</t>
        </is>
      </c>
      <c r="C53" t="inlineStr">
        <is>
          <t>FLORES SUAREZ, JUVER NILSON</t>
        </is>
      </c>
      <c r="D53" t="inlineStr">
        <is>
          <t>SI</t>
        </is>
      </c>
      <c r="E53" t="inlineStr">
        <is>
          <t>SI</t>
        </is>
      </c>
      <c r="F53" t="inlineStr">
        <is>
          <t>SI</t>
        </is>
      </c>
      <c r="G53" t="inlineStr">
        <is>
          <t>SI</t>
        </is>
      </c>
      <c r="H53" t="inlineStr">
        <is>
          <t>SI</t>
        </is>
      </c>
    </row>
    <row r="54">
      <c r="A54" t="inlineStr">
        <is>
          <t>PARTIDO DEL BUEN GOBIERNO</t>
        </is>
      </c>
      <c r="B54" t="inlineStr">
        <is>
          <t>07619185</t>
        </is>
      </c>
      <c r="C54" t="inlineStr">
        <is>
          <t>GAVIDIA RODRIGUEZ, JORGE OCTAVIO</t>
        </is>
      </c>
      <c r="D54" t="inlineStr">
        <is>
          <t>SI</t>
        </is>
      </c>
      <c r="E54" t="inlineStr">
        <is>
          <t>SI</t>
        </is>
      </c>
      <c r="F54" t="inlineStr">
        <is>
          <t>SI</t>
        </is>
      </c>
      <c r="G54" t="inlineStr">
        <is>
          <t>SI</t>
        </is>
      </c>
      <c r="H54" t="inlineStr">
        <is>
          <t>SI</t>
        </is>
      </c>
    </row>
    <row r="55">
      <c r="A55" t="inlineStr">
        <is>
          <t>PARTIDO DEL BUEN GOBIERNO</t>
        </is>
      </c>
      <c r="B55" t="inlineStr">
        <is>
          <t>07231335</t>
        </is>
      </c>
      <c r="C55" t="inlineStr">
        <is>
          <t>ITURREGUI BYRNE, PATRICIA MILAGROS</t>
        </is>
      </c>
      <c r="D55" t="inlineStr">
        <is>
          <t>NO</t>
        </is>
      </c>
      <c r="E55" t="inlineStr"/>
      <c r="F55" t="inlineStr"/>
      <c r="G55" t="inlineStr"/>
      <c r="H55" t="inlineStr"/>
    </row>
    <row r="56">
      <c r="A56" t="inlineStr">
        <is>
          <t>PARTIDO DEL BUEN GOBIERNO</t>
        </is>
      </c>
      <c r="B56" t="inlineStr">
        <is>
          <t>06876967</t>
        </is>
      </c>
      <c r="C56" t="inlineStr">
        <is>
          <t>MATUTE CHARUN, SUSANA FLOR DE MARIA</t>
        </is>
      </c>
      <c r="D56" t="inlineStr">
        <is>
          <t>SI</t>
        </is>
      </c>
      <c r="E56" t="inlineStr">
        <is>
          <t>SI</t>
        </is>
      </c>
      <c r="F56" t="inlineStr">
        <is>
          <t>SI</t>
        </is>
      </c>
      <c r="G56" t="inlineStr">
        <is>
          <t>SI</t>
        </is>
      </c>
      <c r="H56" t="inlineStr">
        <is>
          <t>SI</t>
        </is>
      </c>
    </row>
    <row r="57">
      <c r="A57" t="inlineStr">
        <is>
          <t>PARTIDO DEL BUEN GOBIERNO</t>
        </is>
      </c>
      <c r="B57" t="inlineStr">
        <is>
          <t>06876967</t>
        </is>
      </c>
      <c r="C57" t="inlineStr">
        <is>
          <t>MATUTE CHARUN, SUSANA FLOR DE MARIA</t>
        </is>
      </c>
      <c r="D57" t="inlineStr">
        <is>
          <t>SI</t>
        </is>
      </c>
      <c r="E57" t="inlineStr">
        <is>
          <t>SI</t>
        </is>
      </c>
      <c r="F57" t="inlineStr">
        <is>
          <t>SI</t>
        </is>
      </c>
      <c r="G57" t="inlineStr">
        <is>
          <t>SI</t>
        </is>
      </c>
      <c r="H57" t="inlineStr">
        <is>
          <t>SI</t>
        </is>
      </c>
    </row>
    <row r="58">
      <c r="A58" t="inlineStr">
        <is>
          <t>RENOVACION POPULAR</t>
        </is>
      </c>
      <c r="B58" t="inlineStr">
        <is>
          <t>08235876</t>
        </is>
      </c>
      <c r="C58" t="inlineStr">
        <is>
          <t>ALCORTA SUERO, MARIA LOURDES PIA LUISA</t>
        </is>
      </c>
      <c r="D58" t="inlineStr">
        <is>
          <t>SI</t>
        </is>
      </c>
      <c r="E58" t="inlineStr">
        <is>
          <t>SI</t>
        </is>
      </c>
      <c r="F58" t="inlineStr">
        <is>
          <t>SI</t>
        </is>
      </c>
      <c r="G58" t="inlineStr">
        <is>
          <t>SI</t>
        </is>
      </c>
      <c r="H58" t="inlineStr">
        <is>
          <t>SI</t>
        </is>
      </c>
    </row>
    <row r="59">
      <c r="A59" t="inlineStr">
        <is>
          <t>RENOVACION POPULAR</t>
        </is>
      </c>
      <c r="B59" t="inlineStr">
        <is>
          <t>25799622</t>
        </is>
      </c>
      <c r="C59" t="inlineStr">
        <is>
          <t>AMPUERO MEZA, KATHERINE MILAGROS</t>
        </is>
      </c>
      <c r="D59" t="inlineStr">
        <is>
          <t>SI</t>
        </is>
      </c>
      <c r="E59" t="inlineStr">
        <is>
          <t>SI</t>
        </is>
      </c>
      <c r="F59" t="inlineStr">
        <is>
          <t>SI</t>
        </is>
      </c>
      <c r="G59" t="inlineStr">
        <is>
          <t>SI</t>
        </is>
      </c>
      <c r="H59" t="inlineStr">
        <is>
          <t>SI</t>
        </is>
      </c>
    </row>
    <row r="60">
      <c r="A60" t="inlineStr">
        <is>
          <t>RENOVACION POPULAR</t>
        </is>
      </c>
      <c r="B60" t="inlineStr">
        <is>
          <t>43285320</t>
        </is>
      </c>
      <c r="C60" t="inlineStr">
        <is>
          <t>CALISTO GIAMPIETRI, FRANCISCO JOSE</t>
        </is>
      </c>
      <c r="D60" t="inlineStr">
        <is>
          <t>SI</t>
        </is>
      </c>
      <c r="E60" t="inlineStr">
        <is>
          <t>SI</t>
        </is>
      </c>
      <c r="F60" t="inlineStr">
        <is>
          <t>SI</t>
        </is>
      </c>
      <c r="G60" t="inlineStr">
        <is>
          <t>SI</t>
        </is>
      </c>
      <c r="H60" t="inlineStr">
        <is>
          <t>SI</t>
        </is>
      </c>
    </row>
    <row r="61">
      <c r="A61" t="inlineStr">
        <is>
          <t>RENOVACION POPULAR</t>
        </is>
      </c>
      <c r="B61" t="inlineStr">
        <is>
          <t>07852432</t>
        </is>
      </c>
      <c r="C61" t="inlineStr">
        <is>
          <t>JAUREGUI MARTINEZ DE AGUAYO, MARIA DE LOS MILAGROS JACKELINE</t>
        </is>
      </c>
      <c r="D61" t="inlineStr">
        <is>
          <t>SI</t>
        </is>
      </c>
      <c r="E61" t="inlineStr">
        <is>
          <t>SI</t>
        </is>
      </c>
      <c r="F61" t="inlineStr">
        <is>
          <t>SI</t>
        </is>
      </c>
      <c r="G61" t="inlineStr">
        <is>
          <t>SI</t>
        </is>
      </c>
      <c r="H61" t="inlineStr">
        <is>
          <t>SI</t>
        </is>
      </c>
    </row>
    <row r="62">
      <c r="A62" t="inlineStr">
        <is>
          <t>RENOVACION POPULAR</t>
        </is>
      </c>
      <c r="B62" t="inlineStr">
        <is>
          <t>07845838</t>
        </is>
      </c>
      <c r="C62" t="inlineStr">
        <is>
          <t>LÓPEZ ALIAGA CAZORLA, RAFAEL BERNARDO</t>
        </is>
      </c>
      <c r="D62" t="inlineStr">
        <is>
          <t>SI</t>
        </is>
      </c>
      <c r="E62" t="inlineStr">
        <is>
          <t>SI</t>
        </is>
      </c>
      <c r="F62" t="inlineStr">
        <is>
          <t>SI</t>
        </is>
      </c>
      <c r="G62" t="inlineStr">
        <is>
          <t>SI</t>
        </is>
      </c>
      <c r="H62" t="inlineStr">
        <is>
          <t>SI</t>
        </is>
      </c>
    </row>
    <row r="63">
      <c r="A63" t="inlineStr">
        <is>
          <t>RENOVACION POPULAR</t>
        </is>
      </c>
      <c r="B63" t="inlineStr">
        <is>
          <t>07845838</t>
        </is>
      </c>
      <c r="C63" t="inlineStr">
        <is>
          <t>LÓPEZ ALIAGA CAZORLA, RAFAEL BERNARDO</t>
        </is>
      </c>
      <c r="D63" t="inlineStr">
        <is>
          <t>SI</t>
        </is>
      </c>
      <c r="E63" t="inlineStr">
        <is>
          <t>SI</t>
        </is>
      </c>
      <c r="F63" t="inlineStr">
        <is>
          <t>SI</t>
        </is>
      </c>
      <c r="G63" t="inlineStr">
        <is>
          <t>SI</t>
        </is>
      </c>
      <c r="H63" t="inlineStr">
        <is>
          <t>SI</t>
        </is>
      </c>
    </row>
    <row r="64">
      <c r="A64" t="inlineStr">
        <is>
          <t>RENOVACION POPULAR</t>
        </is>
      </c>
      <c r="B64" t="inlineStr">
        <is>
          <t>01539305</t>
        </is>
      </c>
      <c r="C64" t="inlineStr">
        <is>
          <t>MANCHA PINEDA, ESTANISLAO EDGAR</t>
        </is>
      </c>
      <c r="D64" t="inlineStr">
        <is>
          <t>SI</t>
        </is>
      </c>
      <c r="E64" t="inlineStr">
        <is>
          <t>SI</t>
        </is>
      </c>
      <c r="F64" t="inlineStr">
        <is>
          <t>SI</t>
        </is>
      </c>
      <c r="G64" t="inlineStr">
        <is>
          <t>SI</t>
        </is>
      </c>
      <c r="H64" t="inlineStr">
        <is>
          <t>SI</t>
        </is>
      </c>
    </row>
    <row r="65">
      <c r="A65" t="inlineStr">
        <is>
          <t>RENOVACION POPULAR</t>
        </is>
      </c>
      <c r="B65" t="inlineStr">
        <is>
          <t>45209282</t>
        </is>
      </c>
      <c r="C65" t="inlineStr">
        <is>
          <t>MUÑANTE BARRIOS, ALEJANDRO</t>
        </is>
      </c>
      <c r="D65" t="inlineStr">
        <is>
          <t>SI</t>
        </is>
      </c>
      <c r="E65" t="inlineStr">
        <is>
          <t>SI</t>
        </is>
      </c>
      <c r="F65" t="inlineStr">
        <is>
          <t>SI</t>
        </is>
      </c>
      <c r="G65" t="inlineStr">
        <is>
          <t>SI</t>
        </is>
      </c>
      <c r="H65" t="inlineStr">
        <is>
          <t>SI</t>
        </is>
      </c>
    </row>
    <row r="66">
      <c r="A66" t="inlineStr">
        <is>
          <t>RENOVACION POPULAR</t>
        </is>
      </c>
      <c r="B66" t="inlineStr">
        <is>
          <t>06504611</t>
        </is>
      </c>
      <c r="C66" t="inlineStr">
        <is>
          <t>VELASQUEZ GARCIA, MIGUEL ANGEL</t>
        </is>
      </c>
      <c r="D66" t="inlineStr">
        <is>
          <t>SI</t>
        </is>
      </c>
      <c r="E66" t="inlineStr">
        <is>
          <t>SI</t>
        </is>
      </c>
      <c r="F66" t="inlineStr">
        <is>
          <t>SI</t>
        </is>
      </c>
      <c r="G66" t="inlineStr">
        <is>
          <t>SI</t>
        </is>
      </c>
      <c r="H66" t="inlineStr">
        <is>
          <t>SI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TIENE_EDUC_TECNICO</t>
        </is>
      </c>
      <c r="E1" s="1" t="inlineStr">
        <is>
          <t>CENTRO_ESTUDIOS</t>
        </is>
      </c>
      <c r="F1" s="1" t="inlineStr">
        <is>
          <t>CARRERA</t>
        </is>
      </c>
      <c r="G1" s="1" t="inlineStr">
        <is>
          <t>CONCLUIDO</t>
        </is>
      </c>
      <c r="H1" s="1" t="inlineStr">
        <is>
          <t>INFORMACION_ADICIONAL</t>
        </is>
      </c>
    </row>
    <row r="2">
      <c r="A2" t="inlineStr">
        <is>
          <t>AHORA NACION - AN</t>
        </is>
      </c>
      <c r="B2" t="inlineStr">
        <is>
          <t>07755878</t>
        </is>
      </c>
      <c r="C2" t="inlineStr">
        <is>
          <t>DELGADO ZEGARRA, JAIME RICARDO</t>
        </is>
      </c>
      <c r="D2" t="inlineStr">
        <is>
          <t>SI</t>
        </is>
      </c>
      <c r="E2" t="inlineStr">
        <is>
          <t>ITSPAE</t>
        </is>
      </c>
      <c r="F2" t="inlineStr">
        <is>
          <t>Administración de Empresas</t>
        </is>
      </c>
      <c r="G2" t="inlineStr">
        <is>
          <t>SI</t>
        </is>
      </c>
      <c r="H2" t="inlineStr">
        <is>
          <t>Título de bachiller profesional 1985</t>
        </is>
      </c>
    </row>
    <row r="3">
      <c r="A3" t="inlineStr">
        <is>
          <t>AHORA NACION - AN</t>
        </is>
      </c>
      <c r="B3" t="inlineStr">
        <is>
          <t>25331980</t>
        </is>
      </c>
      <c r="C3" t="inlineStr">
        <is>
          <t>LOPEZ CHAU NAVA, PABLO ALFONSO</t>
        </is>
      </c>
      <c r="D3" t="inlineStr">
        <is>
          <t>NO</t>
        </is>
      </c>
      <c r="E3" t="inlineStr"/>
      <c r="F3" t="inlineStr"/>
      <c r="G3" t="inlineStr"/>
      <c r="H3" t="inlineStr"/>
    </row>
    <row r="4">
      <c r="A4" t="inlineStr">
        <is>
          <t>AHORA NACION - AN</t>
        </is>
      </c>
      <c r="B4" t="inlineStr">
        <is>
          <t>25331980</t>
        </is>
      </c>
      <c r="C4" t="inlineStr">
        <is>
          <t>LOPEZ CHAU NAVA, PABLO ALFONSO</t>
        </is>
      </c>
      <c r="D4" t="inlineStr">
        <is>
          <t>NO</t>
        </is>
      </c>
      <c r="E4" t="inlineStr"/>
      <c r="F4" t="inlineStr"/>
      <c r="G4" t="inlineStr"/>
      <c r="H4" t="inlineStr"/>
    </row>
    <row r="5">
      <c r="A5" t="inlineStr">
        <is>
          <t>AHORA NACION - AN</t>
        </is>
      </c>
      <c r="B5" t="inlineStr">
        <is>
          <t>40204874</t>
        </is>
      </c>
      <c r="C5" t="inlineStr">
        <is>
          <t>LUQUE IBARRA, RUTH</t>
        </is>
      </c>
      <c r="D5" t="inlineStr">
        <is>
          <t>NO</t>
        </is>
      </c>
      <c r="E5" t="inlineStr"/>
      <c r="F5" t="inlineStr"/>
      <c r="G5" t="inlineStr"/>
      <c r="H5" t="inlineStr"/>
    </row>
    <row r="6">
      <c r="A6" t="inlineStr">
        <is>
          <t>AHORA NACION - AN</t>
        </is>
      </c>
      <c r="B6" t="inlineStr">
        <is>
          <t>26705695</t>
        </is>
      </c>
      <c r="C6" t="inlineStr">
        <is>
          <t>VASQUEZ CHUQUILIN, MIRTHA ESTHER</t>
        </is>
      </c>
      <c r="D6" t="inlineStr">
        <is>
          <t>NO</t>
        </is>
      </c>
      <c r="E6" t="inlineStr"/>
      <c r="F6" t="inlineStr"/>
      <c r="G6" t="inlineStr"/>
      <c r="H6" t="inlineStr"/>
    </row>
    <row r="7">
      <c r="A7" t="inlineStr">
        <is>
          <t>FUERZA POPULAR</t>
        </is>
      </c>
      <c r="B7" t="inlineStr">
        <is>
          <t>08236035</t>
        </is>
      </c>
      <c r="C7" t="inlineStr">
        <is>
          <t>AGUINAGA RECUENCO, ALEJANDRO AURELIO</t>
        </is>
      </c>
      <c r="D7" t="inlineStr">
        <is>
          <t>NO</t>
        </is>
      </c>
      <c r="E7" t="inlineStr"/>
      <c r="F7" t="inlineStr"/>
      <c r="G7" t="inlineStr"/>
      <c r="H7" t="inlineStr"/>
    </row>
    <row r="8">
      <c r="A8" t="inlineStr">
        <is>
          <t>FUERZA POPULAR</t>
        </is>
      </c>
      <c r="B8" t="inlineStr">
        <is>
          <t>06717199</t>
        </is>
      </c>
      <c r="C8" t="inlineStr">
        <is>
          <t>ARISTA ARBILDO, JOSE BERLEY</t>
        </is>
      </c>
      <c r="D8" t="inlineStr">
        <is>
          <t>NO</t>
        </is>
      </c>
      <c r="E8" t="inlineStr"/>
      <c r="F8" t="inlineStr"/>
      <c r="G8" t="inlineStr"/>
      <c r="H8" t="inlineStr"/>
    </row>
    <row r="9">
      <c r="A9" t="inlineStr">
        <is>
          <t>FUERZA POPULAR</t>
        </is>
      </c>
      <c r="B9" t="inlineStr">
        <is>
          <t>10307948</t>
        </is>
      </c>
      <c r="C9" t="inlineStr">
        <is>
          <t>ASTUDILLO SALCEDO, CESAR AUGUSTO</t>
        </is>
      </c>
      <c r="D9" t="inlineStr">
        <is>
          <t>NO</t>
        </is>
      </c>
      <c r="E9" t="inlineStr"/>
      <c r="F9" t="inlineStr"/>
      <c r="G9" t="inlineStr"/>
      <c r="H9" t="inlineStr"/>
    </row>
    <row r="10">
      <c r="A10" t="inlineStr">
        <is>
          <t>FUERZA POPULAR</t>
        </is>
      </c>
      <c r="B10" t="inlineStr">
        <is>
          <t>32971154</t>
        </is>
      </c>
      <c r="C10" t="inlineStr">
        <is>
          <t>CHACON TRUJILLO, NILZA MERLY</t>
        </is>
      </c>
      <c r="D10" t="inlineStr">
        <is>
          <t>SI</t>
        </is>
      </c>
      <c r="E10" t="inlineStr">
        <is>
          <t>I.S.T.N.e. Jose G. Salvador Lara</t>
        </is>
      </c>
      <c r="F10" t="inlineStr">
        <is>
          <t>Administración de Negocios Internacionales</t>
        </is>
      </c>
      <c r="G10" t="inlineStr">
        <is>
          <t>SI</t>
        </is>
      </c>
      <c r="H10" t="inlineStr"/>
    </row>
    <row r="11">
      <c r="A11" t="inlineStr">
        <is>
          <t>FUERZA POPULAR</t>
        </is>
      </c>
      <c r="B11" t="inlineStr">
        <is>
          <t>07960843</t>
        </is>
      </c>
      <c r="C11" t="inlineStr">
        <is>
          <t>CHAVEZ COSSIO, MARTHA GLADYS</t>
        </is>
      </c>
      <c r="D11" t="inlineStr">
        <is>
          <t>NO</t>
        </is>
      </c>
      <c r="E11" t="inlineStr"/>
      <c r="F11" t="inlineStr"/>
      <c r="G11" t="inlineStr"/>
      <c r="H11" t="inlineStr"/>
    </row>
    <row r="12">
      <c r="A12" t="inlineStr">
        <is>
          <t>FUERZA POPULAR</t>
        </is>
      </c>
      <c r="B12" t="inlineStr">
        <is>
          <t>05227631</t>
        </is>
      </c>
      <c r="C12" t="inlineStr">
        <is>
          <t>DEL AGUILA CARDENAS, JUAN CARLOS</t>
        </is>
      </c>
      <c r="D12" t="inlineStr">
        <is>
          <t>NO</t>
        </is>
      </c>
      <c r="E12" t="inlineStr"/>
      <c r="F12" t="inlineStr"/>
      <c r="G12" t="inlineStr"/>
      <c r="H12" t="inlineStr"/>
    </row>
    <row r="13">
      <c r="A13" t="inlineStr">
        <is>
          <t>FUERZA POPULAR</t>
        </is>
      </c>
      <c r="B13" t="inlineStr">
        <is>
          <t>00208872</t>
        </is>
      </c>
      <c r="C13" t="inlineStr">
        <is>
          <t>FLORES CARRUITERO, VICTOR HUGO</t>
        </is>
      </c>
      <c r="D13" t="inlineStr">
        <is>
          <t>NO</t>
        </is>
      </c>
      <c r="E13" t="inlineStr"/>
      <c r="F13" t="inlineStr"/>
      <c r="G13" t="inlineStr"/>
      <c r="H13" t="inlineStr"/>
    </row>
    <row r="14">
      <c r="A14" t="inlineStr">
        <is>
          <t>FUERZA POPULAR</t>
        </is>
      </c>
      <c r="B14" t="inlineStr">
        <is>
          <t>17896798</t>
        </is>
      </c>
      <c r="C14" t="inlineStr">
        <is>
          <t>FLORES RUIZ, VICTOR SEFERINO</t>
        </is>
      </c>
      <c r="D14" t="inlineStr">
        <is>
          <t>NO</t>
        </is>
      </c>
      <c r="E14" t="inlineStr"/>
      <c r="F14" t="inlineStr"/>
      <c r="G14" t="inlineStr"/>
      <c r="H14" t="inlineStr"/>
    </row>
    <row r="15">
      <c r="A15" t="inlineStr">
        <is>
          <t>FUERZA POPULAR</t>
        </is>
      </c>
      <c r="B15" t="inlineStr">
        <is>
          <t>19994639</t>
        </is>
      </c>
      <c r="C15" t="inlineStr">
        <is>
          <t>JIMENEZ HEREDIA, DAVID JULIO</t>
        </is>
      </c>
      <c r="D15" t="inlineStr">
        <is>
          <t>NO</t>
        </is>
      </c>
      <c r="E15" t="inlineStr"/>
      <c r="F15" t="inlineStr"/>
      <c r="G15" t="inlineStr"/>
      <c r="H15" t="inlineStr"/>
    </row>
    <row r="16">
      <c r="A16" t="inlineStr">
        <is>
          <t>FUERZA POPULAR</t>
        </is>
      </c>
      <c r="B16" t="inlineStr">
        <is>
          <t>07831436</t>
        </is>
      </c>
      <c r="C16" t="inlineStr">
        <is>
          <t>JUAREZ GALLEGOS, CARMEN PATRICIA</t>
        </is>
      </c>
      <c r="D16" t="inlineStr">
        <is>
          <t>NO</t>
        </is>
      </c>
      <c r="E16" t="inlineStr"/>
      <c r="F16" t="inlineStr"/>
      <c r="G16" t="inlineStr"/>
      <c r="H16" t="inlineStr"/>
    </row>
    <row r="17">
      <c r="A17" t="inlineStr">
        <is>
          <t>FUERZA POPULAR</t>
        </is>
      </c>
      <c r="B17" t="inlineStr">
        <is>
          <t>09884301</t>
        </is>
      </c>
      <c r="C17" t="inlineStr">
        <is>
          <t>MELGAR VALDEZ, ELARD GALO</t>
        </is>
      </c>
      <c r="D17" t="inlineStr">
        <is>
          <t>NO</t>
        </is>
      </c>
      <c r="E17" t="inlineStr"/>
      <c r="F17" t="inlineStr"/>
      <c r="G17" t="inlineStr"/>
      <c r="H17" t="inlineStr"/>
    </row>
    <row r="18">
      <c r="A18" t="inlineStr">
        <is>
          <t>FUERZA POPULAR</t>
        </is>
      </c>
      <c r="B18" t="inlineStr">
        <is>
          <t>08266314</t>
        </is>
      </c>
      <c r="C18" t="inlineStr">
        <is>
          <t>MESIA RAMIREZ, CARLOS FERNANDO</t>
        </is>
      </c>
      <c r="D18" t="inlineStr">
        <is>
          <t>NO</t>
        </is>
      </c>
      <c r="E18" t="inlineStr"/>
      <c r="F18" t="inlineStr"/>
      <c r="G18" t="inlineStr"/>
      <c r="H18" t="inlineStr"/>
    </row>
    <row r="19">
      <c r="A19" t="inlineStr">
        <is>
          <t>FUERZA POPULAR</t>
        </is>
      </c>
      <c r="B19" t="inlineStr">
        <is>
          <t>22974228</t>
        </is>
      </c>
      <c r="C19" t="inlineStr">
        <is>
          <t>MIYASHIRO ARASHIRO, MARCO ENRIQUE</t>
        </is>
      </c>
      <c r="D19" t="inlineStr">
        <is>
          <t>NO</t>
        </is>
      </c>
      <c r="E19" t="inlineStr"/>
      <c r="F19" t="inlineStr"/>
      <c r="G19" t="inlineStr"/>
      <c r="H19" t="inlineStr"/>
    </row>
    <row r="20">
      <c r="A20" t="inlineStr">
        <is>
          <t>FUERZA POPULAR</t>
        </is>
      </c>
      <c r="B20" t="inlineStr">
        <is>
          <t>08911520</t>
        </is>
      </c>
      <c r="C20" t="inlineStr">
        <is>
          <t>MOYANO DELGADO, MARTHA LUPE</t>
        </is>
      </c>
      <c r="D20" t="inlineStr">
        <is>
          <t>NO</t>
        </is>
      </c>
      <c r="E20" t="inlineStr"/>
      <c r="F20" t="inlineStr"/>
      <c r="G20" t="inlineStr"/>
      <c r="H20" t="inlineStr"/>
    </row>
    <row r="21">
      <c r="A21" t="inlineStr">
        <is>
          <t>FUERZA POPULAR</t>
        </is>
      </c>
      <c r="B21" t="inlineStr">
        <is>
          <t>17806760</t>
        </is>
      </c>
      <c r="C21" t="inlineStr">
        <is>
          <t>NORIEGA REATEGUI, VICTOR MANUEL</t>
        </is>
      </c>
      <c r="D21" t="inlineStr">
        <is>
          <t>NO</t>
        </is>
      </c>
      <c r="E21" t="inlineStr"/>
      <c r="F21" t="inlineStr"/>
      <c r="G21" t="inlineStr"/>
      <c r="H21" t="inlineStr"/>
    </row>
    <row r="22">
      <c r="A22" t="inlineStr">
        <is>
          <t>FUERZA POPULAR</t>
        </is>
      </c>
      <c r="B22" t="inlineStr">
        <is>
          <t>08234063</t>
        </is>
      </c>
      <c r="C22" t="inlineStr">
        <is>
          <t>RODRICH ACKERMAN, JACQUES SALOMON</t>
        </is>
      </c>
      <c r="D22" t="inlineStr">
        <is>
          <t>NO</t>
        </is>
      </c>
      <c r="E22" t="inlineStr"/>
      <c r="F22" t="inlineStr"/>
      <c r="G22" t="inlineStr"/>
      <c r="H22" t="inlineStr"/>
    </row>
    <row r="23">
      <c r="A23" t="inlineStr">
        <is>
          <t>FUERZA POPULAR</t>
        </is>
      </c>
      <c r="B23" t="inlineStr">
        <is>
          <t>07704730</t>
        </is>
      </c>
      <c r="C23" t="inlineStr">
        <is>
          <t>ROSPIGLIOSI CAPURRO, FERNANDO MIGUEL</t>
        </is>
      </c>
      <c r="D23" t="inlineStr">
        <is>
          <t>NO</t>
        </is>
      </c>
      <c r="E23" t="inlineStr"/>
      <c r="F23" t="inlineStr"/>
      <c r="G23" t="inlineStr"/>
      <c r="H23" t="inlineStr"/>
    </row>
    <row r="24">
      <c r="A24" t="inlineStr">
        <is>
          <t>FUERZA POPULAR</t>
        </is>
      </c>
      <c r="B24" t="inlineStr">
        <is>
          <t>10638205</t>
        </is>
      </c>
      <c r="C24" t="inlineStr">
        <is>
          <t>SCHAEFER CUCULIZA, KARLA MELISSA</t>
        </is>
      </c>
      <c r="D24" t="inlineStr">
        <is>
          <t>SI</t>
        </is>
      </c>
      <c r="E24" t="inlineStr">
        <is>
          <t>IPAE</t>
        </is>
      </c>
      <c r="F24" t="inlineStr">
        <is>
          <t>ADMINISTRACION DE NEGOCIOS</t>
        </is>
      </c>
      <c r="G24" t="inlineStr">
        <is>
          <t>SI</t>
        </is>
      </c>
      <c r="H24" t="inlineStr">
        <is>
          <t>EL TÍTULO PROFESIONAL ES EN: ADMINISTRACIÓN DE NEGOCIOS CON MENCION EN COMERCIALIZACION</t>
        </is>
      </c>
    </row>
    <row r="25">
      <c r="A25" t="inlineStr">
        <is>
          <t>FUERZA POPULAR</t>
        </is>
      </c>
      <c r="B25" t="inlineStr">
        <is>
          <t>16657841</t>
        </is>
      </c>
      <c r="C25" t="inlineStr">
        <is>
          <t>TAPIA BERNAL, SEGUNDO LEOCADIO</t>
        </is>
      </c>
      <c r="D25" t="inlineStr">
        <is>
          <t>NO</t>
        </is>
      </c>
      <c r="E25" t="inlineStr"/>
      <c r="F25" t="inlineStr"/>
      <c r="G25" t="inlineStr"/>
      <c r="H25" t="inlineStr"/>
    </row>
    <row r="26">
      <c r="A26" t="inlineStr">
        <is>
          <t>FUERZA POPULAR</t>
        </is>
      </c>
      <c r="B26" t="inlineStr">
        <is>
          <t>21143880</t>
        </is>
      </c>
      <c r="C26" t="inlineStr">
        <is>
          <t>VELASQUEZ PORTOCARRERO, JORGE</t>
        </is>
      </c>
      <c r="D26" t="inlineStr">
        <is>
          <t>NO</t>
        </is>
      </c>
      <c r="E26" t="inlineStr"/>
      <c r="F26" t="inlineStr"/>
      <c r="G26" t="inlineStr"/>
      <c r="H26" t="inlineStr"/>
    </row>
    <row r="27">
      <c r="A27" t="inlineStr">
        <is>
          <t>FUERZA POPULAR</t>
        </is>
      </c>
      <c r="B27" t="inlineStr">
        <is>
          <t>40242430</t>
        </is>
      </c>
      <c r="C27" t="inlineStr">
        <is>
          <t>VENTURA ANGEL, HECTOR JOSE</t>
        </is>
      </c>
      <c r="D27" t="inlineStr">
        <is>
          <t>NO</t>
        </is>
      </c>
      <c r="E27" t="inlineStr"/>
      <c r="F27" t="inlineStr"/>
      <c r="G27" t="inlineStr"/>
      <c r="H27" t="inlineStr"/>
    </row>
    <row r="28">
      <c r="A28" t="inlineStr">
        <is>
          <t>FUERZA POPULAR</t>
        </is>
      </c>
      <c r="B28" t="inlineStr">
        <is>
          <t>21414172</t>
        </is>
      </c>
      <c r="C28" t="inlineStr">
        <is>
          <t>YAMASHIRO ORE, RAFAEL GUSTAVO</t>
        </is>
      </c>
      <c r="D28" t="inlineStr">
        <is>
          <t>NO</t>
        </is>
      </c>
      <c r="E28" t="inlineStr"/>
      <c r="F28" t="inlineStr"/>
      <c r="G28" t="inlineStr"/>
      <c r="H28" t="inlineStr"/>
    </row>
    <row r="29">
      <c r="A29" t="inlineStr">
        <is>
          <t>JUNTOS POR EL PERU</t>
        </is>
      </c>
      <c r="B29" t="inlineStr">
        <is>
          <t>22482738</t>
        </is>
      </c>
      <c r="C29" t="inlineStr">
        <is>
          <t>ANDRES LUJAN, SERAFIN</t>
        </is>
      </c>
      <c r="D29" t="inlineStr">
        <is>
          <t>NO</t>
        </is>
      </c>
      <c r="E29" t="inlineStr"/>
      <c r="F29" t="inlineStr"/>
      <c r="G29" t="inlineStr"/>
      <c r="H29" t="inlineStr"/>
    </row>
    <row r="30">
      <c r="A30" t="inlineStr">
        <is>
          <t>JUNTOS POR EL PERU</t>
        </is>
      </c>
      <c r="B30" t="inlineStr">
        <is>
          <t>21487528</t>
        </is>
      </c>
      <c r="C30" t="inlineStr">
        <is>
          <t>ARMACANQUI MORALES, SAUL ANDRES</t>
        </is>
      </c>
      <c r="D30" t="inlineStr">
        <is>
          <t>NO</t>
        </is>
      </c>
      <c r="E30" t="inlineStr"/>
      <c r="F30" t="inlineStr"/>
      <c r="G30" t="inlineStr"/>
      <c r="H30" t="inlineStr"/>
    </row>
    <row r="31">
      <c r="A31" t="inlineStr">
        <is>
          <t>JUNTOS POR EL PERU</t>
        </is>
      </c>
      <c r="B31" t="inlineStr">
        <is>
          <t>27409088</t>
        </is>
      </c>
      <c r="C31" t="inlineStr">
        <is>
          <t>CASTILLO TERRONES, JOSE MERCEDES</t>
        </is>
      </c>
      <c r="D31" t="inlineStr">
        <is>
          <t>NO</t>
        </is>
      </c>
      <c r="E31" t="inlineStr"/>
      <c r="F31" t="inlineStr"/>
      <c r="G31" t="inlineStr"/>
      <c r="H31" t="inlineStr"/>
    </row>
    <row r="32">
      <c r="A32" t="inlineStr">
        <is>
          <t>JUNTOS POR EL PERU</t>
        </is>
      </c>
      <c r="B32" t="inlineStr">
        <is>
          <t>40669342</t>
        </is>
      </c>
      <c r="C32" t="inlineStr">
        <is>
          <t>CCAHUANA AYMACHOQUE, HUGO ISAAC</t>
        </is>
      </c>
      <c r="D32" t="inlineStr">
        <is>
          <t>SI</t>
        </is>
      </c>
      <c r="E32" t="inlineStr">
        <is>
          <t>INSTITUTO JORGE BASADRE</t>
        </is>
      </c>
      <c r="F32" t="inlineStr">
        <is>
          <t>CONTABILIDAD</t>
        </is>
      </c>
      <c r="G32" t="inlineStr">
        <is>
          <t>NO</t>
        </is>
      </c>
      <c r="H32" t="inlineStr"/>
    </row>
    <row r="33">
      <c r="A33" t="inlineStr">
        <is>
          <t>JUNTOS POR EL PERU</t>
        </is>
      </c>
      <c r="B33" t="inlineStr">
        <is>
          <t>04647085</t>
        </is>
      </c>
      <c r="C33" t="inlineStr">
        <is>
          <t>CUTIPA CCAMA, VICTOR RAUL</t>
        </is>
      </c>
      <c r="D33" t="inlineStr">
        <is>
          <t>NO</t>
        </is>
      </c>
      <c r="E33" t="inlineStr"/>
      <c r="F33" t="inlineStr"/>
      <c r="G33" t="inlineStr"/>
      <c r="H33" t="inlineStr"/>
    </row>
    <row r="34">
      <c r="A34" t="inlineStr">
        <is>
          <t>JUNTOS POR EL PERU</t>
        </is>
      </c>
      <c r="B34" t="inlineStr">
        <is>
          <t>21453924</t>
        </is>
      </c>
      <c r="C34" t="inlineStr">
        <is>
          <t>MARAVI OLARTE, IBER ANTENOR</t>
        </is>
      </c>
      <c r="D34" t="inlineStr">
        <is>
          <t>NO</t>
        </is>
      </c>
      <c r="E34" t="inlineStr"/>
      <c r="F34" t="inlineStr"/>
      <c r="G34" t="inlineStr"/>
      <c r="H34" t="inlineStr"/>
    </row>
    <row r="35">
      <c r="A35" t="inlineStr">
        <is>
          <t>JUNTOS POR EL PERU</t>
        </is>
      </c>
      <c r="B35" t="inlineStr">
        <is>
          <t>10252335</t>
        </is>
      </c>
      <c r="C35" t="inlineStr">
        <is>
          <t>MORALES RAMIREZ, EDYSON HUMBERTO</t>
        </is>
      </c>
      <c r="D35" t="inlineStr">
        <is>
          <t>NO</t>
        </is>
      </c>
      <c r="E35" t="inlineStr"/>
      <c r="F35" t="inlineStr"/>
      <c r="G35" t="inlineStr"/>
      <c r="H35" t="inlineStr"/>
    </row>
    <row r="36">
      <c r="A36" t="inlineStr">
        <is>
          <t>JUNTOS POR EL PERU</t>
        </is>
      </c>
      <c r="B36" t="inlineStr">
        <is>
          <t>40938678</t>
        </is>
      </c>
      <c r="C36" t="inlineStr">
        <is>
          <t>OSORIO PALPAN, PERCY HERBERT</t>
        </is>
      </c>
      <c r="D36" t="inlineStr">
        <is>
          <t>NO</t>
        </is>
      </c>
      <c r="E36" t="inlineStr"/>
      <c r="F36" t="inlineStr"/>
      <c r="G36" t="inlineStr"/>
      <c r="H36" t="inlineStr"/>
    </row>
    <row r="37">
      <c r="A37" t="inlineStr">
        <is>
          <t>JUNTOS POR EL PERU</t>
        </is>
      </c>
      <c r="B37" t="inlineStr">
        <is>
          <t>29632775</t>
        </is>
      </c>
      <c r="C37" t="inlineStr">
        <is>
          <t>QUITO SARMIENTO, BERNARDO JAIME</t>
        </is>
      </c>
      <c r="D37" t="inlineStr">
        <is>
          <t>NO</t>
        </is>
      </c>
      <c r="E37" t="inlineStr"/>
      <c r="F37" t="inlineStr"/>
      <c r="G37" t="inlineStr"/>
      <c r="H37" t="inlineStr"/>
    </row>
    <row r="38">
      <c r="A38" t="inlineStr">
        <is>
          <t>JUNTOS POR EL PERU</t>
        </is>
      </c>
      <c r="B38" t="inlineStr">
        <is>
          <t>42750152</t>
        </is>
      </c>
      <c r="C38" t="inlineStr">
        <is>
          <t>ROBLES ARAUJO, SILVANA EMPERATRIZ</t>
        </is>
      </c>
      <c r="D38" t="inlineStr">
        <is>
          <t>SI</t>
        </is>
      </c>
      <c r="E38" t="inlineStr">
        <is>
          <t>LA MERCED</t>
        </is>
      </c>
      <c r="F38" t="inlineStr">
        <is>
          <t>PROFESIONAL TÉCNICO EN ENFERMERÍA</t>
        </is>
      </c>
      <c r="G38" t="inlineStr">
        <is>
          <t>SI</t>
        </is>
      </c>
      <c r="H38" t="inlineStr"/>
    </row>
    <row r="39">
      <c r="A39" t="inlineStr">
        <is>
          <t>JUNTOS POR EL PERU</t>
        </is>
      </c>
      <c r="B39" t="inlineStr">
        <is>
          <t>23906812</t>
        </is>
      </c>
      <c r="C39" t="inlineStr">
        <is>
          <t>VERANO SARAVIA, WILFREDO</t>
        </is>
      </c>
      <c r="D39" t="inlineStr">
        <is>
          <t>NO</t>
        </is>
      </c>
      <c r="E39" t="inlineStr"/>
      <c r="F39" t="inlineStr"/>
      <c r="G39" t="inlineStr"/>
      <c r="H39" t="inlineStr"/>
    </row>
    <row r="40">
      <c r="A40" t="inlineStr">
        <is>
          <t>PARTIDO CIVICO OBRAS</t>
        </is>
      </c>
      <c r="B40" t="inlineStr">
        <is>
          <t>07651031</t>
        </is>
      </c>
      <c r="C40" t="inlineStr">
        <is>
          <t>ASTUCURI LAURA, ROGER MIGUEL</t>
        </is>
      </c>
      <c r="D40" t="inlineStr">
        <is>
          <t>NO</t>
        </is>
      </c>
      <c r="E40" t="inlineStr"/>
      <c r="F40" t="inlineStr"/>
      <c r="G40" t="inlineStr"/>
      <c r="H40" t="inlineStr"/>
    </row>
    <row r="41">
      <c r="A41" t="inlineStr">
        <is>
          <t>PARTIDO CIVICO OBRAS</t>
        </is>
      </c>
      <c r="B41" t="inlineStr">
        <is>
          <t>10063223</t>
        </is>
      </c>
      <c r="C41" t="inlineStr">
        <is>
          <t>BARRAGAN COLOMA, DANIEL HUGO</t>
        </is>
      </c>
      <c r="D41" t="inlineStr">
        <is>
          <t>NO</t>
        </is>
      </c>
      <c r="E41" t="inlineStr"/>
      <c r="F41" t="inlineStr"/>
      <c r="G41" t="inlineStr"/>
      <c r="H41" t="inlineStr"/>
    </row>
    <row r="42">
      <c r="A42" t="inlineStr">
        <is>
          <t>PARTIDO CIVICO OBRAS</t>
        </is>
      </c>
      <c r="B42" t="inlineStr">
        <is>
          <t>10063223</t>
        </is>
      </c>
      <c r="C42" t="inlineStr">
        <is>
          <t>BARRAGAN COLOMA, DANIEL HUGO</t>
        </is>
      </c>
      <c r="D42" t="inlineStr">
        <is>
          <t>NO</t>
        </is>
      </c>
      <c r="E42" t="inlineStr"/>
      <c r="F42" t="inlineStr"/>
      <c r="G42" t="inlineStr"/>
      <c r="H42" t="inlineStr"/>
    </row>
    <row r="43">
      <c r="A43" t="inlineStr">
        <is>
          <t>PARTIDO CIVICO OBRAS</t>
        </is>
      </c>
      <c r="B43" t="inlineStr">
        <is>
          <t>07250032</t>
        </is>
      </c>
      <c r="C43" t="inlineStr">
        <is>
          <t>FLORES CORDOVA, AGRIPINA MARIA DEL PILAR</t>
        </is>
      </c>
      <c r="D43" t="inlineStr">
        <is>
          <t>SI</t>
        </is>
      </c>
      <c r="E43" t="inlineStr">
        <is>
          <t>ESCUELA DE TURISMO DE LA UNIVERSIDAD NACIONAL MAYOR DE SAN MARCOS</t>
        </is>
      </c>
      <c r="F43" t="inlineStr">
        <is>
          <t>TECNICA DE TURISMO Y GUIA DE TURISMO</t>
        </is>
      </c>
      <c r="G43" t="inlineStr">
        <is>
          <t>SI</t>
        </is>
      </c>
      <c r="H43" t="inlineStr">
        <is>
          <t>ENTUR PERU - UNIVERSIDAD NACIONAL MAYOR DE SAN MARCOS</t>
        </is>
      </c>
    </row>
    <row r="44">
      <c r="A44" t="inlineStr">
        <is>
          <t>PARTIDO CIVICO OBRAS</t>
        </is>
      </c>
      <c r="B44" t="inlineStr">
        <is>
          <t>07412350</t>
        </is>
      </c>
      <c r="C44" t="inlineStr">
        <is>
          <t>GAGO RODRIGUEZ, WALTER FRANCISCO</t>
        </is>
      </c>
      <c r="D44" t="inlineStr">
        <is>
          <t>NO</t>
        </is>
      </c>
      <c r="E44" t="inlineStr"/>
      <c r="F44" t="inlineStr"/>
      <c r="G44" t="inlineStr"/>
      <c r="H44" t="inlineStr"/>
    </row>
    <row r="45">
      <c r="A45" t="inlineStr">
        <is>
          <t>PARTIDO CIVICO OBRAS</t>
        </is>
      </c>
      <c r="B45" t="inlineStr">
        <is>
          <t>00422672</t>
        </is>
      </c>
      <c r="C45" t="inlineStr">
        <is>
          <t>TICONA COHAILA, JUANA GUISELLA</t>
        </is>
      </c>
      <c r="D45" t="inlineStr">
        <is>
          <t>SI</t>
        </is>
      </c>
      <c r="E45" t="inlineStr">
        <is>
          <t>INSTITUTO SUPERIOR PUBLICO JOSE JIMENEZ BORJA</t>
        </is>
      </c>
      <c r="F45" t="inlineStr">
        <is>
          <t>PROFESORA DE EDUCACION PRIMARIA</t>
        </is>
      </c>
      <c r="G45" t="inlineStr">
        <is>
          <t>SI</t>
        </is>
      </c>
      <c r="H45" t="inlineStr"/>
    </row>
    <row r="46">
      <c r="A46" t="inlineStr">
        <is>
          <t>PARTIDO DEL BUEN GOBIERNO</t>
        </is>
      </c>
      <c r="B46" t="inlineStr">
        <is>
          <t>06519219</t>
        </is>
      </c>
      <c r="C46" t="inlineStr">
        <is>
          <t>BONIFAZ CARMONA, NORA</t>
        </is>
      </c>
      <c r="D46" t="inlineStr">
        <is>
          <t>NO</t>
        </is>
      </c>
      <c r="E46" t="inlineStr"/>
      <c r="F46" t="inlineStr"/>
      <c r="G46" t="inlineStr"/>
      <c r="H46" t="inlineStr"/>
    </row>
    <row r="47">
      <c r="A47" t="inlineStr">
        <is>
          <t>PARTIDO DEL BUEN GOBIERNO</t>
        </is>
      </c>
      <c r="B47" t="inlineStr">
        <is>
          <t>43360309</t>
        </is>
      </c>
      <c r="C47" t="inlineStr">
        <is>
          <t>CABALLERO LEON, CARLOS DAVID</t>
        </is>
      </c>
      <c r="D47" t="inlineStr">
        <is>
          <t>NO</t>
        </is>
      </c>
      <c r="E47" t="inlineStr"/>
      <c r="F47" t="inlineStr"/>
      <c r="G47" t="inlineStr"/>
      <c r="H47" t="inlineStr"/>
    </row>
    <row r="48">
      <c r="A48" t="inlineStr">
        <is>
          <t>PARTIDO DEL BUEN GOBIERNO</t>
        </is>
      </c>
      <c r="B48" t="inlineStr">
        <is>
          <t>43360309</t>
        </is>
      </c>
      <c r="C48" t="inlineStr">
        <is>
          <t>CABALLERO LEON, CARLOS DAVID</t>
        </is>
      </c>
      <c r="D48" t="inlineStr">
        <is>
          <t>NO</t>
        </is>
      </c>
      <c r="E48" t="inlineStr"/>
      <c r="F48" t="inlineStr"/>
      <c r="G48" t="inlineStr"/>
      <c r="H48" t="inlineStr"/>
    </row>
    <row r="49">
      <c r="A49" t="inlineStr">
        <is>
          <t>PARTIDO DEL BUEN GOBIERNO</t>
        </is>
      </c>
      <c r="B49" t="inlineStr">
        <is>
          <t>07793210</t>
        </is>
      </c>
      <c r="C49" t="inlineStr">
        <is>
          <t>FIGALLO RIVADENEYRA, FLAVIO FELIPE</t>
        </is>
      </c>
      <c r="D49" t="inlineStr">
        <is>
          <t>NO</t>
        </is>
      </c>
      <c r="E49" t="inlineStr"/>
      <c r="F49" t="inlineStr"/>
      <c r="G49" t="inlineStr"/>
      <c r="H49" t="inlineStr"/>
    </row>
    <row r="50">
      <c r="A50" t="inlineStr">
        <is>
          <t>PARTIDO DEL BUEN GOBIERNO</t>
        </is>
      </c>
      <c r="B50" t="inlineStr">
        <is>
          <t>30762511</t>
        </is>
      </c>
      <c r="C50" t="inlineStr">
        <is>
          <t>FLORES SUAREZ, JUVER NILSON</t>
        </is>
      </c>
      <c r="D50" t="inlineStr">
        <is>
          <t>NO</t>
        </is>
      </c>
      <c r="E50" t="inlineStr"/>
      <c r="F50" t="inlineStr"/>
      <c r="G50" t="inlineStr"/>
      <c r="H50" t="inlineStr"/>
    </row>
    <row r="51">
      <c r="A51" t="inlineStr">
        <is>
          <t>PARTIDO DEL BUEN GOBIERNO</t>
        </is>
      </c>
      <c r="B51" t="inlineStr">
        <is>
          <t>07619185</t>
        </is>
      </c>
      <c r="C51" t="inlineStr">
        <is>
          <t>GAVIDIA RODRIGUEZ, JORGE OCTAVIO</t>
        </is>
      </c>
      <c r="D51" t="inlineStr">
        <is>
          <t>NO</t>
        </is>
      </c>
      <c r="E51" t="inlineStr"/>
      <c r="F51" t="inlineStr"/>
      <c r="G51" t="inlineStr"/>
      <c r="H51" t="inlineStr"/>
    </row>
    <row r="52">
      <c r="A52" t="inlineStr">
        <is>
          <t>PARTIDO DEL BUEN GOBIERNO</t>
        </is>
      </c>
      <c r="B52" t="inlineStr">
        <is>
          <t>07231335</t>
        </is>
      </c>
      <c r="C52" t="inlineStr">
        <is>
          <t>ITURREGUI BYRNE, PATRICIA MILAGROS</t>
        </is>
      </c>
      <c r="D52" t="inlineStr">
        <is>
          <t>NO</t>
        </is>
      </c>
      <c r="E52" t="inlineStr"/>
      <c r="F52" t="inlineStr"/>
      <c r="G52" t="inlineStr"/>
      <c r="H52" t="inlineStr"/>
    </row>
    <row r="53">
      <c r="A53" t="inlineStr">
        <is>
          <t>PARTIDO DEL BUEN GOBIERNO</t>
        </is>
      </c>
      <c r="B53" t="inlineStr">
        <is>
          <t>06876967</t>
        </is>
      </c>
      <c r="C53" t="inlineStr">
        <is>
          <t>MATUTE CHARUN, SUSANA FLOR DE MARIA</t>
        </is>
      </c>
      <c r="D53" t="inlineStr">
        <is>
          <t>NO</t>
        </is>
      </c>
      <c r="E53" t="inlineStr"/>
      <c r="F53" t="inlineStr"/>
      <c r="G53" t="inlineStr"/>
      <c r="H53" t="inlineStr"/>
    </row>
    <row r="54">
      <c r="A54" t="inlineStr">
        <is>
          <t>PARTIDO DEL BUEN GOBIERNO</t>
        </is>
      </c>
      <c r="B54" t="inlineStr">
        <is>
          <t>06876967</t>
        </is>
      </c>
      <c r="C54" t="inlineStr">
        <is>
          <t>MATUTE CHARUN, SUSANA FLOR DE MARIA</t>
        </is>
      </c>
      <c r="D54" t="inlineStr">
        <is>
          <t>NO</t>
        </is>
      </c>
      <c r="E54" t="inlineStr"/>
      <c r="F54" t="inlineStr"/>
      <c r="G54" t="inlineStr"/>
      <c r="H54" t="inlineStr"/>
    </row>
    <row r="55">
      <c r="A55" t="inlineStr">
        <is>
          <t>RENOVACION POPULAR</t>
        </is>
      </c>
      <c r="B55" t="inlineStr">
        <is>
          <t>08235876</t>
        </is>
      </c>
      <c r="C55" t="inlineStr">
        <is>
          <t>ALCORTA SUERO, MARIA LOURDES PIA LUISA</t>
        </is>
      </c>
      <c r="D55" t="inlineStr">
        <is>
          <t>NO</t>
        </is>
      </c>
      <c r="E55" t="inlineStr"/>
      <c r="F55" t="inlineStr"/>
      <c r="G55" t="inlineStr"/>
      <c r="H55" t="inlineStr"/>
    </row>
    <row r="56">
      <c r="A56" t="inlineStr">
        <is>
          <t>RENOVACION POPULAR</t>
        </is>
      </c>
      <c r="B56" t="inlineStr">
        <is>
          <t>25799622</t>
        </is>
      </c>
      <c r="C56" t="inlineStr">
        <is>
          <t>AMPUERO MEZA, KATHERINE MILAGROS</t>
        </is>
      </c>
      <c r="D56" t="inlineStr">
        <is>
          <t>NO</t>
        </is>
      </c>
      <c r="E56" t="inlineStr"/>
      <c r="F56" t="inlineStr"/>
      <c r="G56" t="inlineStr"/>
      <c r="H56" t="inlineStr"/>
    </row>
    <row r="57">
      <c r="A57" t="inlineStr">
        <is>
          <t>RENOVACION POPULAR</t>
        </is>
      </c>
      <c r="B57" t="inlineStr">
        <is>
          <t>43285320</t>
        </is>
      </c>
      <c r="C57" t="inlineStr">
        <is>
          <t>CALISTO GIAMPIETRI, FRANCISCO JOSE</t>
        </is>
      </c>
      <c r="D57" t="inlineStr">
        <is>
          <t>NO</t>
        </is>
      </c>
      <c r="E57" t="inlineStr"/>
      <c r="F57" t="inlineStr"/>
      <c r="G57" t="inlineStr"/>
      <c r="H57" t="inlineStr"/>
    </row>
    <row r="58">
      <c r="A58" t="inlineStr">
        <is>
          <t>RENOVACION POPULAR</t>
        </is>
      </c>
      <c r="B58" t="inlineStr">
        <is>
          <t>07852432</t>
        </is>
      </c>
      <c r="C58" t="inlineStr">
        <is>
          <t>JAUREGUI MARTINEZ DE AGUAYO, MARIA DE LOS MILAGROS JACKELINE</t>
        </is>
      </c>
      <c r="D58" t="inlineStr">
        <is>
          <t>NO</t>
        </is>
      </c>
      <c r="E58" t="inlineStr"/>
      <c r="F58" t="inlineStr"/>
      <c r="G58" t="inlineStr"/>
      <c r="H58" t="inlineStr"/>
    </row>
    <row r="59">
      <c r="A59" t="inlineStr">
        <is>
          <t>RENOVACION POPULAR</t>
        </is>
      </c>
      <c r="B59" t="inlineStr">
        <is>
          <t>07845838</t>
        </is>
      </c>
      <c r="C59" t="inlineStr">
        <is>
          <t>LÓPEZ ALIAGA CAZORLA, RAFAEL BERNARDO</t>
        </is>
      </c>
      <c r="D59" t="inlineStr">
        <is>
          <t>NO</t>
        </is>
      </c>
      <c r="E59" t="inlineStr"/>
      <c r="F59" t="inlineStr"/>
      <c r="G59" t="inlineStr"/>
      <c r="H59" t="inlineStr"/>
    </row>
    <row r="60">
      <c r="A60" t="inlineStr">
        <is>
          <t>RENOVACION POPULAR</t>
        </is>
      </c>
      <c r="B60" t="inlineStr">
        <is>
          <t>07845838</t>
        </is>
      </c>
      <c r="C60" t="inlineStr">
        <is>
          <t>LÓPEZ ALIAGA CAZORLA, RAFAEL BERNARDO</t>
        </is>
      </c>
      <c r="D60" t="inlineStr">
        <is>
          <t>NO</t>
        </is>
      </c>
      <c r="E60" t="inlineStr"/>
      <c r="F60" t="inlineStr"/>
      <c r="G60" t="inlineStr"/>
      <c r="H60" t="inlineStr"/>
    </row>
    <row r="61">
      <c r="A61" t="inlineStr">
        <is>
          <t>RENOVACION POPULAR</t>
        </is>
      </c>
      <c r="B61" t="inlineStr">
        <is>
          <t>01539305</t>
        </is>
      </c>
      <c r="C61" t="inlineStr">
        <is>
          <t>MANCHA PINEDA, ESTANISLAO EDGAR</t>
        </is>
      </c>
      <c r="D61" t="inlineStr">
        <is>
          <t>NO</t>
        </is>
      </c>
      <c r="E61" t="inlineStr"/>
      <c r="F61" t="inlineStr"/>
      <c r="G61" t="inlineStr"/>
      <c r="H61" t="inlineStr"/>
    </row>
    <row r="62">
      <c r="A62" t="inlineStr">
        <is>
          <t>RENOVACION POPULAR</t>
        </is>
      </c>
      <c r="B62" t="inlineStr">
        <is>
          <t>45209282</t>
        </is>
      </c>
      <c r="C62" t="inlineStr">
        <is>
          <t>MUÑANTE BARRIOS, ALEJANDRO</t>
        </is>
      </c>
      <c r="D62" t="inlineStr">
        <is>
          <t>NO</t>
        </is>
      </c>
      <c r="E62" t="inlineStr"/>
      <c r="F62" t="inlineStr"/>
      <c r="G62" t="inlineStr"/>
      <c r="H62" t="inlineStr"/>
    </row>
    <row r="63">
      <c r="A63" t="inlineStr">
        <is>
          <t>RENOVACION POPULAR</t>
        </is>
      </c>
      <c r="B63" t="inlineStr">
        <is>
          <t>06504611</t>
        </is>
      </c>
      <c r="C63" t="inlineStr">
        <is>
          <t>VELASQUEZ GARCIA, MIGUEL ANGEL</t>
        </is>
      </c>
      <c r="D63" t="inlineStr">
        <is>
          <t>NO</t>
        </is>
      </c>
      <c r="E63" t="inlineStr"/>
      <c r="F63" t="inlineStr"/>
      <c r="G63" t="inlineStr"/>
      <c r="H6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TIENE_EDUC_NO_UNIVERSITARIA</t>
        </is>
      </c>
      <c r="E1" s="1" t="inlineStr">
        <is>
          <t>EDUC_NO_UNIVERSITARIA</t>
        </is>
      </c>
      <c r="F1" s="1" t="inlineStr">
        <is>
          <t>CENTRO_ESTUDIOS</t>
        </is>
      </c>
      <c r="G1" s="1" t="inlineStr">
        <is>
          <t>CARRERA</t>
        </is>
      </c>
      <c r="H1" s="1" t="inlineStr">
        <is>
          <t>CONCLUIDO</t>
        </is>
      </c>
    </row>
    <row r="2">
      <c r="A2" t="inlineStr">
        <is>
          <t>AHORA NACION - AN</t>
        </is>
      </c>
      <c r="B2" t="inlineStr">
        <is>
          <t>07755878</t>
        </is>
      </c>
      <c r="C2" t="inlineStr">
        <is>
          <t>DELGADO ZEGARRA, JAIME RICARDO</t>
        </is>
      </c>
      <c r="D2" t="inlineStr">
        <is>
          <t>SI</t>
        </is>
      </c>
      <c r="E2" t="inlineStr">
        <is>
          <t>NO</t>
        </is>
      </c>
      <c r="F2" t="inlineStr"/>
      <c r="G2" t="inlineStr"/>
      <c r="H2" t="inlineStr"/>
    </row>
    <row r="3">
      <c r="A3" t="inlineStr">
        <is>
          <t>AHORA NACION - AN</t>
        </is>
      </c>
      <c r="B3" t="inlineStr">
        <is>
          <t>25331980</t>
        </is>
      </c>
      <c r="C3" t="inlineStr">
        <is>
          <t>LOPEZ CHAU NAVA, PABLO ALFONSO</t>
        </is>
      </c>
      <c r="D3" t="inlineStr">
        <is>
          <t>NO</t>
        </is>
      </c>
      <c r="E3" t="inlineStr"/>
      <c r="F3" t="inlineStr"/>
      <c r="G3" t="inlineStr"/>
      <c r="H3" t="inlineStr"/>
    </row>
    <row r="4">
      <c r="A4" t="inlineStr">
        <is>
          <t>AHORA NACION - AN</t>
        </is>
      </c>
      <c r="B4" t="inlineStr">
        <is>
          <t>25331980</t>
        </is>
      </c>
      <c r="C4" t="inlineStr">
        <is>
          <t>LOPEZ CHAU NAVA, PABLO ALFONSO</t>
        </is>
      </c>
      <c r="D4" t="inlineStr">
        <is>
          <t>NO</t>
        </is>
      </c>
      <c r="E4" t="inlineStr"/>
      <c r="F4" t="inlineStr"/>
      <c r="G4" t="inlineStr"/>
      <c r="H4" t="inlineStr"/>
    </row>
    <row r="5">
      <c r="A5" t="inlineStr">
        <is>
          <t>AHORA NACION - AN</t>
        </is>
      </c>
      <c r="B5" t="inlineStr">
        <is>
          <t>40204874</t>
        </is>
      </c>
      <c r="C5" t="inlineStr">
        <is>
          <t>LUQUE IBARRA, RUTH</t>
        </is>
      </c>
      <c r="D5" t="inlineStr">
        <is>
          <t>NO</t>
        </is>
      </c>
      <c r="E5" t="inlineStr"/>
      <c r="F5" t="inlineStr"/>
      <c r="G5" t="inlineStr"/>
      <c r="H5" t="inlineStr"/>
    </row>
    <row r="6">
      <c r="A6" t="inlineStr">
        <is>
          <t>AHORA NACION - AN</t>
        </is>
      </c>
      <c r="B6" t="inlineStr">
        <is>
          <t>26705695</t>
        </is>
      </c>
      <c r="C6" t="inlineStr">
        <is>
          <t>VASQUEZ CHUQUILIN, MIRTHA ESTHER</t>
        </is>
      </c>
      <c r="D6" t="inlineStr">
        <is>
          <t>NO</t>
        </is>
      </c>
      <c r="E6" t="inlineStr"/>
      <c r="F6" t="inlineStr"/>
      <c r="G6" t="inlineStr"/>
      <c r="H6" t="inlineStr"/>
    </row>
    <row r="7">
      <c r="A7" t="inlineStr">
        <is>
          <t>FUERZA POPULAR</t>
        </is>
      </c>
      <c r="B7" t="inlineStr">
        <is>
          <t>08236035</t>
        </is>
      </c>
      <c r="C7" t="inlineStr">
        <is>
          <t>AGUINAGA RECUENCO, ALEJANDRO AURELIO</t>
        </is>
      </c>
      <c r="D7" t="inlineStr">
        <is>
          <t>NO</t>
        </is>
      </c>
      <c r="E7" t="inlineStr"/>
      <c r="F7" t="inlineStr"/>
      <c r="G7" t="inlineStr"/>
      <c r="H7" t="inlineStr"/>
    </row>
    <row r="8">
      <c r="A8" t="inlineStr">
        <is>
          <t>FUERZA POPULAR</t>
        </is>
      </c>
      <c r="B8" t="inlineStr">
        <is>
          <t>06717199</t>
        </is>
      </c>
      <c r="C8" t="inlineStr">
        <is>
          <t>ARISTA ARBILDO, JOSE BERLEY</t>
        </is>
      </c>
      <c r="D8" t="inlineStr">
        <is>
          <t>NO</t>
        </is>
      </c>
      <c r="E8" t="inlineStr"/>
      <c r="F8" t="inlineStr"/>
      <c r="G8" t="inlineStr"/>
      <c r="H8" t="inlineStr"/>
    </row>
    <row r="9">
      <c r="A9" t="inlineStr">
        <is>
          <t>FUERZA POPULAR</t>
        </is>
      </c>
      <c r="B9" t="inlineStr">
        <is>
          <t>10307948</t>
        </is>
      </c>
      <c r="C9" t="inlineStr">
        <is>
          <t>ASTUDILLO SALCEDO, CESAR AUGUSTO</t>
        </is>
      </c>
      <c r="D9" t="inlineStr">
        <is>
          <t>NO</t>
        </is>
      </c>
      <c r="E9" t="inlineStr"/>
      <c r="F9" t="inlineStr"/>
      <c r="G9" t="inlineStr"/>
      <c r="H9" t="inlineStr"/>
    </row>
    <row r="10">
      <c r="A10" t="inlineStr">
        <is>
          <t>FUERZA POPULAR</t>
        </is>
      </c>
      <c r="B10" t="inlineStr">
        <is>
          <t>32971154</t>
        </is>
      </c>
      <c r="C10" t="inlineStr">
        <is>
          <t>CHACON TRUJILLO, NILZA MERLY</t>
        </is>
      </c>
      <c r="D10" t="inlineStr">
        <is>
          <t>SI</t>
        </is>
      </c>
      <c r="E10" t="inlineStr">
        <is>
          <t>NO</t>
        </is>
      </c>
      <c r="F10" t="inlineStr"/>
      <c r="G10" t="inlineStr"/>
      <c r="H10" t="inlineStr"/>
    </row>
    <row r="11">
      <c r="A11" t="inlineStr">
        <is>
          <t>FUERZA POPULAR</t>
        </is>
      </c>
      <c r="B11" t="inlineStr">
        <is>
          <t>07960843</t>
        </is>
      </c>
      <c r="C11" t="inlineStr">
        <is>
          <t>CHAVEZ COSSIO, MARTHA GLADYS</t>
        </is>
      </c>
      <c r="D11" t="inlineStr">
        <is>
          <t>NO</t>
        </is>
      </c>
      <c r="E11" t="inlineStr"/>
      <c r="F11" t="inlineStr"/>
      <c r="G11" t="inlineStr"/>
      <c r="H11" t="inlineStr"/>
    </row>
    <row r="12">
      <c r="A12" t="inlineStr">
        <is>
          <t>FUERZA POPULAR</t>
        </is>
      </c>
      <c r="B12" t="inlineStr">
        <is>
          <t>05227631</t>
        </is>
      </c>
      <c r="C12" t="inlineStr">
        <is>
          <t>DEL AGUILA CARDENAS, JUAN CARLOS</t>
        </is>
      </c>
      <c r="D12" t="inlineStr">
        <is>
          <t>NO</t>
        </is>
      </c>
      <c r="E12" t="inlineStr"/>
      <c r="F12" t="inlineStr"/>
      <c r="G12" t="inlineStr"/>
      <c r="H12" t="inlineStr"/>
    </row>
    <row r="13">
      <c r="A13" t="inlineStr">
        <is>
          <t>FUERZA POPULAR</t>
        </is>
      </c>
      <c r="B13" t="inlineStr">
        <is>
          <t>00208872</t>
        </is>
      </c>
      <c r="C13" t="inlineStr">
        <is>
          <t>FLORES CARRUITERO, VICTOR HUGO</t>
        </is>
      </c>
      <c r="D13" t="inlineStr">
        <is>
          <t>NO</t>
        </is>
      </c>
      <c r="E13" t="inlineStr"/>
      <c r="F13" t="inlineStr"/>
      <c r="G13" t="inlineStr"/>
      <c r="H13" t="inlineStr"/>
    </row>
    <row r="14">
      <c r="A14" t="inlineStr">
        <is>
          <t>FUERZA POPULAR</t>
        </is>
      </c>
      <c r="B14" t="inlineStr">
        <is>
          <t>17896798</t>
        </is>
      </c>
      <c r="C14" t="inlineStr">
        <is>
          <t>FLORES RUIZ, VICTOR SEFERINO</t>
        </is>
      </c>
      <c r="D14" t="inlineStr">
        <is>
          <t>NO</t>
        </is>
      </c>
      <c r="E14" t="inlineStr"/>
      <c r="F14" t="inlineStr"/>
      <c r="G14" t="inlineStr"/>
      <c r="H14" t="inlineStr"/>
    </row>
    <row r="15">
      <c r="A15" t="inlineStr">
        <is>
          <t>FUERZA POPULAR</t>
        </is>
      </c>
      <c r="B15" t="inlineStr">
        <is>
          <t>19994639</t>
        </is>
      </c>
      <c r="C15" t="inlineStr">
        <is>
          <t>JIMENEZ HEREDIA, DAVID JULIO</t>
        </is>
      </c>
      <c r="D15" t="inlineStr">
        <is>
          <t>NO</t>
        </is>
      </c>
      <c r="E15" t="inlineStr"/>
      <c r="F15" t="inlineStr"/>
      <c r="G15" t="inlineStr"/>
      <c r="H15" t="inlineStr"/>
    </row>
    <row r="16">
      <c r="A16" t="inlineStr">
        <is>
          <t>FUERZA POPULAR</t>
        </is>
      </c>
      <c r="B16" t="inlineStr">
        <is>
          <t>07831436</t>
        </is>
      </c>
      <c r="C16" t="inlineStr">
        <is>
          <t>JUAREZ GALLEGOS, CARMEN PATRICIA</t>
        </is>
      </c>
      <c r="D16" t="inlineStr">
        <is>
          <t>NO</t>
        </is>
      </c>
      <c r="E16" t="inlineStr"/>
      <c r="F16" t="inlineStr"/>
      <c r="G16" t="inlineStr"/>
      <c r="H16" t="inlineStr"/>
    </row>
    <row r="17">
      <c r="A17" t="inlineStr">
        <is>
          <t>FUERZA POPULAR</t>
        </is>
      </c>
      <c r="B17" t="inlineStr">
        <is>
          <t>09884301</t>
        </is>
      </c>
      <c r="C17" t="inlineStr">
        <is>
          <t>MELGAR VALDEZ, ELARD GALO</t>
        </is>
      </c>
      <c r="D17" t="inlineStr">
        <is>
          <t>NO</t>
        </is>
      </c>
      <c r="E17" t="inlineStr"/>
      <c r="F17" t="inlineStr"/>
      <c r="G17" t="inlineStr"/>
      <c r="H17" t="inlineStr"/>
    </row>
    <row r="18">
      <c r="A18" t="inlineStr">
        <is>
          <t>FUERZA POPULAR</t>
        </is>
      </c>
      <c r="B18" t="inlineStr">
        <is>
          <t>08266314</t>
        </is>
      </c>
      <c r="C18" t="inlineStr">
        <is>
          <t>MESIA RAMIREZ, CARLOS FERNANDO</t>
        </is>
      </c>
      <c r="D18" t="inlineStr">
        <is>
          <t>NO</t>
        </is>
      </c>
      <c r="E18" t="inlineStr"/>
      <c r="F18" t="inlineStr"/>
      <c r="G18" t="inlineStr"/>
      <c r="H18" t="inlineStr"/>
    </row>
    <row r="19">
      <c r="A19" t="inlineStr">
        <is>
          <t>FUERZA POPULAR</t>
        </is>
      </c>
      <c r="B19" t="inlineStr">
        <is>
          <t>22974228</t>
        </is>
      </c>
      <c r="C19" t="inlineStr">
        <is>
          <t>MIYASHIRO ARASHIRO, MARCO ENRIQUE</t>
        </is>
      </c>
      <c r="D19" t="inlineStr">
        <is>
          <t>NO</t>
        </is>
      </c>
      <c r="E19" t="inlineStr"/>
      <c r="F19" t="inlineStr"/>
      <c r="G19" t="inlineStr"/>
      <c r="H19" t="inlineStr"/>
    </row>
    <row r="20">
      <c r="A20" t="inlineStr">
        <is>
          <t>FUERZA POPULAR</t>
        </is>
      </c>
      <c r="B20" t="inlineStr">
        <is>
          <t>08911520</t>
        </is>
      </c>
      <c r="C20" t="inlineStr">
        <is>
          <t>MOYANO DELGADO, MARTHA LUPE</t>
        </is>
      </c>
      <c r="D20" t="inlineStr">
        <is>
          <t>NO</t>
        </is>
      </c>
      <c r="E20" t="inlineStr"/>
      <c r="F20" t="inlineStr"/>
      <c r="G20" t="inlineStr"/>
      <c r="H20" t="inlineStr"/>
    </row>
    <row r="21">
      <c r="A21" t="inlineStr">
        <is>
          <t>FUERZA POPULAR</t>
        </is>
      </c>
      <c r="B21" t="inlineStr">
        <is>
          <t>17806760</t>
        </is>
      </c>
      <c r="C21" t="inlineStr">
        <is>
          <t>NORIEGA REATEGUI, VICTOR MANUEL</t>
        </is>
      </c>
      <c r="D21" t="inlineStr">
        <is>
          <t>NO</t>
        </is>
      </c>
      <c r="E21" t="inlineStr"/>
      <c r="F21" t="inlineStr"/>
      <c r="G21" t="inlineStr"/>
      <c r="H21" t="inlineStr"/>
    </row>
    <row r="22">
      <c r="A22" t="inlineStr">
        <is>
          <t>FUERZA POPULAR</t>
        </is>
      </c>
      <c r="B22" t="inlineStr">
        <is>
          <t>08234063</t>
        </is>
      </c>
      <c r="C22" t="inlineStr">
        <is>
          <t>RODRICH ACKERMAN, JACQUES SALOMON</t>
        </is>
      </c>
      <c r="D22" t="inlineStr">
        <is>
          <t>NO</t>
        </is>
      </c>
      <c r="E22" t="inlineStr"/>
      <c r="F22" t="inlineStr"/>
      <c r="G22" t="inlineStr"/>
      <c r="H22" t="inlineStr"/>
    </row>
    <row r="23">
      <c r="A23" t="inlineStr">
        <is>
          <t>FUERZA POPULAR</t>
        </is>
      </c>
      <c r="B23" t="inlineStr">
        <is>
          <t>07704730</t>
        </is>
      </c>
      <c r="C23" t="inlineStr">
        <is>
          <t>ROSPIGLIOSI CAPURRO, FERNANDO MIGUEL</t>
        </is>
      </c>
      <c r="D23" t="inlineStr">
        <is>
          <t>NO</t>
        </is>
      </c>
      <c r="E23" t="inlineStr"/>
      <c r="F23" t="inlineStr"/>
      <c r="G23" t="inlineStr"/>
      <c r="H23" t="inlineStr"/>
    </row>
    <row r="24">
      <c r="A24" t="inlineStr">
        <is>
          <t>FUERZA POPULAR</t>
        </is>
      </c>
      <c r="B24" t="inlineStr">
        <is>
          <t>10638205</t>
        </is>
      </c>
      <c r="C24" t="inlineStr">
        <is>
          <t>SCHAEFER CUCULIZA, KARLA MELISSA</t>
        </is>
      </c>
      <c r="D24" t="inlineStr">
        <is>
          <t>SI</t>
        </is>
      </c>
      <c r="E24" t="inlineStr">
        <is>
          <t>NO</t>
        </is>
      </c>
      <c r="F24" t="inlineStr"/>
      <c r="G24" t="inlineStr"/>
      <c r="H24" t="inlineStr"/>
    </row>
    <row r="25">
      <c r="A25" t="inlineStr">
        <is>
          <t>FUERZA POPULAR</t>
        </is>
      </c>
      <c r="B25" t="inlineStr">
        <is>
          <t>16657841</t>
        </is>
      </c>
      <c r="C25" t="inlineStr">
        <is>
          <t>TAPIA BERNAL, SEGUNDO LEOCADIO</t>
        </is>
      </c>
      <c r="D25" t="inlineStr">
        <is>
          <t>NO</t>
        </is>
      </c>
      <c r="E25" t="inlineStr"/>
      <c r="F25" t="inlineStr"/>
      <c r="G25" t="inlineStr"/>
      <c r="H25" t="inlineStr"/>
    </row>
    <row r="26">
      <c r="A26" t="inlineStr">
        <is>
          <t>FUERZA POPULAR</t>
        </is>
      </c>
      <c r="B26" t="inlineStr">
        <is>
          <t>21143880</t>
        </is>
      </c>
      <c r="C26" t="inlineStr">
        <is>
          <t>VELASQUEZ PORTOCARRERO, JORGE</t>
        </is>
      </c>
      <c r="D26" t="inlineStr">
        <is>
          <t>NO</t>
        </is>
      </c>
      <c r="E26" t="inlineStr"/>
      <c r="F26" t="inlineStr"/>
      <c r="G26" t="inlineStr"/>
      <c r="H26" t="inlineStr"/>
    </row>
    <row r="27">
      <c r="A27" t="inlineStr">
        <is>
          <t>FUERZA POPULAR</t>
        </is>
      </c>
      <c r="B27" t="inlineStr">
        <is>
          <t>40242430</t>
        </is>
      </c>
      <c r="C27" t="inlineStr">
        <is>
          <t>VENTURA ANGEL, HECTOR JOSE</t>
        </is>
      </c>
      <c r="D27" t="inlineStr">
        <is>
          <t>NO</t>
        </is>
      </c>
      <c r="E27" t="inlineStr"/>
      <c r="F27" t="inlineStr"/>
      <c r="G27" t="inlineStr"/>
      <c r="H27" t="inlineStr"/>
    </row>
    <row r="28">
      <c r="A28" t="inlineStr">
        <is>
          <t>FUERZA POPULAR</t>
        </is>
      </c>
      <c r="B28" t="inlineStr">
        <is>
          <t>21414172</t>
        </is>
      </c>
      <c r="C28" t="inlineStr">
        <is>
          <t>YAMASHIRO ORE, RAFAEL GUSTAVO</t>
        </is>
      </c>
      <c r="D28" t="inlineStr">
        <is>
          <t>NO</t>
        </is>
      </c>
      <c r="E28" t="inlineStr"/>
      <c r="F28" t="inlineStr"/>
      <c r="G28" t="inlineStr"/>
      <c r="H28" t="inlineStr"/>
    </row>
    <row r="29">
      <c r="A29" t="inlineStr">
        <is>
          <t>JUNTOS POR EL PERU</t>
        </is>
      </c>
      <c r="B29" t="inlineStr">
        <is>
          <t>22482738</t>
        </is>
      </c>
      <c r="C29" t="inlineStr">
        <is>
          <t>ANDRES LUJAN, SERAFIN</t>
        </is>
      </c>
      <c r="D29" t="inlineStr">
        <is>
          <t>NO</t>
        </is>
      </c>
      <c r="E29" t="inlineStr"/>
      <c r="F29" t="inlineStr"/>
      <c r="G29" t="inlineStr"/>
      <c r="H29" t="inlineStr"/>
    </row>
    <row r="30">
      <c r="A30" t="inlineStr">
        <is>
          <t>JUNTOS POR EL PERU</t>
        </is>
      </c>
      <c r="B30" t="inlineStr">
        <is>
          <t>21487528</t>
        </is>
      </c>
      <c r="C30" t="inlineStr">
        <is>
          <t>ARMACANQUI MORALES, SAUL ANDRES</t>
        </is>
      </c>
      <c r="D30" t="inlineStr">
        <is>
          <t>NO</t>
        </is>
      </c>
      <c r="E30" t="inlineStr"/>
      <c r="F30" t="inlineStr"/>
      <c r="G30" t="inlineStr"/>
      <c r="H30" t="inlineStr"/>
    </row>
    <row r="31">
      <c r="A31" t="inlineStr">
        <is>
          <t>JUNTOS POR EL PERU</t>
        </is>
      </c>
      <c r="B31" t="inlineStr">
        <is>
          <t>27409088</t>
        </is>
      </c>
      <c r="C31" t="inlineStr">
        <is>
          <t>CASTILLO TERRONES, JOSE MERCEDES</t>
        </is>
      </c>
      <c r="D31" t="inlineStr">
        <is>
          <t>NO</t>
        </is>
      </c>
      <c r="E31" t="inlineStr"/>
      <c r="F31" t="inlineStr"/>
      <c r="G31" t="inlineStr"/>
      <c r="H31" t="inlineStr"/>
    </row>
    <row r="32">
      <c r="A32" t="inlineStr">
        <is>
          <t>JUNTOS POR EL PERU</t>
        </is>
      </c>
      <c r="B32" t="inlineStr">
        <is>
          <t>40669342</t>
        </is>
      </c>
      <c r="C32" t="inlineStr">
        <is>
          <t>CCAHUANA AYMACHOQUE, HUGO ISAAC</t>
        </is>
      </c>
      <c r="D32" t="inlineStr">
        <is>
          <t>SI</t>
        </is>
      </c>
      <c r="E32" t="inlineStr">
        <is>
          <t>SI</t>
        </is>
      </c>
      <c r="F32" t="inlineStr">
        <is>
          <t>INEI. ESCUELA NACIONAL DE ESTADISTICA E INFORMATICA</t>
        </is>
      </c>
      <c r="G32" t="inlineStr">
        <is>
          <t>ASISTENTE WINDOWS, OFFICE</t>
        </is>
      </c>
      <c r="H32" t="inlineStr">
        <is>
          <t>SI</t>
        </is>
      </c>
    </row>
    <row r="33">
      <c r="A33" t="inlineStr">
        <is>
          <t>JUNTOS POR EL PERU</t>
        </is>
      </c>
      <c r="B33" t="inlineStr">
        <is>
          <t>04647085</t>
        </is>
      </c>
      <c r="C33" t="inlineStr">
        <is>
          <t>CUTIPA CCAMA, VICTOR RAUL</t>
        </is>
      </c>
      <c r="D33" t="inlineStr">
        <is>
          <t>NO</t>
        </is>
      </c>
      <c r="E33" t="inlineStr"/>
      <c r="F33" t="inlineStr"/>
      <c r="G33" t="inlineStr"/>
      <c r="H33" t="inlineStr"/>
    </row>
    <row r="34">
      <c r="A34" t="inlineStr">
        <is>
          <t>JUNTOS POR EL PERU</t>
        </is>
      </c>
      <c r="B34" t="inlineStr">
        <is>
          <t>21453924</t>
        </is>
      </c>
      <c r="C34" t="inlineStr">
        <is>
          <t>MARAVI OLARTE, IBER ANTENOR</t>
        </is>
      </c>
      <c r="D34" t="inlineStr">
        <is>
          <t>NO</t>
        </is>
      </c>
      <c r="E34" t="inlineStr"/>
      <c r="F34" t="inlineStr"/>
      <c r="G34" t="inlineStr"/>
      <c r="H34" t="inlineStr"/>
    </row>
    <row r="35">
      <c r="A35" t="inlineStr">
        <is>
          <t>JUNTOS POR EL PERU</t>
        </is>
      </c>
      <c r="B35" t="inlineStr">
        <is>
          <t>10252335</t>
        </is>
      </c>
      <c r="C35" t="inlineStr">
        <is>
          <t>MORALES RAMIREZ, EDYSON HUMBERTO</t>
        </is>
      </c>
      <c r="D35" t="inlineStr">
        <is>
          <t>NO</t>
        </is>
      </c>
      <c r="E35" t="inlineStr"/>
      <c r="F35" t="inlineStr"/>
      <c r="G35" t="inlineStr"/>
      <c r="H35" t="inlineStr"/>
    </row>
    <row r="36">
      <c r="A36" t="inlineStr">
        <is>
          <t>JUNTOS POR EL PERU</t>
        </is>
      </c>
      <c r="B36" t="inlineStr">
        <is>
          <t>40938678</t>
        </is>
      </c>
      <c r="C36" t="inlineStr">
        <is>
          <t>OSORIO PALPAN, PERCY HERBERT</t>
        </is>
      </c>
      <c r="D36" t="inlineStr">
        <is>
          <t>NO</t>
        </is>
      </c>
      <c r="E36" t="inlineStr"/>
      <c r="F36" t="inlineStr"/>
      <c r="G36" t="inlineStr"/>
      <c r="H36" t="inlineStr"/>
    </row>
    <row r="37">
      <c r="A37" t="inlineStr">
        <is>
          <t>JUNTOS POR EL PERU</t>
        </is>
      </c>
      <c r="B37" t="inlineStr">
        <is>
          <t>29632775</t>
        </is>
      </c>
      <c r="C37" t="inlineStr">
        <is>
          <t>QUITO SARMIENTO, BERNARDO JAIME</t>
        </is>
      </c>
      <c r="D37" t="inlineStr">
        <is>
          <t>NO</t>
        </is>
      </c>
      <c r="E37" t="inlineStr"/>
      <c r="F37" t="inlineStr"/>
      <c r="G37" t="inlineStr"/>
      <c r="H37" t="inlineStr"/>
    </row>
    <row r="38">
      <c r="A38" t="inlineStr">
        <is>
          <t>JUNTOS POR EL PERU</t>
        </is>
      </c>
      <c r="B38" t="inlineStr">
        <is>
          <t>42750152</t>
        </is>
      </c>
      <c r="C38" t="inlineStr">
        <is>
          <t>ROBLES ARAUJO, SILVANA EMPERATRIZ</t>
        </is>
      </c>
      <c r="D38" t="inlineStr">
        <is>
          <t>SI</t>
        </is>
      </c>
      <c r="E38" t="inlineStr">
        <is>
          <t>NO</t>
        </is>
      </c>
      <c r="F38" t="inlineStr"/>
      <c r="G38" t="inlineStr"/>
      <c r="H38" t="inlineStr"/>
    </row>
    <row r="39">
      <c r="A39" t="inlineStr">
        <is>
          <t>JUNTOS POR EL PERU</t>
        </is>
      </c>
      <c r="B39" t="inlineStr">
        <is>
          <t>23906812</t>
        </is>
      </c>
      <c r="C39" t="inlineStr">
        <is>
          <t>VERANO SARAVIA, WILFREDO</t>
        </is>
      </c>
      <c r="D39" t="inlineStr">
        <is>
          <t>NO</t>
        </is>
      </c>
      <c r="E39" t="inlineStr"/>
      <c r="F39" t="inlineStr"/>
      <c r="G39" t="inlineStr"/>
      <c r="H39" t="inlineStr"/>
    </row>
    <row r="40">
      <c r="A40" t="inlineStr">
        <is>
          <t>PARTIDO CIVICO OBRAS</t>
        </is>
      </c>
      <c r="B40" t="inlineStr">
        <is>
          <t>07651031</t>
        </is>
      </c>
      <c r="C40" t="inlineStr">
        <is>
          <t>ASTUCURI LAURA, ROGER MIGUEL</t>
        </is>
      </c>
      <c r="D40" t="inlineStr">
        <is>
          <t>NO</t>
        </is>
      </c>
      <c r="E40" t="inlineStr"/>
      <c r="F40" t="inlineStr"/>
      <c r="G40" t="inlineStr"/>
      <c r="H40" t="inlineStr"/>
    </row>
    <row r="41">
      <c r="A41" t="inlineStr">
        <is>
          <t>PARTIDO CIVICO OBRAS</t>
        </is>
      </c>
      <c r="B41" t="inlineStr">
        <is>
          <t>10063223</t>
        </is>
      </c>
      <c r="C41" t="inlineStr">
        <is>
          <t>BARRAGAN COLOMA, DANIEL HUGO</t>
        </is>
      </c>
      <c r="D41" t="inlineStr">
        <is>
          <t>NO</t>
        </is>
      </c>
      <c r="E41" t="inlineStr"/>
      <c r="F41" t="inlineStr"/>
      <c r="G41" t="inlineStr"/>
      <c r="H41" t="inlineStr"/>
    </row>
    <row r="42">
      <c r="A42" t="inlineStr">
        <is>
          <t>PARTIDO CIVICO OBRAS</t>
        </is>
      </c>
      <c r="B42" t="inlineStr">
        <is>
          <t>10063223</t>
        </is>
      </c>
      <c r="C42" t="inlineStr">
        <is>
          <t>BARRAGAN COLOMA, DANIEL HUGO</t>
        </is>
      </c>
      <c r="D42" t="inlineStr">
        <is>
          <t>NO</t>
        </is>
      </c>
      <c r="E42" t="inlineStr"/>
      <c r="F42" t="inlineStr"/>
      <c r="G42" t="inlineStr"/>
      <c r="H42" t="inlineStr"/>
    </row>
    <row r="43">
      <c r="A43" t="inlineStr">
        <is>
          <t>PARTIDO CIVICO OBRAS</t>
        </is>
      </c>
      <c r="B43" t="inlineStr">
        <is>
          <t>07250032</t>
        </is>
      </c>
      <c r="C43" t="inlineStr">
        <is>
          <t>FLORES CORDOVA, AGRIPINA MARIA DEL PILAR</t>
        </is>
      </c>
      <c r="D43" t="inlineStr">
        <is>
          <t>SI</t>
        </is>
      </c>
      <c r="E43" t="inlineStr">
        <is>
          <t>NO</t>
        </is>
      </c>
      <c r="F43" t="inlineStr"/>
      <c r="G43" t="inlineStr"/>
      <c r="H43" t="inlineStr"/>
    </row>
    <row r="44">
      <c r="A44" t="inlineStr">
        <is>
          <t>PARTIDO CIVICO OBRAS</t>
        </is>
      </c>
      <c r="B44" t="inlineStr">
        <is>
          <t>07412350</t>
        </is>
      </c>
      <c r="C44" t="inlineStr">
        <is>
          <t>GAGO RODRIGUEZ, WALTER FRANCISCO</t>
        </is>
      </c>
      <c r="D44" t="inlineStr">
        <is>
          <t>NO</t>
        </is>
      </c>
      <c r="E44" t="inlineStr"/>
      <c r="F44" t="inlineStr"/>
      <c r="G44" t="inlineStr"/>
      <c r="H44" t="inlineStr"/>
    </row>
    <row r="45">
      <c r="A45" t="inlineStr">
        <is>
          <t>PARTIDO CIVICO OBRAS</t>
        </is>
      </c>
      <c r="B45" t="inlineStr">
        <is>
          <t>00422672</t>
        </is>
      </c>
      <c r="C45" t="inlineStr">
        <is>
          <t>TICONA COHAILA, JUANA GUISELLA</t>
        </is>
      </c>
      <c r="D45" t="inlineStr">
        <is>
          <t>SI</t>
        </is>
      </c>
      <c r="E45" t="inlineStr">
        <is>
          <t>NO</t>
        </is>
      </c>
      <c r="F45" t="inlineStr"/>
      <c r="G45" t="inlineStr"/>
      <c r="H45" t="inlineStr"/>
    </row>
    <row r="46">
      <c r="A46" t="inlineStr">
        <is>
          <t>PARTIDO DEL BUEN GOBIERNO</t>
        </is>
      </c>
      <c r="B46" t="inlineStr">
        <is>
          <t>06519219</t>
        </is>
      </c>
      <c r="C46" t="inlineStr">
        <is>
          <t>BONIFAZ CARMONA, NORA</t>
        </is>
      </c>
      <c r="D46" t="inlineStr">
        <is>
          <t>NO</t>
        </is>
      </c>
      <c r="E46" t="inlineStr"/>
      <c r="F46" t="inlineStr"/>
      <c r="G46" t="inlineStr"/>
      <c r="H46" t="inlineStr"/>
    </row>
    <row r="47">
      <c r="A47" t="inlineStr">
        <is>
          <t>PARTIDO DEL BUEN GOBIERNO</t>
        </is>
      </c>
      <c r="B47" t="inlineStr">
        <is>
          <t>43360309</t>
        </is>
      </c>
      <c r="C47" t="inlineStr">
        <is>
          <t>CABALLERO LEON, CARLOS DAVID</t>
        </is>
      </c>
      <c r="D47" t="inlineStr">
        <is>
          <t>SI</t>
        </is>
      </c>
      <c r="E47" t="inlineStr">
        <is>
          <t>NO</t>
        </is>
      </c>
      <c r="F47" t="inlineStr"/>
      <c r="G47" t="inlineStr"/>
      <c r="H47" t="inlineStr"/>
    </row>
    <row r="48">
      <c r="A48" t="inlineStr">
        <is>
          <t>PARTIDO DEL BUEN GOBIERNO</t>
        </is>
      </c>
      <c r="B48" t="inlineStr">
        <is>
          <t>43360309</t>
        </is>
      </c>
      <c r="C48" t="inlineStr">
        <is>
          <t>CABALLERO LEON, CARLOS DAVID</t>
        </is>
      </c>
      <c r="D48" t="inlineStr">
        <is>
          <t>SI</t>
        </is>
      </c>
      <c r="E48" t="inlineStr">
        <is>
          <t>NO</t>
        </is>
      </c>
      <c r="F48" t="inlineStr"/>
      <c r="G48" t="inlineStr"/>
      <c r="H48" t="inlineStr"/>
    </row>
    <row r="49">
      <c r="A49" t="inlineStr">
        <is>
          <t>PARTIDO DEL BUEN GOBIERNO</t>
        </is>
      </c>
      <c r="B49" t="inlineStr">
        <is>
          <t>07793210</t>
        </is>
      </c>
      <c r="C49" t="inlineStr">
        <is>
          <t>FIGALLO RIVADENEYRA, FLAVIO FELIPE</t>
        </is>
      </c>
      <c r="D49" t="inlineStr">
        <is>
          <t>NO</t>
        </is>
      </c>
      <c r="E49" t="inlineStr"/>
      <c r="F49" t="inlineStr"/>
      <c r="G49" t="inlineStr"/>
      <c r="H49" t="inlineStr"/>
    </row>
    <row r="50">
      <c r="A50" t="inlineStr">
        <is>
          <t>PARTIDO DEL BUEN GOBIERNO</t>
        </is>
      </c>
      <c r="B50" t="inlineStr">
        <is>
          <t>30762511</t>
        </is>
      </c>
      <c r="C50" t="inlineStr">
        <is>
          <t>FLORES SUAREZ, JUVER NILSON</t>
        </is>
      </c>
      <c r="D50" t="inlineStr">
        <is>
          <t>NO</t>
        </is>
      </c>
      <c r="E50" t="inlineStr"/>
      <c r="F50" t="inlineStr"/>
      <c r="G50" t="inlineStr"/>
      <c r="H50" t="inlineStr"/>
    </row>
    <row r="51">
      <c r="A51" t="inlineStr">
        <is>
          <t>PARTIDO DEL BUEN GOBIERNO</t>
        </is>
      </c>
      <c r="B51" t="inlineStr">
        <is>
          <t>07619185</t>
        </is>
      </c>
      <c r="C51" t="inlineStr">
        <is>
          <t>GAVIDIA RODRIGUEZ, JORGE OCTAVIO</t>
        </is>
      </c>
      <c r="D51" t="inlineStr">
        <is>
          <t>SI</t>
        </is>
      </c>
      <c r="E51" t="inlineStr">
        <is>
          <t>NO</t>
        </is>
      </c>
      <c r="F51" t="inlineStr"/>
      <c r="G51" t="inlineStr"/>
      <c r="H51" t="inlineStr"/>
    </row>
    <row r="52">
      <c r="A52" t="inlineStr">
        <is>
          <t>PARTIDO DEL BUEN GOBIERNO</t>
        </is>
      </c>
      <c r="B52" t="inlineStr">
        <is>
          <t>07231335</t>
        </is>
      </c>
      <c r="C52" t="inlineStr">
        <is>
          <t>ITURREGUI BYRNE, PATRICIA MILAGROS</t>
        </is>
      </c>
      <c r="D52" t="inlineStr">
        <is>
          <t>NO</t>
        </is>
      </c>
      <c r="E52" t="inlineStr"/>
      <c r="F52" t="inlineStr"/>
      <c r="G52" t="inlineStr"/>
      <c r="H52" t="inlineStr"/>
    </row>
    <row r="53">
      <c r="A53" t="inlineStr">
        <is>
          <t>PARTIDO DEL BUEN GOBIERNO</t>
        </is>
      </c>
      <c r="B53" t="inlineStr">
        <is>
          <t>06876967</t>
        </is>
      </c>
      <c r="C53" t="inlineStr">
        <is>
          <t>MATUTE CHARUN, SUSANA FLOR DE MARIA</t>
        </is>
      </c>
      <c r="D53" t="inlineStr">
        <is>
          <t>NO</t>
        </is>
      </c>
      <c r="E53" t="inlineStr"/>
      <c r="F53" t="inlineStr"/>
      <c r="G53" t="inlineStr"/>
      <c r="H53" t="inlineStr"/>
    </row>
    <row r="54">
      <c r="A54" t="inlineStr">
        <is>
          <t>PARTIDO DEL BUEN GOBIERNO</t>
        </is>
      </c>
      <c r="B54" t="inlineStr">
        <is>
          <t>06876967</t>
        </is>
      </c>
      <c r="C54" t="inlineStr">
        <is>
          <t>MATUTE CHARUN, SUSANA FLOR DE MARIA</t>
        </is>
      </c>
      <c r="D54" t="inlineStr">
        <is>
          <t>NO</t>
        </is>
      </c>
      <c r="E54" t="inlineStr"/>
      <c r="F54" t="inlineStr"/>
      <c r="G54" t="inlineStr"/>
      <c r="H54" t="inlineStr"/>
    </row>
    <row r="55">
      <c r="A55" t="inlineStr">
        <is>
          <t>RENOVACION POPULAR</t>
        </is>
      </c>
      <c r="B55" t="inlineStr">
        <is>
          <t>08235876</t>
        </is>
      </c>
      <c r="C55" t="inlineStr">
        <is>
          <t>ALCORTA SUERO, MARIA LOURDES PIA LUISA</t>
        </is>
      </c>
      <c r="D55" t="inlineStr">
        <is>
          <t>NO</t>
        </is>
      </c>
      <c r="E55" t="inlineStr"/>
      <c r="F55" t="inlineStr"/>
      <c r="G55" t="inlineStr"/>
      <c r="H55" t="inlineStr"/>
    </row>
    <row r="56">
      <c r="A56" t="inlineStr">
        <is>
          <t>RENOVACION POPULAR</t>
        </is>
      </c>
      <c r="B56" t="inlineStr">
        <is>
          <t>25799622</t>
        </is>
      </c>
      <c r="C56" t="inlineStr">
        <is>
          <t>AMPUERO MEZA, KATHERINE MILAGROS</t>
        </is>
      </c>
      <c r="D56" t="inlineStr">
        <is>
          <t>NO</t>
        </is>
      </c>
      <c r="E56" t="inlineStr"/>
      <c r="F56" t="inlineStr"/>
      <c r="G56" t="inlineStr"/>
      <c r="H56" t="inlineStr"/>
    </row>
    <row r="57">
      <c r="A57" t="inlineStr">
        <is>
          <t>RENOVACION POPULAR</t>
        </is>
      </c>
      <c r="B57" t="inlineStr">
        <is>
          <t>43285320</t>
        </is>
      </c>
      <c r="C57" t="inlineStr">
        <is>
          <t>CALISTO GIAMPIETRI, FRANCISCO JOSE</t>
        </is>
      </c>
      <c r="D57" t="inlineStr">
        <is>
          <t>SI</t>
        </is>
      </c>
      <c r="E57" t="inlineStr">
        <is>
          <t>NO</t>
        </is>
      </c>
      <c r="F57" t="inlineStr"/>
      <c r="G57" t="inlineStr"/>
      <c r="H57" t="inlineStr"/>
    </row>
    <row r="58">
      <c r="A58" t="inlineStr">
        <is>
          <t>RENOVACION POPULAR</t>
        </is>
      </c>
      <c r="B58" t="inlineStr">
        <is>
          <t>07852432</t>
        </is>
      </c>
      <c r="C58" t="inlineStr">
        <is>
          <t>JAUREGUI MARTINEZ DE AGUAYO, MARIA DE LOS MILAGROS JACKELINE</t>
        </is>
      </c>
      <c r="D58" t="inlineStr">
        <is>
          <t>NO</t>
        </is>
      </c>
      <c r="E58" t="inlineStr"/>
      <c r="F58" t="inlineStr"/>
      <c r="G58" t="inlineStr"/>
      <c r="H58" t="inlineStr"/>
    </row>
    <row r="59">
      <c r="A59" t="inlineStr">
        <is>
          <t>RENOVACION POPULAR</t>
        </is>
      </c>
      <c r="B59" t="inlineStr">
        <is>
          <t>07845838</t>
        </is>
      </c>
      <c r="C59" t="inlineStr">
        <is>
          <t>LÓPEZ ALIAGA CAZORLA, RAFAEL BERNARDO</t>
        </is>
      </c>
      <c r="D59" t="inlineStr">
        <is>
          <t>NO</t>
        </is>
      </c>
      <c r="E59" t="inlineStr"/>
      <c r="F59" t="inlineStr"/>
      <c r="G59" t="inlineStr"/>
      <c r="H59" t="inlineStr"/>
    </row>
    <row r="60">
      <c r="A60" t="inlineStr">
        <is>
          <t>RENOVACION POPULAR</t>
        </is>
      </c>
      <c r="B60" t="inlineStr">
        <is>
          <t>07845838</t>
        </is>
      </c>
      <c r="C60" t="inlineStr">
        <is>
          <t>LÓPEZ ALIAGA CAZORLA, RAFAEL BERNARDO</t>
        </is>
      </c>
      <c r="D60" t="inlineStr">
        <is>
          <t>NO</t>
        </is>
      </c>
      <c r="E60" t="inlineStr"/>
      <c r="F60" t="inlineStr"/>
      <c r="G60" t="inlineStr"/>
      <c r="H60" t="inlineStr"/>
    </row>
    <row r="61">
      <c r="A61" t="inlineStr">
        <is>
          <t>RENOVACION POPULAR</t>
        </is>
      </c>
      <c r="B61" t="inlineStr">
        <is>
          <t>01539305</t>
        </is>
      </c>
      <c r="C61" t="inlineStr">
        <is>
          <t>MANCHA PINEDA, ESTANISLAO EDGAR</t>
        </is>
      </c>
      <c r="D61" t="inlineStr">
        <is>
          <t>NO</t>
        </is>
      </c>
      <c r="E61" t="inlineStr"/>
      <c r="F61" t="inlineStr"/>
      <c r="G61" t="inlineStr"/>
      <c r="H61" t="inlineStr"/>
    </row>
    <row r="62">
      <c r="A62" t="inlineStr">
        <is>
          <t>RENOVACION POPULAR</t>
        </is>
      </c>
      <c r="B62" t="inlineStr">
        <is>
          <t>45209282</t>
        </is>
      </c>
      <c r="C62" t="inlineStr">
        <is>
          <t>MUÑANTE BARRIOS, ALEJANDRO</t>
        </is>
      </c>
      <c r="D62" t="inlineStr">
        <is>
          <t>NO</t>
        </is>
      </c>
      <c r="E62" t="inlineStr"/>
      <c r="F62" t="inlineStr"/>
      <c r="G62" t="inlineStr"/>
      <c r="H62" t="inlineStr"/>
    </row>
    <row r="63">
      <c r="A63" t="inlineStr">
        <is>
          <t>RENOVACION POPULAR</t>
        </is>
      </c>
      <c r="B63" t="inlineStr">
        <is>
          <t>06504611</t>
        </is>
      </c>
      <c r="C63" t="inlineStr">
        <is>
          <t>VELASQUEZ GARCIA, MIGUEL ANGEL</t>
        </is>
      </c>
      <c r="D63" t="inlineStr">
        <is>
          <t>NO</t>
        </is>
      </c>
      <c r="E63" t="inlineStr"/>
      <c r="F63" t="inlineStr"/>
      <c r="G63" t="inlineStr"/>
      <c r="H6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7"/>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TIENE_EDUC_UNIV</t>
        </is>
      </c>
      <c r="E1" s="1" t="inlineStr">
        <is>
          <t>EDUC_UNIV</t>
        </is>
      </c>
      <c r="F1" s="1" t="inlineStr">
        <is>
          <t>UNIVERSIDAD</t>
        </is>
      </c>
      <c r="G1" s="1" t="inlineStr">
        <is>
          <t>CARRERA</t>
        </is>
      </c>
      <c r="H1" s="1" t="inlineStr">
        <is>
          <t>CONCLUIDO</t>
        </is>
      </c>
      <c r="I1" s="1" t="inlineStr">
        <is>
          <t>EGRESADO</t>
        </is>
      </c>
      <c r="J1" s="1" t="inlineStr">
        <is>
          <t>INFORMACION_COMPLEMENTARIA</t>
        </is>
      </c>
    </row>
    <row r="2">
      <c r="A2" t="inlineStr">
        <is>
          <t>AHORA NACION - AN</t>
        </is>
      </c>
      <c r="B2" t="inlineStr">
        <is>
          <t>07755878</t>
        </is>
      </c>
      <c r="C2" t="inlineStr">
        <is>
          <t>DELGADO ZEGARRA, JAIME RICARDO</t>
        </is>
      </c>
      <c r="D2" t="inlineStr">
        <is>
          <t>SI</t>
        </is>
      </c>
      <c r="E2" t="inlineStr">
        <is>
          <t>SI</t>
        </is>
      </c>
      <c r="F2" t="inlineStr">
        <is>
          <t>Universidad Nacional de San Agustín de Arequipa</t>
        </is>
      </c>
      <c r="G2" t="inlineStr">
        <is>
          <t>ABOGADO</t>
        </is>
      </c>
      <c r="H2" t="inlineStr">
        <is>
          <t>SI</t>
        </is>
      </c>
      <c r="I2" t="inlineStr">
        <is>
          <t>SI</t>
        </is>
      </c>
      <c r="J2" t="inlineStr"/>
    </row>
    <row r="3">
      <c r="A3" t="inlineStr">
        <is>
          <t>AHORA NACION - AN</t>
        </is>
      </c>
      <c r="B3" t="inlineStr">
        <is>
          <t>07755878</t>
        </is>
      </c>
      <c r="C3" t="inlineStr">
        <is>
          <t>DELGADO ZEGARRA, JAIME RICARDO</t>
        </is>
      </c>
      <c r="D3" t="inlineStr">
        <is>
          <t>SI</t>
        </is>
      </c>
      <c r="E3" t="inlineStr">
        <is>
          <t>SI</t>
        </is>
      </c>
      <c r="F3" t="inlineStr">
        <is>
          <t>Pontificia Universidad Católica del Perú</t>
        </is>
      </c>
      <c r="G3" t="inlineStr">
        <is>
          <t>TITULO DE SEGUNDA ESPECIALIDAD</t>
        </is>
      </c>
      <c r="H3" t="inlineStr">
        <is>
          <t>SI</t>
        </is>
      </c>
      <c r="I3" t="inlineStr">
        <is>
          <t>SI</t>
        </is>
      </c>
      <c r="J3" t="inlineStr"/>
    </row>
    <row r="4">
      <c r="A4" t="inlineStr">
        <is>
          <t>AHORA NACION - AN</t>
        </is>
      </c>
      <c r="B4" t="inlineStr">
        <is>
          <t>07755878</t>
        </is>
      </c>
      <c r="C4" t="inlineStr">
        <is>
          <t>DELGADO ZEGARRA, JAIME RICARDO</t>
        </is>
      </c>
      <c r="D4" t="inlineStr">
        <is>
          <t>SI</t>
        </is>
      </c>
      <c r="E4" t="inlineStr">
        <is>
          <t>SI</t>
        </is>
      </c>
      <c r="F4" t="inlineStr">
        <is>
          <t>Universidad Nacional de San Agustín de Arequipa</t>
        </is>
      </c>
      <c r="G4" t="inlineStr">
        <is>
          <t>BACHILLER EN DERECHO</t>
        </is>
      </c>
      <c r="H4" t="inlineStr">
        <is>
          <t>SI</t>
        </is>
      </c>
      <c r="I4" t="inlineStr">
        <is>
          <t>SI</t>
        </is>
      </c>
      <c r="J4" t="inlineStr"/>
    </row>
    <row r="5">
      <c r="A5" t="inlineStr">
        <is>
          <t>AHORA NACION - AN</t>
        </is>
      </c>
      <c r="B5" t="inlineStr">
        <is>
          <t>25331980</t>
        </is>
      </c>
      <c r="C5" t="inlineStr">
        <is>
          <t>LOPEZ CHAU NAVA, PABLO ALFONSO</t>
        </is>
      </c>
      <c r="D5" t="inlineStr">
        <is>
          <t>SI</t>
        </is>
      </c>
      <c r="E5" t="inlineStr">
        <is>
          <t>SI</t>
        </is>
      </c>
      <c r="F5" t="inlineStr">
        <is>
          <t>Universidad Nacional del Callao</t>
        </is>
      </c>
      <c r="G5" t="inlineStr">
        <is>
          <t>BACHILLER EN CIENCIAS ECONOMICAS</t>
        </is>
      </c>
      <c r="H5" t="inlineStr">
        <is>
          <t>SI</t>
        </is>
      </c>
      <c r="I5" t="inlineStr">
        <is>
          <t>SI</t>
        </is>
      </c>
      <c r="J5" t="inlineStr"/>
    </row>
    <row r="6">
      <c r="A6" t="inlineStr">
        <is>
          <t>AHORA NACION - AN</t>
        </is>
      </c>
      <c r="B6" t="inlineStr">
        <is>
          <t>25331980</t>
        </is>
      </c>
      <c r="C6" t="inlineStr">
        <is>
          <t>LOPEZ CHAU NAVA, PABLO ALFONSO</t>
        </is>
      </c>
      <c r="D6" t="inlineStr">
        <is>
          <t>SI</t>
        </is>
      </c>
      <c r="E6" t="inlineStr">
        <is>
          <t>SI</t>
        </is>
      </c>
      <c r="F6" t="inlineStr">
        <is>
          <t>Universidad Nacional del Callao</t>
        </is>
      </c>
      <c r="G6" t="inlineStr">
        <is>
          <t>ECONOMISTA</t>
        </is>
      </c>
      <c r="H6" t="inlineStr">
        <is>
          <t>SI</t>
        </is>
      </c>
      <c r="I6" t="inlineStr">
        <is>
          <t>SI</t>
        </is>
      </c>
      <c r="J6" t="inlineStr">
        <is>
          <t>Fecha de diploma: 12/06/1981</t>
        </is>
      </c>
    </row>
    <row r="7">
      <c r="A7" t="inlineStr">
        <is>
          <t>AHORA NACION - AN</t>
        </is>
      </c>
      <c r="B7" t="inlineStr">
        <is>
          <t>25331980</t>
        </is>
      </c>
      <c r="C7" t="inlineStr">
        <is>
          <t>LOPEZ CHAU NAVA, PABLO ALFONSO</t>
        </is>
      </c>
      <c r="D7" t="inlineStr">
        <is>
          <t>SI</t>
        </is>
      </c>
      <c r="E7" t="inlineStr">
        <is>
          <t>SI</t>
        </is>
      </c>
      <c r="F7" t="inlineStr">
        <is>
          <t>Universidad Nacional del Callao</t>
        </is>
      </c>
      <c r="G7" t="inlineStr">
        <is>
          <t>BACHILLER EN CIENCIAS ECONOMICAS</t>
        </is>
      </c>
      <c r="H7" t="inlineStr">
        <is>
          <t>SI</t>
        </is>
      </c>
      <c r="I7" t="inlineStr">
        <is>
          <t>SI</t>
        </is>
      </c>
      <c r="J7" t="inlineStr"/>
    </row>
    <row r="8">
      <c r="A8" t="inlineStr">
        <is>
          <t>AHORA NACION - AN</t>
        </is>
      </c>
      <c r="B8" t="inlineStr">
        <is>
          <t>25331980</t>
        </is>
      </c>
      <c r="C8" t="inlineStr">
        <is>
          <t>LOPEZ CHAU NAVA, PABLO ALFONSO</t>
        </is>
      </c>
      <c r="D8" t="inlineStr">
        <is>
          <t>SI</t>
        </is>
      </c>
      <c r="E8" t="inlineStr">
        <is>
          <t>SI</t>
        </is>
      </c>
      <c r="F8" t="inlineStr">
        <is>
          <t>Universidad Nacional del Callao</t>
        </is>
      </c>
      <c r="G8" t="inlineStr">
        <is>
          <t>ECONOMISTA</t>
        </is>
      </c>
      <c r="H8" t="inlineStr">
        <is>
          <t>SI</t>
        </is>
      </c>
      <c r="I8" t="inlineStr">
        <is>
          <t>SI</t>
        </is>
      </c>
      <c r="J8" t="inlineStr">
        <is>
          <t>Fecha de diploma: 12/06/1981</t>
        </is>
      </c>
    </row>
    <row r="9">
      <c r="A9" t="inlineStr">
        <is>
          <t>AHORA NACION - AN</t>
        </is>
      </c>
      <c r="B9" t="inlineStr">
        <is>
          <t>40204874</t>
        </is>
      </c>
      <c r="C9" t="inlineStr">
        <is>
          <t>LUQUE IBARRA, RUTH</t>
        </is>
      </c>
      <c r="D9" t="inlineStr">
        <is>
          <t>SI</t>
        </is>
      </c>
      <c r="E9" t="inlineStr">
        <is>
          <t>SI</t>
        </is>
      </c>
      <c r="F9" t="inlineStr">
        <is>
          <t>Universidad Nacional de San Antonio Abad del Cusco</t>
        </is>
      </c>
      <c r="G9" t="inlineStr">
        <is>
          <t>ABOGADA</t>
        </is>
      </c>
      <c r="H9" t="inlineStr">
        <is>
          <t>SI</t>
        </is>
      </c>
      <c r="I9" t="inlineStr">
        <is>
          <t>SI</t>
        </is>
      </c>
      <c r="J9" t="inlineStr"/>
    </row>
    <row r="10">
      <c r="A10" t="inlineStr">
        <is>
          <t>AHORA NACION - AN</t>
        </is>
      </c>
      <c r="B10" t="inlineStr">
        <is>
          <t>40204874</t>
        </is>
      </c>
      <c r="C10" t="inlineStr">
        <is>
          <t>LUQUE IBARRA, RUTH</t>
        </is>
      </c>
      <c r="D10" t="inlineStr">
        <is>
          <t>SI</t>
        </is>
      </c>
      <c r="E10" t="inlineStr">
        <is>
          <t>SI</t>
        </is>
      </c>
      <c r="F10" t="inlineStr">
        <is>
          <t>Universidad Nacional de San Antonio Abad del Cusco</t>
        </is>
      </c>
      <c r="G10" t="inlineStr">
        <is>
          <t>BACHILLER EN DERECHO Y CIENCIAS POLITICAS</t>
        </is>
      </c>
      <c r="H10" t="inlineStr">
        <is>
          <t>SI</t>
        </is>
      </c>
      <c r="I10" t="inlineStr">
        <is>
          <t>SI</t>
        </is>
      </c>
      <c r="J10" t="inlineStr"/>
    </row>
    <row r="11">
      <c r="A11" t="inlineStr">
        <is>
          <t>AHORA NACION - AN</t>
        </is>
      </c>
      <c r="B11" t="inlineStr">
        <is>
          <t>26705695</t>
        </is>
      </c>
      <c r="C11" t="inlineStr">
        <is>
          <t>VASQUEZ CHUQUILIN, MIRTHA ESTHER</t>
        </is>
      </c>
      <c r="D11" t="inlineStr">
        <is>
          <t>SI</t>
        </is>
      </c>
      <c r="E11" t="inlineStr">
        <is>
          <t>SI</t>
        </is>
      </c>
      <c r="F11" t="inlineStr">
        <is>
          <t>Universidad Nacional de Cajamarca</t>
        </is>
      </c>
      <c r="G11" t="inlineStr">
        <is>
          <t>ABOGADO</t>
        </is>
      </c>
      <c r="H11" t="inlineStr">
        <is>
          <t>SI</t>
        </is>
      </c>
      <c r="I11" t="inlineStr">
        <is>
          <t>SI</t>
        </is>
      </c>
      <c r="J11" t="inlineStr"/>
    </row>
    <row r="12">
      <c r="A12" t="inlineStr">
        <is>
          <t>AHORA NACION - AN</t>
        </is>
      </c>
      <c r="B12" t="inlineStr">
        <is>
          <t>26705695</t>
        </is>
      </c>
      <c r="C12" t="inlineStr">
        <is>
          <t>VASQUEZ CHUQUILIN, MIRTHA ESTHER</t>
        </is>
      </c>
      <c r="D12" t="inlineStr">
        <is>
          <t>SI</t>
        </is>
      </c>
      <c r="E12" t="inlineStr">
        <is>
          <t>SI</t>
        </is>
      </c>
      <c r="F12" t="inlineStr">
        <is>
          <t>Universidad Nacional de Cajamarca</t>
        </is>
      </c>
      <c r="G12" t="inlineStr">
        <is>
          <t>BACHILLER EN DERECHO</t>
        </is>
      </c>
      <c r="H12" t="inlineStr">
        <is>
          <t>SI</t>
        </is>
      </c>
      <c r="I12" t="inlineStr">
        <is>
          <t>SI</t>
        </is>
      </c>
      <c r="J12" t="inlineStr"/>
    </row>
    <row r="13">
      <c r="A13" t="inlineStr">
        <is>
          <t>FUERZA POPULAR</t>
        </is>
      </c>
      <c r="B13" t="inlineStr">
        <is>
          <t>08236035</t>
        </is>
      </c>
      <c r="C13" t="inlineStr">
        <is>
          <t>AGUINAGA RECUENCO, ALEJANDRO AURELIO</t>
        </is>
      </c>
      <c r="D13" t="inlineStr">
        <is>
          <t>SI</t>
        </is>
      </c>
      <c r="E13" t="inlineStr">
        <is>
          <t>SI</t>
        </is>
      </c>
      <c r="F13" t="inlineStr">
        <is>
          <t>Universidad Nacional Federico Villarreal</t>
        </is>
      </c>
      <c r="G13" t="inlineStr">
        <is>
          <t>BACHILLER EN MEDICINA</t>
        </is>
      </c>
      <c r="H13" t="inlineStr">
        <is>
          <t>SI</t>
        </is>
      </c>
      <c r="I13" t="inlineStr">
        <is>
          <t>SI</t>
        </is>
      </c>
      <c r="J13" t="inlineStr"/>
    </row>
    <row r="14">
      <c r="A14" t="inlineStr">
        <is>
          <t>FUERZA POPULAR</t>
        </is>
      </c>
      <c r="B14" t="inlineStr">
        <is>
          <t>08236035</t>
        </is>
      </c>
      <c r="C14" t="inlineStr">
        <is>
          <t>AGUINAGA RECUENCO, ALEJANDRO AURELIO</t>
        </is>
      </c>
      <c r="D14" t="inlineStr">
        <is>
          <t>SI</t>
        </is>
      </c>
      <c r="E14" t="inlineStr">
        <is>
          <t>SI</t>
        </is>
      </c>
      <c r="F14" t="inlineStr">
        <is>
          <t>Universidad Nacional Federico Villarreal</t>
        </is>
      </c>
      <c r="G14" t="inlineStr">
        <is>
          <t>MEDICO CIRUJANO</t>
        </is>
      </c>
      <c r="H14" t="inlineStr">
        <is>
          <t>SI</t>
        </is>
      </c>
      <c r="I14" t="inlineStr">
        <is>
          <t>SI</t>
        </is>
      </c>
      <c r="J14" t="inlineStr">
        <is>
          <t>AÑO DE OBTENCIÓN 1976</t>
        </is>
      </c>
    </row>
    <row r="15">
      <c r="A15" t="inlineStr">
        <is>
          <t>FUERZA POPULAR</t>
        </is>
      </c>
      <c r="B15" t="inlineStr">
        <is>
          <t>06717199</t>
        </is>
      </c>
      <c r="C15" t="inlineStr">
        <is>
          <t>ARISTA ARBILDO, JOSE BERLEY</t>
        </is>
      </c>
      <c r="D15" t="inlineStr">
        <is>
          <t>SI</t>
        </is>
      </c>
      <c r="E15" t="inlineStr">
        <is>
          <t>SI</t>
        </is>
      </c>
      <c r="F15" t="inlineStr">
        <is>
          <t>Pontificia Universidad Católica del Perú</t>
        </is>
      </c>
      <c r="G15" t="inlineStr">
        <is>
          <t>BACHILLER EN CIENCIAS SOCIALES</t>
        </is>
      </c>
      <c r="H15" t="inlineStr">
        <is>
          <t>SI</t>
        </is>
      </c>
      <c r="I15" t="inlineStr">
        <is>
          <t>SI</t>
        </is>
      </c>
      <c r="J15" t="inlineStr"/>
    </row>
    <row r="16">
      <c r="A16" t="inlineStr">
        <is>
          <t>FUERZA POPULAR</t>
        </is>
      </c>
      <c r="B16" t="inlineStr">
        <is>
          <t>10307948</t>
        </is>
      </c>
      <c r="C16" t="inlineStr">
        <is>
          <t>ASTUDILLO SALCEDO, CESAR AUGUSTO</t>
        </is>
      </c>
      <c r="D16" t="inlineStr">
        <is>
          <t>SI</t>
        </is>
      </c>
      <c r="E16" t="inlineStr">
        <is>
          <t>SI</t>
        </is>
      </c>
      <c r="F16" t="inlineStr">
        <is>
          <t>Universidad Alas Peruanas S.A.</t>
        </is>
      </c>
      <c r="G16" t="inlineStr">
        <is>
          <t>BACHILLER EN INGENIERIA DE SISTEMAS E INFORMATICA</t>
        </is>
      </c>
      <c r="H16" t="inlineStr">
        <is>
          <t>SI</t>
        </is>
      </c>
      <c r="I16" t="inlineStr">
        <is>
          <t>SI</t>
        </is>
      </c>
      <c r="J16" t="inlineStr"/>
    </row>
    <row r="17">
      <c r="A17" t="inlineStr">
        <is>
          <t>FUERZA POPULAR</t>
        </is>
      </c>
      <c r="B17" t="inlineStr">
        <is>
          <t>10307948</t>
        </is>
      </c>
      <c r="C17" t="inlineStr">
        <is>
          <t>ASTUDILLO SALCEDO, CESAR AUGUSTO</t>
        </is>
      </c>
      <c r="D17" t="inlineStr">
        <is>
          <t>SI</t>
        </is>
      </c>
      <c r="E17" t="inlineStr">
        <is>
          <t>SI</t>
        </is>
      </c>
      <c r="F17" t="inlineStr">
        <is>
          <t>Universidad Alas Peruanas S.A.</t>
        </is>
      </c>
      <c r="G17" t="inlineStr">
        <is>
          <t>INGENIERO DE SISTEMAS E INFORMATICA</t>
        </is>
      </c>
      <c r="H17" t="inlineStr">
        <is>
          <t>SI</t>
        </is>
      </c>
      <c r="I17" t="inlineStr">
        <is>
          <t>SI</t>
        </is>
      </c>
      <c r="J17" t="inlineStr"/>
    </row>
    <row r="18">
      <c r="A18" t="inlineStr">
        <is>
          <t>FUERZA POPULAR</t>
        </is>
      </c>
      <c r="B18" t="inlineStr">
        <is>
          <t>10307948</t>
        </is>
      </c>
      <c r="C18" t="inlineStr">
        <is>
          <t>ASTUDILLO SALCEDO, CESAR AUGUSTO</t>
        </is>
      </c>
      <c r="D18" t="inlineStr">
        <is>
          <t>SI</t>
        </is>
      </c>
      <c r="E18" t="inlineStr">
        <is>
          <t>SI</t>
        </is>
      </c>
      <c r="F18" t="inlineStr">
        <is>
          <t>Escuela Militar de Chorrillos “Coronel Francisco Bolognesi”</t>
        </is>
      </c>
      <c r="G18" t="inlineStr">
        <is>
          <t>BACHILLER EN CIENCIAS MILITARES</t>
        </is>
      </c>
      <c r="H18" t="inlineStr">
        <is>
          <t>SI</t>
        </is>
      </c>
      <c r="I18" t="inlineStr">
        <is>
          <t>SI</t>
        </is>
      </c>
      <c r="J18" t="inlineStr">
        <is>
          <t>Egresé en el año 1983.</t>
        </is>
      </c>
    </row>
    <row r="19">
      <c r="A19" t="inlineStr">
        <is>
          <t>FUERZA POPULAR</t>
        </is>
      </c>
      <c r="B19" t="inlineStr">
        <is>
          <t>32971154</t>
        </is>
      </c>
      <c r="C19" t="inlineStr">
        <is>
          <t>CHACON TRUJILLO, NILZA MERLY</t>
        </is>
      </c>
      <c r="D19" t="inlineStr">
        <is>
          <t>SI</t>
        </is>
      </c>
      <c r="E19" t="inlineStr">
        <is>
          <t>SI</t>
        </is>
      </c>
      <c r="F19" t="inlineStr">
        <is>
          <t>UNIVERSIDAD CESAR VALLEJO</t>
        </is>
      </c>
      <c r="G19" t="inlineStr">
        <is>
          <t>INGENIERÍA CIVIL</t>
        </is>
      </c>
      <c r="H19" t="inlineStr">
        <is>
          <t>NO</t>
        </is>
      </c>
      <c r="I19" t="inlineStr"/>
      <c r="J19" t="inlineStr"/>
    </row>
    <row r="20">
      <c r="A20" t="inlineStr">
        <is>
          <t>FUERZA POPULAR</t>
        </is>
      </c>
      <c r="B20" t="inlineStr">
        <is>
          <t>32971154</t>
        </is>
      </c>
      <c r="C20" t="inlineStr">
        <is>
          <t>CHACON TRUJILLO, NILZA MERLY</t>
        </is>
      </c>
      <c r="D20" t="inlineStr">
        <is>
          <t>SI</t>
        </is>
      </c>
      <c r="E20" t="inlineStr">
        <is>
          <t>SI</t>
        </is>
      </c>
      <c r="F20" t="inlineStr">
        <is>
          <t>Universidad los Ángeles de Chimbote</t>
        </is>
      </c>
      <c r="G20" t="inlineStr">
        <is>
          <t>QUIMICO FARMACEUTICO</t>
        </is>
      </c>
      <c r="H20" t="inlineStr">
        <is>
          <t>SI</t>
        </is>
      </c>
      <c r="I20" t="inlineStr">
        <is>
          <t>SI</t>
        </is>
      </c>
      <c r="J20" t="inlineStr"/>
    </row>
    <row r="21">
      <c r="A21" t="inlineStr">
        <is>
          <t>FUERZA POPULAR</t>
        </is>
      </c>
      <c r="B21" t="inlineStr">
        <is>
          <t>32971154</t>
        </is>
      </c>
      <c r="C21" t="inlineStr">
        <is>
          <t>CHACON TRUJILLO, NILZA MERLY</t>
        </is>
      </c>
      <c r="D21" t="inlineStr">
        <is>
          <t>SI</t>
        </is>
      </c>
      <c r="E21" t="inlineStr">
        <is>
          <t>SI</t>
        </is>
      </c>
      <c r="F21" t="inlineStr">
        <is>
          <t>Universidad los Ángeles de Chimbote</t>
        </is>
      </c>
      <c r="G21" t="inlineStr">
        <is>
          <t>BACHILLER EN FARMACIA Y BIOQUIMICA</t>
        </is>
      </c>
      <c r="H21" t="inlineStr">
        <is>
          <t>SI</t>
        </is>
      </c>
      <c r="I21" t="inlineStr">
        <is>
          <t>SI</t>
        </is>
      </c>
      <c r="J21" t="inlineStr"/>
    </row>
    <row r="22">
      <c r="A22" t="inlineStr">
        <is>
          <t>FUERZA POPULAR</t>
        </is>
      </c>
      <c r="B22" t="inlineStr">
        <is>
          <t>07960843</t>
        </is>
      </c>
      <c r="C22" t="inlineStr">
        <is>
          <t>CHAVEZ COSSIO, MARTHA GLADYS</t>
        </is>
      </c>
      <c r="D22" t="inlineStr">
        <is>
          <t>SI</t>
        </is>
      </c>
      <c r="E22" t="inlineStr">
        <is>
          <t>SI</t>
        </is>
      </c>
      <c r="F22" t="inlineStr">
        <is>
          <t>Pontificia Universidad Católica del Perú</t>
        </is>
      </c>
      <c r="G22" t="inlineStr">
        <is>
          <t>ABOGADO</t>
        </is>
      </c>
      <c r="H22" t="inlineStr">
        <is>
          <t>SI</t>
        </is>
      </c>
      <c r="I22" t="inlineStr">
        <is>
          <t>SI</t>
        </is>
      </c>
      <c r="J22" t="inlineStr">
        <is>
          <t>Obtuve mi título de Abogada en 1983.</t>
        </is>
      </c>
    </row>
    <row r="23">
      <c r="A23" t="inlineStr">
        <is>
          <t>FUERZA POPULAR</t>
        </is>
      </c>
      <c r="B23" t="inlineStr">
        <is>
          <t>07960843</t>
        </is>
      </c>
      <c r="C23" t="inlineStr">
        <is>
          <t>CHAVEZ COSSIO, MARTHA GLADYS</t>
        </is>
      </c>
      <c r="D23" t="inlineStr">
        <is>
          <t>SI</t>
        </is>
      </c>
      <c r="E23" t="inlineStr">
        <is>
          <t>SI</t>
        </is>
      </c>
      <c r="F23" t="inlineStr">
        <is>
          <t>Pontificia Universidad Católica del Perú</t>
        </is>
      </c>
      <c r="G23" t="inlineStr">
        <is>
          <t>BACHILLER EN DERECHO</t>
        </is>
      </c>
      <c r="H23" t="inlineStr">
        <is>
          <t>SI</t>
        </is>
      </c>
      <c r="I23" t="inlineStr">
        <is>
          <t>SI</t>
        </is>
      </c>
      <c r="J23" t="inlineStr">
        <is>
          <t>Obtuve mi grado de bachiller en 1981.</t>
        </is>
      </c>
    </row>
    <row r="24">
      <c r="A24" t="inlineStr">
        <is>
          <t>FUERZA POPULAR</t>
        </is>
      </c>
      <c r="B24" t="inlineStr">
        <is>
          <t>05227631</t>
        </is>
      </c>
      <c r="C24" t="inlineStr">
        <is>
          <t>DEL AGUILA CARDENAS, JUAN CARLOS</t>
        </is>
      </c>
      <c r="D24" t="inlineStr">
        <is>
          <t>SI</t>
        </is>
      </c>
      <c r="E24" t="inlineStr">
        <is>
          <t>SI</t>
        </is>
      </c>
      <c r="F24" t="inlineStr">
        <is>
          <t>UNIVERSIDAD NACIONAL DE LA AMAZONÍA PERUANA</t>
        </is>
      </c>
      <c r="G24" t="inlineStr">
        <is>
          <t>ADMINISTRACIÓN</t>
        </is>
      </c>
      <c r="H24" t="inlineStr">
        <is>
          <t>NO</t>
        </is>
      </c>
      <c r="I24" t="inlineStr"/>
      <c r="J24" t="inlineStr"/>
    </row>
    <row r="25">
      <c r="A25" t="inlineStr">
        <is>
          <t>FUERZA POPULAR</t>
        </is>
      </c>
      <c r="B25" t="inlineStr">
        <is>
          <t>00208872</t>
        </is>
      </c>
      <c r="C25" t="inlineStr">
        <is>
          <t>FLORES CARRUITERO, VICTOR HUGO</t>
        </is>
      </c>
      <c r="D25" t="inlineStr">
        <is>
          <t>SI</t>
        </is>
      </c>
      <c r="E25" t="inlineStr">
        <is>
          <t>SI</t>
        </is>
      </c>
      <c r="F25" t="inlineStr">
        <is>
          <t>UNIVERSIDAD DE CUENCA</t>
        </is>
      </c>
      <c r="G25" t="inlineStr">
        <is>
          <t>TÍTULO DE DOCTOR EN MEDICINA Y CIRUGÍA</t>
        </is>
      </c>
      <c r="H25" t="inlineStr">
        <is>
          <t>SI</t>
        </is>
      </c>
      <c r="I25" t="inlineStr">
        <is>
          <t>SI</t>
        </is>
      </c>
      <c r="J25" t="inlineStr">
        <is>
          <t>Cabe precisar que en el año 1986 obtuvo el título de doctor en Medicina y Cirujia en la Universida de Cuenca en el país de Ecuador.</t>
        </is>
      </c>
    </row>
    <row r="26">
      <c r="A26" t="inlineStr">
        <is>
          <t>FUERZA POPULAR</t>
        </is>
      </c>
      <c r="B26" t="inlineStr">
        <is>
          <t>17896798</t>
        </is>
      </c>
      <c r="C26" t="inlineStr">
        <is>
          <t>FLORES RUIZ, VICTOR SEFERINO</t>
        </is>
      </c>
      <c r="D26" t="inlineStr">
        <is>
          <t>SI</t>
        </is>
      </c>
      <c r="E26" t="inlineStr">
        <is>
          <t>SI</t>
        </is>
      </c>
      <c r="F26" t="inlineStr">
        <is>
          <t>Universidad Nacional de Trujillo</t>
        </is>
      </c>
      <c r="G26" t="inlineStr">
        <is>
          <t>BACHILLER EN FARMACIA Y BIOQUIMICA</t>
        </is>
      </c>
      <c r="H26" t="inlineStr">
        <is>
          <t>SI</t>
        </is>
      </c>
      <c r="I26" t="inlineStr">
        <is>
          <t>SI</t>
        </is>
      </c>
      <c r="J26" t="inlineStr"/>
    </row>
    <row r="27">
      <c r="A27" t="inlineStr">
        <is>
          <t>FUERZA POPULAR</t>
        </is>
      </c>
      <c r="B27" t="inlineStr">
        <is>
          <t>17896798</t>
        </is>
      </c>
      <c r="C27" t="inlineStr">
        <is>
          <t>FLORES RUIZ, VICTOR SEFERINO</t>
        </is>
      </c>
      <c r="D27" t="inlineStr">
        <is>
          <t>SI</t>
        </is>
      </c>
      <c r="E27" t="inlineStr">
        <is>
          <t>SI</t>
        </is>
      </c>
      <c r="F27" t="inlineStr">
        <is>
          <t>Universidad Nacional de Trujillo</t>
        </is>
      </c>
      <c r="G27" t="inlineStr">
        <is>
          <t>QUIMICO FARMACEUTICO</t>
        </is>
      </c>
      <c r="H27" t="inlineStr">
        <is>
          <t>SI</t>
        </is>
      </c>
      <c r="I27" t="inlineStr">
        <is>
          <t>SI</t>
        </is>
      </c>
      <c r="J27" t="inlineStr"/>
    </row>
    <row r="28">
      <c r="A28" t="inlineStr">
        <is>
          <t>FUERZA POPULAR</t>
        </is>
      </c>
      <c r="B28" t="inlineStr">
        <is>
          <t>19994639</t>
        </is>
      </c>
      <c r="C28" t="inlineStr">
        <is>
          <t>JIMENEZ HEREDIA, DAVID JULIO</t>
        </is>
      </c>
      <c r="D28" t="inlineStr">
        <is>
          <t>SI</t>
        </is>
      </c>
      <c r="E28" t="inlineStr">
        <is>
          <t>SI</t>
        </is>
      </c>
      <c r="F28" t="inlineStr">
        <is>
          <t>Universidad Peruana Los Andes</t>
        </is>
      </c>
      <c r="G28" t="inlineStr">
        <is>
          <t>ABOGADO</t>
        </is>
      </c>
      <c r="H28" t="inlineStr">
        <is>
          <t>SI</t>
        </is>
      </c>
      <c r="I28" t="inlineStr">
        <is>
          <t>SI</t>
        </is>
      </c>
      <c r="J28" t="inlineStr"/>
    </row>
    <row r="29">
      <c r="A29" t="inlineStr">
        <is>
          <t>FUERZA POPULAR</t>
        </is>
      </c>
      <c r="B29" t="inlineStr">
        <is>
          <t>19994639</t>
        </is>
      </c>
      <c r="C29" t="inlineStr">
        <is>
          <t>JIMENEZ HEREDIA, DAVID JULIO</t>
        </is>
      </c>
      <c r="D29" t="inlineStr">
        <is>
          <t>SI</t>
        </is>
      </c>
      <c r="E29" t="inlineStr">
        <is>
          <t>SI</t>
        </is>
      </c>
      <c r="F29" t="inlineStr">
        <is>
          <t>Universidad Nacional Federico Villarreal</t>
        </is>
      </c>
      <c r="G29" t="inlineStr">
        <is>
          <t>BACHILLER EN DERECHO</t>
        </is>
      </c>
      <c r="H29" t="inlineStr">
        <is>
          <t>SI</t>
        </is>
      </c>
      <c r="I29" t="inlineStr">
        <is>
          <t>SI</t>
        </is>
      </c>
      <c r="J29" t="inlineStr"/>
    </row>
    <row r="30">
      <c r="A30" t="inlineStr">
        <is>
          <t>FUERZA POPULAR</t>
        </is>
      </c>
      <c r="B30" t="inlineStr">
        <is>
          <t>07831436</t>
        </is>
      </c>
      <c r="C30" t="inlineStr">
        <is>
          <t>JUAREZ GALLEGOS, CARMEN PATRICIA</t>
        </is>
      </c>
      <c r="D30" t="inlineStr">
        <is>
          <t>SI</t>
        </is>
      </c>
      <c r="E30" t="inlineStr">
        <is>
          <t>SI</t>
        </is>
      </c>
      <c r="F30" t="inlineStr">
        <is>
          <t>Universidad Federico Villareal</t>
        </is>
      </c>
      <c r="G30" t="inlineStr">
        <is>
          <t>Bachiller en Derecho y Ciencias Políticas</t>
        </is>
      </c>
      <c r="H30" t="inlineStr">
        <is>
          <t>SI</t>
        </is>
      </c>
      <c r="I30" t="inlineStr">
        <is>
          <t>SI</t>
        </is>
      </c>
      <c r="J30" t="inlineStr"/>
    </row>
    <row r="31">
      <c r="A31" t="inlineStr">
        <is>
          <t>FUERZA POPULAR</t>
        </is>
      </c>
      <c r="B31" t="inlineStr">
        <is>
          <t>07831436</t>
        </is>
      </c>
      <c r="C31" t="inlineStr">
        <is>
          <t>JUAREZ GALLEGOS, CARMEN PATRICIA</t>
        </is>
      </c>
      <c r="D31" t="inlineStr">
        <is>
          <t>SI</t>
        </is>
      </c>
      <c r="E31" t="inlineStr">
        <is>
          <t>SI</t>
        </is>
      </c>
      <c r="F31" t="inlineStr">
        <is>
          <t>ESAN</t>
        </is>
      </c>
      <c r="G31" t="inlineStr">
        <is>
          <t>PROGRAMA DE GESTIÓN MUNICIPAL</t>
        </is>
      </c>
      <c r="H31" t="inlineStr">
        <is>
          <t>SI</t>
        </is>
      </c>
      <c r="I31" t="inlineStr">
        <is>
          <t>SI</t>
        </is>
      </c>
      <c r="J31" t="inlineStr">
        <is>
          <t>Diploma de especialista en Gestióon Municipal</t>
        </is>
      </c>
    </row>
    <row r="32">
      <c r="A32" t="inlineStr">
        <is>
          <t>FUERZA POPULAR</t>
        </is>
      </c>
      <c r="B32" t="inlineStr">
        <is>
          <t>09884301</t>
        </is>
      </c>
      <c r="C32" t="inlineStr">
        <is>
          <t>MELGAR VALDEZ, ELARD GALO</t>
        </is>
      </c>
      <c r="D32" t="inlineStr">
        <is>
          <t>SI</t>
        </is>
      </c>
      <c r="E32" t="inlineStr">
        <is>
          <t>SI</t>
        </is>
      </c>
      <c r="F32" t="inlineStr">
        <is>
          <t>Universidad Inca Garcilaso de la Vega Asociación Civil</t>
        </is>
      </c>
      <c r="G32" t="inlineStr">
        <is>
          <t>BACHILLER EN DERECHO Y CIENCIAS POLITICAS</t>
        </is>
      </c>
      <c r="H32" t="inlineStr">
        <is>
          <t>SI</t>
        </is>
      </c>
      <c r="I32" t="inlineStr">
        <is>
          <t>SI</t>
        </is>
      </c>
      <c r="J32" t="inlineStr"/>
    </row>
    <row r="33">
      <c r="A33" t="inlineStr">
        <is>
          <t>FUERZA POPULAR</t>
        </is>
      </c>
      <c r="B33" t="inlineStr">
        <is>
          <t>09884301</t>
        </is>
      </c>
      <c r="C33" t="inlineStr">
        <is>
          <t>MELGAR VALDEZ, ELARD GALO</t>
        </is>
      </c>
      <c r="D33" t="inlineStr">
        <is>
          <t>SI</t>
        </is>
      </c>
      <c r="E33" t="inlineStr">
        <is>
          <t>SI</t>
        </is>
      </c>
      <c r="F33" t="inlineStr">
        <is>
          <t>Universidad Inca Garcilaso de la Vega Asociación Civil</t>
        </is>
      </c>
      <c r="G33" t="inlineStr">
        <is>
          <t>ABOGADO</t>
        </is>
      </c>
      <c r="H33" t="inlineStr">
        <is>
          <t>SI</t>
        </is>
      </c>
      <c r="I33" t="inlineStr">
        <is>
          <t>SI</t>
        </is>
      </c>
      <c r="J33" t="inlineStr"/>
    </row>
    <row r="34">
      <c r="A34" t="inlineStr">
        <is>
          <t>FUERZA POPULAR</t>
        </is>
      </c>
      <c r="B34" t="inlineStr">
        <is>
          <t>08266314</t>
        </is>
      </c>
      <c r="C34" t="inlineStr">
        <is>
          <t>MESIA RAMIREZ, CARLOS FERNANDO</t>
        </is>
      </c>
      <c r="D34" t="inlineStr">
        <is>
          <t>SI</t>
        </is>
      </c>
      <c r="E34" t="inlineStr">
        <is>
          <t>SI</t>
        </is>
      </c>
      <c r="F34" t="inlineStr">
        <is>
          <t>Universidad de San Martín de Porres</t>
        </is>
      </c>
      <c r="G34" t="inlineStr">
        <is>
          <t>BACHILLER EN DERECHO</t>
        </is>
      </c>
      <c r="H34" t="inlineStr">
        <is>
          <t>SI</t>
        </is>
      </c>
      <c r="I34" t="inlineStr">
        <is>
          <t>SI</t>
        </is>
      </c>
      <c r="J34" t="inlineStr"/>
    </row>
    <row r="35">
      <c r="A35" t="inlineStr">
        <is>
          <t>FUERZA POPULAR</t>
        </is>
      </c>
      <c r="B35" t="inlineStr">
        <is>
          <t>08266314</t>
        </is>
      </c>
      <c r="C35" t="inlineStr">
        <is>
          <t>MESIA RAMIREZ, CARLOS FERNANDO</t>
        </is>
      </c>
      <c r="D35" t="inlineStr">
        <is>
          <t>SI</t>
        </is>
      </c>
      <c r="E35" t="inlineStr">
        <is>
          <t>SI</t>
        </is>
      </c>
      <c r="F35" t="inlineStr">
        <is>
          <t>Universidad de San Martín de Porres</t>
        </is>
      </c>
      <c r="G35" t="inlineStr">
        <is>
          <t>ABOGADO</t>
        </is>
      </c>
      <c r="H35" t="inlineStr">
        <is>
          <t>SI</t>
        </is>
      </c>
      <c r="I35" t="inlineStr">
        <is>
          <t>SI</t>
        </is>
      </c>
      <c r="J35" t="inlineStr"/>
    </row>
    <row r="36">
      <c r="A36" t="inlineStr">
        <is>
          <t>FUERZA POPULAR</t>
        </is>
      </c>
      <c r="B36" t="inlineStr">
        <is>
          <t>22974228</t>
        </is>
      </c>
      <c r="C36" t="inlineStr">
        <is>
          <t>MIYASHIRO ARASHIRO, MARCO ENRIQUE</t>
        </is>
      </c>
      <c r="D36" t="inlineStr">
        <is>
          <t>SI</t>
        </is>
      </c>
      <c r="E36" t="inlineStr">
        <is>
          <t>SI</t>
        </is>
      </c>
      <c r="F36" t="inlineStr">
        <is>
          <t>Escuela de Oficiales de la Policía Nacional del Perú</t>
        </is>
      </c>
      <c r="G36" t="inlineStr">
        <is>
          <t>BACHILLER EN ADMINISTRACION Y CIENCIAS POLICIALES</t>
        </is>
      </c>
      <c r="H36" t="inlineStr">
        <is>
          <t>SI</t>
        </is>
      </c>
      <c r="I36" t="inlineStr">
        <is>
          <t>SI</t>
        </is>
      </c>
      <c r="J36" t="inlineStr"/>
    </row>
    <row r="37">
      <c r="A37" t="inlineStr">
        <is>
          <t>FUERZA POPULAR</t>
        </is>
      </c>
      <c r="B37" t="inlineStr">
        <is>
          <t>22974228</t>
        </is>
      </c>
      <c r="C37" t="inlineStr">
        <is>
          <t>MIYASHIRO ARASHIRO, MARCO ENRIQUE</t>
        </is>
      </c>
      <c r="D37" t="inlineStr">
        <is>
          <t>SI</t>
        </is>
      </c>
      <c r="E37" t="inlineStr">
        <is>
          <t>SI</t>
        </is>
      </c>
      <c r="F37" t="inlineStr">
        <is>
          <t>FAUSTINO SANCHEZ CARRION</t>
        </is>
      </c>
      <c r="G37" t="inlineStr">
        <is>
          <t>LICENCIADO EN ADMINISTRACIÓN</t>
        </is>
      </c>
      <c r="H37" t="inlineStr">
        <is>
          <t>SI</t>
        </is>
      </c>
      <c r="I37" t="inlineStr">
        <is>
          <t>SI</t>
        </is>
      </c>
      <c r="J37" t="inlineStr"/>
    </row>
    <row r="38">
      <c r="A38" t="inlineStr">
        <is>
          <t>FUERZA POPULAR</t>
        </is>
      </c>
      <c r="B38" t="inlineStr">
        <is>
          <t>08911520</t>
        </is>
      </c>
      <c r="C38" t="inlineStr">
        <is>
          <t>MOYANO DELGADO, MARTHA LUPE</t>
        </is>
      </c>
      <c r="D38" t="inlineStr">
        <is>
          <t>SI</t>
        </is>
      </c>
      <c r="E38" t="inlineStr">
        <is>
          <t>SI</t>
        </is>
      </c>
      <c r="F38" t="inlineStr">
        <is>
          <t>Universidad Privada Telesup S.A.C.</t>
        </is>
      </c>
      <c r="G38" t="inlineStr">
        <is>
          <t>BACHILLER EN DERECHO CORPORATIVO</t>
        </is>
      </c>
      <c r="H38" t="inlineStr">
        <is>
          <t>SI</t>
        </is>
      </c>
      <c r="I38" t="inlineStr">
        <is>
          <t>SI</t>
        </is>
      </c>
      <c r="J38" t="inlineStr"/>
    </row>
    <row r="39">
      <c r="A39" t="inlineStr">
        <is>
          <t>FUERZA POPULAR</t>
        </is>
      </c>
      <c r="B39" t="inlineStr">
        <is>
          <t>17806760</t>
        </is>
      </c>
      <c r="C39" t="inlineStr">
        <is>
          <t>NORIEGA REATEGUI, VICTOR MANUEL</t>
        </is>
      </c>
      <c r="D39" t="inlineStr">
        <is>
          <t>SI</t>
        </is>
      </c>
      <c r="E39" t="inlineStr">
        <is>
          <t>SI</t>
        </is>
      </c>
      <c r="F39" t="inlineStr">
        <is>
          <t>Universidad Nacional de Trujillo</t>
        </is>
      </c>
      <c r="G39" t="inlineStr">
        <is>
          <t>MEDICO CIRUJANO</t>
        </is>
      </c>
      <c r="H39" t="inlineStr">
        <is>
          <t>SI</t>
        </is>
      </c>
      <c r="I39" t="inlineStr">
        <is>
          <t>SI</t>
        </is>
      </c>
      <c r="J39" t="inlineStr"/>
    </row>
    <row r="40">
      <c r="A40" t="inlineStr">
        <is>
          <t>FUERZA POPULAR</t>
        </is>
      </c>
      <c r="B40" t="inlineStr">
        <is>
          <t>17806760</t>
        </is>
      </c>
      <c r="C40" t="inlineStr">
        <is>
          <t>NORIEGA REATEGUI, VICTOR MANUEL</t>
        </is>
      </c>
      <c r="D40" t="inlineStr">
        <is>
          <t>SI</t>
        </is>
      </c>
      <c r="E40" t="inlineStr">
        <is>
          <t>SI</t>
        </is>
      </c>
      <c r="F40" t="inlineStr">
        <is>
          <t>Universidad Nacional de Trujillo</t>
        </is>
      </c>
      <c r="G40" t="inlineStr">
        <is>
          <t>BACHILLER EN MEDICINA</t>
        </is>
      </c>
      <c r="H40" t="inlineStr">
        <is>
          <t>SI</t>
        </is>
      </c>
      <c r="I40" t="inlineStr">
        <is>
          <t>SI</t>
        </is>
      </c>
      <c r="J40" t="inlineStr"/>
    </row>
    <row r="41">
      <c r="A41" t="inlineStr">
        <is>
          <t>FUERZA POPULAR</t>
        </is>
      </c>
      <c r="B41" t="inlineStr">
        <is>
          <t>08234063</t>
        </is>
      </c>
      <c r="C41" t="inlineStr">
        <is>
          <t>RODRICH ACKERMAN, JACQUES SALOMON</t>
        </is>
      </c>
      <c r="D41" t="inlineStr">
        <is>
          <t>SI</t>
        </is>
      </c>
      <c r="E41" t="inlineStr">
        <is>
          <t>SI</t>
        </is>
      </c>
      <c r="F41" t="inlineStr">
        <is>
          <t>Pontificia Universidad Católica</t>
        </is>
      </c>
      <c r="G41" t="inlineStr">
        <is>
          <t>no obtuve título</t>
        </is>
      </c>
      <c r="H41" t="inlineStr">
        <is>
          <t>NO</t>
        </is>
      </c>
      <c r="I41" t="inlineStr"/>
      <c r="J41" t="inlineStr"/>
    </row>
    <row r="42">
      <c r="A42" t="inlineStr">
        <is>
          <t>FUERZA POPULAR</t>
        </is>
      </c>
      <c r="B42" t="inlineStr">
        <is>
          <t>08234063</t>
        </is>
      </c>
      <c r="C42" t="inlineStr">
        <is>
          <t>RODRICH ACKERMAN, JACQUES SALOMON</t>
        </is>
      </c>
      <c r="D42" t="inlineStr">
        <is>
          <t>SI</t>
        </is>
      </c>
      <c r="E42" t="inlineStr">
        <is>
          <t>SI</t>
        </is>
      </c>
      <c r="F42" t="inlineStr">
        <is>
          <t>Universidad Hebrea de Jerusalén</t>
        </is>
      </c>
      <c r="G42" t="inlineStr">
        <is>
          <t>no obtuve título</t>
        </is>
      </c>
      <c r="H42" t="inlineStr">
        <is>
          <t>NO</t>
        </is>
      </c>
      <c r="I42" t="inlineStr"/>
      <c r="J42" t="inlineStr"/>
    </row>
    <row r="43">
      <c r="A43" t="inlineStr">
        <is>
          <t>FUERZA POPULAR</t>
        </is>
      </c>
      <c r="B43" t="inlineStr">
        <is>
          <t>07704730</t>
        </is>
      </c>
      <c r="C43" t="inlineStr">
        <is>
          <t>ROSPIGLIOSI CAPURRO, FERNANDO MIGUEL</t>
        </is>
      </c>
      <c r="D43" t="inlineStr">
        <is>
          <t>SI</t>
        </is>
      </c>
      <c r="E43" t="inlineStr">
        <is>
          <t>SI</t>
        </is>
      </c>
      <c r="F43" t="inlineStr">
        <is>
          <t>Pontificia Universidad Católica del Perú</t>
        </is>
      </c>
      <c r="G43" t="inlineStr">
        <is>
          <t>BACHILLER EN CIENCIAS SOCIALES</t>
        </is>
      </c>
      <c r="H43" t="inlineStr">
        <is>
          <t>SI</t>
        </is>
      </c>
      <c r="I43" t="inlineStr">
        <is>
          <t>SI</t>
        </is>
      </c>
      <c r="J43" t="inlineStr"/>
    </row>
    <row r="44">
      <c r="A44" t="inlineStr">
        <is>
          <t>FUERZA POPULAR</t>
        </is>
      </c>
      <c r="B44" t="inlineStr">
        <is>
          <t>10638205</t>
        </is>
      </c>
      <c r="C44" t="inlineStr">
        <is>
          <t>SCHAEFER CUCULIZA, KARLA MELISSA</t>
        </is>
      </c>
      <c r="D44" t="inlineStr">
        <is>
          <t>NO</t>
        </is>
      </c>
      <c r="E44" t="inlineStr"/>
      <c r="F44" t="inlineStr"/>
      <c r="G44" t="inlineStr"/>
      <c r="H44" t="inlineStr"/>
      <c r="I44" t="inlineStr"/>
      <c r="J44" t="inlineStr"/>
    </row>
    <row r="45">
      <c r="A45" t="inlineStr">
        <is>
          <t>FUERZA POPULAR</t>
        </is>
      </c>
      <c r="B45" t="inlineStr">
        <is>
          <t>16657841</t>
        </is>
      </c>
      <c r="C45" t="inlineStr">
        <is>
          <t>TAPIA BERNAL, SEGUNDO LEOCADIO</t>
        </is>
      </c>
      <c r="D45" t="inlineStr">
        <is>
          <t>SI</t>
        </is>
      </c>
      <c r="E45" t="inlineStr">
        <is>
          <t>SI</t>
        </is>
      </c>
      <c r="F45" t="inlineStr">
        <is>
          <t>Universidad Nacional Pedro Ruiz Gallo</t>
        </is>
      </c>
      <c r="G45" t="inlineStr">
        <is>
          <t>MEDICO CIRUJANO</t>
        </is>
      </c>
      <c r="H45" t="inlineStr">
        <is>
          <t>SI</t>
        </is>
      </c>
      <c r="I45" t="inlineStr">
        <is>
          <t>SI</t>
        </is>
      </c>
      <c r="J45" t="inlineStr"/>
    </row>
    <row r="46">
      <c r="A46" t="inlineStr">
        <is>
          <t>FUERZA POPULAR</t>
        </is>
      </c>
      <c r="B46" t="inlineStr">
        <is>
          <t>16657841</t>
        </is>
      </c>
      <c r="C46" t="inlineStr">
        <is>
          <t>TAPIA BERNAL, SEGUNDO LEOCADIO</t>
        </is>
      </c>
      <c r="D46" t="inlineStr">
        <is>
          <t>SI</t>
        </is>
      </c>
      <c r="E46" t="inlineStr">
        <is>
          <t>SI</t>
        </is>
      </c>
      <c r="F46" t="inlineStr">
        <is>
          <t>Universidad Nacional Pedro Ruiz Gallo</t>
        </is>
      </c>
      <c r="G46" t="inlineStr">
        <is>
          <t>BACHILLER EN MEDICINA HUMANA</t>
        </is>
      </c>
      <c r="H46" t="inlineStr">
        <is>
          <t>SI</t>
        </is>
      </c>
      <c r="I46" t="inlineStr">
        <is>
          <t>SI</t>
        </is>
      </c>
      <c r="J46" t="inlineStr"/>
    </row>
    <row r="47">
      <c r="A47" t="inlineStr">
        <is>
          <t>FUERZA POPULAR</t>
        </is>
      </c>
      <c r="B47" t="inlineStr">
        <is>
          <t>16657841</t>
        </is>
      </c>
      <c r="C47" t="inlineStr">
        <is>
          <t>TAPIA BERNAL, SEGUNDO LEOCADIO</t>
        </is>
      </c>
      <c r="D47" t="inlineStr">
        <is>
          <t>SI</t>
        </is>
      </c>
      <c r="E47" t="inlineStr">
        <is>
          <t>SI</t>
        </is>
      </c>
      <c r="F47" t="inlineStr">
        <is>
          <t>Universidad Peruana Cayetano Heredia</t>
        </is>
      </c>
      <c r="G47" t="inlineStr">
        <is>
          <t>ESPECIALISTA EN GINECOLOGIA Y OBSTETRICIA</t>
        </is>
      </c>
      <c r="H47" t="inlineStr">
        <is>
          <t>SI</t>
        </is>
      </c>
      <c r="I47" t="inlineStr">
        <is>
          <t>SI</t>
        </is>
      </c>
      <c r="J47" t="inlineStr"/>
    </row>
    <row r="48">
      <c r="A48" t="inlineStr">
        <is>
          <t>FUERZA POPULAR</t>
        </is>
      </c>
      <c r="B48" t="inlineStr">
        <is>
          <t>21143880</t>
        </is>
      </c>
      <c r="C48" t="inlineStr">
        <is>
          <t>VELASQUEZ PORTOCARRERO, JORGE</t>
        </is>
      </c>
      <c r="D48" t="inlineStr">
        <is>
          <t>SI</t>
        </is>
      </c>
      <c r="E48" t="inlineStr">
        <is>
          <t>SI</t>
        </is>
      </c>
      <c r="F48" t="inlineStr">
        <is>
          <t>Universidad de San Martín de Porres</t>
        </is>
      </c>
      <c r="G48" t="inlineStr">
        <is>
          <t>ABOGADA</t>
        </is>
      </c>
      <c r="H48" t="inlineStr">
        <is>
          <t>SI</t>
        </is>
      </c>
      <c r="I48" t="inlineStr">
        <is>
          <t>SI</t>
        </is>
      </c>
      <c r="J48" t="inlineStr">
        <is>
          <t>ESTA INFORMACION NO ES DEL CANDIDATO</t>
        </is>
      </c>
    </row>
    <row r="49">
      <c r="A49" t="inlineStr">
        <is>
          <t>FUERZA POPULAR</t>
        </is>
      </c>
      <c r="B49" t="inlineStr">
        <is>
          <t>21143880</t>
        </is>
      </c>
      <c r="C49" t="inlineStr">
        <is>
          <t>VELASQUEZ PORTOCARRERO, JORGE</t>
        </is>
      </c>
      <c r="D49" t="inlineStr">
        <is>
          <t>SI</t>
        </is>
      </c>
      <c r="E49" t="inlineStr">
        <is>
          <t>SI</t>
        </is>
      </c>
      <c r="F49" t="inlineStr">
        <is>
          <t>Universidad de San Martín de Porres</t>
        </is>
      </c>
      <c r="G49" t="inlineStr">
        <is>
          <t>ABOGADO</t>
        </is>
      </c>
      <c r="H49" t="inlineStr">
        <is>
          <t>SI</t>
        </is>
      </c>
      <c r="I49" t="inlineStr">
        <is>
          <t>SI</t>
        </is>
      </c>
      <c r="J49" t="inlineStr"/>
    </row>
    <row r="50">
      <c r="A50" t="inlineStr">
        <is>
          <t>FUERZA POPULAR</t>
        </is>
      </c>
      <c r="B50" t="inlineStr">
        <is>
          <t>21143880</t>
        </is>
      </c>
      <c r="C50" t="inlineStr">
        <is>
          <t>VELASQUEZ PORTOCARRERO, JORGE</t>
        </is>
      </c>
      <c r="D50" t="inlineStr">
        <is>
          <t>SI</t>
        </is>
      </c>
      <c r="E50" t="inlineStr">
        <is>
          <t>SI</t>
        </is>
      </c>
      <c r="F50" t="inlineStr">
        <is>
          <t>Universidad de San Martín de Porres</t>
        </is>
      </c>
      <c r="G50" t="inlineStr">
        <is>
          <t>BACHILLER EN DERECHO</t>
        </is>
      </c>
      <c r="H50" t="inlineStr">
        <is>
          <t>SI</t>
        </is>
      </c>
      <c r="I50" t="inlineStr">
        <is>
          <t>SI</t>
        </is>
      </c>
      <c r="J50" t="inlineStr"/>
    </row>
    <row r="51">
      <c r="A51" t="inlineStr">
        <is>
          <t>FUERZA POPULAR</t>
        </is>
      </c>
      <c r="B51" t="inlineStr">
        <is>
          <t>40242430</t>
        </is>
      </c>
      <c r="C51" t="inlineStr">
        <is>
          <t>VENTURA ANGEL, HECTOR JOSE</t>
        </is>
      </c>
      <c r="D51" t="inlineStr">
        <is>
          <t>SI</t>
        </is>
      </c>
      <c r="E51" t="inlineStr">
        <is>
          <t>SI</t>
        </is>
      </c>
      <c r="F51" t="inlineStr">
        <is>
          <t>Universidad Privada "San Juan Bautista"</t>
        </is>
      </c>
      <c r="G51" t="inlineStr">
        <is>
          <t>ABOGADO</t>
        </is>
      </c>
      <c r="H51" t="inlineStr">
        <is>
          <t>SI</t>
        </is>
      </c>
      <c r="I51" t="inlineStr">
        <is>
          <t>SI</t>
        </is>
      </c>
      <c r="J51" t="inlineStr">
        <is>
          <t>Obtuvo el título el 07.11.2006</t>
        </is>
      </c>
    </row>
    <row r="52">
      <c r="A52" t="inlineStr">
        <is>
          <t>FUERZA POPULAR</t>
        </is>
      </c>
      <c r="B52" t="inlineStr">
        <is>
          <t>40242430</t>
        </is>
      </c>
      <c r="C52" t="inlineStr">
        <is>
          <t>VENTURA ANGEL, HECTOR JOSE</t>
        </is>
      </c>
      <c r="D52" t="inlineStr">
        <is>
          <t>SI</t>
        </is>
      </c>
      <c r="E52" t="inlineStr">
        <is>
          <t>SI</t>
        </is>
      </c>
      <c r="F52" t="inlineStr">
        <is>
          <t>Universidad Privada "San Juan Bautista"</t>
        </is>
      </c>
      <c r="G52" t="inlineStr">
        <is>
          <t>BACHILLER EN DERECHO</t>
        </is>
      </c>
      <c r="H52" t="inlineStr">
        <is>
          <t>SI</t>
        </is>
      </c>
      <c r="I52" t="inlineStr">
        <is>
          <t>SI</t>
        </is>
      </c>
      <c r="J52" t="inlineStr"/>
    </row>
    <row r="53">
      <c r="A53" t="inlineStr">
        <is>
          <t>FUERZA POPULAR</t>
        </is>
      </c>
      <c r="B53" t="inlineStr">
        <is>
          <t>21414172</t>
        </is>
      </c>
      <c r="C53" t="inlineStr">
        <is>
          <t>YAMASHIRO ORE, RAFAEL GUSTAVO</t>
        </is>
      </c>
      <c r="D53" t="inlineStr">
        <is>
          <t>SI</t>
        </is>
      </c>
      <c r="E53" t="inlineStr">
        <is>
          <t>SI</t>
        </is>
      </c>
      <c r="F53" t="inlineStr">
        <is>
          <t>Universidad de Lima</t>
        </is>
      </c>
      <c r="G53" t="inlineStr">
        <is>
          <t>Bachiller en Ciencias Administrativas</t>
        </is>
      </c>
      <c r="H53" t="inlineStr">
        <is>
          <t>SI</t>
        </is>
      </c>
      <c r="I53" t="inlineStr">
        <is>
          <t>SI</t>
        </is>
      </c>
      <c r="J53" t="inlineStr"/>
    </row>
    <row r="54">
      <c r="A54" t="inlineStr">
        <is>
          <t>JUNTOS POR EL PERU</t>
        </is>
      </c>
      <c r="B54" t="inlineStr">
        <is>
          <t>22482738</t>
        </is>
      </c>
      <c r="C54" t="inlineStr">
        <is>
          <t>ANDRES LUJAN, SERAFIN</t>
        </is>
      </c>
      <c r="D54" t="inlineStr">
        <is>
          <t>NO</t>
        </is>
      </c>
      <c r="E54" t="inlineStr"/>
      <c r="F54" t="inlineStr"/>
      <c r="G54" t="inlineStr"/>
      <c r="H54" t="inlineStr"/>
      <c r="I54" t="inlineStr"/>
      <c r="J54" t="inlineStr"/>
    </row>
    <row r="55">
      <c r="A55" t="inlineStr">
        <is>
          <t>JUNTOS POR EL PERU</t>
        </is>
      </c>
      <c r="B55" t="inlineStr">
        <is>
          <t>21487528</t>
        </is>
      </c>
      <c r="C55" t="inlineStr">
        <is>
          <t>ARMACANQUI MORALES, SAUL ANDRES</t>
        </is>
      </c>
      <c r="D55" t="inlineStr">
        <is>
          <t>SI</t>
        </is>
      </c>
      <c r="E55" t="inlineStr">
        <is>
          <t>SI</t>
        </is>
      </c>
      <c r="F55" t="inlineStr">
        <is>
          <t>Universidad Nacional San Luis Gonzaga</t>
        </is>
      </c>
      <c r="G55" t="inlineStr">
        <is>
          <t>ECONOMISTA</t>
        </is>
      </c>
      <c r="H55" t="inlineStr">
        <is>
          <t>SI</t>
        </is>
      </c>
      <c r="I55" t="inlineStr">
        <is>
          <t>SI</t>
        </is>
      </c>
      <c r="J55" t="inlineStr"/>
    </row>
    <row r="56">
      <c r="A56" t="inlineStr">
        <is>
          <t>JUNTOS POR EL PERU</t>
        </is>
      </c>
      <c r="B56" t="inlineStr">
        <is>
          <t>21487528</t>
        </is>
      </c>
      <c r="C56" t="inlineStr">
        <is>
          <t>ARMACANQUI MORALES, SAUL ANDRES</t>
        </is>
      </c>
      <c r="D56" t="inlineStr">
        <is>
          <t>SI</t>
        </is>
      </c>
      <c r="E56" t="inlineStr">
        <is>
          <t>SI</t>
        </is>
      </c>
      <c r="F56" t="inlineStr">
        <is>
          <t>Universidad Nacional San Luis Gonzaga</t>
        </is>
      </c>
      <c r="G56" t="inlineStr">
        <is>
          <t>BACHILLER EN ECONOMÍA</t>
        </is>
      </c>
      <c r="H56" t="inlineStr">
        <is>
          <t>SI</t>
        </is>
      </c>
      <c r="I56" t="inlineStr">
        <is>
          <t>SI</t>
        </is>
      </c>
      <c r="J56" t="inlineStr"/>
    </row>
    <row r="57">
      <c r="A57" t="inlineStr">
        <is>
          <t>JUNTOS POR EL PERU</t>
        </is>
      </c>
      <c r="B57" t="inlineStr">
        <is>
          <t>27409088</t>
        </is>
      </c>
      <c r="C57" t="inlineStr">
        <is>
          <t>CASTILLO TERRONES, JOSE MERCEDES</t>
        </is>
      </c>
      <c r="D57" t="inlineStr">
        <is>
          <t>NO</t>
        </is>
      </c>
      <c r="E57" t="inlineStr"/>
      <c r="F57" t="inlineStr"/>
      <c r="G57" t="inlineStr"/>
      <c r="H57" t="inlineStr"/>
      <c r="I57" t="inlineStr"/>
      <c r="J57" t="inlineStr"/>
    </row>
    <row r="58">
      <c r="A58" t="inlineStr">
        <is>
          <t>JUNTOS POR EL PERU</t>
        </is>
      </c>
      <c r="B58" t="inlineStr">
        <is>
          <t>40669342</t>
        </is>
      </c>
      <c r="C58" t="inlineStr">
        <is>
          <t>CCAHUANA AYMACHOQUE, HUGO ISAAC</t>
        </is>
      </c>
      <c r="D58" t="inlineStr">
        <is>
          <t>SI</t>
        </is>
      </c>
      <c r="E58" t="inlineStr">
        <is>
          <t>SI</t>
        </is>
      </c>
      <c r="F58" t="inlineStr">
        <is>
          <t>Universidad Andina del Cusco</t>
        </is>
      </c>
      <c r="G58" t="inlineStr">
        <is>
          <t>BACHILLER EN DERECHO</t>
        </is>
      </c>
      <c r="H58" t="inlineStr">
        <is>
          <t>SI</t>
        </is>
      </c>
      <c r="I58" t="inlineStr">
        <is>
          <t>SI</t>
        </is>
      </c>
      <c r="J58" t="inlineStr"/>
    </row>
    <row r="59">
      <c r="A59" t="inlineStr">
        <is>
          <t>JUNTOS POR EL PERU</t>
        </is>
      </c>
      <c r="B59" t="inlineStr">
        <is>
          <t>40669342</t>
        </is>
      </c>
      <c r="C59" t="inlineStr">
        <is>
          <t>CCAHUANA AYMACHOQUE, HUGO ISAAC</t>
        </is>
      </c>
      <c r="D59" t="inlineStr">
        <is>
          <t>SI</t>
        </is>
      </c>
      <c r="E59" t="inlineStr">
        <is>
          <t>SI</t>
        </is>
      </c>
      <c r="F59" t="inlineStr">
        <is>
          <t>Universidad Alas Peruanas S.A.</t>
        </is>
      </c>
      <c r="G59" t="inlineStr">
        <is>
          <t>ABOGADO</t>
        </is>
      </c>
      <c r="H59" t="inlineStr">
        <is>
          <t>SI</t>
        </is>
      </c>
      <c r="I59" t="inlineStr">
        <is>
          <t>SI</t>
        </is>
      </c>
      <c r="J59" t="inlineStr"/>
    </row>
    <row r="60">
      <c r="A60" t="inlineStr">
        <is>
          <t>JUNTOS POR EL PERU</t>
        </is>
      </c>
      <c r="B60" t="inlineStr">
        <is>
          <t>04647085</t>
        </is>
      </c>
      <c r="C60" t="inlineStr">
        <is>
          <t>CUTIPA CCAMA, VICTOR RAUL</t>
        </is>
      </c>
      <c r="D60" t="inlineStr">
        <is>
          <t>SI</t>
        </is>
      </c>
      <c r="E60" t="inlineStr">
        <is>
          <t>SI</t>
        </is>
      </c>
      <c r="F60" t="inlineStr">
        <is>
          <t>Universidad Privada de Tacna</t>
        </is>
      </c>
      <c r="G60" t="inlineStr">
        <is>
          <t>BACHILLER EN DERECHO</t>
        </is>
      </c>
      <c r="H60" t="inlineStr">
        <is>
          <t>SI</t>
        </is>
      </c>
      <c r="I60" t="inlineStr">
        <is>
          <t>SI</t>
        </is>
      </c>
      <c r="J60" t="inlineStr"/>
    </row>
    <row r="61">
      <c r="A61" t="inlineStr">
        <is>
          <t>JUNTOS POR EL PERU</t>
        </is>
      </c>
      <c r="B61" t="inlineStr">
        <is>
          <t>04647085</t>
        </is>
      </c>
      <c r="C61" t="inlineStr">
        <is>
          <t>CUTIPA CCAMA, VICTOR RAUL</t>
        </is>
      </c>
      <c r="D61" t="inlineStr">
        <is>
          <t>SI</t>
        </is>
      </c>
      <c r="E61" t="inlineStr">
        <is>
          <t>SI</t>
        </is>
      </c>
      <c r="F61" t="inlineStr">
        <is>
          <t>Universidad Privada San Pedro</t>
        </is>
      </c>
      <c r="G61" t="inlineStr">
        <is>
          <t>ABOGADO</t>
        </is>
      </c>
      <c r="H61" t="inlineStr">
        <is>
          <t>SI</t>
        </is>
      </c>
      <c r="I61" t="inlineStr">
        <is>
          <t>SI</t>
        </is>
      </c>
      <c r="J61" t="inlineStr"/>
    </row>
    <row r="62">
      <c r="A62" t="inlineStr">
        <is>
          <t>JUNTOS POR EL PERU</t>
        </is>
      </c>
      <c r="B62" t="inlineStr">
        <is>
          <t>21453924</t>
        </is>
      </c>
      <c r="C62" t="inlineStr">
        <is>
          <t>MARAVI OLARTE, IBER ANTENOR</t>
        </is>
      </c>
      <c r="D62" t="inlineStr">
        <is>
          <t>SI</t>
        </is>
      </c>
      <c r="E62" t="inlineStr">
        <is>
          <t>SI</t>
        </is>
      </c>
      <c r="F62" t="inlineStr">
        <is>
          <t>Universidad Nacional San Luis Gonzaga de Ica</t>
        </is>
      </c>
      <c r="G62" t="inlineStr">
        <is>
          <t>ABOGADO</t>
        </is>
      </c>
      <c r="H62" t="inlineStr">
        <is>
          <t>SI</t>
        </is>
      </c>
      <c r="I62" t="inlineStr">
        <is>
          <t>SI</t>
        </is>
      </c>
      <c r="J62" t="inlineStr"/>
    </row>
    <row r="63">
      <c r="A63" t="inlineStr">
        <is>
          <t>JUNTOS POR EL PERU</t>
        </is>
      </c>
      <c r="B63" t="inlineStr">
        <is>
          <t>21453924</t>
        </is>
      </c>
      <c r="C63" t="inlineStr">
        <is>
          <t>MARAVI OLARTE, IBER ANTENOR</t>
        </is>
      </c>
      <c r="D63" t="inlineStr">
        <is>
          <t>SI</t>
        </is>
      </c>
      <c r="E63" t="inlineStr">
        <is>
          <t>SI</t>
        </is>
      </c>
      <c r="F63" t="inlineStr">
        <is>
          <t>Universidad Nacional San Luis Gonzaga de Ica</t>
        </is>
      </c>
      <c r="G63" t="inlineStr">
        <is>
          <t>LICENCIADO EN CIENCIAS DE LA EDUCACION</t>
        </is>
      </c>
      <c r="H63" t="inlineStr">
        <is>
          <t>SI</t>
        </is>
      </c>
      <c r="I63" t="inlineStr">
        <is>
          <t>SI</t>
        </is>
      </c>
      <c r="J63" t="inlineStr"/>
    </row>
    <row r="64">
      <c r="A64" t="inlineStr">
        <is>
          <t>JUNTOS POR EL PERU</t>
        </is>
      </c>
      <c r="B64" t="inlineStr">
        <is>
          <t>10252335</t>
        </is>
      </c>
      <c r="C64" t="inlineStr">
        <is>
          <t>MORALES RAMIREZ, EDYSON HUMBERTO</t>
        </is>
      </c>
      <c r="D64" t="inlineStr">
        <is>
          <t>SI</t>
        </is>
      </c>
      <c r="E64" t="inlineStr">
        <is>
          <t>SI</t>
        </is>
      </c>
      <c r="F64" t="inlineStr">
        <is>
          <t>Universidad Nacional de San Cristóbal de Huamanga</t>
        </is>
      </c>
      <c r="G64" t="inlineStr">
        <is>
          <t>BACHILLER EN CIENCIAS AGRICOLAS</t>
        </is>
      </c>
      <c r="H64" t="inlineStr">
        <is>
          <t>SI</t>
        </is>
      </c>
      <c r="I64" t="inlineStr">
        <is>
          <t>SI</t>
        </is>
      </c>
      <c r="J64" t="inlineStr"/>
    </row>
    <row r="65">
      <c r="A65" t="inlineStr">
        <is>
          <t>JUNTOS POR EL PERU</t>
        </is>
      </c>
      <c r="B65" t="inlineStr">
        <is>
          <t>10252335</t>
        </is>
      </c>
      <c r="C65" t="inlineStr">
        <is>
          <t>MORALES RAMIREZ, EDYSON HUMBERTO</t>
        </is>
      </c>
      <c r="D65" t="inlineStr">
        <is>
          <t>SI</t>
        </is>
      </c>
      <c r="E65" t="inlineStr">
        <is>
          <t>SI</t>
        </is>
      </c>
      <c r="F65" t="inlineStr">
        <is>
          <t>Universidad Nacional de San Cristóbal de Huamanga</t>
        </is>
      </c>
      <c r="G65" t="inlineStr">
        <is>
          <t>INGENIERO AGRONOMO</t>
        </is>
      </c>
      <c r="H65" t="inlineStr">
        <is>
          <t>SI</t>
        </is>
      </c>
      <c r="I65" t="inlineStr">
        <is>
          <t>SI</t>
        </is>
      </c>
      <c r="J65" t="inlineStr"/>
    </row>
    <row r="66">
      <c r="A66" t="inlineStr">
        <is>
          <t>JUNTOS POR EL PERU</t>
        </is>
      </c>
      <c r="B66" t="inlineStr">
        <is>
          <t>40938678</t>
        </is>
      </c>
      <c r="C66" t="inlineStr">
        <is>
          <t>OSORIO PALPAN, PERCY HERBERT</t>
        </is>
      </c>
      <c r="D66" t="inlineStr">
        <is>
          <t>SI</t>
        </is>
      </c>
      <c r="E66" t="inlineStr">
        <is>
          <t>SI</t>
        </is>
      </c>
      <c r="F66" t="inlineStr">
        <is>
          <t>Pontificia Universidad Católica del Perú</t>
        </is>
      </c>
      <c r="G66" t="inlineStr">
        <is>
          <t>BACHILLER EN CIENCIAS Y ARTES DE LA COMUNICACIÓN CON MENCIÓN EN COMUNICACIÓN PARA EL DESARROLLO</t>
        </is>
      </c>
      <c r="H66" t="inlineStr">
        <is>
          <t>SI</t>
        </is>
      </c>
      <c r="I66" t="inlineStr">
        <is>
          <t>SI</t>
        </is>
      </c>
      <c r="J66" t="inlineStr"/>
    </row>
    <row r="67">
      <c r="A67" t="inlineStr">
        <is>
          <t>JUNTOS POR EL PERU</t>
        </is>
      </c>
      <c r="B67" t="inlineStr">
        <is>
          <t>29632775</t>
        </is>
      </c>
      <c r="C67" t="inlineStr">
        <is>
          <t>QUITO SARMIENTO, BERNARDO JAIME</t>
        </is>
      </c>
      <c r="D67" t="inlineStr">
        <is>
          <t>SI</t>
        </is>
      </c>
      <c r="E67" t="inlineStr">
        <is>
          <t>SI</t>
        </is>
      </c>
      <c r="F67" t="inlineStr">
        <is>
          <t>Universidad José Carlos Mariátegui</t>
        </is>
      </c>
      <c r="G67" t="inlineStr">
        <is>
          <t>BACHILLER EN DERECHO</t>
        </is>
      </c>
      <c r="H67" t="inlineStr">
        <is>
          <t>SI</t>
        </is>
      </c>
      <c r="I67" t="inlineStr">
        <is>
          <t>SI</t>
        </is>
      </c>
      <c r="J67" t="inlineStr"/>
    </row>
    <row r="68">
      <c r="A68" t="inlineStr">
        <is>
          <t>JUNTOS POR EL PERU</t>
        </is>
      </c>
      <c r="B68" t="inlineStr">
        <is>
          <t>29632775</t>
        </is>
      </c>
      <c r="C68" t="inlineStr">
        <is>
          <t>QUITO SARMIENTO, BERNARDO JAIME</t>
        </is>
      </c>
      <c r="D68" t="inlineStr">
        <is>
          <t>SI</t>
        </is>
      </c>
      <c r="E68" t="inlineStr">
        <is>
          <t>SI</t>
        </is>
      </c>
      <c r="F68" t="inlineStr">
        <is>
          <t>UNIVERSIDAD NACIONAL DE SAN AGUSTIN</t>
        </is>
      </c>
      <c r="G68" t="inlineStr">
        <is>
          <t>DERECHO</t>
        </is>
      </c>
      <c r="H68" t="inlineStr">
        <is>
          <t>NO</t>
        </is>
      </c>
      <c r="I68" t="inlineStr"/>
      <c r="J68" t="inlineStr">
        <is>
          <t>NO CULMINADO</t>
        </is>
      </c>
    </row>
    <row r="69">
      <c r="A69" t="inlineStr">
        <is>
          <t>JUNTOS POR EL PERU</t>
        </is>
      </c>
      <c r="B69" t="inlineStr">
        <is>
          <t>29632775</t>
        </is>
      </c>
      <c r="C69" t="inlineStr">
        <is>
          <t>QUITO SARMIENTO, BERNARDO JAIME</t>
        </is>
      </c>
      <c r="D69" t="inlineStr">
        <is>
          <t>SI</t>
        </is>
      </c>
      <c r="E69" t="inlineStr">
        <is>
          <t>SI</t>
        </is>
      </c>
      <c r="F69" t="inlineStr">
        <is>
          <t>Universidad José Carlos Mariátegui</t>
        </is>
      </c>
      <c r="G69" t="inlineStr">
        <is>
          <t>ABOGADO</t>
        </is>
      </c>
      <c r="H69" t="inlineStr">
        <is>
          <t>SI</t>
        </is>
      </c>
      <c r="I69" t="inlineStr">
        <is>
          <t>SI</t>
        </is>
      </c>
      <c r="J69" t="inlineStr"/>
    </row>
    <row r="70">
      <c r="A70" t="inlineStr">
        <is>
          <t>JUNTOS POR EL PERU</t>
        </is>
      </c>
      <c r="B70" t="inlineStr">
        <is>
          <t>42750152</t>
        </is>
      </c>
      <c r="C70" t="inlineStr">
        <is>
          <t>ROBLES ARAUJO, SILVANA EMPERATRIZ</t>
        </is>
      </c>
      <c r="D70" t="inlineStr">
        <is>
          <t>SI</t>
        </is>
      </c>
      <c r="E70" t="inlineStr">
        <is>
          <t>SI</t>
        </is>
      </c>
      <c r="F70" t="inlineStr">
        <is>
          <t>Universidad Alas Peruanas S.A.</t>
        </is>
      </c>
      <c r="G70" t="inlineStr">
        <is>
          <t>CIRUJANO DENTISTA</t>
        </is>
      </c>
      <c r="H70" t="inlineStr">
        <is>
          <t>SI</t>
        </is>
      </c>
      <c r="I70" t="inlineStr">
        <is>
          <t>SI</t>
        </is>
      </c>
      <c r="J70" t="inlineStr"/>
    </row>
    <row r="71">
      <c r="A71" t="inlineStr">
        <is>
          <t>JUNTOS POR EL PERU</t>
        </is>
      </c>
      <c r="B71" t="inlineStr">
        <is>
          <t>42750152</t>
        </is>
      </c>
      <c r="C71" t="inlineStr">
        <is>
          <t>ROBLES ARAUJO, SILVANA EMPERATRIZ</t>
        </is>
      </c>
      <c r="D71" t="inlineStr">
        <is>
          <t>SI</t>
        </is>
      </c>
      <c r="E71" t="inlineStr">
        <is>
          <t>SI</t>
        </is>
      </c>
      <c r="F71" t="inlineStr">
        <is>
          <t>Universidad Alas Peruanas S.A.</t>
        </is>
      </c>
      <c r="G71" t="inlineStr">
        <is>
          <t>BACHILLER EN ESTOMATOLOGÍA</t>
        </is>
      </c>
      <c r="H71" t="inlineStr">
        <is>
          <t>SI</t>
        </is>
      </c>
      <c r="I71" t="inlineStr">
        <is>
          <t>SI</t>
        </is>
      </c>
      <c r="J71" t="inlineStr"/>
    </row>
    <row r="72">
      <c r="A72" t="inlineStr">
        <is>
          <t>JUNTOS POR EL PERU</t>
        </is>
      </c>
      <c r="B72" t="inlineStr">
        <is>
          <t>42750152</t>
        </is>
      </c>
      <c r="C72" t="inlineStr">
        <is>
          <t>ROBLES ARAUJO, SILVANA EMPERATRIZ</t>
        </is>
      </c>
      <c r="D72" t="inlineStr">
        <is>
          <t>SI</t>
        </is>
      </c>
      <c r="E72" t="inlineStr">
        <is>
          <t>SI</t>
        </is>
      </c>
      <c r="F72" t="inlineStr">
        <is>
          <t>FACULDADE UNICPO</t>
        </is>
      </c>
      <c r="G72" t="inlineStr">
        <is>
          <t>ESPECIALIZACIÓN EN ODONTOPEDIATRÍA (TÍTULO DE SEGUNDA ESPECIALIDAD PROFESIONAL)</t>
        </is>
      </c>
      <c r="H72" t="inlineStr">
        <is>
          <t>SI</t>
        </is>
      </c>
      <c r="I72" t="inlineStr">
        <is>
          <t>SI</t>
        </is>
      </c>
      <c r="J72" t="inlineStr"/>
    </row>
    <row r="73">
      <c r="A73" t="inlineStr">
        <is>
          <t>JUNTOS POR EL PERU</t>
        </is>
      </c>
      <c r="B73" t="inlineStr">
        <is>
          <t>23906812</t>
        </is>
      </c>
      <c r="C73" t="inlineStr">
        <is>
          <t>VERANO SARAVIA, WILFREDO</t>
        </is>
      </c>
      <c r="D73" t="inlineStr">
        <is>
          <t>SI</t>
        </is>
      </c>
      <c r="E73" t="inlineStr">
        <is>
          <t>SI</t>
        </is>
      </c>
      <c r="F73" t="inlineStr">
        <is>
          <t>UNIVERSIDAD NACIONAL SAN ANTONIO ABAD DEL CUSCO</t>
        </is>
      </c>
      <c r="G73" t="inlineStr">
        <is>
          <t>ECONOMIA</t>
        </is>
      </c>
      <c r="H73" t="inlineStr">
        <is>
          <t>NO</t>
        </is>
      </c>
      <c r="I73" t="inlineStr"/>
      <c r="J73" t="inlineStr"/>
    </row>
    <row r="74">
      <c r="A74" t="inlineStr">
        <is>
          <t>PARTIDO CIVICO OBRAS</t>
        </is>
      </c>
      <c r="B74" t="inlineStr">
        <is>
          <t>07651031</t>
        </is>
      </c>
      <c r="C74" t="inlineStr">
        <is>
          <t>ASTUCURI LAURA, ROGER MIGUEL</t>
        </is>
      </c>
      <c r="D74" t="inlineStr">
        <is>
          <t>SI</t>
        </is>
      </c>
      <c r="E74" t="inlineStr">
        <is>
          <t>SI</t>
        </is>
      </c>
      <c r="F74" t="inlineStr">
        <is>
          <t>Universidad Nacional de San Cristóbal de Huamanga</t>
        </is>
      </c>
      <c r="G74" t="inlineStr">
        <is>
          <t>BACHILLER EN CIENCIAS AGRICOLAS</t>
        </is>
      </c>
      <c r="H74" t="inlineStr">
        <is>
          <t>SI</t>
        </is>
      </c>
      <c r="I74" t="inlineStr">
        <is>
          <t>SI</t>
        </is>
      </c>
      <c r="J74" t="inlineStr"/>
    </row>
    <row r="75">
      <c r="A75" t="inlineStr">
        <is>
          <t>PARTIDO CIVICO OBRAS</t>
        </is>
      </c>
      <c r="B75" t="inlineStr">
        <is>
          <t>07651031</t>
        </is>
      </c>
      <c r="C75" t="inlineStr">
        <is>
          <t>ASTUCURI LAURA, ROGER MIGUEL</t>
        </is>
      </c>
      <c r="D75" t="inlineStr">
        <is>
          <t>SI</t>
        </is>
      </c>
      <c r="E75" t="inlineStr">
        <is>
          <t>SI</t>
        </is>
      </c>
      <c r="F75" t="inlineStr">
        <is>
          <t>Universidad Nacional de San Cristóbal de Huamanga</t>
        </is>
      </c>
      <c r="G75" t="inlineStr">
        <is>
          <t>INGENIERO AGRONOMO</t>
        </is>
      </c>
      <c r="H75" t="inlineStr">
        <is>
          <t>SI</t>
        </is>
      </c>
      <c r="I75" t="inlineStr">
        <is>
          <t>SI</t>
        </is>
      </c>
      <c r="J75" t="inlineStr"/>
    </row>
    <row r="76">
      <c r="A76" t="inlineStr">
        <is>
          <t>PARTIDO CIVICO OBRAS</t>
        </is>
      </c>
      <c r="B76" t="inlineStr">
        <is>
          <t>10063223</t>
        </is>
      </c>
      <c r="C76" t="inlineStr">
        <is>
          <t>BARRAGAN COLOMA, DANIEL HUGO</t>
        </is>
      </c>
      <c r="D76" t="inlineStr">
        <is>
          <t>SI</t>
        </is>
      </c>
      <c r="E76" t="inlineStr">
        <is>
          <t>SI</t>
        </is>
      </c>
      <c r="F76" t="inlineStr">
        <is>
          <t>Escuela de Oficiales de la Fuerza Aérea del Perú</t>
        </is>
      </c>
      <c r="G76" t="inlineStr">
        <is>
          <t>BACHILLER EN CIENCIAS DE LA ADMINISTRACION AEROESPACIAL</t>
        </is>
      </c>
      <c r="H76" t="inlineStr">
        <is>
          <t>SI</t>
        </is>
      </c>
      <c r="I76" t="inlineStr">
        <is>
          <t>SI</t>
        </is>
      </c>
      <c r="J76" t="inlineStr"/>
    </row>
    <row r="77">
      <c r="A77" t="inlineStr">
        <is>
          <t>PARTIDO CIVICO OBRAS</t>
        </is>
      </c>
      <c r="B77" t="inlineStr">
        <is>
          <t>10063223</t>
        </is>
      </c>
      <c r="C77" t="inlineStr">
        <is>
          <t>BARRAGAN COLOMA, DANIEL HUGO</t>
        </is>
      </c>
      <c r="D77" t="inlineStr">
        <is>
          <t>SI</t>
        </is>
      </c>
      <c r="E77" t="inlineStr">
        <is>
          <t>SI</t>
        </is>
      </c>
      <c r="F77" t="inlineStr">
        <is>
          <t>Escuela de Oficiales de la Fuerza Aérea del Perú</t>
        </is>
      </c>
      <c r="G77" t="inlineStr">
        <is>
          <t>LICENCIADO EN CIENCIAS DE LA ADMINISTRACION AEROESPACIAL</t>
        </is>
      </c>
      <c r="H77" t="inlineStr">
        <is>
          <t>SI</t>
        </is>
      </c>
      <c r="I77" t="inlineStr">
        <is>
          <t>SI</t>
        </is>
      </c>
      <c r="J77" t="inlineStr"/>
    </row>
    <row r="78">
      <c r="A78" t="inlineStr">
        <is>
          <t>PARTIDO CIVICO OBRAS</t>
        </is>
      </c>
      <c r="B78" t="inlineStr">
        <is>
          <t>10063223</t>
        </is>
      </c>
      <c r="C78" t="inlineStr">
        <is>
          <t>BARRAGAN COLOMA, DANIEL HUGO</t>
        </is>
      </c>
      <c r="D78" t="inlineStr">
        <is>
          <t>SI</t>
        </is>
      </c>
      <c r="E78" t="inlineStr">
        <is>
          <t>SI</t>
        </is>
      </c>
      <c r="F78" t="inlineStr">
        <is>
          <t>Escuela de Oficiales de la Fuerza Aérea del Perú</t>
        </is>
      </c>
      <c r="G78" t="inlineStr">
        <is>
          <t>BACHILLER EN CIENCIAS DE LA ADMINISTRACION AEROESPACIAL</t>
        </is>
      </c>
      <c r="H78" t="inlineStr">
        <is>
          <t>SI</t>
        </is>
      </c>
      <c r="I78" t="inlineStr">
        <is>
          <t>SI</t>
        </is>
      </c>
      <c r="J78" t="inlineStr"/>
    </row>
    <row r="79">
      <c r="A79" t="inlineStr">
        <is>
          <t>PARTIDO CIVICO OBRAS</t>
        </is>
      </c>
      <c r="B79" t="inlineStr">
        <is>
          <t>10063223</t>
        </is>
      </c>
      <c r="C79" t="inlineStr">
        <is>
          <t>BARRAGAN COLOMA, DANIEL HUGO</t>
        </is>
      </c>
      <c r="D79" t="inlineStr">
        <is>
          <t>SI</t>
        </is>
      </c>
      <c r="E79" t="inlineStr">
        <is>
          <t>SI</t>
        </is>
      </c>
      <c r="F79" t="inlineStr">
        <is>
          <t>Escuela de Oficiales de la Fuerza Aérea del Perú</t>
        </is>
      </c>
      <c r="G79" t="inlineStr">
        <is>
          <t>LICENCIADO EN CIENCIAS DE LA ADMINISTRACION AEROESPACIAL</t>
        </is>
      </c>
      <c r="H79" t="inlineStr">
        <is>
          <t>SI</t>
        </is>
      </c>
      <c r="I79" t="inlineStr">
        <is>
          <t>SI</t>
        </is>
      </c>
      <c r="J79" t="inlineStr"/>
    </row>
    <row r="80">
      <c r="A80" t="inlineStr">
        <is>
          <t>PARTIDO CIVICO OBRAS</t>
        </is>
      </c>
      <c r="B80" t="inlineStr">
        <is>
          <t>07250032</t>
        </is>
      </c>
      <c r="C80" t="inlineStr">
        <is>
          <t>FLORES CORDOVA, AGRIPINA MARIA DEL PILAR</t>
        </is>
      </c>
      <c r="D80" t="inlineStr">
        <is>
          <t>NO</t>
        </is>
      </c>
      <c r="E80" t="inlineStr"/>
      <c r="F80" t="inlineStr"/>
      <c r="G80" t="inlineStr"/>
      <c r="H80" t="inlineStr"/>
      <c r="I80" t="inlineStr"/>
      <c r="J80" t="inlineStr"/>
    </row>
    <row r="81">
      <c r="A81" t="inlineStr">
        <is>
          <t>PARTIDO CIVICO OBRAS</t>
        </is>
      </c>
      <c r="B81" t="inlineStr">
        <is>
          <t>07412350</t>
        </is>
      </c>
      <c r="C81" t="inlineStr">
        <is>
          <t>GAGO RODRIGUEZ, WALTER FRANCISCO</t>
        </is>
      </c>
      <c r="D81" t="inlineStr">
        <is>
          <t>SI</t>
        </is>
      </c>
      <c r="E81" t="inlineStr">
        <is>
          <t>SI</t>
        </is>
      </c>
      <c r="F81" t="inlineStr">
        <is>
          <t>UNIVERSIDAD INCA GARCILASO DE LA VEGA</t>
        </is>
      </c>
      <c r="G81" t="inlineStr">
        <is>
          <t>CIENCIAS ADMINISTRATIVAS Y CIENCIAS ECONÓMICAS</t>
        </is>
      </c>
      <c r="H81" t="inlineStr">
        <is>
          <t>NO</t>
        </is>
      </c>
      <c r="I81" t="inlineStr"/>
      <c r="J81" t="inlineStr">
        <is>
          <t>CARRERA: CIENCIAS ECONÓMICAS (1981-2 - 2013-3)</t>
        </is>
      </c>
    </row>
    <row r="82">
      <c r="A82" t="inlineStr">
        <is>
          <t>PARTIDO CIVICO OBRAS</t>
        </is>
      </c>
      <c r="B82" t="inlineStr">
        <is>
          <t>07412350</t>
        </is>
      </c>
      <c r="C82" t="inlineStr">
        <is>
          <t>GAGO RODRIGUEZ, WALTER FRANCISCO</t>
        </is>
      </c>
      <c r="D82" t="inlineStr">
        <is>
          <t>SI</t>
        </is>
      </c>
      <c r="E82" t="inlineStr">
        <is>
          <t>SI</t>
        </is>
      </c>
      <c r="F82" t="inlineStr">
        <is>
          <t>PONTIFICIA UNIVERSIDAD CATOLICA DEL PERÚ</t>
        </is>
      </c>
      <c r="G82" t="inlineStr">
        <is>
          <t>DERECHO</t>
        </is>
      </c>
      <c r="H82" t="inlineStr">
        <is>
          <t>NO</t>
        </is>
      </c>
      <c r="I82" t="inlineStr"/>
      <c r="J82" t="inlineStr">
        <is>
          <t>CARRERA : DERECHO (2005-1 - 2010-1)</t>
        </is>
      </c>
    </row>
    <row r="83">
      <c r="A83" t="inlineStr">
        <is>
          <t>PARTIDO CIVICO OBRAS</t>
        </is>
      </c>
      <c r="B83" t="inlineStr">
        <is>
          <t>00422672</t>
        </is>
      </c>
      <c r="C83" t="inlineStr">
        <is>
          <t>TICONA COHAILA, JUANA GUISELLA</t>
        </is>
      </c>
      <c r="D83" t="inlineStr">
        <is>
          <t>SI</t>
        </is>
      </c>
      <c r="E83" t="inlineStr">
        <is>
          <t>SI</t>
        </is>
      </c>
      <c r="F83" t="inlineStr">
        <is>
          <t>Universidad Nacional de San Agustín de Arequipa</t>
        </is>
      </c>
      <c r="G83" t="inlineStr">
        <is>
          <t>BACHILLER EN EDUCACION</t>
        </is>
      </c>
      <c r="H83" t="inlineStr">
        <is>
          <t>SI</t>
        </is>
      </c>
      <c r="I83" t="inlineStr">
        <is>
          <t>SI</t>
        </is>
      </c>
      <c r="J83" t="inlineStr"/>
    </row>
    <row r="84">
      <c r="A84" t="inlineStr">
        <is>
          <t>PARTIDO CIVICO OBRAS</t>
        </is>
      </c>
      <c r="B84" t="inlineStr">
        <is>
          <t>00422672</t>
        </is>
      </c>
      <c r="C84" t="inlineStr">
        <is>
          <t>TICONA COHAILA, JUANA GUISELLA</t>
        </is>
      </c>
      <c r="D84" t="inlineStr">
        <is>
          <t>SI</t>
        </is>
      </c>
      <c r="E84" t="inlineStr">
        <is>
          <t>SI</t>
        </is>
      </c>
      <c r="F84" t="inlineStr">
        <is>
          <t>Universidad Privada de Tacna</t>
        </is>
      </c>
      <c r="G84" t="inlineStr">
        <is>
          <t>LICENCIADA EN EDUCACION PRIMARIA</t>
        </is>
      </c>
      <c r="H84" t="inlineStr">
        <is>
          <t>SI</t>
        </is>
      </c>
      <c r="I84" t="inlineStr">
        <is>
          <t>SI</t>
        </is>
      </c>
      <c r="J84" t="inlineStr"/>
    </row>
    <row r="85">
      <c r="A85" t="inlineStr">
        <is>
          <t>PARTIDO DEL BUEN GOBIERNO</t>
        </is>
      </c>
      <c r="B85" t="inlineStr">
        <is>
          <t>06519219</t>
        </is>
      </c>
      <c r="C85" t="inlineStr">
        <is>
          <t>BONIFAZ CARMONA, NORA</t>
        </is>
      </c>
      <c r="D85" t="inlineStr">
        <is>
          <t>SI</t>
        </is>
      </c>
      <c r="E85" t="inlineStr">
        <is>
          <t>SI</t>
        </is>
      </c>
      <c r="F85" t="inlineStr">
        <is>
          <t>Pontificia Universidad Católica del Perú</t>
        </is>
      </c>
      <c r="G85" t="inlineStr">
        <is>
          <t>LICENCIADO EN SOCIOLOGÍA</t>
        </is>
      </c>
      <c r="H85" t="inlineStr">
        <is>
          <t>SI</t>
        </is>
      </c>
      <c r="I85" t="inlineStr">
        <is>
          <t>SI</t>
        </is>
      </c>
      <c r="J85" t="inlineStr"/>
    </row>
    <row r="86">
      <c r="A86" t="inlineStr">
        <is>
          <t>PARTIDO DEL BUEN GOBIERNO</t>
        </is>
      </c>
      <c r="B86" t="inlineStr">
        <is>
          <t>43360309</t>
        </is>
      </c>
      <c r="C86" t="inlineStr">
        <is>
          <t>CABALLERO LEON, CARLOS DAVID</t>
        </is>
      </c>
      <c r="D86" t="inlineStr">
        <is>
          <t>SI</t>
        </is>
      </c>
      <c r="E86" t="inlineStr">
        <is>
          <t>SI</t>
        </is>
      </c>
      <c r="F86" t="inlineStr">
        <is>
          <t>Escuela de Oficiales de la Fuerza Aérea del Perú</t>
        </is>
      </c>
      <c r="G86" t="inlineStr">
        <is>
          <t>BACHILLER EN CIENCIAS DE LA ADMINISTRACION AEROESPACIAL</t>
        </is>
      </c>
      <c r="H86" t="inlineStr">
        <is>
          <t>SI</t>
        </is>
      </c>
      <c r="I86" t="inlineStr">
        <is>
          <t>SI</t>
        </is>
      </c>
      <c r="J86" t="inlineStr"/>
    </row>
    <row r="87">
      <c r="A87" t="inlineStr">
        <is>
          <t>PARTIDO DEL BUEN GOBIERNO</t>
        </is>
      </c>
      <c r="B87" t="inlineStr">
        <is>
          <t>43360309</t>
        </is>
      </c>
      <c r="C87" t="inlineStr">
        <is>
          <t>CABALLERO LEON, CARLOS DAVID</t>
        </is>
      </c>
      <c r="D87" t="inlineStr">
        <is>
          <t>SI</t>
        </is>
      </c>
      <c r="E87" t="inlineStr">
        <is>
          <t>SI</t>
        </is>
      </c>
      <c r="F87" t="inlineStr">
        <is>
          <t>Escuela de Oficiales de la Fuerza Aérea del Perú</t>
        </is>
      </c>
      <c r="G87" t="inlineStr">
        <is>
          <t>LICENCIADO EN CIENCIAS DE LA ADMINISTRACION AEROESPACIAL</t>
        </is>
      </c>
      <c r="H87" t="inlineStr">
        <is>
          <t>SI</t>
        </is>
      </c>
      <c r="I87" t="inlineStr">
        <is>
          <t>SI</t>
        </is>
      </c>
      <c r="J87" t="inlineStr"/>
    </row>
    <row r="88">
      <c r="A88" t="inlineStr">
        <is>
          <t>PARTIDO DEL BUEN GOBIERNO</t>
        </is>
      </c>
      <c r="B88" t="inlineStr">
        <is>
          <t>43360309</t>
        </is>
      </c>
      <c r="C88" t="inlineStr">
        <is>
          <t>CABALLERO LEON, CARLOS DAVID</t>
        </is>
      </c>
      <c r="D88" t="inlineStr">
        <is>
          <t>SI</t>
        </is>
      </c>
      <c r="E88" t="inlineStr">
        <is>
          <t>SI</t>
        </is>
      </c>
      <c r="F88" t="inlineStr">
        <is>
          <t>Escuela de Oficiales de la Fuerza Aérea del Perú</t>
        </is>
      </c>
      <c r="G88" t="inlineStr">
        <is>
          <t>LICENCIADO EN CIENCIAS DE LA ADMINISTRACION AEROESPACIAL</t>
        </is>
      </c>
      <c r="H88" t="inlineStr">
        <is>
          <t>SI</t>
        </is>
      </c>
      <c r="I88" t="inlineStr">
        <is>
          <t>SI</t>
        </is>
      </c>
      <c r="J88" t="inlineStr"/>
    </row>
    <row r="89">
      <c r="A89" t="inlineStr">
        <is>
          <t>PARTIDO DEL BUEN GOBIERNO</t>
        </is>
      </c>
      <c r="B89" t="inlineStr">
        <is>
          <t>43360309</t>
        </is>
      </c>
      <c r="C89" t="inlineStr">
        <is>
          <t>CABALLERO LEON, CARLOS DAVID</t>
        </is>
      </c>
      <c r="D89" t="inlineStr">
        <is>
          <t>SI</t>
        </is>
      </c>
      <c r="E89" t="inlineStr">
        <is>
          <t>SI</t>
        </is>
      </c>
      <c r="F89" t="inlineStr">
        <is>
          <t>Escuela de Oficiales de la Fuerza Aérea del Perú</t>
        </is>
      </c>
      <c r="G89" t="inlineStr">
        <is>
          <t>BACHILLER EN CIENCIAS DE LA ADMINISTRACION AEROESPACIAL</t>
        </is>
      </c>
      <c r="H89" t="inlineStr">
        <is>
          <t>SI</t>
        </is>
      </c>
      <c r="I89" t="inlineStr">
        <is>
          <t>SI</t>
        </is>
      </c>
      <c r="J89" t="inlineStr"/>
    </row>
    <row r="90">
      <c r="A90" t="inlineStr">
        <is>
          <t>PARTIDO DEL BUEN GOBIERNO</t>
        </is>
      </c>
      <c r="B90" t="inlineStr">
        <is>
          <t>07793210</t>
        </is>
      </c>
      <c r="C90" t="inlineStr">
        <is>
          <t>FIGALLO RIVADENEYRA, FLAVIO FELIPE</t>
        </is>
      </c>
      <c r="D90" t="inlineStr">
        <is>
          <t>SI</t>
        </is>
      </c>
      <c r="E90" t="inlineStr">
        <is>
          <t>SI</t>
        </is>
      </c>
      <c r="F90" t="inlineStr">
        <is>
          <t>Pontificia Universidad Católica del Perú</t>
        </is>
      </c>
      <c r="G90" t="inlineStr">
        <is>
          <t>BACHILLER EN CIENCIAS SOCIALES</t>
        </is>
      </c>
      <c r="H90" t="inlineStr">
        <is>
          <t>SI</t>
        </is>
      </c>
      <c r="I90" t="inlineStr">
        <is>
          <t>SI</t>
        </is>
      </c>
      <c r="J90" t="inlineStr"/>
    </row>
    <row r="91">
      <c r="A91" t="inlineStr">
        <is>
          <t>PARTIDO DEL BUEN GOBIERNO</t>
        </is>
      </c>
      <c r="B91" t="inlineStr">
        <is>
          <t>07793210</t>
        </is>
      </c>
      <c r="C91" t="inlineStr">
        <is>
          <t>FIGALLO RIVADENEYRA, FLAVIO FELIPE</t>
        </is>
      </c>
      <c r="D91" t="inlineStr">
        <is>
          <t>SI</t>
        </is>
      </c>
      <c r="E91" t="inlineStr">
        <is>
          <t>SI</t>
        </is>
      </c>
      <c r="F91" t="inlineStr">
        <is>
          <t>Pontificia Universidad Católica del Perú</t>
        </is>
      </c>
      <c r="G91" t="inlineStr">
        <is>
          <t>LICENCIADO EN SOCIOLOGIA</t>
        </is>
      </c>
      <c r="H91" t="inlineStr">
        <is>
          <t>SI</t>
        </is>
      </c>
      <c r="I91" t="inlineStr">
        <is>
          <t>SI</t>
        </is>
      </c>
      <c r="J91" t="inlineStr"/>
    </row>
    <row r="92">
      <c r="A92" t="inlineStr">
        <is>
          <t>PARTIDO DEL BUEN GOBIERNO</t>
        </is>
      </c>
      <c r="B92" t="inlineStr">
        <is>
          <t>30762511</t>
        </is>
      </c>
      <c r="C92" t="inlineStr">
        <is>
          <t>FLORES SUAREZ, JUVER NILSON</t>
        </is>
      </c>
      <c r="D92" t="inlineStr">
        <is>
          <t>SI</t>
        </is>
      </c>
      <c r="E92" t="inlineStr">
        <is>
          <t>SI</t>
        </is>
      </c>
      <c r="F92" t="inlineStr">
        <is>
          <t>Universidad los Ángeles de Chimbote</t>
        </is>
      </c>
      <c r="G92" t="inlineStr">
        <is>
          <t>ABOGADO</t>
        </is>
      </c>
      <c r="H92" t="inlineStr">
        <is>
          <t>SI</t>
        </is>
      </c>
      <c r="I92" t="inlineStr">
        <is>
          <t>SI</t>
        </is>
      </c>
      <c r="J92" t="inlineStr"/>
    </row>
    <row r="93">
      <c r="A93" t="inlineStr">
        <is>
          <t>PARTIDO DEL BUEN GOBIERNO</t>
        </is>
      </c>
      <c r="B93" t="inlineStr">
        <is>
          <t>30762511</t>
        </is>
      </c>
      <c r="C93" t="inlineStr">
        <is>
          <t>FLORES SUAREZ, JUVER NILSON</t>
        </is>
      </c>
      <c r="D93" t="inlineStr">
        <is>
          <t>SI</t>
        </is>
      </c>
      <c r="E93" t="inlineStr">
        <is>
          <t>SI</t>
        </is>
      </c>
      <c r="F93" t="inlineStr">
        <is>
          <t>Universidad los Ángeles de Chimbote</t>
        </is>
      </c>
      <c r="G93" t="inlineStr">
        <is>
          <t>BACHILLER EN DERECHO Y CIENCIAS POLITICAS</t>
        </is>
      </c>
      <c r="H93" t="inlineStr">
        <is>
          <t>SI</t>
        </is>
      </c>
      <c r="I93" t="inlineStr">
        <is>
          <t>SI</t>
        </is>
      </c>
      <c r="J93" t="inlineStr"/>
    </row>
    <row r="94">
      <c r="A94" t="inlineStr">
        <is>
          <t>PARTIDO DEL BUEN GOBIERNO</t>
        </is>
      </c>
      <c r="B94" t="inlineStr">
        <is>
          <t>07619185</t>
        </is>
      </c>
      <c r="C94" t="inlineStr">
        <is>
          <t>GAVIDIA RODRIGUEZ, JORGE OCTAVIO</t>
        </is>
      </c>
      <c r="D94" t="inlineStr">
        <is>
          <t>SI</t>
        </is>
      </c>
      <c r="E94" t="inlineStr">
        <is>
          <t>SI</t>
        </is>
      </c>
      <c r="F94" t="inlineStr">
        <is>
          <t>Universidad Nacional Mayor de San Marcos</t>
        </is>
      </c>
      <c r="G94" t="inlineStr">
        <is>
          <t>BIOLOGO CON MENCION EN MICROBIOLOGIA Y PARASITOLOGIA</t>
        </is>
      </c>
      <c r="H94" t="inlineStr">
        <is>
          <t>SI</t>
        </is>
      </c>
      <c r="I94" t="inlineStr">
        <is>
          <t>SI</t>
        </is>
      </c>
      <c r="J94" t="inlineStr"/>
    </row>
    <row r="95">
      <c r="A95" t="inlineStr">
        <is>
          <t>PARTIDO DEL BUEN GOBIERNO</t>
        </is>
      </c>
      <c r="B95" t="inlineStr">
        <is>
          <t>07619185</t>
        </is>
      </c>
      <c r="C95" t="inlineStr">
        <is>
          <t>GAVIDIA RODRIGUEZ, JORGE OCTAVIO</t>
        </is>
      </c>
      <c r="D95" t="inlineStr">
        <is>
          <t>SI</t>
        </is>
      </c>
      <c r="E95" t="inlineStr">
        <is>
          <t>SI</t>
        </is>
      </c>
      <c r="F95" t="inlineStr">
        <is>
          <t>Universidad Nacional Mayor de San Marcos</t>
        </is>
      </c>
      <c r="G95" t="inlineStr">
        <is>
          <t>BACHILLER EN CIENCIAS BIOLOGICAS</t>
        </is>
      </c>
      <c r="H95" t="inlineStr">
        <is>
          <t>SI</t>
        </is>
      </c>
      <c r="I95" t="inlineStr">
        <is>
          <t>SI</t>
        </is>
      </c>
      <c r="J95" t="inlineStr">
        <is>
          <t>Ingresante 1986 con 13 años de estudios en pre-grado en las 5 menciones en Biología, al llevar cursos electivos.</t>
        </is>
      </c>
    </row>
    <row r="96">
      <c r="A96" t="inlineStr">
        <is>
          <t>PARTIDO DEL BUEN GOBIERNO</t>
        </is>
      </c>
      <c r="B96" t="inlineStr">
        <is>
          <t>07231335</t>
        </is>
      </c>
      <c r="C96" t="inlineStr">
        <is>
          <t>ITURREGUI BYRNE, PATRICIA MILAGROS</t>
        </is>
      </c>
      <c r="D96" t="inlineStr">
        <is>
          <t>SI</t>
        </is>
      </c>
      <c r="E96" t="inlineStr">
        <is>
          <t>SI</t>
        </is>
      </c>
      <c r="F96" t="inlineStr">
        <is>
          <t>Pontificia Universidad Católica del Perú</t>
        </is>
      </c>
      <c r="G96" t="inlineStr">
        <is>
          <t>BACHILLER EN DERECHO</t>
        </is>
      </c>
      <c r="H96" t="inlineStr">
        <is>
          <t>SI</t>
        </is>
      </c>
      <c r="I96" t="inlineStr">
        <is>
          <t>SI</t>
        </is>
      </c>
      <c r="J96" t="inlineStr"/>
    </row>
    <row r="97">
      <c r="A97" t="inlineStr">
        <is>
          <t>PARTIDO DEL BUEN GOBIERNO</t>
        </is>
      </c>
      <c r="B97" t="inlineStr">
        <is>
          <t>07231335</t>
        </is>
      </c>
      <c r="C97" t="inlineStr">
        <is>
          <t>ITURREGUI BYRNE, PATRICIA MILAGROS</t>
        </is>
      </c>
      <c r="D97" t="inlineStr">
        <is>
          <t>SI</t>
        </is>
      </c>
      <c r="E97" t="inlineStr">
        <is>
          <t>SI</t>
        </is>
      </c>
      <c r="F97" t="inlineStr">
        <is>
          <t>Pontificia Universidad Católica del Perú</t>
        </is>
      </c>
      <c r="G97" t="inlineStr">
        <is>
          <t>ABOGADO</t>
        </is>
      </c>
      <c r="H97" t="inlineStr">
        <is>
          <t>SI</t>
        </is>
      </c>
      <c r="I97" t="inlineStr">
        <is>
          <t>SI</t>
        </is>
      </c>
      <c r="J97" t="inlineStr"/>
    </row>
    <row r="98">
      <c r="A98" t="inlineStr">
        <is>
          <t>PARTIDO DEL BUEN GOBIERNO</t>
        </is>
      </c>
      <c r="B98" t="inlineStr">
        <is>
          <t>06876967</t>
        </is>
      </c>
      <c r="C98" t="inlineStr">
        <is>
          <t>MATUTE CHARUN, SUSANA FLOR DE MARIA</t>
        </is>
      </c>
      <c r="D98" t="inlineStr">
        <is>
          <t>SI</t>
        </is>
      </c>
      <c r="E98" t="inlineStr">
        <is>
          <t>SI</t>
        </is>
      </c>
      <c r="F98" t="inlineStr">
        <is>
          <t>Universidad Nacional de Educación Enrique Guzmán y Valle</t>
        </is>
      </c>
      <c r="G98" t="inlineStr">
        <is>
          <t>BACHILLER EN EDUCACION</t>
        </is>
      </c>
      <c r="H98" t="inlineStr">
        <is>
          <t>SI</t>
        </is>
      </c>
      <c r="I98" t="inlineStr">
        <is>
          <t>SI</t>
        </is>
      </c>
      <c r="J98" t="inlineStr"/>
    </row>
    <row r="99">
      <c r="A99" t="inlineStr">
        <is>
          <t>PARTIDO DEL BUEN GOBIERNO</t>
        </is>
      </c>
      <c r="B99" t="inlineStr">
        <is>
          <t>06876967</t>
        </is>
      </c>
      <c r="C99" t="inlineStr">
        <is>
          <t>MATUTE CHARUN, SUSANA FLOR DE MARIA</t>
        </is>
      </c>
      <c r="D99" t="inlineStr">
        <is>
          <t>SI</t>
        </is>
      </c>
      <c r="E99" t="inlineStr">
        <is>
          <t>SI</t>
        </is>
      </c>
      <c r="F99" t="inlineStr">
        <is>
          <t>Universidad Nacional de Educación Enrique Guzmán y Valle</t>
        </is>
      </c>
      <c r="G99" t="inlineStr">
        <is>
          <t>LICENCIADO EN EDUCACION</t>
        </is>
      </c>
      <c r="H99" t="inlineStr">
        <is>
          <t>SI</t>
        </is>
      </c>
      <c r="I99" t="inlineStr">
        <is>
          <t>SI</t>
        </is>
      </c>
      <c r="J99" t="inlineStr"/>
    </row>
    <row r="100">
      <c r="A100" t="inlineStr">
        <is>
          <t>PARTIDO DEL BUEN GOBIERNO</t>
        </is>
      </c>
      <c r="B100" t="inlineStr">
        <is>
          <t>06876967</t>
        </is>
      </c>
      <c r="C100" t="inlineStr">
        <is>
          <t>MATUTE CHARUN, SUSANA FLOR DE MARIA</t>
        </is>
      </c>
      <c r="D100" t="inlineStr">
        <is>
          <t>SI</t>
        </is>
      </c>
      <c r="E100" t="inlineStr">
        <is>
          <t>SI</t>
        </is>
      </c>
      <c r="F100" t="inlineStr">
        <is>
          <t>Universidad Nacional de Educación Enrique Guzmán y Valle</t>
        </is>
      </c>
      <c r="G100" t="inlineStr">
        <is>
          <t>BACHILLER EN EDUCACION</t>
        </is>
      </c>
      <c r="H100" t="inlineStr">
        <is>
          <t>SI</t>
        </is>
      </c>
      <c r="I100" t="inlineStr">
        <is>
          <t>SI</t>
        </is>
      </c>
      <c r="J100" t="inlineStr"/>
    </row>
    <row r="101">
      <c r="A101" t="inlineStr">
        <is>
          <t>PARTIDO DEL BUEN GOBIERNO</t>
        </is>
      </c>
      <c r="B101" t="inlineStr">
        <is>
          <t>06876967</t>
        </is>
      </c>
      <c r="C101" t="inlineStr">
        <is>
          <t>MATUTE CHARUN, SUSANA FLOR DE MARIA</t>
        </is>
      </c>
      <c r="D101" t="inlineStr">
        <is>
          <t>SI</t>
        </is>
      </c>
      <c r="E101" t="inlineStr">
        <is>
          <t>SI</t>
        </is>
      </c>
      <c r="F101" t="inlineStr">
        <is>
          <t>Universidad Nacional de Educación Enrique Guzmán y Valle</t>
        </is>
      </c>
      <c r="G101" t="inlineStr">
        <is>
          <t>LICENCIADO EN EDUCACION</t>
        </is>
      </c>
      <c r="H101" t="inlineStr">
        <is>
          <t>SI</t>
        </is>
      </c>
      <c r="I101" t="inlineStr">
        <is>
          <t>SI</t>
        </is>
      </c>
      <c r="J101" t="inlineStr"/>
    </row>
    <row r="102">
      <c r="A102" t="inlineStr">
        <is>
          <t>RENOVACION POPULAR</t>
        </is>
      </c>
      <c r="B102" t="inlineStr">
        <is>
          <t>08235876</t>
        </is>
      </c>
      <c r="C102" t="inlineStr">
        <is>
          <t>ALCORTA SUERO, MARIA LOURDES PIA LUISA</t>
        </is>
      </c>
      <c r="D102" t="inlineStr">
        <is>
          <t>NO</t>
        </is>
      </c>
      <c r="E102" t="inlineStr"/>
      <c r="F102" t="inlineStr"/>
      <c r="G102" t="inlineStr"/>
      <c r="H102" t="inlineStr"/>
      <c r="I102" t="inlineStr"/>
      <c r="J102" t="inlineStr"/>
    </row>
    <row r="103">
      <c r="A103" t="inlineStr">
        <is>
          <t>RENOVACION POPULAR</t>
        </is>
      </c>
      <c r="B103" t="inlineStr">
        <is>
          <t>25799622</t>
        </is>
      </c>
      <c r="C103" t="inlineStr">
        <is>
          <t>AMPUERO MEZA, KATHERINE MILAGROS</t>
        </is>
      </c>
      <c r="D103" t="inlineStr">
        <is>
          <t>SI</t>
        </is>
      </c>
      <c r="E103" t="inlineStr">
        <is>
          <t>SI</t>
        </is>
      </c>
      <c r="F103" t="inlineStr">
        <is>
          <t>Universidad Nacional Mayor de San Marcos</t>
        </is>
      </c>
      <c r="G103" t="inlineStr">
        <is>
          <t>ABOGADA EN DERECHO Y CIENCIA POLITICA</t>
        </is>
      </c>
      <c r="H103" t="inlineStr">
        <is>
          <t>SI</t>
        </is>
      </c>
      <c r="I103" t="inlineStr">
        <is>
          <t>SI</t>
        </is>
      </c>
      <c r="J103" t="inlineStr"/>
    </row>
    <row r="104">
      <c r="A104" t="inlineStr">
        <is>
          <t>RENOVACION POPULAR</t>
        </is>
      </c>
      <c r="B104" t="inlineStr">
        <is>
          <t>25799622</t>
        </is>
      </c>
      <c r="C104" t="inlineStr">
        <is>
          <t>AMPUERO MEZA, KATHERINE MILAGROS</t>
        </is>
      </c>
      <c r="D104" t="inlineStr">
        <is>
          <t>SI</t>
        </is>
      </c>
      <c r="E104" t="inlineStr">
        <is>
          <t>SI</t>
        </is>
      </c>
      <c r="F104" t="inlineStr">
        <is>
          <t>Universidad Nacional Mayor de San Marcos</t>
        </is>
      </c>
      <c r="G104" t="inlineStr">
        <is>
          <t>ABOGADO</t>
        </is>
      </c>
      <c r="H104" t="inlineStr">
        <is>
          <t>SI</t>
        </is>
      </c>
      <c r="I104" t="inlineStr">
        <is>
          <t>SI</t>
        </is>
      </c>
      <c r="J104" t="inlineStr"/>
    </row>
    <row r="105">
      <c r="A105" t="inlineStr">
        <is>
          <t>RENOVACION POPULAR</t>
        </is>
      </c>
      <c r="B105" t="inlineStr">
        <is>
          <t>25799622</t>
        </is>
      </c>
      <c r="C105" t="inlineStr">
        <is>
          <t>AMPUERO MEZA, KATHERINE MILAGROS</t>
        </is>
      </c>
      <c r="D105" t="inlineStr">
        <is>
          <t>SI</t>
        </is>
      </c>
      <c r="E105" t="inlineStr">
        <is>
          <t>SI</t>
        </is>
      </c>
      <c r="F105" t="inlineStr">
        <is>
          <t>Universidad Nacional Mayor de San Marcos</t>
        </is>
      </c>
      <c r="G105" t="inlineStr">
        <is>
          <t>BACHILLER EN DERECHO Y CIENCIA POLITICA</t>
        </is>
      </c>
      <c r="H105" t="inlineStr">
        <is>
          <t>SI</t>
        </is>
      </c>
      <c r="I105" t="inlineStr">
        <is>
          <t>SI</t>
        </is>
      </c>
      <c r="J105" t="inlineStr"/>
    </row>
    <row r="106">
      <c r="A106" t="inlineStr">
        <is>
          <t>RENOVACION POPULAR</t>
        </is>
      </c>
      <c r="B106" t="inlineStr">
        <is>
          <t>43285320</t>
        </is>
      </c>
      <c r="C106" t="inlineStr">
        <is>
          <t>CALISTO GIAMPIETRI, FRANCISCO JOSE</t>
        </is>
      </c>
      <c r="D106" t="inlineStr">
        <is>
          <t>SI</t>
        </is>
      </c>
      <c r="E106" t="inlineStr">
        <is>
          <t>SI</t>
        </is>
      </c>
      <c r="F106" t="inlineStr">
        <is>
          <t>Escuela Naval del Perú</t>
        </is>
      </c>
      <c r="G106" t="inlineStr">
        <is>
          <t>LICENCIADO EN CIENCIAS MARITIMAS NAVALES</t>
        </is>
      </c>
      <c r="H106" t="inlineStr">
        <is>
          <t>SI</t>
        </is>
      </c>
      <c r="I106" t="inlineStr">
        <is>
          <t>SI</t>
        </is>
      </c>
      <c r="J106" t="inlineStr"/>
    </row>
    <row r="107">
      <c r="A107" t="inlineStr">
        <is>
          <t>RENOVACION POPULAR</t>
        </is>
      </c>
      <c r="B107" t="inlineStr">
        <is>
          <t>43285320</t>
        </is>
      </c>
      <c r="C107" t="inlineStr">
        <is>
          <t>CALISTO GIAMPIETRI, FRANCISCO JOSE</t>
        </is>
      </c>
      <c r="D107" t="inlineStr">
        <is>
          <t>SI</t>
        </is>
      </c>
      <c r="E107" t="inlineStr">
        <is>
          <t>SI</t>
        </is>
      </c>
      <c r="F107" t="inlineStr">
        <is>
          <t>Escuela Naval del Perú</t>
        </is>
      </c>
      <c r="G107" t="inlineStr">
        <is>
          <t>BACHILLER EN CIENCIAS MARITIMO NAVALES</t>
        </is>
      </c>
      <c r="H107" t="inlineStr">
        <is>
          <t>SI</t>
        </is>
      </c>
      <c r="I107" t="inlineStr">
        <is>
          <t>SI</t>
        </is>
      </c>
      <c r="J107" t="inlineStr"/>
    </row>
    <row r="108">
      <c r="A108" t="inlineStr">
        <is>
          <t>RENOVACION POPULAR</t>
        </is>
      </c>
      <c r="B108" t="inlineStr">
        <is>
          <t>07852432</t>
        </is>
      </c>
      <c r="C108" t="inlineStr">
        <is>
          <t>JAUREGUI MARTINEZ DE AGUAYO, MARIA DE LOS MILAGROS JACKELINE</t>
        </is>
      </c>
      <c r="D108" t="inlineStr">
        <is>
          <t>NO</t>
        </is>
      </c>
      <c r="E108" t="inlineStr"/>
      <c r="F108" t="inlineStr"/>
      <c r="G108" t="inlineStr"/>
      <c r="H108" t="inlineStr"/>
      <c r="I108" t="inlineStr"/>
      <c r="J108" t="inlineStr"/>
    </row>
    <row r="109">
      <c r="A109" t="inlineStr">
        <is>
          <t>RENOVACION POPULAR</t>
        </is>
      </c>
      <c r="B109" t="inlineStr">
        <is>
          <t>07845838</t>
        </is>
      </c>
      <c r="C109" t="inlineStr">
        <is>
          <t>LÓPEZ ALIAGA CAZORLA, RAFAEL BERNARDO</t>
        </is>
      </c>
      <c r="D109" t="inlineStr">
        <is>
          <t>SI</t>
        </is>
      </c>
      <c r="E109" t="inlineStr">
        <is>
          <t>SI</t>
        </is>
      </c>
      <c r="F109" t="inlineStr">
        <is>
          <t>Universidad de Piura</t>
        </is>
      </c>
      <c r="G109" t="inlineStr">
        <is>
          <t>BACHILLER EN CIENCIAS DE LA INGENIERIA</t>
        </is>
      </c>
      <c r="H109" t="inlineStr">
        <is>
          <t>SI</t>
        </is>
      </c>
      <c r="I109" t="inlineStr">
        <is>
          <t>SI</t>
        </is>
      </c>
      <c r="J109" t="inlineStr"/>
    </row>
    <row r="110">
      <c r="A110" t="inlineStr">
        <is>
          <t>RENOVACION POPULAR</t>
        </is>
      </c>
      <c r="B110" t="inlineStr">
        <is>
          <t>07845838</t>
        </is>
      </c>
      <c r="C110" t="inlineStr">
        <is>
          <t>LÓPEZ ALIAGA CAZORLA, RAFAEL BERNARDO</t>
        </is>
      </c>
      <c r="D110" t="inlineStr">
        <is>
          <t>SI</t>
        </is>
      </c>
      <c r="E110" t="inlineStr">
        <is>
          <t>SI</t>
        </is>
      </c>
      <c r="F110" t="inlineStr">
        <is>
          <t>Universidad de Piura</t>
        </is>
      </c>
      <c r="G110" t="inlineStr">
        <is>
          <t>INGENIERO INDUSTRIAL</t>
        </is>
      </c>
      <c r="H110" t="inlineStr">
        <is>
          <t>SI</t>
        </is>
      </c>
      <c r="I110" t="inlineStr">
        <is>
          <t>SI</t>
        </is>
      </c>
      <c r="J110" t="inlineStr"/>
    </row>
    <row r="111">
      <c r="A111" t="inlineStr">
        <is>
          <t>RENOVACION POPULAR</t>
        </is>
      </c>
      <c r="B111" t="inlineStr">
        <is>
          <t>07845838</t>
        </is>
      </c>
      <c r="C111" t="inlineStr">
        <is>
          <t>LÓPEZ ALIAGA CAZORLA, RAFAEL BERNARDO</t>
        </is>
      </c>
      <c r="D111" t="inlineStr">
        <is>
          <t>SI</t>
        </is>
      </c>
      <c r="E111" t="inlineStr">
        <is>
          <t>SI</t>
        </is>
      </c>
      <c r="F111" t="inlineStr">
        <is>
          <t>Universidad de Piura</t>
        </is>
      </c>
      <c r="G111" t="inlineStr">
        <is>
          <t>INGENIERO INDUSTRIAL</t>
        </is>
      </c>
      <c r="H111" t="inlineStr">
        <is>
          <t>SI</t>
        </is>
      </c>
      <c r="I111" t="inlineStr">
        <is>
          <t>SI</t>
        </is>
      </c>
      <c r="J111" t="inlineStr"/>
    </row>
    <row r="112">
      <c r="A112" t="inlineStr">
        <is>
          <t>RENOVACION POPULAR</t>
        </is>
      </c>
      <c r="B112" t="inlineStr">
        <is>
          <t>07845838</t>
        </is>
      </c>
      <c r="C112" t="inlineStr">
        <is>
          <t>LÓPEZ ALIAGA CAZORLA, RAFAEL BERNARDO</t>
        </is>
      </c>
      <c r="D112" t="inlineStr">
        <is>
          <t>SI</t>
        </is>
      </c>
      <c r="E112" t="inlineStr">
        <is>
          <t>SI</t>
        </is>
      </c>
      <c r="F112" t="inlineStr">
        <is>
          <t>Universidad de Piura</t>
        </is>
      </c>
      <c r="G112" t="inlineStr">
        <is>
          <t>BACHILLER EN CIENCIAS DE LA INGENIERIA</t>
        </is>
      </c>
      <c r="H112" t="inlineStr">
        <is>
          <t>SI</t>
        </is>
      </c>
      <c r="I112" t="inlineStr">
        <is>
          <t>SI</t>
        </is>
      </c>
      <c r="J112" t="inlineStr"/>
    </row>
    <row r="113">
      <c r="A113" t="inlineStr">
        <is>
          <t>RENOVACION POPULAR</t>
        </is>
      </c>
      <c r="B113" t="inlineStr">
        <is>
          <t>01539305</t>
        </is>
      </c>
      <c r="C113" t="inlineStr">
        <is>
          <t>MANCHA PINEDA, ESTANISLAO EDGAR</t>
        </is>
      </c>
      <c r="D113" t="inlineStr">
        <is>
          <t>SI</t>
        </is>
      </c>
      <c r="E113" t="inlineStr">
        <is>
          <t>SI</t>
        </is>
      </c>
      <c r="F113" t="inlineStr">
        <is>
          <t>Universidad Nacional del Altiplano</t>
        </is>
      </c>
      <c r="G113" t="inlineStr">
        <is>
          <t>BACHILLER EN CIENCIAS DE LA EDUCACION</t>
        </is>
      </c>
      <c r="H113" t="inlineStr">
        <is>
          <t>SI</t>
        </is>
      </c>
      <c r="I113" t="inlineStr">
        <is>
          <t>SI</t>
        </is>
      </c>
      <c r="J113" t="inlineStr"/>
    </row>
    <row r="114">
      <c r="A114" t="inlineStr">
        <is>
          <t>RENOVACION POPULAR</t>
        </is>
      </c>
      <c r="B114" t="inlineStr">
        <is>
          <t>01539305</t>
        </is>
      </c>
      <c r="C114" t="inlineStr">
        <is>
          <t>MANCHA PINEDA, ESTANISLAO EDGAR</t>
        </is>
      </c>
      <c r="D114" t="inlineStr">
        <is>
          <t>SI</t>
        </is>
      </c>
      <c r="E114" t="inlineStr">
        <is>
          <t>SI</t>
        </is>
      </c>
      <c r="F114" t="inlineStr">
        <is>
          <t>Universidad Nacional del Altiplano</t>
        </is>
      </c>
      <c r="G114" t="inlineStr">
        <is>
          <t>LICENCIADO EN EDUCACION</t>
        </is>
      </c>
      <c r="H114" t="inlineStr">
        <is>
          <t>SI</t>
        </is>
      </c>
      <c r="I114" t="inlineStr">
        <is>
          <t>SI</t>
        </is>
      </c>
      <c r="J114" t="inlineStr"/>
    </row>
    <row r="115">
      <c r="A115" t="inlineStr">
        <is>
          <t>RENOVACION POPULAR</t>
        </is>
      </c>
      <c r="B115" t="inlineStr">
        <is>
          <t>45209282</t>
        </is>
      </c>
      <c r="C115" t="inlineStr">
        <is>
          <t>MUÑANTE BARRIOS, ALEJANDRO</t>
        </is>
      </c>
      <c r="D115" t="inlineStr">
        <is>
          <t>SI</t>
        </is>
      </c>
      <c r="E115" t="inlineStr">
        <is>
          <t>SI</t>
        </is>
      </c>
      <c r="F115" t="inlineStr">
        <is>
          <t>Universidad Señor de Sipán S.A.C.</t>
        </is>
      </c>
      <c r="G115" t="inlineStr">
        <is>
          <t>BACHILLER EN DERECHO</t>
        </is>
      </c>
      <c r="H115" t="inlineStr">
        <is>
          <t>SI</t>
        </is>
      </c>
      <c r="I115" t="inlineStr">
        <is>
          <t>SI</t>
        </is>
      </c>
      <c r="J115" t="inlineStr"/>
    </row>
    <row r="116">
      <c r="A116" t="inlineStr">
        <is>
          <t>RENOVACION POPULAR</t>
        </is>
      </c>
      <c r="B116" t="inlineStr">
        <is>
          <t>45209282</t>
        </is>
      </c>
      <c r="C116" t="inlineStr">
        <is>
          <t>MUÑANTE BARRIOS, ALEJANDRO</t>
        </is>
      </c>
      <c r="D116" t="inlineStr">
        <is>
          <t>SI</t>
        </is>
      </c>
      <c r="E116" t="inlineStr">
        <is>
          <t>SI</t>
        </is>
      </c>
      <c r="F116" t="inlineStr">
        <is>
          <t>Universidad Señor de Sipán S.A.C.</t>
        </is>
      </c>
      <c r="G116" t="inlineStr">
        <is>
          <t>ABOGADO</t>
        </is>
      </c>
      <c r="H116" t="inlineStr">
        <is>
          <t>SI</t>
        </is>
      </c>
      <c r="I116" t="inlineStr">
        <is>
          <t>SI</t>
        </is>
      </c>
      <c r="J116" t="inlineStr"/>
    </row>
    <row r="117">
      <c r="A117" t="inlineStr">
        <is>
          <t>RENOVACION POPULAR</t>
        </is>
      </c>
      <c r="B117" t="inlineStr">
        <is>
          <t>06504611</t>
        </is>
      </c>
      <c r="C117" t="inlineStr">
        <is>
          <t>VELASQUEZ GARCIA, MIGUEL ANGEL</t>
        </is>
      </c>
      <c r="D117" t="inlineStr">
        <is>
          <t>SI</t>
        </is>
      </c>
      <c r="E117" t="inlineStr">
        <is>
          <t>SI</t>
        </is>
      </c>
      <c r="F117" t="inlineStr">
        <is>
          <t>SEATTLE CATHOLIC UNIVERSITY</t>
        </is>
      </c>
      <c r="G117" t="inlineStr">
        <is>
          <t>BACHILLER</t>
        </is>
      </c>
      <c r="H117" t="inlineStr">
        <is>
          <t>SI</t>
        </is>
      </c>
      <c r="I117" t="inlineStr">
        <is>
          <t>SI</t>
        </is>
      </c>
      <c r="J117"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4"/>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TIENE_POSGRADO</t>
        </is>
      </c>
      <c r="E1" s="1" t="inlineStr">
        <is>
          <t>POSGRADO</t>
        </is>
      </c>
      <c r="F1" s="1" t="inlineStr">
        <is>
          <t>CENTRO_ESTUDIOS</t>
        </is>
      </c>
      <c r="G1" s="1" t="inlineStr">
        <is>
          <t>ESPECIALIDAD_GRADO</t>
        </is>
      </c>
      <c r="H1" s="1" t="inlineStr">
        <is>
          <t>CONCLUIDO</t>
        </is>
      </c>
      <c r="I1" s="1" t="inlineStr">
        <is>
          <t>EGRESADO</t>
        </is>
      </c>
      <c r="J1" s="1" t="inlineStr">
        <is>
          <t>ES_MAESTRO</t>
        </is>
      </c>
      <c r="K1" s="1" t="inlineStr">
        <is>
          <t>ES_DOCTOR</t>
        </is>
      </c>
      <c r="L1" s="1" t="inlineStr">
        <is>
          <t>AÑO</t>
        </is>
      </c>
      <c r="M1" s="1" t="inlineStr">
        <is>
          <t>INFORMACION_COMPLEMENTARIA</t>
        </is>
      </c>
    </row>
    <row r="2">
      <c r="A2" t="inlineStr">
        <is>
          <t>AHORA NACION - AN</t>
        </is>
      </c>
      <c r="B2" t="inlineStr">
        <is>
          <t>07755878</t>
        </is>
      </c>
      <c r="C2" t="inlineStr">
        <is>
          <t>DELGADO ZEGARRA, JAIME RICARDO</t>
        </is>
      </c>
      <c r="D2" t="inlineStr">
        <is>
          <t>SI</t>
        </is>
      </c>
      <c r="E2" t="inlineStr">
        <is>
          <t>SI</t>
        </is>
      </c>
      <c r="F2" t="inlineStr">
        <is>
          <t>Universidad Nacional Mayor de San Marcos</t>
        </is>
      </c>
      <c r="G2" t="inlineStr">
        <is>
          <t>MAGISTER EN POLITICAS Y PLANIFICACION EN SALUD</t>
        </is>
      </c>
      <c r="H2" t="inlineStr">
        <is>
          <t>SI</t>
        </is>
      </c>
      <c r="I2" t="inlineStr">
        <is>
          <t>SI</t>
        </is>
      </c>
      <c r="J2" t="inlineStr">
        <is>
          <t>SI</t>
        </is>
      </c>
      <c r="K2" t="inlineStr"/>
      <c r="L2" t="inlineStr">
        <is>
          <t>2021</t>
        </is>
      </c>
      <c r="M2" t="inlineStr"/>
    </row>
    <row r="3">
      <c r="A3" t="inlineStr">
        <is>
          <t>AHORA NACION - AN</t>
        </is>
      </c>
      <c r="B3" t="inlineStr">
        <is>
          <t>25331980</t>
        </is>
      </c>
      <c r="C3" t="inlineStr">
        <is>
          <t>LOPEZ CHAU NAVA, PABLO ALFONSO</t>
        </is>
      </c>
      <c r="D3" t="inlineStr">
        <is>
          <t>SI</t>
        </is>
      </c>
      <c r="E3" t="inlineStr">
        <is>
          <t>SI</t>
        </is>
      </c>
      <c r="F3" t="inlineStr">
        <is>
          <t>UNIVERSIDAD NACIONAL AUTÓNOMA DE MÉXICO</t>
        </is>
      </c>
      <c r="G3" t="inlineStr">
        <is>
          <t xml:space="preserve">GRADO DE MAESTRO EN ECONOMÍA </t>
        </is>
      </c>
      <c r="H3" t="inlineStr">
        <is>
          <t>SI</t>
        </is>
      </c>
      <c r="I3" t="inlineStr">
        <is>
          <t>SI</t>
        </is>
      </c>
      <c r="J3" t="inlineStr">
        <is>
          <t>SI</t>
        </is>
      </c>
      <c r="K3" t="inlineStr"/>
      <c r="L3" t="inlineStr">
        <is>
          <t>2002</t>
        </is>
      </c>
      <c r="M3" t="inlineStr"/>
    </row>
    <row r="4">
      <c r="A4" t="inlineStr">
        <is>
          <t>AHORA NACION - AN</t>
        </is>
      </c>
      <c r="B4" t="inlineStr">
        <is>
          <t>25331980</t>
        </is>
      </c>
      <c r="C4" t="inlineStr">
        <is>
          <t>LOPEZ CHAU NAVA, PABLO ALFONSO</t>
        </is>
      </c>
      <c r="D4" t="inlineStr">
        <is>
          <t>SI</t>
        </is>
      </c>
      <c r="E4" t="inlineStr">
        <is>
          <t>SI</t>
        </is>
      </c>
      <c r="F4" t="inlineStr">
        <is>
          <t>UNIVERSIDAD NACIONAL AUTÓNOMA DE MÉXICO</t>
        </is>
      </c>
      <c r="G4" t="inlineStr">
        <is>
          <t>GRADO DE DOCTOR EN ECONOMÍA</t>
        </is>
      </c>
      <c r="H4" t="inlineStr">
        <is>
          <t>SI</t>
        </is>
      </c>
      <c r="I4" t="inlineStr">
        <is>
          <t>SI</t>
        </is>
      </c>
      <c r="J4" t="inlineStr"/>
      <c r="K4" t="inlineStr">
        <is>
          <t>SI</t>
        </is>
      </c>
      <c r="L4" t="inlineStr">
        <is>
          <t>2005</t>
        </is>
      </c>
      <c r="M4" t="inlineStr"/>
    </row>
    <row r="5">
      <c r="A5" t="inlineStr">
        <is>
          <t>AHORA NACION - AN</t>
        </is>
      </c>
      <c r="B5" t="inlineStr">
        <is>
          <t>25331980</t>
        </is>
      </c>
      <c r="C5" t="inlineStr">
        <is>
          <t>LOPEZ CHAU NAVA, PABLO ALFONSO</t>
        </is>
      </c>
      <c r="D5" t="inlineStr">
        <is>
          <t>SI</t>
        </is>
      </c>
      <c r="E5" t="inlineStr">
        <is>
          <t>SI</t>
        </is>
      </c>
      <c r="F5" t="inlineStr">
        <is>
          <t>UNIVERSIDAD NACIONAL AUTÓNOMA DE MÉXICO</t>
        </is>
      </c>
      <c r="G5" t="inlineStr">
        <is>
          <t>GRADO DE DOCTOR EN ECONOMÍA</t>
        </is>
      </c>
      <c r="H5" t="inlineStr">
        <is>
          <t>SI</t>
        </is>
      </c>
      <c r="I5" t="inlineStr">
        <is>
          <t>SI</t>
        </is>
      </c>
      <c r="J5" t="inlineStr"/>
      <c r="K5" t="inlineStr">
        <is>
          <t>SI</t>
        </is>
      </c>
      <c r="L5" t="inlineStr">
        <is>
          <t>2005</t>
        </is>
      </c>
      <c r="M5" t="inlineStr"/>
    </row>
    <row r="6">
      <c r="A6" t="inlineStr">
        <is>
          <t>AHORA NACION - AN</t>
        </is>
      </c>
      <c r="B6" t="inlineStr">
        <is>
          <t>25331980</t>
        </is>
      </c>
      <c r="C6" t="inlineStr">
        <is>
          <t>LOPEZ CHAU NAVA, PABLO ALFONSO</t>
        </is>
      </c>
      <c r="D6" t="inlineStr">
        <is>
          <t>SI</t>
        </is>
      </c>
      <c r="E6" t="inlineStr">
        <is>
          <t>SI</t>
        </is>
      </c>
      <c r="F6" t="inlineStr">
        <is>
          <t>UNIVERSIDAD NACIONAL AUTÓNOMA DE MÉXICO</t>
        </is>
      </c>
      <c r="G6" t="inlineStr">
        <is>
          <t xml:space="preserve">GRADO DE MAESTRO EN ECONOMÍA </t>
        </is>
      </c>
      <c r="H6" t="inlineStr">
        <is>
          <t>SI</t>
        </is>
      </c>
      <c r="I6" t="inlineStr">
        <is>
          <t>SI</t>
        </is>
      </c>
      <c r="J6" t="inlineStr">
        <is>
          <t>SI</t>
        </is>
      </c>
      <c r="K6" t="inlineStr"/>
      <c r="L6" t="inlineStr">
        <is>
          <t>2002</t>
        </is>
      </c>
      <c r="M6" t="inlineStr"/>
    </row>
    <row r="7">
      <c r="A7" t="inlineStr">
        <is>
          <t>AHORA NACION - AN</t>
        </is>
      </c>
      <c r="B7" t="inlineStr">
        <is>
          <t>40204874</t>
        </is>
      </c>
      <c r="C7" t="inlineStr">
        <is>
          <t>LUQUE IBARRA, RUTH</t>
        </is>
      </c>
      <c r="D7" t="inlineStr">
        <is>
          <t>SI</t>
        </is>
      </c>
      <c r="E7" t="inlineStr">
        <is>
          <t>SI</t>
        </is>
      </c>
      <c r="F7" t="inlineStr">
        <is>
          <t>Pontificia Universidad Católica del Perú</t>
        </is>
      </c>
      <c r="G7" t="inlineStr">
        <is>
          <t>Maestría en Derechos Humanos</t>
        </is>
      </c>
      <c r="H7" t="inlineStr">
        <is>
          <t>SI</t>
        </is>
      </c>
      <c r="I7" t="inlineStr">
        <is>
          <t>NO</t>
        </is>
      </c>
      <c r="J7" t="inlineStr"/>
      <c r="K7" t="inlineStr"/>
      <c r="L7" t="inlineStr"/>
      <c r="M7" t="inlineStr">
        <is>
          <t>En proceso de culminación de tesis</t>
        </is>
      </c>
    </row>
    <row r="8">
      <c r="A8" t="inlineStr">
        <is>
          <t>AHORA NACION - AN</t>
        </is>
      </c>
      <c r="B8" t="inlineStr">
        <is>
          <t>40204874</t>
        </is>
      </c>
      <c r="C8" t="inlineStr">
        <is>
          <t>LUQUE IBARRA, RUTH</t>
        </is>
      </c>
      <c r="D8" t="inlineStr">
        <is>
          <t>SI</t>
        </is>
      </c>
      <c r="E8" t="inlineStr">
        <is>
          <t>SI</t>
        </is>
      </c>
      <c r="F8" t="inlineStr">
        <is>
          <t>Universidad Nacional San Antonio Abad del Cusco</t>
        </is>
      </c>
      <c r="G8" t="inlineStr">
        <is>
          <t>Maestría en Derecho Penal y Procesal Penal</t>
        </is>
      </c>
      <c r="H8" t="inlineStr">
        <is>
          <t>SI</t>
        </is>
      </c>
      <c r="I8" t="inlineStr">
        <is>
          <t>NO</t>
        </is>
      </c>
      <c r="J8" t="inlineStr"/>
      <c r="K8" t="inlineStr"/>
      <c r="L8" t="inlineStr"/>
      <c r="M8" t="inlineStr">
        <is>
          <t>Culminé los estudios pero no me gradué.</t>
        </is>
      </c>
    </row>
    <row r="9">
      <c r="A9" t="inlineStr">
        <is>
          <t>AHORA NACION - AN</t>
        </is>
      </c>
      <c r="B9" t="inlineStr">
        <is>
          <t>26705695</t>
        </is>
      </c>
      <c r="C9" t="inlineStr">
        <is>
          <t>VASQUEZ CHUQUILIN, MIRTHA ESTHER</t>
        </is>
      </c>
      <c r="D9" t="inlineStr">
        <is>
          <t>SI</t>
        </is>
      </c>
      <c r="E9" t="inlineStr">
        <is>
          <t>SI</t>
        </is>
      </c>
      <c r="F9" t="inlineStr">
        <is>
          <t>Universidad Internacional de Andalucía - España</t>
        </is>
      </c>
      <c r="G9" t="inlineStr">
        <is>
          <t>Derecho Ambiental</t>
        </is>
      </c>
      <c r="H9" t="inlineStr">
        <is>
          <t>SI</t>
        </is>
      </c>
      <c r="I9" t="inlineStr">
        <is>
          <t>NO</t>
        </is>
      </c>
      <c r="J9" t="inlineStr"/>
      <c r="K9" t="inlineStr"/>
      <c r="L9" t="inlineStr"/>
      <c r="M9" t="inlineStr"/>
    </row>
    <row r="10">
      <c r="A10" t="inlineStr">
        <is>
          <t>AHORA NACION - AN</t>
        </is>
      </c>
      <c r="B10" t="inlineStr">
        <is>
          <t>26705695</t>
        </is>
      </c>
      <c r="C10" t="inlineStr">
        <is>
          <t>VASQUEZ CHUQUILIN, MIRTHA ESTHER</t>
        </is>
      </c>
      <c r="D10" t="inlineStr">
        <is>
          <t>SI</t>
        </is>
      </c>
      <c r="E10" t="inlineStr">
        <is>
          <t>SI</t>
        </is>
      </c>
      <c r="F10" t="inlineStr">
        <is>
          <t>Pontificia Universidad Católica del Perú</t>
        </is>
      </c>
      <c r="G10" t="inlineStr">
        <is>
          <t>MAGISTER EN GERENCIA SOCIAL</t>
        </is>
      </c>
      <c r="H10" t="inlineStr">
        <is>
          <t>SI</t>
        </is>
      </c>
      <c r="I10" t="inlineStr">
        <is>
          <t>SI</t>
        </is>
      </c>
      <c r="J10" t="inlineStr">
        <is>
          <t>SI</t>
        </is>
      </c>
      <c r="K10" t="inlineStr"/>
      <c r="L10" t="inlineStr"/>
      <c r="M10" t="inlineStr"/>
    </row>
    <row r="11">
      <c r="A11" t="inlineStr">
        <is>
          <t>FUERZA POPULAR</t>
        </is>
      </c>
      <c r="B11" t="inlineStr">
        <is>
          <t>08236035</t>
        </is>
      </c>
      <c r="C11" t="inlineStr">
        <is>
          <t>AGUINAGA RECUENCO, ALEJANDRO AURELIO</t>
        </is>
      </c>
      <c r="D11" t="inlineStr">
        <is>
          <t>SI</t>
        </is>
      </c>
      <c r="E11" t="inlineStr">
        <is>
          <t>SI</t>
        </is>
      </c>
      <c r="F11" t="inlineStr">
        <is>
          <t>UNMSM-UNIVERSIDAD NACIONAL MAYOR DE SAN MARCOS</t>
        </is>
      </c>
      <c r="G11" t="inlineStr">
        <is>
          <t>CIRUGIA GENERAL</t>
        </is>
      </c>
      <c r="H11" t="inlineStr">
        <is>
          <t>SI</t>
        </is>
      </c>
      <c r="I11" t="inlineStr">
        <is>
          <t>NO</t>
        </is>
      </c>
      <c r="J11" t="inlineStr"/>
      <c r="K11" t="inlineStr"/>
      <c r="L11" t="inlineStr"/>
      <c r="M11" t="inlineStr"/>
    </row>
    <row r="12">
      <c r="A12" t="inlineStr">
        <is>
          <t>FUERZA POPULAR</t>
        </is>
      </c>
      <c r="B12" t="inlineStr">
        <is>
          <t>06717199</t>
        </is>
      </c>
      <c r="C12" t="inlineStr">
        <is>
          <t>ARISTA ARBILDO, JOSE BERLEY</t>
        </is>
      </c>
      <c r="D12" t="inlineStr">
        <is>
          <t>SI</t>
        </is>
      </c>
      <c r="E12" t="inlineStr">
        <is>
          <t>SI</t>
        </is>
      </c>
      <c r="F12" t="inlineStr">
        <is>
          <t>Universidad de California de los Angeles (USA)</t>
        </is>
      </c>
      <c r="G12" t="inlineStr">
        <is>
          <t>Maestro</t>
        </is>
      </c>
      <c r="H12" t="inlineStr">
        <is>
          <t>SI</t>
        </is>
      </c>
      <c r="I12" t="inlineStr">
        <is>
          <t>SI</t>
        </is>
      </c>
      <c r="J12" t="inlineStr">
        <is>
          <t>SI</t>
        </is>
      </c>
      <c r="K12" t="inlineStr"/>
      <c r="L12" t="inlineStr">
        <is>
          <t>1989</t>
        </is>
      </c>
      <c r="M12" t="inlineStr">
        <is>
          <t>El grado es "Master of Arts".</t>
        </is>
      </c>
    </row>
    <row r="13">
      <c r="A13" t="inlineStr">
        <is>
          <t>FUERZA POPULAR</t>
        </is>
      </c>
      <c r="B13" t="inlineStr">
        <is>
          <t>10307948</t>
        </is>
      </c>
      <c r="C13" t="inlineStr">
        <is>
          <t>ASTUDILLO SALCEDO, CESAR AUGUSTO</t>
        </is>
      </c>
      <c r="D13" t="inlineStr">
        <is>
          <t>SI</t>
        </is>
      </c>
      <c r="E13" t="inlineStr">
        <is>
          <t>SI</t>
        </is>
      </c>
      <c r="F13" t="inlineStr">
        <is>
          <t>Universidad Alas Peruanas S.A.</t>
        </is>
      </c>
      <c r="G13" t="inlineStr">
        <is>
          <t>MAESTRO EN ADMINISTRACION</t>
        </is>
      </c>
      <c r="H13" t="inlineStr">
        <is>
          <t>SI</t>
        </is>
      </c>
      <c r="I13" t="inlineStr">
        <is>
          <t>SI</t>
        </is>
      </c>
      <c r="J13" t="inlineStr">
        <is>
          <t>SI</t>
        </is>
      </c>
      <c r="K13" t="inlineStr"/>
      <c r="L13" t="inlineStr">
        <is>
          <t>2008</t>
        </is>
      </c>
      <c r="M13" t="inlineStr"/>
    </row>
    <row r="14">
      <c r="A14" t="inlineStr">
        <is>
          <t>FUERZA POPULAR</t>
        </is>
      </c>
      <c r="B14" t="inlineStr">
        <is>
          <t>10307948</t>
        </is>
      </c>
      <c r="C14" t="inlineStr">
        <is>
          <t>ASTUDILLO SALCEDO, CESAR AUGUSTO</t>
        </is>
      </c>
      <c r="D14" t="inlineStr">
        <is>
          <t>SI</t>
        </is>
      </c>
      <c r="E14" t="inlineStr">
        <is>
          <t>SI</t>
        </is>
      </c>
      <c r="F14" t="inlineStr">
        <is>
          <t>Escuela Superior de Guerra del Ejército</t>
        </is>
      </c>
      <c r="G14" t="inlineStr">
        <is>
          <t>MAESTRO EN CIENCIAS MILITARES</t>
        </is>
      </c>
      <c r="H14" t="inlineStr">
        <is>
          <t>SI</t>
        </is>
      </c>
      <c r="I14" t="inlineStr">
        <is>
          <t>SI</t>
        </is>
      </c>
      <c r="J14" t="inlineStr">
        <is>
          <t>SI</t>
        </is>
      </c>
      <c r="K14" t="inlineStr"/>
      <c r="L14" t="inlineStr">
        <is>
          <t>2015</t>
        </is>
      </c>
      <c r="M14" t="inlineStr"/>
    </row>
    <row r="15">
      <c r="A15" t="inlineStr">
        <is>
          <t>FUERZA POPULAR</t>
        </is>
      </c>
      <c r="B15" t="inlineStr">
        <is>
          <t>10307948</t>
        </is>
      </c>
      <c r="C15" t="inlineStr">
        <is>
          <t>ASTUDILLO SALCEDO, CESAR AUGUSTO</t>
        </is>
      </c>
      <c r="D15" t="inlineStr">
        <is>
          <t>SI</t>
        </is>
      </c>
      <c r="E15" t="inlineStr">
        <is>
          <t>SI</t>
        </is>
      </c>
      <c r="F15" t="inlineStr">
        <is>
          <t>Centro de Altos Estudios Nacionales - CAEN</t>
        </is>
      </c>
      <c r="G15" t="inlineStr">
        <is>
          <t>DOCTOR EN DESARROLLO Y SEGURIDAD ESTRATÉGICA</t>
        </is>
      </c>
      <c r="H15" t="inlineStr">
        <is>
          <t>SI</t>
        </is>
      </c>
      <c r="I15" t="inlineStr">
        <is>
          <t>SI</t>
        </is>
      </c>
      <c r="J15" t="inlineStr"/>
      <c r="K15" t="inlineStr">
        <is>
          <t>SI</t>
        </is>
      </c>
      <c r="L15" t="inlineStr">
        <is>
          <t>2024</t>
        </is>
      </c>
      <c r="M15" t="inlineStr"/>
    </row>
    <row r="16">
      <c r="A16" t="inlineStr">
        <is>
          <t>FUERZA POPULAR</t>
        </is>
      </c>
      <c r="B16" t="inlineStr">
        <is>
          <t>32971154</t>
        </is>
      </c>
      <c r="C16" t="inlineStr">
        <is>
          <t>CHACON TRUJILLO, NILZA MERLY</t>
        </is>
      </c>
      <c r="D16" t="inlineStr">
        <is>
          <t>SI</t>
        </is>
      </c>
      <c r="E16" t="inlineStr">
        <is>
          <t>SI</t>
        </is>
      </c>
      <c r="F16" t="inlineStr">
        <is>
          <t>UNIVERSIDAD TECNOLÓGICA DEL PERÚ - UTP</t>
        </is>
      </c>
      <c r="G16" t="inlineStr">
        <is>
          <t>MAESTRÍA EN GESTIÓN PÚBLICA</t>
        </is>
      </c>
      <c r="H16" t="inlineStr">
        <is>
          <t>NO</t>
        </is>
      </c>
      <c r="I16" t="inlineStr"/>
      <c r="J16" t="inlineStr"/>
      <c r="K16" t="inlineStr"/>
      <c r="L16" t="inlineStr"/>
      <c r="M16" t="inlineStr"/>
    </row>
    <row r="17">
      <c r="A17" t="inlineStr">
        <is>
          <t>FUERZA POPULAR</t>
        </is>
      </c>
      <c r="B17" t="inlineStr">
        <is>
          <t>07960843</t>
        </is>
      </c>
      <c r="C17" t="inlineStr">
        <is>
          <t>CHAVEZ COSSIO, MARTHA GLADYS</t>
        </is>
      </c>
      <c r="D17" t="inlineStr">
        <is>
          <t>SI</t>
        </is>
      </c>
      <c r="E17" t="inlineStr">
        <is>
          <t>SI</t>
        </is>
      </c>
      <c r="F17" t="inlineStr">
        <is>
          <t>PONTIFICIA UNIVERSIDAD CATOLICA DEL PERÚ</t>
        </is>
      </c>
      <c r="G17" t="inlineStr">
        <is>
          <t>MAESTRÍA EN DERECHO INTERNACIONAL ECONOMICO</t>
        </is>
      </c>
      <c r="H17" t="inlineStr">
        <is>
          <t>SI</t>
        </is>
      </c>
      <c r="I17" t="inlineStr">
        <is>
          <t>SI</t>
        </is>
      </c>
      <c r="J17" t="inlineStr">
        <is>
          <t>NO</t>
        </is>
      </c>
      <c r="K17" t="inlineStr">
        <is>
          <t>NO</t>
        </is>
      </c>
      <c r="L17" t="inlineStr"/>
      <c r="M17" t="inlineStr"/>
    </row>
    <row r="18">
      <c r="A18" t="inlineStr">
        <is>
          <t>FUERZA POPULAR</t>
        </is>
      </c>
      <c r="B18" t="inlineStr">
        <is>
          <t>07960843</t>
        </is>
      </c>
      <c r="C18" t="inlineStr">
        <is>
          <t>CHAVEZ COSSIO, MARTHA GLADYS</t>
        </is>
      </c>
      <c r="D18" t="inlineStr">
        <is>
          <t>SI</t>
        </is>
      </c>
      <c r="E18" t="inlineStr">
        <is>
          <t>SI</t>
        </is>
      </c>
      <c r="F18" t="inlineStr">
        <is>
          <t>Universidad Privada San Juan Bautista</t>
        </is>
      </c>
      <c r="G18" t="inlineStr">
        <is>
          <t>Maestría en Derecho Constitucional y Gobierno</t>
        </is>
      </c>
      <c r="H18" t="inlineStr">
        <is>
          <t>SI</t>
        </is>
      </c>
      <c r="I18" t="inlineStr">
        <is>
          <t>SI</t>
        </is>
      </c>
      <c r="J18" t="inlineStr">
        <is>
          <t>NO</t>
        </is>
      </c>
      <c r="K18" t="inlineStr">
        <is>
          <t>NO</t>
        </is>
      </c>
      <c r="L18" t="inlineStr"/>
      <c r="M18" t="inlineStr"/>
    </row>
    <row r="19">
      <c r="A19" t="inlineStr">
        <is>
          <t>FUERZA POPULAR</t>
        </is>
      </c>
      <c r="B19" t="inlineStr">
        <is>
          <t>05227631</t>
        </is>
      </c>
      <c r="C19" t="inlineStr">
        <is>
          <t>DEL AGUILA CARDENAS, JUAN CARLOS</t>
        </is>
      </c>
      <c r="D19" t="inlineStr">
        <is>
          <t>NO</t>
        </is>
      </c>
      <c r="E19" t="inlineStr"/>
      <c r="F19" t="inlineStr"/>
      <c r="G19" t="inlineStr"/>
      <c r="H19" t="inlineStr"/>
      <c r="I19" t="inlineStr"/>
      <c r="J19" t="inlineStr"/>
      <c r="K19" t="inlineStr"/>
      <c r="L19" t="inlineStr"/>
      <c r="M19" t="inlineStr"/>
    </row>
    <row r="20">
      <c r="A20" t="inlineStr">
        <is>
          <t>FUERZA POPULAR</t>
        </is>
      </c>
      <c r="B20" t="inlineStr">
        <is>
          <t>00208872</t>
        </is>
      </c>
      <c r="C20" t="inlineStr">
        <is>
          <t>FLORES CARRUITERO, VICTOR HUGO</t>
        </is>
      </c>
      <c r="D20" t="inlineStr">
        <is>
          <t>SI</t>
        </is>
      </c>
      <c r="E20" t="inlineStr">
        <is>
          <t>SI</t>
        </is>
      </c>
      <c r="F20" t="inlineStr">
        <is>
          <t>Universidad Nacional de Piura</t>
        </is>
      </c>
      <c r="G20" t="inlineStr">
        <is>
          <t>MAGISTER EN MEDICINA FAMILIAR, COMUNITARIA Y ATENCION PRIMARIA</t>
        </is>
      </c>
      <c r="H20" t="inlineStr">
        <is>
          <t>SI</t>
        </is>
      </c>
      <c r="I20" t="inlineStr">
        <is>
          <t>SI</t>
        </is>
      </c>
      <c r="J20" t="inlineStr">
        <is>
          <t>SI</t>
        </is>
      </c>
      <c r="K20" t="inlineStr"/>
      <c r="L20" t="inlineStr">
        <is>
          <t>2012</t>
        </is>
      </c>
      <c r="M20" t="inlineStr"/>
    </row>
    <row r="21">
      <c r="A21" t="inlineStr">
        <is>
          <t>FUERZA POPULAR</t>
        </is>
      </c>
      <c r="B21" t="inlineStr">
        <is>
          <t>17896798</t>
        </is>
      </c>
      <c r="C21" t="inlineStr">
        <is>
          <t>FLORES RUIZ, VICTOR SEFERINO</t>
        </is>
      </c>
      <c r="D21" t="inlineStr">
        <is>
          <t>NO</t>
        </is>
      </c>
      <c r="E21" t="inlineStr"/>
      <c r="F21" t="inlineStr"/>
      <c r="G21" t="inlineStr"/>
      <c r="H21" t="inlineStr"/>
      <c r="I21" t="inlineStr"/>
      <c r="J21" t="inlineStr"/>
      <c r="K21" t="inlineStr"/>
      <c r="L21" t="inlineStr"/>
      <c r="M21" t="inlineStr"/>
    </row>
    <row r="22">
      <c r="A22" t="inlineStr">
        <is>
          <t>FUERZA POPULAR</t>
        </is>
      </c>
      <c r="B22" t="inlineStr">
        <is>
          <t>19994639</t>
        </is>
      </c>
      <c r="C22" t="inlineStr">
        <is>
          <t>JIMENEZ HEREDIA, DAVID JULIO</t>
        </is>
      </c>
      <c r="D22" t="inlineStr">
        <is>
          <t>SI</t>
        </is>
      </c>
      <c r="E22" t="inlineStr">
        <is>
          <t>SI</t>
        </is>
      </c>
      <c r="F22" t="inlineStr">
        <is>
          <t>Universidad de San Martín de Porres</t>
        </is>
      </c>
      <c r="G22" t="inlineStr">
        <is>
          <t>MAESTRO EN EDUCACIÓN CON MENCIÓN EN GESTIÓN UNIVERSITARIA</t>
        </is>
      </c>
      <c r="H22" t="inlineStr">
        <is>
          <t>SI</t>
        </is>
      </c>
      <c r="I22" t="inlineStr">
        <is>
          <t>SI</t>
        </is>
      </c>
      <c r="J22" t="inlineStr">
        <is>
          <t>SI</t>
        </is>
      </c>
      <c r="K22" t="inlineStr"/>
      <c r="L22" t="inlineStr">
        <is>
          <t>2024</t>
        </is>
      </c>
      <c r="M22" t="inlineStr"/>
    </row>
    <row r="23">
      <c r="A23" t="inlineStr">
        <is>
          <t>FUERZA POPULAR</t>
        </is>
      </c>
      <c r="B23" t="inlineStr">
        <is>
          <t>07831436</t>
        </is>
      </c>
      <c r="C23" t="inlineStr">
        <is>
          <t>JUAREZ GALLEGOS, CARMEN PATRICIA</t>
        </is>
      </c>
      <c r="D23" t="inlineStr">
        <is>
          <t>SI</t>
        </is>
      </c>
      <c r="E23" t="inlineStr">
        <is>
          <t>SI</t>
        </is>
      </c>
      <c r="F23" t="inlineStr">
        <is>
          <t>Universidad San MartÍn de Porres</t>
        </is>
      </c>
      <c r="G23" t="inlineStr">
        <is>
          <t>Maestría en Derecho Civil y Comercial</t>
        </is>
      </c>
      <c r="H23" t="inlineStr">
        <is>
          <t>SI</t>
        </is>
      </c>
      <c r="I23" t="inlineStr">
        <is>
          <t>SI</t>
        </is>
      </c>
      <c r="J23" t="inlineStr">
        <is>
          <t>NO</t>
        </is>
      </c>
      <c r="K23" t="inlineStr">
        <is>
          <t>NO</t>
        </is>
      </c>
      <c r="L23" t="inlineStr"/>
      <c r="M23" t="inlineStr">
        <is>
          <t>Año de obtención 1994.</t>
        </is>
      </c>
    </row>
    <row r="24">
      <c r="A24" t="inlineStr">
        <is>
          <t>FUERZA POPULAR</t>
        </is>
      </c>
      <c r="B24" t="inlineStr">
        <is>
          <t>09884301</t>
        </is>
      </c>
      <c r="C24" t="inlineStr">
        <is>
          <t>MELGAR VALDEZ, ELARD GALO</t>
        </is>
      </c>
      <c r="D24" t="inlineStr">
        <is>
          <t>NO</t>
        </is>
      </c>
      <c r="E24" t="inlineStr"/>
      <c r="F24" t="inlineStr"/>
      <c r="G24" t="inlineStr"/>
      <c r="H24" t="inlineStr"/>
      <c r="I24" t="inlineStr"/>
      <c r="J24" t="inlineStr"/>
      <c r="K24" t="inlineStr"/>
      <c r="L24" t="inlineStr"/>
      <c r="M24" t="inlineStr"/>
    </row>
    <row r="25">
      <c r="A25" t="inlineStr">
        <is>
          <t>FUERZA POPULAR</t>
        </is>
      </c>
      <c r="B25" t="inlineStr">
        <is>
          <t>08266314</t>
        </is>
      </c>
      <c r="C25" t="inlineStr">
        <is>
          <t>MESIA RAMIREZ, CARLOS FERNANDO</t>
        </is>
      </c>
      <c r="D25" t="inlineStr">
        <is>
          <t>SI</t>
        </is>
      </c>
      <c r="E25" t="inlineStr">
        <is>
          <t>SI</t>
        </is>
      </c>
      <c r="F25" t="inlineStr">
        <is>
          <t>Universidad Nacional Mayor de San Marcos</t>
        </is>
      </c>
      <c r="G25" t="inlineStr">
        <is>
          <t>DOCTOR EN DERECHO Y CIENCIA POLITICA</t>
        </is>
      </c>
      <c r="H25" t="inlineStr">
        <is>
          <t>SI</t>
        </is>
      </c>
      <c r="I25" t="inlineStr">
        <is>
          <t>SI</t>
        </is>
      </c>
      <c r="J25" t="inlineStr"/>
      <c r="K25" t="inlineStr">
        <is>
          <t>SI</t>
        </is>
      </c>
      <c r="L25" t="inlineStr">
        <is>
          <t>2016</t>
        </is>
      </c>
      <c r="M25" t="inlineStr"/>
    </row>
    <row r="26">
      <c r="A26" t="inlineStr">
        <is>
          <t>FUERZA POPULAR</t>
        </is>
      </c>
      <c r="B26" t="inlineStr">
        <is>
          <t>08266314</t>
        </is>
      </c>
      <c r="C26" t="inlineStr">
        <is>
          <t>MESIA RAMIREZ, CARLOS FERNANDO</t>
        </is>
      </c>
      <c r="D26" t="inlineStr">
        <is>
          <t>SI</t>
        </is>
      </c>
      <c r="E26" t="inlineStr">
        <is>
          <t>SI</t>
        </is>
      </c>
      <c r="F26" t="inlineStr">
        <is>
          <t>Pontificia Universidad Católica del Perú</t>
        </is>
      </c>
      <c r="G26" t="inlineStr">
        <is>
          <t>MAGISTER EN DERECHO. MENCION EN DERECHO CONSTITUCIONAL</t>
        </is>
      </c>
      <c r="H26" t="inlineStr">
        <is>
          <t>SI</t>
        </is>
      </c>
      <c r="I26" t="inlineStr">
        <is>
          <t>SI</t>
        </is>
      </c>
      <c r="J26" t="inlineStr">
        <is>
          <t>SI</t>
        </is>
      </c>
      <c r="K26" t="inlineStr"/>
      <c r="L26" t="inlineStr"/>
      <c r="M26" t="inlineStr">
        <is>
          <t>Año de obtención: 1997.</t>
        </is>
      </c>
    </row>
    <row r="27">
      <c r="A27" t="inlineStr">
        <is>
          <t>FUERZA POPULAR</t>
        </is>
      </c>
      <c r="B27" t="inlineStr">
        <is>
          <t>22974228</t>
        </is>
      </c>
      <c r="C27" t="inlineStr">
        <is>
          <t>MIYASHIRO ARASHIRO, MARCO ENRIQUE</t>
        </is>
      </c>
      <c r="D27" t="inlineStr">
        <is>
          <t>NO</t>
        </is>
      </c>
      <c r="E27" t="inlineStr"/>
      <c r="F27" t="inlineStr"/>
      <c r="G27" t="inlineStr"/>
      <c r="H27" t="inlineStr"/>
      <c r="I27" t="inlineStr"/>
      <c r="J27" t="inlineStr"/>
      <c r="K27" t="inlineStr"/>
      <c r="L27" t="inlineStr"/>
      <c r="M27" t="inlineStr"/>
    </row>
    <row r="28">
      <c r="A28" t="inlineStr">
        <is>
          <t>FUERZA POPULAR</t>
        </is>
      </c>
      <c r="B28" t="inlineStr">
        <is>
          <t>08911520</t>
        </is>
      </c>
      <c r="C28" t="inlineStr">
        <is>
          <t>MOYANO DELGADO, MARTHA LUPE</t>
        </is>
      </c>
      <c r="D28" t="inlineStr">
        <is>
          <t>NO</t>
        </is>
      </c>
      <c r="E28" t="inlineStr"/>
      <c r="F28" t="inlineStr"/>
      <c r="G28" t="inlineStr"/>
      <c r="H28" t="inlineStr"/>
      <c r="I28" t="inlineStr"/>
      <c r="J28" t="inlineStr"/>
      <c r="K28" t="inlineStr"/>
      <c r="L28" t="inlineStr"/>
      <c r="M28" t="inlineStr"/>
    </row>
    <row r="29">
      <c r="A29" t="inlineStr">
        <is>
          <t>FUERZA POPULAR</t>
        </is>
      </c>
      <c r="B29" t="inlineStr">
        <is>
          <t>17806760</t>
        </is>
      </c>
      <c r="C29" t="inlineStr">
        <is>
          <t>NORIEGA REATEGUI, VICTOR MANUEL</t>
        </is>
      </c>
      <c r="D29" t="inlineStr">
        <is>
          <t>SI</t>
        </is>
      </c>
      <c r="E29" t="inlineStr">
        <is>
          <t>SI</t>
        </is>
      </c>
      <c r="F29" t="inlineStr">
        <is>
          <t>Universidad Privada César Vallejo</t>
        </is>
      </c>
      <c r="G29" t="inlineStr">
        <is>
          <t>MAGISTER EN DOCENCIA UNIVERSITARIA</t>
        </is>
      </c>
      <c r="H29" t="inlineStr">
        <is>
          <t>SI</t>
        </is>
      </c>
      <c r="I29" t="inlineStr">
        <is>
          <t>SI</t>
        </is>
      </c>
      <c r="J29" t="inlineStr">
        <is>
          <t>SI</t>
        </is>
      </c>
      <c r="K29" t="inlineStr"/>
      <c r="L29" t="inlineStr">
        <is>
          <t>2006</t>
        </is>
      </c>
      <c r="M29" t="inlineStr"/>
    </row>
    <row r="30">
      <c r="A30" t="inlineStr">
        <is>
          <t>FUERZA POPULAR</t>
        </is>
      </c>
      <c r="B30" t="inlineStr">
        <is>
          <t>08234063</t>
        </is>
      </c>
      <c r="C30" t="inlineStr">
        <is>
          <t>RODRICH ACKERMAN, JACQUES SALOMON</t>
        </is>
      </c>
      <c r="D30" t="inlineStr">
        <is>
          <t>NO</t>
        </is>
      </c>
      <c r="E30" t="inlineStr"/>
      <c r="F30" t="inlineStr"/>
      <c r="G30" t="inlineStr"/>
      <c r="H30" t="inlineStr"/>
      <c r="I30" t="inlineStr"/>
      <c r="J30" t="inlineStr"/>
      <c r="K30" t="inlineStr"/>
      <c r="L30" t="inlineStr"/>
      <c r="M30" t="inlineStr"/>
    </row>
    <row r="31">
      <c r="A31" t="inlineStr">
        <is>
          <t>FUERZA POPULAR</t>
        </is>
      </c>
      <c r="B31" t="inlineStr">
        <is>
          <t>07704730</t>
        </is>
      </c>
      <c r="C31" t="inlineStr">
        <is>
          <t>ROSPIGLIOSI CAPURRO, FERNANDO MIGUEL</t>
        </is>
      </c>
      <c r="D31" t="inlineStr">
        <is>
          <t>NO</t>
        </is>
      </c>
      <c r="E31" t="inlineStr"/>
      <c r="F31" t="inlineStr"/>
      <c r="G31" t="inlineStr"/>
      <c r="H31" t="inlineStr"/>
      <c r="I31" t="inlineStr"/>
      <c r="J31" t="inlineStr"/>
      <c r="K31" t="inlineStr"/>
      <c r="L31" t="inlineStr"/>
      <c r="M31" t="inlineStr"/>
    </row>
    <row r="32">
      <c r="A32" t="inlineStr">
        <is>
          <t>FUERZA POPULAR</t>
        </is>
      </c>
      <c r="B32" t="inlineStr">
        <is>
          <t>10638205</t>
        </is>
      </c>
      <c r="C32" t="inlineStr">
        <is>
          <t>SCHAEFER CUCULIZA, KARLA MELISSA</t>
        </is>
      </c>
      <c r="D32" t="inlineStr">
        <is>
          <t>NO</t>
        </is>
      </c>
      <c r="E32" t="inlineStr"/>
      <c r="F32" t="inlineStr"/>
      <c r="G32" t="inlineStr"/>
      <c r="H32" t="inlineStr"/>
      <c r="I32" t="inlineStr"/>
      <c r="J32" t="inlineStr"/>
      <c r="K32" t="inlineStr"/>
      <c r="L32" t="inlineStr"/>
      <c r="M32" t="inlineStr"/>
    </row>
    <row r="33">
      <c r="A33" t="inlineStr">
        <is>
          <t>FUERZA POPULAR</t>
        </is>
      </c>
      <c r="B33" t="inlineStr">
        <is>
          <t>16657841</t>
        </is>
      </c>
      <c r="C33" t="inlineStr">
        <is>
          <t>TAPIA BERNAL, SEGUNDO LEOCADIO</t>
        </is>
      </c>
      <c r="D33" t="inlineStr">
        <is>
          <t>SI</t>
        </is>
      </c>
      <c r="E33" t="inlineStr">
        <is>
          <t>SI</t>
        </is>
      </c>
      <c r="F33" t="inlineStr">
        <is>
          <t>UNIVERSIDAD INTERNACIONAL DE LA RIOJA</t>
        </is>
      </c>
      <c r="G33" t="inlineStr">
        <is>
          <t>TÍTULO OFICIAL DE MÁSTER UNIVERSITARIO EN COMUNICACIÓN Y MARKETING POLÍTICO (GRADO DE MAESTRO)</t>
        </is>
      </c>
      <c r="H33" t="inlineStr">
        <is>
          <t>SI</t>
        </is>
      </c>
      <c r="I33" t="inlineStr">
        <is>
          <t>SI</t>
        </is>
      </c>
      <c r="J33" t="inlineStr">
        <is>
          <t>SI</t>
        </is>
      </c>
      <c r="K33" t="inlineStr"/>
      <c r="L33" t="inlineStr">
        <is>
          <t>2022</t>
        </is>
      </c>
      <c r="M33" t="inlineStr"/>
    </row>
    <row r="34">
      <c r="A34" t="inlineStr">
        <is>
          <t>FUERZA POPULAR</t>
        </is>
      </c>
      <c r="B34" t="inlineStr">
        <is>
          <t>16657841</t>
        </is>
      </c>
      <c r="C34" t="inlineStr">
        <is>
          <t>TAPIA BERNAL, SEGUNDO LEOCADIO</t>
        </is>
      </c>
      <c r="D34" t="inlineStr">
        <is>
          <t>SI</t>
        </is>
      </c>
      <c r="E34" t="inlineStr">
        <is>
          <t>SI</t>
        </is>
      </c>
      <c r="F34" t="inlineStr">
        <is>
          <t>Universidad Nacional Mayor de San Marcos</t>
        </is>
      </c>
      <c r="G34" t="inlineStr">
        <is>
          <t>DOCTOR EN MEDICINA</t>
        </is>
      </c>
      <c r="H34" t="inlineStr">
        <is>
          <t>SI</t>
        </is>
      </c>
      <c r="I34" t="inlineStr">
        <is>
          <t>SI</t>
        </is>
      </c>
      <c r="J34" t="inlineStr"/>
      <c r="K34" t="inlineStr">
        <is>
          <t>SI</t>
        </is>
      </c>
      <c r="L34" t="inlineStr">
        <is>
          <t>2017</t>
        </is>
      </c>
      <c r="M34" t="inlineStr">
        <is>
          <t>AÑO DEL DIPLOMA 2018</t>
        </is>
      </c>
    </row>
    <row r="35">
      <c r="A35" t="inlineStr">
        <is>
          <t>FUERZA POPULAR</t>
        </is>
      </c>
      <c r="B35" t="inlineStr">
        <is>
          <t>16657841</t>
        </is>
      </c>
      <c r="C35" t="inlineStr">
        <is>
          <t>TAPIA BERNAL, SEGUNDO LEOCADIO</t>
        </is>
      </c>
      <c r="D35" t="inlineStr">
        <is>
          <t>SI</t>
        </is>
      </c>
      <c r="E35" t="inlineStr">
        <is>
          <t>SI</t>
        </is>
      </c>
      <c r="F35" t="inlineStr">
        <is>
          <t>Universidad Peruana Cayetano Heredia</t>
        </is>
      </c>
      <c r="G35" t="inlineStr">
        <is>
          <t>MAGISTER EN MEDICINA</t>
        </is>
      </c>
      <c r="H35" t="inlineStr">
        <is>
          <t>SI</t>
        </is>
      </c>
      <c r="I35" t="inlineStr">
        <is>
          <t>SI</t>
        </is>
      </c>
      <c r="J35" t="inlineStr">
        <is>
          <t>SI</t>
        </is>
      </c>
      <c r="K35" t="inlineStr"/>
      <c r="L35" t="inlineStr">
        <is>
          <t>2011</t>
        </is>
      </c>
      <c r="M35" t="inlineStr"/>
    </row>
    <row r="36">
      <c r="A36" t="inlineStr">
        <is>
          <t>FUERZA POPULAR</t>
        </is>
      </c>
      <c r="B36" t="inlineStr">
        <is>
          <t>16657841</t>
        </is>
      </c>
      <c r="C36" t="inlineStr">
        <is>
          <t>TAPIA BERNAL, SEGUNDO LEOCADIO</t>
        </is>
      </c>
      <c r="D36" t="inlineStr">
        <is>
          <t>SI</t>
        </is>
      </c>
      <c r="E36" t="inlineStr">
        <is>
          <t>SI</t>
        </is>
      </c>
      <c r="F36" t="inlineStr">
        <is>
          <t>Universidad Nacional Federico Villarreal</t>
        </is>
      </c>
      <c r="G36" t="inlineStr">
        <is>
          <t>MAESTRO EN DIRECCION Y ORGANIZACION DE HOSPITALES Y SERVICIOS DE SALUD</t>
        </is>
      </c>
      <c r="H36" t="inlineStr">
        <is>
          <t>SI</t>
        </is>
      </c>
      <c r="I36" t="inlineStr">
        <is>
          <t>SI</t>
        </is>
      </c>
      <c r="J36" t="inlineStr">
        <is>
          <t>SI</t>
        </is>
      </c>
      <c r="K36" t="inlineStr"/>
      <c r="L36" t="inlineStr">
        <is>
          <t>2011</t>
        </is>
      </c>
      <c r="M36" t="inlineStr"/>
    </row>
    <row r="37">
      <c r="A37" t="inlineStr">
        <is>
          <t>FUERZA POPULAR</t>
        </is>
      </c>
      <c r="B37" t="inlineStr">
        <is>
          <t>21143880</t>
        </is>
      </c>
      <c r="C37" t="inlineStr">
        <is>
          <t>VELASQUEZ PORTOCARRERO, JORGE</t>
        </is>
      </c>
      <c r="D37" t="inlineStr">
        <is>
          <t>SI</t>
        </is>
      </c>
      <c r="E37" t="inlineStr">
        <is>
          <t>SI</t>
        </is>
      </c>
      <c r="F37" t="inlineStr">
        <is>
          <t>UNIVERSIDAD SAN MARTÍN DE PORRES</t>
        </is>
      </c>
      <c r="G37" t="inlineStr">
        <is>
          <t>GESTION DE NEGOCIOS</t>
        </is>
      </c>
      <c r="H37" t="inlineStr">
        <is>
          <t>SI</t>
        </is>
      </c>
      <c r="I37" t="inlineStr">
        <is>
          <t>SI</t>
        </is>
      </c>
      <c r="J37" t="inlineStr">
        <is>
          <t>NO</t>
        </is>
      </c>
      <c r="K37" t="inlineStr">
        <is>
          <t>NO</t>
        </is>
      </c>
      <c r="L37" t="inlineStr"/>
      <c r="M37" t="inlineStr">
        <is>
          <t>FALTA LA TESIS PARA OBTENER EL GRADO ACADEMICO</t>
        </is>
      </c>
    </row>
    <row r="38">
      <c r="A38" t="inlineStr">
        <is>
          <t>FUERZA POPULAR</t>
        </is>
      </c>
      <c r="B38" t="inlineStr">
        <is>
          <t>40242430</t>
        </is>
      </c>
      <c r="C38" t="inlineStr">
        <is>
          <t>VENTURA ANGEL, HECTOR JOSE</t>
        </is>
      </c>
      <c r="D38" t="inlineStr">
        <is>
          <t>SI</t>
        </is>
      </c>
      <c r="E38" t="inlineStr">
        <is>
          <t>SI</t>
        </is>
      </c>
      <c r="F38" t="inlineStr">
        <is>
          <t>Universidad San Martín de Porres</t>
        </is>
      </c>
      <c r="G38" t="inlineStr">
        <is>
          <t>Maestria en Derecho Civil</t>
        </is>
      </c>
      <c r="H38" t="inlineStr">
        <is>
          <t>SI</t>
        </is>
      </c>
      <c r="I38" t="inlineStr">
        <is>
          <t>SI</t>
        </is>
      </c>
      <c r="J38" t="inlineStr">
        <is>
          <t>NO</t>
        </is>
      </c>
      <c r="K38" t="inlineStr">
        <is>
          <t>NO</t>
        </is>
      </c>
      <c r="L38" t="inlineStr"/>
      <c r="M38" t="inlineStr"/>
    </row>
    <row r="39">
      <c r="A39" t="inlineStr">
        <is>
          <t>FUERZA POPULAR</t>
        </is>
      </c>
      <c r="B39" t="inlineStr">
        <is>
          <t>40242430</t>
        </is>
      </c>
      <c r="C39" t="inlineStr">
        <is>
          <t>VENTURA ANGEL, HECTOR JOSE</t>
        </is>
      </c>
      <c r="D39" t="inlineStr">
        <is>
          <t>SI</t>
        </is>
      </c>
      <c r="E39" t="inlineStr">
        <is>
          <t>SI</t>
        </is>
      </c>
      <c r="F39" t="inlineStr">
        <is>
          <t>Universidad Privada San Juan Bautista</t>
        </is>
      </c>
      <c r="G39" t="inlineStr">
        <is>
          <t>Maestria en Derecho, Gestión Parlamentaria y Sistemas Electorales.</t>
        </is>
      </c>
      <c r="H39" t="inlineStr">
        <is>
          <t>NO</t>
        </is>
      </c>
      <c r="I39" t="inlineStr"/>
      <c r="J39" t="inlineStr"/>
      <c r="K39" t="inlineStr"/>
      <c r="L39" t="inlineStr"/>
      <c r="M39" t="inlineStr">
        <is>
          <t>Estudios en curso</t>
        </is>
      </c>
    </row>
    <row r="40">
      <c r="A40" t="inlineStr">
        <is>
          <t>FUERZA POPULAR</t>
        </is>
      </c>
      <c r="B40" t="inlineStr">
        <is>
          <t>21414172</t>
        </is>
      </c>
      <c r="C40" t="inlineStr">
        <is>
          <t>YAMASHIRO ORE, RAFAEL GUSTAVO</t>
        </is>
      </c>
      <c r="D40" t="inlineStr">
        <is>
          <t>SI</t>
        </is>
      </c>
      <c r="E40" t="inlineStr">
        <is>
          <t>SI</t>
        </is>
      </c>
      <c r="F40" t="inlineStr">
        <is>
          <t>UNIVERSIDAD NACIONAL SAN LUIS GONZAGA DE ICA</t>
        </is>
      </c>
      <c r="G40" t="inlineStr">
        <is>
          <t>ADMINISTRACIÓN - GESTIÓN PÚBLICA</t>
        </is>
      </c>
      <c r="H40" t="inlineStr">
        <is>
          <t>NO</t>
        </is>
      </c>
      <c r="I40" t="inlineStr"/>
      <c r="J40" t="inlineStr"/>
      <c r="K40" t="inlineStr"/>
      <c r="L40" t="inlineStr"/>
      <c r="M40" t="inlineStr">
        <is>
          <t>ESTUDIOS EN CURSO A LA FECHA.</t>
        </is>
      </c>
    </row>
    <row r="41">
      <c r="A41" t="inlineStr">
        <is>
          <t>JUNTOS POR EL PERU</t>
        </is>
      </c>
      <c r="B41" t="inlineStr">
        <is>
          <t>22482738</t>
        </is>
      </c>
      <c r="C41" t="inlineStr">
        <is>
          <t>ANDRES LUJAN, SERAFIN</t>
        </is>
      </c>
      <c r="D41" t="inlineStr">
        <is>
          <t>NO</t>
        </is>
      </c>
      <c r="E41" t="inlineStr"/>
      <c r="F41" t="inlineStr"/>
      <c r="G41" t="inlineStr"/>
      <c r="H41" t="inlineStr"/>
      <c r="I41" t="inlineStr"/>
      <c r="J41" t="inlineStr"/>
      <c r="K41" t="inlineStr"/>
      <c r="L41" t="inlineStr"/>
      <c r="M41" t="inlineStr"/>
    </row>
    <row r="42">
      <c r="A42" t="inlineStr">
        <is>
          <t>JUNTOS POR EL PERU</t>
        </is>
      </c>
      <c r="B42" t="inlineStr">
        <is>
          <t>21487528</t>
        </is>
      </c>
      <c r="C42" t="inlineStr">
        <is>
          <t>ARMACANQUI MORALES, SAUL ANDRES</t>
        </is>
      </c>
      <c r="D42" t="inlineStr">
        <is>
          <t>SI</t>
        </is>
      </c>
      <c r="E42" t="inlineStr">
        <is>
          <t>SI</t>
        </is>
      </c>
      <c r="F42" t="inlineStr">
        <is>
          <t>UNIVERSIDAD NACIONAL FEDERICO VILLARREAL</t>
        </is>
      </c>
      <c r="G42" t="inlineStr">
        <is>
          <t>MAESTRIA DE ADMINISTRACION</t>
        </is>
      </c>
      <c r="H42" t="inlineStr">
        <is>
          <t>SI</t>
        </is>
      </c>
      <c r="I42" t="inlineStr">
        <is>
          <t>SI</t>
        </is>
      </c>
      <c r="J42" t="inlineStr">
        <is>
          <t>NO</t>
        </is>
      </c>
      <c r="K42" t="inlineStr">
        <is>
          <t>NO</t>
        </is>
      </c>
      <c r="L42" t="inlineStr"/>
      <c r="M42" t="inlineStr">
        <is>
          <t>2014</t>
        </is>
      </c>
    </row>
    <row r="43">
      <c r="A43" t="inlineStr">
        <is>
          <t>JUNTOS POR EL PERU</t>
        </is>
      </c>
      <c r="B43" t="inlineStr">
        <is>
          <t>27409088</t>
        </is>
      </c>
      <c r="C43" t="inlineStr">
        <is>
          <t>CASTILLO TERRONES, JOSE MERCEDES</t>
        </is>
      </c>
      <c r="D43" t="inlineStr">
        <is>
          <t>NO</t>
        </is>
      </c>
      <c r="E43" t="inlineStr"/>
      <c r="F43" t="inlineStr"/>
      <c r="G43" t="inlineStr"/>
      <c r="H43" t="inlineStr"/>
      <c r="I43" t="inlineStr"/>
      <c r="J43" t="inlineStr"/>
      <c r="K43" t="inlineStr"/>
      <c r="L43" t="inlineStr"/>
      <c r="M43" t="inlineStr"/>
    </row>
    <row r="44">
      <c r="A44" t="inlineStr">
        <is>
          <t>JUNTOS POR EL PERU</t>
        </is>
      </c>
      <c r="B44" t="inlineStr">
        <is>
          <t>40669342</t>
        </is>
      </c>
      <c r="C44" t="inlineStr">
        <is>
          <t>CCAHUANA AYMACHOQUE, HUGO ISAAC</t>
        </is>
      </c>
      <c r="D44" t="inlineStr">
        <is>
          <t>SI</t>
        </is>
      </c>
      <c r="E44" t="inlineStr">
        <is>
          <t>SI</t>
        </is>
      </c>
      <c r="F44" t="inlineStr">
        <is>
          <t>CENTRO DE ALTOS ESTUDIOS NACIONALES - CAEN PERÚ</t>
        </is>
      </c>
      <c r="G44" t="inlineStr">
        <is>
          <t>MAESTRIA EN DESARROLLO Y DEFENSA NACIONAL</t>
        </is>
      </c>
      <c r="H44" t="inlineStr">
        <is>
          <t>SI</t>
        </is>
      </c>
      <c r="I44" t="inlineStr">
        <is>
          <t>SI</t>
        </is>
      </c>
      <c r="J44" t="inlineStr">
        <is>
          <t>NO</t>
        </is>
      </c>
      <c r="K44" t="inlineStr">
        <is>
          <t>NO</t>
        </is>
      </c>
      <c r="L44" t="inlineStr"/>
      <c r="M44" t="inlineStr"/>
    </row>
    <row r="45">
      <c r="A45" t="inlineStr">
        <is>
          <t>JUNTOS POR EL PERU</t>
        </is>
      </c>
      <c r="B45" t="inlineStr">
        <is>
          <t>04647085</t>
        </is>
      </c>
      <c r="C45" t="inlineStr">
        <is>
          <t>CUTIPA CCAMA, VICTOR RAUL</t>
        </is>
      </c>
      <c r="D45" t="inlineStr">
        <is>
          <t>SI</t>
        </is>
      </c>
      <c r="E45" t="inlineStr">
        <is>
          <t>SI</t>
        </is>
      </c>
      <c r="F45" t="inlineStr">
        <is>
          <t>Universidad privada Jose Carlos Mariategui</t>
        </is>
      </c>
      <c r="G45" t="inlineStr">
        <is>
          <t>Maestría en Derecho Constitucional</t>
        </is>
      </c>
      <c r="H45" t="inlineStr">
        <is>
          <t>SI</t>
        </is>
      </c>
      <c r="I45" t="inlineStr">
        <is>
          <t>SI</t>
        </is>
      </c>
      <c r="J45" t="inlineStr">
        <is>
          <t>NO</t>
        </is>
      </c>
      <c r="K45" t="inlineStr">
        <is>
          <t>NO</t>
        </is>
      </c>
      <c r="L45" t="inlineStr"/>
      <c r="M45" t="inlineStr"/>
    </row>
    <row r="46">
      <c r="A46" t="inlineStr">
        <is>
          <t>JUNTOS POR EL PERU</t>
        </is>
      </c>
      <c r="B46" t="inlineStr">
        <is>
          <t>21453924</t>
        </is>
      </c>
      <c r="C46" t="inlineStr">
        <is>
          <t>MARAVI OLARTE, IBER ANTENOR</t>
        </is>
      </c>
      <c r="D46" t="inlineStr">
        <is>
          <t>SI</t>
        </is>
      </c>
      <c r="E46" t="inlineStr">
        <is>
          <t>SI</t>
        </is>
      </c>
      <c r="F46" t="inlineStr">
        <is>
          <t>Universidad Nacional San Luis Gonzaga de Ica</t>
        </is>
      </c>
      <c r="G46" t="inlineStr">
        <is>
          <t>Maestria en Derecho con Mención en Ciencias Penales</t>
        </is>
      </c>
      <c r="H46" t="inlineStr">
        <is>
          <t>SI</t>
        </is>
      </c>
      <c r="I46" t="inlineStr">
        <is>
          <t>SI</t>
        </is>
      </c>
      <c r="J46" t="inlineStr">
        <is>
          <t>NO</t>
        </is>
      </c>
      <c r="K46" t="inlineStr">
        <is>
          <t>NO</t>
        </is>
      </c>
      <c r="L46" t="inlineStr"/>
      <c r="M46" t="inlineStr"/>
    </row>
    <row r="47">
      <c r="A47" t="inlineStr">
        <is>
          <t>JUNTOS POR EL PERU</t>
        </is>
      </c>
      <c r="B47" t="inlineStr">
        <is>
          <t>10252335</t>
        </is>
      </c>
      <c r="C47" t="inlineStr">
        <is>
          <t>MORALES RAMIREZ, EDYSON HUMBERTO</t>
        </is>
      </c>
      <c r="D47" t="inlineStr">
        <is>
          <t>SI</t>
        </is>
      </c>
      <c r="E47" t="inlineStr">
        <is>
          <t>SI</t>
        </is>
      </c>
      <c r="F47" t="inlineStr">
        <is>
          <t>Universidad Nacional de San Cristóbal de Huamanga</t>
        </is>
      </c>
      <c r="G47" t="inlineStr">
        <is>
          <t>MAESTRO EN DOCENCIA UNIVERSITARIA</t>
        </is>
      </c>
      <c r="H47" t="inlineStr">
        <is>
          <t>SI</t>
        </is>
      </c>
      <c r="I47" t="inlineStr">
        <is>
          <t>SI</t>
        </is>
      </c>
      <c r="J47" t="inlineStr">
        <is>
          <t>SI</t>
        </is>
      </c>
      <c r="K47" t="inlineStr"/>
      <c r="L47" t="inlineStr">
        <is>
          <t>2023</t>
        </is>
      </c>
      <c r="M47" t="inlineStr"/>
    </row>
    <row r="48">
      <c r="A48" t="inlineStr">
        <is>
          <t>JUNTOS POR EL PERU</t>
        </is>
      </c>
      <c r="B48" t="inlineStr">
        <is>
          <t>40938678</t>
        </is>
      </c>
      <c r="C48" t="inlineStr">
        <is>
          <t>OSORIO PALPAN, PERCY HERBERT</t>
        </is>
      </c>
      <c r="D48" t="inlineStr">
        <is>
          <t>SI</t>
        </is>
      </c>
      <c r="E48" t="inlineStr">
        <is>
          <t>SI</t>
        </is>
      </c>
      <c r="F48" t="inlineStr">
        <is>
          <t>Universidad de san martin de porres</t>
        </is>
      </c>
      <c r="G48" t="inlineStr">
        <is>
          <t>maestria de solución de conflictos</t>
        </is>
      </c>
      <c r="H48" t="inlineStr">
        <is>
          <t>SI</t>
        </is>
      </c>
      <c r="I48" t="inlineStr">
        <is>
          <t>SI</t>
        </is>
      </c>
      <c r="J48" t="inlineStr">
        <is>
          <t>NO</t>
        </is>
      </c>
      <c r="K48" t="inlineStr">
        <is>
          <t>NO</t>
        </is>
      </c>
      <c r="L48" t="inlineStr"/>
      <c r="M48" t="inlineStr">
        <is>
          <t>egresado en el 2024</t>
        </is>
      </c>
    </row>
    <row r="49">
      <c r="A49" t="inlineStr">
        <is>
          <t>JUNTOS POR EL PERU</t>
        </is>
      </c>
      <c r="B49" t="inlineStr">
        <is>
          <t>29632775</t>
        </is>
      </c>
      <c r="C49" t="inlineStr">
        <is>
          <t>QUITO SARMIENTO, BERNARDO JAIME</t>
        </is>
      </c>
      <c r="D49" t="inlineStr">
        <is>
          <t>NO</t>
        </is>
      </c>
      <c r="E49" t="inlineStr"/>
      <c r="F49" t="inlineStr"/>
      <c r="G49" t="inlineStr"/>
      <c r="H49" t="inlineStr"/>
      <c r="I49" t="inlineStr"/>
      <c r="J49" t="inlineStr"/>
      <c r="K49" t="inlineStr"/>
      <c r="L49" t="inlineStr"/>
      <c r="M49" t="inlineStr"/>
    </row>
    <row r="50">
      <c r="A50" t="inlineStr">
        <is>
          <t>JUNTOS POR EL PERU</t>
        </is>
      </c>
      <c r="B50" t="inlineStr">
        <is>
          <t>42750152</t>
        </is>
      </c>
      <c r="C50" t="inlineStr">
        <is>
          <t>ROBLES ARAUJO, SILVANA EMPERATRIZ</t>
        </is>
      </c>
      <c r="D50" t="inlineStr">
        <is>
          <t>SI</t>
        </is>
      </c>
      <c r="E50" t="inlineStr">
        <is>
          <t>SI</t>
        </is>
      </c>
      <c r="F50" t="inlineStr">
        <is>
          <t>Universidad Nacional del Centro del Perú</t>
        </is>
      </c>
      <c r="G50" t="inlineStr">
        <is>
          <t>Maestra en Antropología Jurídica</t>
        </is>
      </c>
      <c r="H50" t="inlineStr">
        <is>
          <t>SI</t>
        </is>
      </c>
      <c r="I50" t="inlineStr">
        <is>
          <t>SI</t>
        </is>
      </c>
      <c r="J50" t="inlineStr">
        <is>
          <t>SI</t>
        </is>
      </c>
      <c r="K50" t="inlineStr"/>
      <c r="L50" t="inlineStr">
        <is>
          <t>2025</t>
        </is>
      </c>
      <c r="M50" t="inlineStr"/>
    </row>
    <row r="51">
      <c r="A51" t="inlineStr">
        <is>
          <t>JUNTOS POR EL PERU</t>
        </is>
      </c>
      <c r="B51" t="inlineStr">
        <is>
          <t>23906812</t>
        </is>
      </c>
      <c r="C51" t="inlineStr">
        <is>
          <t>VERANO SARAVIA, WILFREDO</t>
        </is>
      </c>
      <c r="D51" t="inlineStr">
        <is>
          <t>NO</t>
        </is>
      </c>
      <c r="E51" t="inlineStr"/>
      <c r="F51" t="inlineStr"/>
      <c r="G51" t="inlineStr"/>
      <c r="H51" t="inlineStr"/>
      <c r="I51" t="inlineStr"/>
      <c r="J51" t="inlineStr"/>
      <c r="K51" t="inlineStr"/>
      <c r="L51" t="inlineStr"/>
      <c r="M51" t="inlineStr"/>
    </row>
    <row r="52">
      <c r="A52" t="inlineStr">
        <is>
          <t>PARTIDO CIVICO OBRAS</t>
        </is>
      </c>
      <c r="B52" t="inlineStr">
        <is>
          <t>07651031</t>
        </is>
      </c>
      <c r="C52" t="inlineStr">
        <is>
          <t>ASTUCURI LAURA, ROGER MIGUEL</t>
        </is>
      </c>
      <c r="D52" t="inlineStr">
        <is>
          <t>SI</t>
        </is>
      </c>
      <c r="E52" t="inlineStr">
        <is>
          <t>SI</t>
        </is>
      </c>
      <c r="F52" t="inlineStr">
        <is>
          <t>Universidad Privada César Vallejo</t>
        </is>
      </c>
      <c r="G52" t="inlineStr">
        <is>
          <t>MAGISTER EN GESTION PUBLICA</t>
        </is>
      </c>
      <c r="H52" t="inlineStr">
        <is>
          <t>SI</t>
        </is>
      </c>
      <c r="I52" t="inlineStr">
        <is>
          <t>SI</t>
        </is>
      </c>
      <c r="J52" t="inlineStr">
        <is>
          <t>SI</t>
        </is>
      </c>
      <c r="K52" t="inlineStr"/>
      <c r="L52" t="inlineStr">
        <is>
          <t>2015</t>
        </is>
      </c>
      <c r="M52" t="inlineStr"/>
    </row>
    <row r="53">
      <c r="A53" t="inlineStr">
        <is>
          <t>PARTIDO CIVICO OBRAS</t>
        </is>
      </c>
      <c r="B53" t="inlineStr">
        <is>
          <t>10063223</t>
        </is>
      </c>
      <c r="C53" t="inlineStr">
        <is>
          <t>BARRAGAN COLOMA, DANIEL HUGO</t>
        </is>
      </c>
      <c r="D53" t="inlineStr">
        <is>
          <t>SI</t>
        </is>
      </c>
      <c r="E53" t="inlineStr">
        <is>
          <t>SI</t>
        </is>
      </c>
      <c r="F53" t="inlineStr">
        <is>
          <t>EPG-CENTRO DE ALTOS ESTUDIOS NACIONALES-CAEN</t>
        </is>
      </c>
      <c r="G53" t="inlineStr">
        <is>
          <t>CURSO ESPECIAL DE DESARROLLO Y DEFENSA NACIONAL– AÑO 1999</t>
        </is>
      </c>
      <c r="H53" t="inlineStr">
        <is>
          <t>SI</t>
        </is>
      </c>
      <c r="I53" t="inlineStr">
        <is>
          <t>SI</t>
        </is>
      </c>
      <c r="J53" t="inlineStr">
        <is>
          <t>NO</t>
        </is>
      </c>
      <c r="K53" t="inlineStr">
        <is>
          <t>NO</t>
        </is>
      </c>
      <c r="L53" t="inlineStr"/>
      <c r="M53" t="inlineStr"/>
    </row>
    <row r="54">
      <c r="A54" t="inlineStr">
        <is>
          <t>PARTIDO CIVICO OBRAS</t>
        </is>
      </c>
      <c r="B54" t="inlineStr">
        <is>
          <t>10063223</t>
        </is>
      </c>
      <c r="C54" t="inlineStr">
        <is>
          <t>BARRAGAN COLOMA, DANIEL HUGO</t>
        </is>
      </c>
      <c r="D54" t="inlineStr">
        <is>
          <t>SI</t>
        </is>
      </c>
      <c r="E54" t="inlineStr">
        <is>
          <t>SI</t>
        </is>
      </c>
      <c r="F54" t="inlineStr">
        <is>
          <t>EPG-CENTRO DE ALTOS ESTUDIOS NACIONALES-CAEN</t>
        </is>
      </c>
      <c r="G54" t="inlineStr">
        <is>
          <t>CURSO ESPECIAL DE DESARROLLO Y DEFENSA NACIONAL– AÑO 1999</t>
        </is>
      </c>
      <c r="H54" t="inlineStr">
        <is>
          <t>SI</t>
        </is>
      </c>
      <c r="I54" t="inlineStr">
        <is>
          <t>SI</t>
        </is>
      </c>
      <c r="J54" t="inlineStr">
        <is>
          <t>NO</t>
        </is>
      </c>
      <c r="K54" t="inlineStr">
        <is>
          <t>NO</t>
        </is>
      </c>
      <c r="L54" t="inlineStr"/>
      <c r="M54" t="inlineStr"/>
    </row>
    <row r="55">
      <c r="A55" t="inlineStr">
        <is>
          <t>PARTIDO CIVICO OBRAS</t>
        </is>
      </c>
      <c r="B55" t="inlineStr">
        <is>
          <t>07250032</t>
        </is>
      </c>
      <c r="C55" t="inlineStr">
        <is>
          <t>FLORES CORDOVA, AGRIPINA MARIA DEL PILAR</t>
        </is>
      </c>
      <c r="D55" t="inlineStr">
        <is>
          <t>NO</t>
        </is>
      </c>
      <c r="E55" t="inlineStr"/>
      <c r="F55" t="inlineStr"/>
      <c r="G55" t="inlineStr"/>
      <c r="H55" t="inlineStr"/>
      <c r="I55" t="inlineStr"/>
      <c r="J55" t="inlineStr"/>
      <c r="K55" t="inlineStr"/>
      <c r="L55" t="inlineStr"/>
      <c r="M55" t="inlineStr"/>
    </row>
    <row r="56">
      <c r="A56" t="inlineStr">
        <is>
          <t>PARTIDO CIVICO OBRAS</t>
        </is>
      </c>
      <c r="B56" t="inlineStr">
        <is>
          <t>07412350</t>
        </is>
      </c>
      <c r="C56" t="inlineStr">
        <is>
          <t>GAGO RODRIGUEZ, WALTER FRANCISCO</t>
        </is>
      </c>
      <c r="D56" t="inlineStr">
        <is>
          <t>NO</t>
        </is>
      </c>
      <c r="E56" t="inlineStr"/>
      <c r="F56" t="inlineStr"/>
      <c r="G56" t="inlineStr"/>
      <c r="H56" t="inlineStr"/>
      <c r="I56" t="inlineStr"/>
      <c r="J56" t="inlineStr"/>
      <c r="K56" t="inlineStr"/>
      <c r="L56" t="inlineStr"/>
      <c r="M56" t="inlineStr"/>
    </row>
    <row r="57">
      <c r="A57" t="inlineStr">
        <is>
          <t>PARTIDO CIVICO OBRAS</t>
        </is>
      </c>
      <c r="B57" t="inlineStr">
        <is>
          <t>00422672</t>
        </is>
      </c>
      <c r="C57" t="inlineStr">
        <is>
          <t>TICONA COHAILA, JUANA GUISELLA</t>
        </is>
      </c>
      <c r="D57" t="inlineStr">
        <is>
          <t>SI</t>
        </is>
      </c>
      <c r="E57" t="inlineStr">
        <is>
          <t>SI</t>
        </is>
      </c>
      <c r="F57" t="inlineStr">
        <is>
          <t>UNIVERSIDAD PRIVADA DE TACNA</t>
        </is>
      </c>
      <c r="G57" t="inlineStr">
        <is>
          <t>PSICOPEDAGOGIA</t>
        </is>
      </c>
      <c r="H57" t="inlineStr">
        <is>
          <t>SI</t>
        </is>
      </c>
      <c r="I57" t="inlineStr">
        <is>
          <t>SI</t>
        </is>
      </c>
      <c r="J57" t="inlineStr">
        <is>
          <t>NO</t>
        </is>
      </c>
      <c r="K57" t="inlineStr">
        <is>
          <t>NO</t>
        </is>
      </c>
      <c r="L57" t="inlineStr"/>
      <c r="M57" t="inlineStr"/>
    </row>
    <row r="58">
      <c r="A58" t="inlineStr">
        <is>
          <t>PARTIDO DEL BUEN GOBIERNO</t>
        </is>
      </c>
      <c r="B58" t="inlineStr">
        <is>
          <t>06519219</t>
        </is>
      </c>
      <c r="C58" t="inlineStr">
        <is>
          <t>BONIFAZ CARMONA, NORA</t>
        </is>
      </c>
      <c r="D58" t="inlineStr">
        <is>
          <t>SI</t>
        </is>
      </c>
      <c r="E58" t="inlineStr">
        <is>
          <t>SI</t>
        </is>
      </c>
      <c r="F58" t="inlineStr">
        <is>
          <t>PUCP</t>
        </is>
      </c>
      <c r="G58" t="inlineStr">
        <is>
          <t>SOCIOLOGIA</t>
        </is>
      </c>
      <c r="H58" t="inlineStr">
        <is>
          <t>SI</t>
        </is>
      </c>
      <c r="I58" t="inlineStr">
        <is>
          <t>SI</t>
        </is>
      </c>
      <c r="J58" t="inlineStr">
        <is>
          <t>SI</t>
        </is>
      </c>
      <c r="K58" t="inlineStr"/>
      <c r="L58" t="inlineStr">
        <is>
          <t>1983</t>
        </is>
      </c>
      <c r="M58" t="inlineStr">
        <is>
          <t>ESTUDIOS EN LA UNIVERSIDAD PARIS 1 CONVALIDADOS EN LA PUCP</t>
        </is>
      </c>
    </row>
    <row r="59">
      <c r="A59" t="inlineStr">
        <is>
          <t>PARTIDO DEL BUEN GOBIERNO</t>
        </is>
      </c>
      <c r="B59" t="inlineStr">
        <is>
          <t>06519219</t>
        </is>
      </c>
      <c r="C59" t="inlineStr">
        <is>
          <t>BONIFAZ CARMONA, NORA</t>
        </is>
      </c>
      <c r="D59" t="inlineStr">
        <is>
          <t>SI</t>
        </is>
      </c>
      <c r="E59" t="inlineStr">
        <is>
          <t>SI</t>
        </is>
      </c>
      <c r="F59" t="inlineStr">
        <is>
          <t>Pontificia Universidad Católica del Perú</t>
        </is>
      </c>
      <c r="G59" t="inlineStr">
        <is>
          <t>MAGÍSTER EN SOCIOLOGÍA</t>
        </is>
      </c>
      <c r="H59" t="inlineStr">
        <is>
          <t>SI</t>
        </is>
      </c>
      <c r="I59" t="inlineStr">
        <is>
          <t>SI</t>
        </is>
      </c>
      <c r="J59" t="inlineStr">
        <is>
          <t>SI</t>
        </is>
      </c>
      <c r="K59" t="inlineStr"/>
      <c r="L59" t="inlineStr">
        <is>
          <t>1987</t>
        </is>
      </c>
      <c r="M59" t="inlineStr"/>
    </row>
    <row r="60">
      <c r="A60" t="inlineStr">
        <is>
          <t>PARTIDO DEL BUEN GOBIERNO</t>
        </is>
      </c>
      <c r="B60" t="inlineStr">
        <is>
          <t>43360309</t>
        </is>
      </c>
      <c r="C60" t="inlineStr">
        <is>
          <t>CABALLERO LEON, CARLOS DAVID</t>
        </is>
      </c>
      <c r="D60" t="inlineStr">
        <is>
          <t>SI</t>
        </is>
      </c>
      <c r="E60" t="inlineStr">
        <is>
          <t>SI</t>
        </is>
      </c>
      <c r="F60" t="inlineStr">
        <is>
          <t>INTER-AMERICAN DEFENSE COLLEGE</t>
        </is>
      </c>
      <c r="G60" t="inlineStr">
        <is>
          <t>GRADO DE MAGÍSTER EN CIENCIAS EN DEFENSA Y SEGURIDAD INTERAMERICANA (GRADO DE MAESTRO)</t>
        </is>
      </c>
      <c r="H60" t="inlineStr">
        <is>
          <t>SI</t>
        </is>
      </c>
      <c r="I60" t="inlineStr">
        <is>
          <t>SI</t>
        </is>
      </c>
      <c r="J60" t="inlineStr">
        <is>
          <t>SI</t>
        </is>
      </c>
      <c r="K60" t="inlineStr"/>
      <c r="L60" t="inlineStr">
        <is>
          <t>2016</t>
        </is>
      </c>
      <c r="M60" t="inlineStr"/>
    </row>
    <row r="61">
      <c r="A61" t="inlineStr">
        <is>
          <t>PARTIDO DEL BUEN GOBIERNO</t>
        </is>
      </c>
      <c r="B61" t="inlineStr">
        <is>
          <t>43360309</t>
        </is>
      </c>
      <c r="C61" t="inlineStr">
        <is>
          <t>CABALLERO LEON, CARLOS DAVID</t>
        </is>
      </c>
      <c r="D61" t="inlineStr">
        <is>
          <t>SI</t>
        </is>
      </c>
      <c r="E61" t="inlineStr">
        <is>
          <t>SI</t>
        </is>
      </c>
      <c r="F61" t="inlineStr">
        <is>
          <t>ACADEMIA NACIONAL DE ESTUDIOS POLÍTICOS Y ESTRATÉGICOS</t>
        </is>
      </c>
      <c r="G61" t="inlineStr">
        <is>
          <t>GRADO ACADÉMICO DE MAGÍSTER EN ESTUDIOS DE DEFENSA Y SEGURIDAD DE LAS AMÉRICAS (GRADO DE MAESTRO)</t>
        </is>
      </c>
      <c r="H61" t="inlineStr">
        <is>
          <t>SI</t>
        </is>
      </c>
      <c r="I61" t="inlineStr">
        <is>
          <t>SI</t>
        </is>
      </c>
      <c r="J61" t="inlineStr">
        <is>
          <t>SI</t>
        </is>
      </c>
      <c r="K61" t="inlineStr"/>
      <c r="L61" t="inlineStr">
        <is>
          <t>2019</t>
        </is>
      </c>
      <c r="M61" t="inlineStr"/>
    </row>
    <row r="62">
      <c r="A62" t="inlineStr">
        <is>
          <t>PARTIDO DEL BUEN GOBIERNO</t>
        </is>
      </c>
      <c r="B62" t="inlineStr">
        <is>
          <t>43360309</t>
        </is>
      </c>
      <c r="C62" t="inlineStr">
        <is>
          <t>CABALLERO LEON, CARLOS DAVID</t>
        </is>
      </c>
      <c r="D62" t="inlineStr">
        <is>
          <t>SI</t>
        </is>
      </c>
      <c r="E62" t="inlineStr">
        <is>
          <t>SI</t>
        </is>
      </c>
      <c r="F62" t="inlineStr">
        <is>
          <t>ECOLE NATIONALE SUPERIEURE D'INGENIEURS DE CONSTRUCTIONS AERONAUTIQUES</t>
        </is>
      </c>
      <c r="G62" t="inlineStr">
        <is>
          <t>DIPLOMA DE INGENIERO DE CONSTRUCCIONES AERONÁUTICAS (GRADO DE BACHILLER, TÍTULO PROFESIONAL Y GRADO DE MAESTRO)</t>
        </is>
      </c>
      <c r="H62" t="inlineStr">
        <is>
          <t>SI</t>
        </is>
      </c>
      <c r="I62" t="inlineStr">
        <is>
          <t>SI</t>
        </is>
      </c>
      <c r="J62" t="inlineStr">
        <is>
          <t>SI</t>
        </is>
      </c>
      <c r="K62" t="inlineStr"/>
      <c r="L62" t="inlineStr">
        <is>
          <t>2019</t>
        </is>
      </c>
      <c r="M62" t="inlineStr"/>
    </row>
    <row r="63">
      <c r="A63" t="inlineStr">
        <is>
          <t>PARTIDO DEL BUEN GOBIERNO</t>
        </is>
      </c>
      <c r="B63" t="inlineStr">
        <is>
          <t>43360309</t>
        </is>
      </c>
      <c r="C63" t="inlineStr">
        <is>
          <t>CABALLERO LEON, CARLOS DAVID</t>
        </is>
      </c>
      <c r="D63" t="inlineStr">
        <is>
          <t>SI</t>
        </is>
      </c>
      <c r="E63" t="inlineStr">
        <is>
          <t>SI</t>
        </is>
      </c>
      <c r="F63" t="inlineStr">
        <is>
          <t>INTER-AMERICAN DEFENSE COLLEGE</t>
        </is>
      </c>
      <c r="G63" t="inlineStr">
        <is>
          <t>GRADO DE MAGÍSTER EN CIENCIAS EN DEFENSA Y SEGURIDAD INTERAMERICANA (GRADO DE MAESTRO)</t>
        </is>
      </c>
      <c r="H63" t="inlineStr">
        <is>
          <t>SI</t>
        </is>
      </c>
      <c r="I63" t="inlineStr">
        <is>
          <t>SI</t>
        </is>
      </c>
      <c r="J63" t="inlineStr">
        <is>
          <t>SI</t>
        </is>
      </c>
      <c r="K63" t="inlineStr"/>
      <c r="L63" t="inlineStr">
        <is>
          <t>2016</t>
        </is>
      </c>
      <c r="M63" t="inlineStr"/>
    </row>
    <row r="64">
      <c r="A64" t="inlineStr">
        <is>
          <t>PARTIDO DEL BUEN GOBIERNO</t>
        </is>
      </c>
      <c r="B64" t="inlineStr">
        <is>
          <t>43360309</t>
        </is>
      </c>
      <c r="C64" t="inlineStr">
        <is>
          <t>CABALLERO LEON, CARLOS DAVID</t>
        </is>
      </c>
      <c r="D64" t="inlineStr">
        <is>
          <t>SI</t>
        </is>
      </c>
      <c r="E64" t="inlineStr">
        <is>
          <t>SI</t>
        </is>
      </c>
      <c r="F64" t="inlineStr">
        <is>
          <t>ACADEMIA NACIONAL DE ESTUDIOS POLÍTICOS Y ESTRATÉGICOS</t>
        </is>
      </c>
      <c r="G64" t="inlineStr">
        <is>
          <t>GRADO ACADÉMICO DE MAGÍSTER EN ESTUDIOS DE DEFENSA Y SEGURIDAD DE LAS AMÉRICAS (GRADO DE MAESTRO)</t>
        </is>
      </c>
      <c r="H64" t="inlineStr">
        <is>
          <t>SI</t>
        </is>
      </c>
      <c r="I64" t="inlineStr">
        <is>
          <t>SI</t>
        </is>
      </c>
      <c r="J64" t="inlineStr">
        <is>
          <t>SI</t>
        </is>
      </c>
      <c r="K64" t="inlineStr"/>
      <c r="L64" t="inlineStr">
        <is>
          <t>2019</t>
        </is>
      </c>
      <c r="M64" t="inlineStr"/>
    </row>
    <row r="65">
      <c r="A65" t="inlineStr">
        <is>
          <t>PARTIDO DEL BUEN GOBIERNO</t>
        </is>
      </c>
      <c r="B65" t="inlineStr">
        <is>
          <t>43360309</t>
        </is>
      </c>
      <c r="C65" t="inlineStr">
        <is>
          <t>CABALLERO LEON, CARLOS DAVID</t>
        </is>
      </c>
      <c r="D65" t="inlineStr">
        <is>
          <t>SI</t>
        </is>
      </c>
      <c r="E65" t="inlineStr">
        <is>
          <t>SI</t>
        </is>
      </c>
      <c r="F65" t="inlineStr">
        <is>
          <t>ECOLE NATIONALE SUPERIEURE D'INGENIEURS DE CONSTRUCTIONS AERONAUTIQUES</t>
        </is>
      </c>
      <c r="G65" t="inlineStr">
        <is>
          <t>DIPLOMA DE INGENIERO DE CONSTRUCCIONES AERONÁUTICAS (GRADO DE BACHILLER, TÍTULO PROFESIONAL Y GRADO DE MAESTRO)</t>
        </is>
      </c>
      <c r="H65" t="inlineStr">
        <is>
          <t>SI</t>
        </is>
      </c>
      <c r="I65" t="inlineStr">
        <is>
          <t>SI</t>
        </is>
      </c>
      <c r="J65" t="inlineStr">
        <is>
          <t>SI</t>
        </is>
      </c>
      <c r="K65" t="inlineStr"/>
      <c r="L65" t="inlineStr">
        <is>
          <t>2019</t>
        </is>
      </c>
      <c r="M65" t="inlineStr"/>
    </row>
    <row r="66">
      <c r="A66" t="inlineStr">
        <is>
          <t>PARTIDO DEL BUEN GOBIERNO</t>
        </is>
      </c>
      <c r="B66" t="inlineStr">
        <is>
          <t>07793210</t>
        </is>
      </c>
      <c r="C66" t="inlineStr">
        <is>
          <t>FIGALLO RIVADENEYRA, FLAVIO FELIPE</t>
        </is>
      </c>
      <c r="D66" t="inlineStr">
        <is>
          <t>SI</t>
        </is>
      </c>
      <c r="E66" t="inlineStr">
        <is>
          <t>SI</t>
        </is>
      </c>
      <c r="F66" t="inlineStr">
        <is>
          <t>Pontificia Universidad Católica del Perú</t>
        </is>
      </c>
      <c r="G66" t="inlineStr">
        <is>
          <t>MAGÍSTER EN POLÍTICA Y GESTIÓN UNIVERSITARIA</t>
        </is>
      </c>
      <c r="H66" t="inlineStr">
        <is>
          <t>SI</t>
        </is>
      </c>
      <c r="I66" t="inlineStr">
        <is>
          <t>SI</t>
        </is>
      </c>
      <c r="J66" t="inlineStr">
        <is>
          <t>SI</t>
        </is>
      </c>
      <c r="K66" t="inlineStr"/>
      <c r="L66" t="inlineStr">
        <is>
          <t>2019</t>
        </is>
      </c>
      <c r="M66" t="inlineStr"/>
    </row>
    <row r="67">
      <c r="A67" t="inlineStr">
        <is>
          <t>PARTIDO DEL BUEN GOBIERNO</t>
        </is>
      </c>
      <c r="B67" t="inlineStr">
        <is>
          <t>30762511</t>
        </is>
      </c>
      <c r="C67" t="inlineStr">
        <is>
          <t>FLORES SUAREZ, JUVER NILSON</t>
        </is>
      </c>
      <c r="D67" t="inlineStr">
        <is>
          <t>SI</t>
        </is>
      </c>
      <c r="E67" t="inlineStr">
        <is>
          <t>SI</t>
        </is>
      </c>
      <c r="F67" t="inlineStr">
        <is>
          <t>UNIVERSIDAD NACIONAL DE SAN AGUSTIN</t>
        </is>
      </c>
      <c r="G67" t="inlineStr">
        <is>
          <t>MAESTRIA EN DERECHO CONSTITUCIONAL</t>
        </is>
      </c>
      <c r="H67" t="inlineStr">
        <is>
          <t>SI</t>
        </is>
      </c>
      <c r="I67" t="inlineStr">
        <is>
          <t>NO</t>
        </is>
      </c>
      <c r="J67" t="inlineStr"/>
      <c r="K67" t="inlineStr"/>
      <c r="L67" t="inlineStr"/>
      <c r="M67" t="inlineStr"/>
    </row>
    <row r="68">
      <c r="A68" t="inlineStr">
        <is>
          <t>PARTIDO DEL BUEN GOBIERNO</t>
        </is>
      </c>
      <c r="B68" t="inlineStr">
        <is>
          <t>07619185</t>
        </is>
      </c>
      <c r="C68" t="inlineStr">
        <is>
          <t>GAVIDIA RODRIGUEZ, JORGE OCTAVIO</t>
        </is>
      </c>
      <c r="D68" t="inlineStr">
        <is>
          <t>NO</t>
        </is>
      </c>
      <c r="E68" t="inlineStr"/>
      <c r="F68" t="inlineStr"/>
      <c r="G68" t="inlineStr"/>
      <c r="H68" t="inlineStr"/>
      <c r="I68" t="inlineStr"/>
      <c r="J68" t="inlineStr"/>
      <c r="K68" t="inlineStr"/>
      <c r="L68" t="inlineStr"/>
      <c r="M68" t="inlineStr"/>
    </row>
    <row r="69">
      <c r="A69" t="inlineStr">
        <is>
          <t>PARTIDO DEL BUEN GOBIERNO</t>
        </is>
      </c>
      <c r="B69" t="inlineStr">
        <is>
          <t>07231335</t>
        </is>
      </c>
      <c r="C69" t="inlineStr">
        <is>
          <t>ITURREGUI BYRNE, PATRICIA MILAGROS</t>
        </is>
      </c>
      <c r="D69" t="inlineStr">
        <is>
          <t>SI</t>
        </is>
      </c>
      <c r="E69" t="inlineStr">
        <is>
          <t>SI</t>
        </is>
      </c>
      <c r="F69" t="inlineStr">
        <is>
          <t>UNIVERSITY OF LONDON (THE SCHOOL OF ORIENTAL AND AFRICAN STUDIES)</t>
        </is>
      </c>
      <c r="G69" t="inlineStr">
        <is>
          <t xml:space="preserve">GRADO DE MÁSTER EN DERECHO CON ESPECIALIZACIÓN EN DERECHO AMBIENTAL (GRADO DE MAESTRO) </t>
        </is>
      </c>
      <c r="H69" t="inlineStr">
        <is>
          <t>SI</t>
        </is>
      </c>
      <c r="I69" t="inlineStr">
        <is>
          <t>SI</t>
        </is>
      </c>
      <c r="J69" t="inlineStr">
        <is>
          <t>SI</t>
        </is>
      </c>
      <c r="K69" t="inlineStr"/>
      <c r="L69" t="inlineStr">
        <is>
          <t>2018</t>
        </is>
      </c>
      <c r="M69" t="inlineStr"/>
    </row>
    <row r="70">
      <c r="A70" t="inlineStr">
        <is>
          <t>PARTIDO DEL BUEN GOBIERNO</t>
        </is>
      </c>
      <c r="B70" t="inlineStr">
        <is>
          <t>06876967</t>
        </is>
      </c>
      <c r="C70" t="inlineStr">
        <is>
          <t>MATUTE CHARUN, SUSANA FLOR DE MARIA</t>
        </is>
      </c>
      <c r="D70" t="inlineStr">
        <is>
          <t>SI</t>
        </is>
      </c>
      <c r="E70" t="inlineStr">
        <is>
          <t>SI</t>
        </is>
      </c>
      <c r="F70" t="inlineStr">
        <is>
          <t>Universidad Alas Peruanas S.A.</t>
        </is>
      </c>
      <c r="G70" t="inlineStr">
        <is>
          <t>MAESTRO EN CIENCIAS DE LA EDUCACION</t>
        </is>
      </c>
      <c r="H70" t="inlineStr">
        <is>
          <t>SI</t>
        </is>
      </c>
      <c r="I70" t="inlineStr">
        <is>
          <t>SI</t>
        </is>
      </c>
      <c r="J70" t="inlineStr">
        <is>
          <t>SI</t>
        </is>
      </c>
      <c r="K70" t="inlineStr"/>
      <c r="L70" t="inlineStr">
        <is>
          <t>2012</t>
        </is>
      </c>
      <c r="M70" t="inlineStr"/>
    </row>
    <row r="71">
      <c r="A71" t="inlineStr">
        <is>
          <t>PARTIDO DEL BUEN GOBIERNO</t>
        </is>
      </c>
      <c r="B71" t="inlineStr">
        <is>
          <t>06876967</t>
        </is>
      </c>
      <c r="C71" t="inlineStr">
        <is>
          <t>MATUTE CHARUN, SUSANA FLOR DE MARIA</t>
        </is>
      </c>
      <c r="D71" t="inlineStr">
        <is>
          <t>SI</t>
        </is>
      </c>
      <c r="E71" t="inlineStr">
        <is>
          <t>SI</t>
        </is>
      </c>
      <c r="F71" t="inlineStr">
        <is>
          <t>Universidad Alas Peruanas S.A.</t>
        </is>
      </c>
      <c r="G71" t="inlineStr">
        <is>
          <t>MAESTRO EN CIENCIAS DE LA EDUCACION</t>
        </is>
      </c>
      <c r="H71" t="inlineStr">
        <is>
          <t>SI</t>
        </is>
      </c>
      <c r="I71" t="inlineStr">
        <is>
          <t>SI</t>
        </is>
      </c>
      <c r="J71" t="inlineStr">
        <is>
          <t>SI</t>
        </is>
      </c>
      <c r="K71" t="inlineStr"/>
      <c r="L71" t="inlineStr">
        <is>
          <t>2012</t>
        </is>
      </c>
      <c r="M71" t="inlineStr"/>
    </row>
    <row r="72">
      <c r="A72" t="inlineStr">
        <is>
          <t>RENOVACION POPULAR</t>
        </is>
      </c>
      <c r="B72" t="inlineStr">
        <is>
          <t>08235876</t>
        </is>
      </c>
      <c r="C72" t="inlineStr">
        <is>
          <t>ALCORTA SUERO, MARIA LOURDES PIA LUISA</t>
        </is>
      </c>
      <c r="D72" t="inlineStr">
        <is>
          <t>NO</t>
        </is>
      </c>
      <c r="E72" t="inlineStr"/>
      <c r="F72" t="inlineStr"/>
      <c r="G72" t="inlineStr"/>
      <c r="H72" t="inlineStr"/>
      <c r="I72" t="inlineStr"/>
      <c r="J72" t="inlineStr"/>
      <c r="K72" t="inlineStr"/>
      <c r="L72" t="inlineStr"/>
      <c r="M72" t="inlineStr"/>
    </row>
    <row r="73">
      <c r="A73" t="inlineStr">
        <is>
          <t>RENOVACION POPULAR</t>
        </is>
      </c>
      <c r="B73" t="inlineStr">
        <is>
          <t>25799622</t>
        </is>
      </c>
      <c r="C73" t="inlineStr">
        <is>
          <t>AMPUERO MEZA, KATHERINE MILAGROS</t>
        </is>
      </c>
      <c r="D73" t="inlineStr">
        <is>
          <t>SI</t>
        </is>
      </c>
      <c r="E73" t="inlineStr">
        <is>
          <t>SI</t>
        </is>
      </c>
      <c r="F73" t="inlineStr">
        <is>
          <t>UNIVERSIDAD NACIONAL MAYOR DE SAN MARCOS</t>
        </is>
      </c>
      <c r="G73" t="inlineStr">
        <is>
          <t>CIENCIAS PENALES</t>
        </is>
      </c>
      <c r="H73" t="inlineStr">
        <is>
          <t>SI</t>
        </is>
      </c>
      <c r="I73" t="inlineStr">
        <is>
          <t>SI</t>
        </is>
      </c>
      <c r="J73" t="inlineStr">
        <is>
          <t>NO</t>
        </is>
      </c>
      <c r="K73" t="inlineStr">
        <is>
          <t>NO</t>
        </is>
      </c>
      <c r="L73" t="inlineStr"/>
      <c r="M73" t="inlineStr"/>
    </row>
    <row r="74">
      <c r="A74" t="inlineStr">
        <is>
          <t>RENOVACION POPULAR</t>
        </is>
      </c>
      <c r="B74" t="inlineStr">
        <is>
          <t>43285320</t>
        </is>
      </c>
      <c r="C74" t="inlineStr">
        <is>
          <t>CALISTO GIAMPIETRI, FRANCISCO JOSE</t>
        </is>
      </c>
      <c r="D74" t="inlineStr">
        <is>
          <t>SI</t>
        </is>
      </c>
      <c r="E74" t="inlineStr">
        <is>
          <t>SI</t>
        </is>
      </c>
      <c r="F74" t="inlineStr">
        <is>
          <t>UNIVERSIDAD GARCILASO</t>
        </is>
      </c>
      <c r="G74" t="inlineStr">
        <is>
          <t>ADMINISTRACION DE LA EDUCACION</t>
        </is>
      </c>
      <c r="H74" t="inlineStr">
        <is>
          <t>SI</t>
        </is>
      </c>
      <c r="I74" t="inlineStr">
        <is>
          <t>SI</t>
        </is>
      </c>
      <c r="J74" t="inlineStr">
        <is>
          <t>NO</t>
        </is>
      </c>
      <c r="K74" t="inlineStr">
        <is>
          <t>NO</t>
        </is>
      </c>
      <c r="L74" t="inlineStr"/>
      <c r="M74" t="inlineStr">
        <is>
          <t>Falta sustentar tesis</t>
        </is>
      </c>
    </row>
    <row r="75">
      <c r="A75" t="inlineStr">
        <is>
          <t>RENOVACION POPULAR</t>
        </is>
      </c>
      <c r="B75" t="inlineStr">
        <is>
          <t>43285320</t>
        </is>
      </c>
      <c r="C75" t="inlineStr">
        <is>
          <t>CALISTO GIAMPIETRI, FRANCISCO JOSE</t>
        </is>
      </c>
      <c r="D75" t="inlineStr">
        <is>
          <t>SI</t>
        </is>
      </c>
      <c r="E75" t="inlineStr">
        <is>
          <t>SI</t>
        </is>
      </c>
      <c r="F75" t="inlineStr">
        <is>
          <t>CAEN</t>
        </is>
      </c>
      <c r="G75" t="inlineStr">
        <is>
          <t>ADMINISTRACION Y GESTION PUBLICA</t>
        </is>
      </c>
      <c r="H75" t="inlineStr">
        <is>
          <t>SI</t>
        </is>
      </c>
      <c r="I75" t="inlineStr">
        <is>
          <t>SI</t>
        </is>
      </c>
      <c r="J75" t="inlineStr">
        <is>
          <t>NO</t>
        </is>
      </c>
      <c r="K75" t="inlineStr">
        <is>
          <t>NO</t>
        </is>
      </c>
      <c r="L75" t="inlineStr"/>
      <c r="M75" t="inlineStr"/>
    </row>
    <row r="76">
      <c r="A76" t="inlineStr">
        <is>
          <t>RENOVACION POPULAR</t>
        </is>
      </c>
      <c r="B76" t="inlineStr">
        <is>
          <t>43285320</t>
        </is>
      </c>
      <c r="C76" t="inlineStr">
        <is>
          <t>CALISTO GIAMPIETRI, FRANCISCO JOSE</t>
        </is>
      </c>
      <c r="D76" t="inlineStr">
        <is>
          <t>SI</t>
        </is>
      </c>
      <c r="E76" t="inlineStr">
        <is>
          <t>SI</t>
        </is>
      </c>
      <c r="F76" t="inlineStr">
        <is>
          <t>CAEN</t>
        </is>
      </c>
      <c r="G76" t="inlineStr">
        <is>
          <t>POLITICA Y ESTRATEGIA</t>
        </is>
      </c>
      <c r="H76" t="inlineStr">
        <is>
          <t>SI</t>
        </is>
      </c>
      <c r="I76" t="inlineStr">
        <is>
          <t>SI</t>
        </is>
      </c>
      <c r="J76" t="inlineStr">
        <is>
          <t>NO</t>
        </is>
      </c>
      <c r="K76" t="inlineStr">
        <is>
          <t>NO</t>
        </is>
      </c>
      <c r="L76" t="inlineStr"/>
      <c r="M76" t="inlineStr"/>
    </row>
    <row r="77">
      <c r="A77" t="inlineStr">
        <is>
          <t>RENOVACION POPULAR</t>
        </is>
      </c>
      <c r="B77" t="inlineStr">
        <is>
          <t>43285320</t>
        </is>
      </c>
      <c r="C77" t="inlineStr">
        <is>
          <t>CALISTO GIAMPIETRI, FRANCISCO JOSE</t>
        </is>
      </c>
      <c r="D77" t="inlineStr">
        <is>
          <t>SI</t>
        </is>
      </c>
      <c r="E77" t="inlineStr">
        <is>
          <t>SI</t>
        </is>
      </c>
      <c r="F77" t="inlineStr">
        <is>
          <t>Centro de Altos Estudios Nacionales - CAEN</t>
        </is>
      </c>
      <c r="G77" t="inlineStr">
        <is>
          <t>MAESTRO EN DESARROLLO Y DEFENSA NACIONAL</t>
        </is>
      </c>
      <c r="H77" t="inlineStr">
        <is>
          <t>SI</t>
        </is>
      </c>
      <c r="I77" t="inlineStr">
        <is>
          <t>SI</t>
        </is>
      </c>
      <c r="J77" t="inlineStr">
        <is>
          <t>SI</t>
        </is>
      </c>
      <c r="K77" t="inlineStr"/>
      <c r="L77" t="inlineStr">
        <is>
          <t>2025</t>
        </is>
      </c>
      <c r="M77" t="inlineStr"/>
    </row>
    <row r="78">
      <c r="A78" t="inlineStr">
        <is>
          <t>RENOVACION POPULAR</t>
        </is>
      </c>
      <c r="B78" t="inlineStr">
        <is>
          <t>07852432</t>
        </is>
      </c>
      <c r="C78" t="inlineStr">
        <is>
          <t>JAUREGUI MARTINEZ DE AGUAYO, MARIA DE LOS MILAGROS JACKELINE</t>
        </is>
      </c>
      <c r="D78" t="inlineStr">
        <is>
          <t>NO</t>
        </is>
      </c>
      <c r="E78" t="inlineStr"/>
      <c r="F78" t="inlineStr"/>
      <c r="G78" t="inlineStr"/>
      <c r="H78" t="inlineStr"/>
      <c r="I78" t="inlineStr"/>
      <c r="J78" t="inlineStr"/>
      <c r="K78" t="inlineStr"/>
      <c r="L78" t="inlineStr"/>
      <c r="M78" t="inlineStr"/>
    </row>
    <row r="79">
      <c r="A79" t="inlineStr">
        <is>
          <t>RENOVACION POPULAR</t>
        </is>
      </c>
      <c r="B79" t="inlineStr">
        <is>
          <t>07845838</t>
        </is>
      </c>
      <c r="C79" t="inlineStr">
        <is>
          <t>LÓPEZ ALIAGA CAZORLA, RAFAEL BERNARDO</t>
        </is>
      </c>
      <c r="D79" t="inlineStr">
        <is>
          <t>SI</t>
        </is>
      </c>
      <c r="E79" t="inlineStr">
        <is>
          <t>SI</t>
        </is>
      </c>
      <c r="F79" t="inlineStr">
        <is>
          <t>Universidad del Pacífico</t>
        </is>
      </c>
      <c r="G79" t="inlineStr">
        <is>
          <t>MAGISTER EN ADMINISTRACION</t>
        </is>
      </c>
      <c r="H79" t="inlineStr">
        <is>
          <t>SI</t>
        </is>
      </c>
      <c r="I79" t="inlineStr">
        <is>
          <t>SI</t>
        </is>
      </c>
      <c r="J79" t="inlineStr">
        <is>
          <t>SI</t>
        </is>
      </c>
      <c r="K79" t="inlineStr"/>
      <c r="L79" t="inlineStr"/>
      <c r="M79" t="inlineStr"/>
    </row>
    <row r="80">
      <c r="A80" t="inlineStr">
        <is>
          <t>RENOVACION POPULAR</t>
        </is>
      </c>
      <c r="B80" t="inlineStr">
        <is>
          <t>07845838</t>
        </is>
      </c>
      <c r="C80" t="inlineStr">
        <is>
          <t>LÓPEZ ALIAGA CAZORLA, RAFAEL BERNARDO</t>
        </is>
      </c>
      <c r="D80" t="inlineStr">
        <is>
          <t>SI</t>
        </is>
      </c>
      <c r="E80" t="inlineStr">
        <is>
          <t>SI</t>
        </is>
      </c>
      <c r="F80" t="inlineStr">
        <is>
          <t>Universidad del Pacífico</t>
        </is>
      </c>
      <c r="G80" t="inlineStr">
        <is>
          <t>MAGISTER EN ADMINISTRACION</t>
        </is>
      </c>
      <c r="H80" t="inlineStr">
        <is>
          <t>SI</t>
        </is>
      </c>
      <c r="I80" t="inlineStr">
        <is>
          <t>SI</t>
        </is>
      </c>
      <c r="J80" t="inlineStr">
        <is>
          <t>SI</t>
        </is>
      </c>
      <c r="K80" t="inlineStr"/>
      <c r="L80" t="inlineStr"/>
      <c r="M80" t="inlineStr"/>
    </row>
    <row r="81">
      <c r="A81" t="inlineStr">
        <is>
          <t>RENOVACION POPULAR</t>
        </is>
      </c>
      <c r="B81" t="inlineStr">
        <is>
          <t>01539305</t>
        </is>
      </c>
      <c r="C81" t="inlineStr">
        <is>
          <t>MANCHA PINEDA, ESTANISLAO EDGAR</t>
        </is>
      </c>
      <c r="D81" t="inlineStr">
        <is>
          <t>SI</t>
        </is>
      </c>
      <c r="E81" t="inlineStr">
        <is>
          <t>SI</t>
        </is>
      </c>
      <c r="F81" t="inlineStr">
        <is>
          <t>Universidad Alas Peruanas S.A.</t>
        </is>
      </c>
      <c r="G81" t="inlineStr">
        <is>
          <t>DOCTOR EN CIENCIAS DE LA EDUCACION</t>
        </is>
      </c>
      <c r="H81" t="inlineStr">
        <is>
          <t>SI</t>
        </is>
      </c>
      <c r="I81" t="inlineStr">
        <is>
          <t>SI</t>
        </is>
      </c>
      <c r="J81" t="inlineStr"/>
      <c r="K81" t="inlineStr">
        <is>
          <t>SI</t>
        </is>
      </c>
      <c r="L81" t="inlineStr">
        <is>
          <t>2009</t>
        </is>
      </c>
      <c r="M81" t="inlineStr"/>
    </row>
    <row r="82">
      <c r="A82" t="inlineStr">
        <is>
          <t>RENOVACION POPULAR</t>
        </is>
      </c>
      <c r="B82" t="inlineStr">
        <is>
          <t>01539305</t>
        </is>
      </c>
      <c r="C82" t="inlineStr">
        <is>
          <t>MANCHA PINEDA, ESTANISLAO EDGAR</t>
        </is>
      </c>
      <c r="D82" t="inlineStr">
        <is>
          <t>SI</t>
        </is>
      </c>
      <c r="E82" t="inlineStr">
        <is>
          <t>SI</t>
        </is>
      </c>
      <c r="F82" t="inlineStr">
        <is>
          <t>Universidad Nacional del Altiplano</t>
        </is>
      </c>
      <c r="G82" t="inlineStr">
        <is>
          <t>MAGISTER SCIENTIAE EN CIENCIAS SOCIALES</t>
        </is>
      </c>
      <c r="H82" t="inlineStr">
        <is>
          <t>SI</t>
        </is>
      </c>
      <c r="I82" t="inlineStr">
        <is>
          <t>SI</t>
        </is>
      </c>
      <c r="J82" t="inlineStr">
        <is>
          <t>SI</t>
        </is>
      </c>
      <c r="K82" t="inlineStr"/>
      <c r="L82" t="inlineStr"/>
      <c r="M82" t="inlineStr"/>
    </row>
    <row r="83">
      <c r="A83" t="inlineStr">
        <is>
          <t>RENOVACION POPULAR</t>
        </is>
      </c>
      <c r="B83" t="inlineStr">
        <is>
          <t>45209282</t>
        </is>
      </c>
      <c r="C83" t="inlineStr">
        <is>
          <t>MUÑANTE BARRIOS, ALEJANDRO</t>
        </is>
      </c>
      <c r="D83" t="inlineStr">
        <is>
          <t>SI</t>
        </is>
      </c>
      <c r="E83" t="inlineStr">
        <is>
          <t>SI</t>
        </is>
      </c>
      <c r="F83" t="inlineStr">
        <is>
          <t>UNIVERSIDAD DE SAN MARTIN DE PORRES</t>
        </is>
      </c>
      <c r="G83" t="inlineStr">
        <is>
          <t>MAESTRIA</t>
        </is>
      </c>
      <c r="H83" t="inlineStr">
        <is>
          <t>SI</t>
        </is>
      </c>
      <c r="I83" t="inlineStr">
        <is>
          <t>SI</t>
        </is>
      </c>
      <c r="J83" t="inlineStr">
        <is>
          <t>NO</t>
        </is>
      </c>
      <c r="K83" t="inlineStr">
        <is>
          <t>NO</t>
        </is>
      </c>
      <c r="L83" t="inlineStr"/>
      <c r="M83" t="inlineStr">
        <is>
          <t>EN PROCESO DE OBTENCIÓN DE GRADO DE MAGISTER, YA APROBÉ LA TESIS.</t>
        </is>
      </c>
    </row>
    <row r="84">
      <c r="A84" t="inlineStr">
        <is>
          <t>RENOVACION POPULAR</t>
        </is>
      </c>
      <c r="B84" t="inlineStr">
        <is>
          <t>06504611</t>
        </is>
      </c>
      <c r="C84" t="inlineStr">
        <is>
          <t>VELASQUEZ GARCIA, MIGUEL ANGEL</t>
        </is>
      </c>
      <c r="D84" t="inlineStr">
        <is>
          <t>NO</t>
        </is>
      </c>
      <c r="E84" t="inlineStr"/>
      <c r="F84" t="inlineStr"/>
      <c r="G84" t="inlineStr"/>
      <c r="H84" t="inlineStr"/>
      <c r="I84" t="inlineStr"/>
      <c r="J84" t="inlineStr"/>
      <c r="K84" t="inlineStr"/>
      <c r="L84" t="inlineStr"/>
      <c r="M8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4"/>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TIENE_OTRO_POSGRADO</t>
        </is>
      </c>
      <c r="E1" s="1" t="inlineStr">
        <is>
          <t>POSGRADO_OTRO</t>
        </is>
      </c>
      <c r="F1" s="1" t="inlineStr">
        <is>
          <t>CENTRO_ESTUDIOS</t>
        </is>
      </c>
      <c r="G1" s="1" t="inlineStr">
        <is>
          <t>ESPECIALIDAD</t>
        </is>
      </c>
      <c r="H1" s="1" t="inlineStr">
        <is>
          <t>CONCLUIDO</t>
        </is>
      </c>
      <c r="I1" s="1" t="inlineStr">
        <is>
          <t>EGRESADO</t>
        </is>
      </c>
      <c r="J1" s="1" t="inlineStr">
        <is>
          <t>GRADO</t>
        </is>
      </c>
      <c r="K1" s="1" t="inlineStr">
        <is>
          <t>AÑO</t>
        </is>
      </c>
      <c r="L1" s="1" t="inlineStr">
        <is>
          <t>INFORMACION_COMPLEMENTARIA</t>
        </is>
      </c>
    </row>
    <row r="2">
      <c r="A2" t="inlineStr">
        <is>
          <t>AHORA NACION - AN</t>
        </is>
      </c>
      <c r="B2" t="inlineStr">
        <is>
          <t>07755878</t>
        </is>
      </c>
      <c r="C2" t="inlineStr">
        <is>
          <t>DELGADO ZEGARRA, JAIME RICARDO</t>
        </is>
      </c>
      <c r="D2" t="inlineStr">
        <is>
          <t>NO</t>
        </is>
      </c>
      <c r="E2" t="inlineStr"/>
      <c r="F2" t="inlineStr"/>
      <c r="G2" t="inlineStr"/>
      <c r="H2" t="inlineStr"/>
      <c r="I2" t="inlineStr"/>
      <c r="J2" t="inlineStr"/>
      <c r="K2" t="inlineStr"/>
      <c r="L2" t="inlineStr"/>
    </row>
    <row r="3">
      <c r="A3" t="inlineStr">
        <is>
          <t>AHORA NACION - AN</t>
        </is>
      </c>
      <c r="B3" t="inlineStr">
        <is>
          <t>25331980</t>
        </is>
      </c>
      <c r="C3" t="inlineStr">
        <is>
          <t>LOPEZ CHAU NAVA, PABLO ALFONSO</t>
        </is>
      </c>
      <c r="D3" t="inlineStr">
        <is>
          <t>NO</t>
        </is>
      </c>
      <c r="E3" t="inlineStr"/>
      <c r="F3" t="inlineStr"/>
      <c r="G3" t="inlineStr"/>
      <c r="H3" t="inlineStr"/>
      <c r="I3" t="inlineStr"/>
      <c r="J3" t="inlineStr"/>
      <c r="K3" t="inlineStr"/>
      <c r="L3" t="inlineStr"/>
    </row>
    <row r="4">
      <c r="A4" t="inlineStr">
        <is>
          <t>AHORA NACION - AN</t>
        </is>
      </c>
      <c r="B4" t="inlineStr">
        <is>
          <t>25331980</t>
        </is>
      </c>
      <c r="C4" t="inlineStr">
        <is>
          <t>LOPEZ CHAU NAVA, PABLO ALFONSO</t>
        </is>
      </c>
      <c r="D4" t="inlineStr">
        <is>
          <t>NO</t>
        </is>
      </c>
      <c r="E4" t="inlineStr"/>
      <c r="F4" t="inlineStr"/>
      <c r="G4" t="inlineStr"/>
      <c r="H4" t="inlineStr"/>
      <c r="I4" t="inlineStr"/>
      <c r="J4" t="inlineStr"/>
      <c r="K4" t="inlineStr"/>
      <c r="L4" t="inlineStr"/>
    </row>
    <row r="5">
      <c r="A5" t="inlineStr">
        <is>
          <t>AHORA NACION - AN</t>
        </is>
      </c>
      <c r="B5" t="inlineStr">
        <is>
          <t>40204874</t>
        </is>
      </c>
      <c r="C5" t="inlineStr">
        <is>
          <t>LUQUE IBARRA, RUTH</t>
        </is>
      </c>
      <c r="D5" t="inlineStr">
        <is>
          <t>NO</t>
        </is>
      </c>
      <c r="E5" t="inlineStr"/>
      <c r="F5" t="inlineStr"/>
      <c r="G5" t="inlineStr"/>
      <c r="H5" t="inlineStr"/>
      <c r="I5" t="inlineStr"/>
      <c r="J5" t="inlineStr"/>
      <c r="K5" t="inlineStr"/>
      <c r="L5" t="inlineStr"/>
    </row>
    <row r="6">
      <c r="A6" t="inlineStr">
        <is>
          <t>AHORA NACION - AN</t>
        </is>
      </c>
      <c r="B6" t="inlineStr">
        <is>
          <t>26705695</t>
        </is>
      </c>
      <c r="C6" t="inlineStr">
        <is>
          <t>VASQUEZ CHUQUILIN, MIRTHA ESTHER</t>
        </is>
      </c>
      <c r="D6" t="inlineStr">
        <is>
          <t>NO</t>
        </is>
      </c>
      <c r="E6" t="inlineStr"/>
      <c r="F6" t="inlineStr"/>
      <c r="G6" t="inlineStr"/>
      <c r="H6" t="inlineStr"/>
      <c r="I6" t="inlineStr"/>
      <c r="J6" t="inlineStr"/>
      <c r="K6" t="inlineStr"/>
      <c r="L6" t="inlineStr"/>
    </row>
    <row r="7">
      <c r="A7" t="inlineStr">
        <is>
          <t>FUERZA POPULAR</t>
        </is>
      </c>
      <c r="B7" t="inlineStr">
        <is>
          <t>08236035</t>
        </is>
      </c>
      <c r="C7" t="inlineStr">
        <is>
          <t>AGUINAGA RECUENCO, ALEJANDRO AURELIO</t>
        </is>
      </c>
      <c r="D7" t="inlineStr">
        <is>
          <t>NO</t>
        </is>
      </c>
      <c r="E7" t="inlineStr"/>
      <c r="F7" t="inlineStr"/>
      <c r="G7" t="inlineStr"/>
      <c r="H7" t="inlineStr"/>
      <c r="I7" t="inlineStr"/>
      <c r="J7" t="inlineStr"/>
      <c r="K7" t="inlineStr"/>
      <c r="L7" t="inlineStr"/>
    </row>
    <row r="8">
      <c r="A8" t="inlineStr">
        <is>
          <t>FUERZA POPULAR</t>
        </is>
      </c>
      <c r="B8" t="inlineStr">
        <is>
          <t>06717199</t>
        </is>
      </c>
      <c r="C8" t="inlineStr">
        <is>
          <t>ARISTA ARBILDO, JOSE BERLEY</t>
        </is>
      </c>
      <c r="D8" t="inlineStr">
        <is>
          <t>SI</t>
        </is>
      </c>
      <c r="E8" t="inlineStr">
        <is>
          <t>SI</t>
        </is>
      </c>
      <c r="F8" t="inlineStr">
        <is>
          <t>ESAN</t>
        </is>
      </c>
      <c r="G8" t="inlineStr">
        <is>
          <t>Construction Management</t>
        </is>
      </c>
      <c r="H8" t="inlineStr">
        <is>
          <t>SI</t>
        </is>
      </c>
      <c r="I8" t="inlineStr">
        <is>
          <t>SI</t>
        </is>
      </c>
      <c r="J8" t="inlineStr">
        <is>
          <t>-</t>
        </is>
      </c>
      <c r="K8" t="inlineStr">
        <is>
          <t>2016</t>
        </is>
      </c>
      <c r="L8" t="inlineStr">
        <is>
          <t>Es un diplomado.</t>
        </is>
      </c>
    </row>
    <row r="9">
      <c r="A9" t="inlineStr">
        <is>
          <t>FUERZA POPULAR</t>
        </is>
      </c>
      <c r="B9" t="inlineStr">
        <is>
          <t>10307948</t>
        </is>
      </c>
      <c r="C9" t="inlineStr">
        <is>
          <t>ASTUDILLO SALCEDO, CESAR AUGUSTO</t>
        </is>
      </c>
      <c r="D9" t="inlineStr">
        <is>
          <t>NO</t>
        </is>
      </c>
      <c r="E9" t="inlineStr"/>
      <c r="F9" t="inlineStr"/>
      <c r="G9" t="inlineStr"/>
      <c r="H9" t="inlineStr"/>
      <c r="I9" t="inlineStr"/>
      <c r="J9" t="inlineStr"/>
      <c r="K9" t="inlineStr"/>
      <c r="L9" t="inlineStr"/>
    </row>
    <row r="10">
      <c r="A10" t="inlineStr">
        <is>
          <t>FUERZA POPULAR</t>
        </is>
      </c>
      <c r="B10" t="inlineStr">
        <is>
          <t>32971154</t>
        </is>
      </c>
      <c r="C10" t="inlineStr">
        <is>
          <t>CHACON TRUJILLO, NILZA MERLY</t>
        </is>
      </c>
      <c r="D10" t="inlineStr">
        <is>
          <t>NO</t>
        </is>
      </c>
      <c r="E10" t="inlineStr"/>
      <c r="F10" t="inlineStr"/>
      <c r="G10" t="inlineStr"/>
      <c r="H10" t="inlineStr"/>
      <c r="I10" t="inlineStr"/>
      <c r="J10" t="inlineStr"/>
      <c r="K10" t="inlineStr"/>
      <c r="L10" t="inlineStr"/>
    </row>
    <row r="11">
      <c r="A11" t="inlineStr">
        <is>
          <t>FUERZA POPULAR</t>
        </is>
      </c>
      <c r="B11" t="inlineStr">
        <is>
          <t>07960843</t>
        </is>
      </c>
      <c r="C11" t="inlineStr">
        <is>
          <t>CHAVEZ COSSIO, MARTHA GLADYS</t>
        </is>
      </c>
      <c r="D11" t="inlineStr">
        <is>
          <t>NO</t>
        </is>
      </c>
      <c r="E11" t="inlineStr"/>
      <c r="F11" t="inlineStr"/>
      <c r="G11" t="inlineStr"/>
      <c r="H11" t="inlineStr"/>
      <c r="I11" t="inlineStr"/>
      <c r="J11" t="inlineStr"/>
      <c r="K11" t="inlineStr"/>
      <c r="L11" t="inlineStr"/>
    </row>
    <row r="12">
      <c r="A12" t="inlineStr">
        <is>
          <t>FUERZA POPULAR</t>
        </is>
      </c>
      <c r="B12" t="inlineStr">
        <is>
          <t>05227631</t>
        </is>
      </c>
      <c r="C12" t="inlineStr">
        <is>
          <t>DEL AGUILA CARDENAS, JUAN CARLOS</t>
        </is>
      </c>
      <c r="D12" t="inlineStr">
        <is>
          <t>NO</t>
        </is>
      </c>
      <c r="E12" t="inlineStr"/>
      <c r="F12" t="inlineStr"/>
      <c r="G12" t="inlineStr"/>
      <c r="H12" t="inlineStr"/>
      <c r="I12" t="inlineStr"/>
      <c r="J12" t="inlineStr"/>
      <c r="K12" t="inlineStr"/>
      <c r="L12" t="inlineStr"/>
    </row>
    <row r="13">
      <c r="A13" t="inlineStr">
        <is>
          <t>FUERZA POPULAR</t>
        </is>
      </c>
      <c r="B13" t="inlineStr">
        <is>
          <t>00208872</t>
        </is>
      </c>
      <c r="C13" t="inlineStr">
        <is>
          <t>FLORES CARRUITERO, VICTOR HUGO</t>
        </is>
      </c>
      <c r="D13" t="inlineStr">
        <is>
          <t>NO</t>
        </is>
      </c>
      <c r="E13" t="inlineStr"/>
      <c r="F13" t="inlineStr"/>
      <c r="G13" t="inlineStr"/>
      <c r="H13" t="inlineStr"/>
      <c r="I13" t="inlineStr"/>
      <c r="J13" t="inlineStr"/>
      <c r="K13" t="inlineStr"/>
      <c r="L13" t="inlineStr"/>
    </row>
    <row r="14">
      <c r="A14" t="inlineStr">
        <is>
          <t>FUERZA POPULAR</t>
        </is>
      </c>
      <c r="B14" t="inlineStr">
        <is>
          <t>17896798</t>
        </is>
      </c>
      <c r="C14" t="inlineStr">
        <is>
          <t>FLORES RUIZ, VICTOR SEFERINO</t>
        </is>
      </c>
      <c r="D14" t="inlineStr">
        <is>
          <t>NO</t>
        </is>
      </c>
      <c r="E14" t="inlineStr"/>
      <c r="F14" t="inlineStr"/>
      <c r="G14" t="inlineStr"/>
      <c r="H14" t="inlineStr"/>
      <c r="I14" t="inlineStr"/>
      <c r="J14" t="inlineStr"/>
      <c r="K14" t="inlineStr"/>
      <c r="L14" t="inlineStr"/>
    </row>
    <row r="15">
      <c r="A15" t="inlineStr">
        <is>
          <t>FUERZA POPULAR</t>
        </is>
      </c>
      <c r="B15" t="inlineStr">
        <is>
          <t>19994639</t>
        </is>
      </c>
      <c r="C15" t="inlineStr">
        <is>
          <t>JIMENEZ HEREDIA, DAVID JULIO</t>
        </is>
      </c>
      <c r="D15" t="inlineStr">
        <is>
          <t>NO</t>
        </is>
      </c>
      <c r="E15" t="inlineStr"/>
      <c r="F15" t="inlineStr"/>
      <c r="G15" t="inlineStr"/>
      <c r="H15" t="inlineStr"/>
      <c r="I15" t="inlineStr"/>
      <c r="J15" t="inlineStr"/>
      <c r="K15" t="inlineStr"/>
      <c r="L15" t="inlineStr"/>
    </row>
    <row r="16">
      <c r="A16" t="inlineStr">
        <is>
          <t>FUERZA POPULAR</t>
        </is>
      </c>
      <c r="B16" t="inlineStr">
        <is>
          <t>07831436</t>
        </is>
      </c>
      <c r="C16" t="inlineStr">
        <is>
          <t>JUAREZ GALLEGOS, CARMEN PATRICIA</t>
        </is>
      </c>
      <c r="D16" t="inlineStr">
        <is>
          <t>NO</t>
        </is>
      </c>
      <c r="E16" t="inlineStr"/>
      <c r="F16" t="inlineStr"/>
      <c r="G16" t="inlineStr"/>
      <c r="H16" t="inlineStr"/>
      <c r="I16" t="inlineStr"/>
      <c r="J16" t="inlineStr"/>
      <c r="K16" t="inlineStr"/>
      <c r="L16" t="inlineStr"/>
    </row>
    <row r="17">
      <c r="A17" t="inlineStr">
        <is>
          <t>FUERZA POPULAR</t>
        </is>
      </c>
      <c r="B17" t="inlineStr">
        <is>
          <t>09884301</t>
        </is>
      </c>
      <c r="C17" t="inlineStr">
        <is>
          <t>MELGAR VALDEZ, ELARD GALO</t>
        </is>
      </c>
      <c r="D17" t="inlineStr">
        <is>
          <t>NO</t>
        </is>
      </c>
      <c r="E17" t="inlineStr"/>
      <c r="F17" t="inlineStr"/>
      <c r="G17" t="inlineStr"/>
      <c r="H17" t="inlineStr"/>
      <c r="I17" t="inlineStr"/>
      <c r="J17" t="inlineStr"/>
      <c r="K17" t="inlineStr"/>
      <c r="L17" t="inlineStr"/>
    </row>
    <row r="18">
      <c r="A18" t="inlineStr">
        <is>
          <t>FUERZA POPULAR</t>
        </is>
      </c>
      <c r="B18" t="inlineStr">
        <is>
          <t>08266314</t>
        </is>
      </c>
      <c r="C18" t="inlineStr">
        <is>
          <t>MESIA RAMIREZ, CARLOS FERNANDO</t>
        </is>
      </c>
      <c r="D18" t="inlineStr">
        <is>
          <t>NO</t>
        </is>
      </c>
      <c r="E18" t="inlineStr"/>
      <c r="F18" t="inlineStr"/>
      <c r="G18" t="inlineStr"/>
      <c r="H18" t="inlineStr"/>
      <c r="I18" t="inlineStr"/>
      <c r="J18" t="inlineStr"/>
      <c r="K18" t="inlineStr"/>
      <c r="L18" t="inlineStr"/>
    </row>
    <row r="19">
      <c r="A19" t="inlineStr">
        <is>
          <t>FUERZA POPULAR</t>
        </is>
      </c>
      <c r="B19" t="inlineStr">
        <is>
          <t>22974228</t>
        </is>
      </c>
      <c r="C19" t="inlineStr">
        <is>
          <t>MIYASHIRO ARASHIRO, MARCO ENRIQUE</t>
        </is>
      </c>
      <c r="D19" t="inlineStr">
        <is>
          <t>NO</t>
        </is>
      </c>
      <c r="E19" t="inlineStr"/>
      <c r="F19" t="inlineStr"/>
      <c r="G19" t="inlineStr"/>
      <c r="H19" t="inlineStr"/>
      <c r="I19" t="inlineStr"/>
      <c r="J19" t="inlineStr"/>
      <c r="K19" t="inlineStr"/>
      <c r="L19" t="inlineStr"/>
    </row>
    <row r="20">
      <c r="A20" t="inlineStr">
        <is>
          <t>FUERZA POPULAR</t>
        </is>
      </c>
      <c r="B20" t="inlineStr">
        <is>
          <t>08911520</t>
        </is>
      </c>
      <c r="C20" t="inlineStr">
        <is>
          <t>MOYANO DELGADO, MARTHA LUPE</t>
        </is>
      </c>
      <c r="D20" t="inlineStr">
        <is>
          <t>NO</t>
        </is>
      </c>
      <c r="E20" t="inlineStr">
        <is>
          <t>SI</t>
        </is>
      </c>
      <c r="F20" t="inlineStr"/>
      <c r="G20" t="inlineStr"/>
      <c r="H20" t="inlineStr"/>
      <c r="I20" t="inlineStr"/>
      <c r="J20" t="inlineStr"/>
      <c r="K20" t="inlineStr"/>
      <c r="L20" t="inlineStr"/>
    </row>
    <row r="21">
      <c r="A21" t="inlineStr">
        <is>
          <t>FUERZA POPULAR</t>
        </is>
      </c>
      <c r="B21" t="inlineStr">
        <is>
          <t>17806760</t>
        </is>
      </c>
      <c r="C21" t="inlineStr">
        <is>
          <t>NORIEGA REATEGUI, VICTOR MANUEL</t>
        </is>
      </c>
      <c r="D21" t="inlineStr">
        <is>
          <t>SI</t>
        </is>
      </c>
      <c r="E21" t="inlineStr">
        <is>
          <t>SI</t>
        </is>
      </c>
      <c r="F21" t="inlineStr">
        <is>
          <t>UNIVERSIDAD NACIONAL DE TRUJILLO</t>
        </is>
      </c>
      <c r="G21" t="inlineStr">
        <is>
          <t>GINECO OBSTETRA</t>
        </is>
      </c>
      <c r="H21" t="inlineStr">
        <is>
          <t>SI</t>
        </is>
      </c>
      <c r="I21" t="inlineStr">
        <is>
          <t>SI</t>
        </is>
      </c>
      <c r="J21" t="inlineStr"/>
      <c r="K21" t="inlineStr">
        <is>
          <t>1994</t>
        </is>
      </c>
      <c r="L21" t="inlineStr"/>
    </row>
    <row r="22">
      <c r="A22" t="inlineStr">
        <is>
          <t>FUERZA POPULAR</t>
        </is>
      </c>
      <c r="B22" t="inlineStr">
        <is>
          <t>08234063</t>
        </is>
      </c>
      <c r="C22" t="inlineStr">
        <is>
          <t>RODRICH ACKERMAN, JACQUES SALOMON</t>
        </is>
      </c>
      <c r="D22" t="inlineStr">
        <is>
          <t>NO</t>
        </is>
      </c>
      <c r="E22" t="inlineStr"/>
      <c r="F22" t="inlineStr"/>
      <c r="G22" t="inlineStr"/>
      <c r="H22" t="inlineStr"/>
      <c r="I22" t="inlineStr"/>
      <c r="J22" t="inlineStr"/>
      <c r="K22" t="inlineStr"/>
      <c r="L22" t="inlineStr"/>
    </row>
    <row r="23">
      <c r="A23" t="inlineStr">
        <is>
          <t>FUERZA POPULAR</t>
        </is>
      </c>
      <c r="B23" t="inlineStr">
        <is>
          <t>07704730</t>
        </is>
      </c>
      <c r="C23" t="inlineStr">
        <is>
          <t>ROSPIGLIOSI CAPURRO, FERNANDO MIGUEL</t>
        </is>
      </c>
      <c r="D23" t="inlineStr">
        <is>
          <t>NO</t>
        </is>
      </c>
      <c r="E23" t="inlineStr"/>
      <c r="F23" t="inlineStr"/>
      <c r="G23" t="inlineStr"/>
      <c r="H23" t="inlineStr"/>
      <c r="I23" t="inlineStr"/>
      <c r="J23" t="inlineStr"/>
      <c r="K23" t="inlineStr"/>
      <c r="L23" t="inlineStr"/>
    </row>
    <row r="24">
      <c r="A24" t="inlineStr">
        <is>
          <t>FUERZA POPULAR</t>
        </is>
      </c>
      <c r="B24" t="inlineStr">
        <is>
          <t>10638205</t>
        </is>
      </c>
      <c r="C24" t="inlineStr">
        <is>
          <t>SCHAEFER CUCULIZA, KARLA MELISSA</t>
        </is>
      </c>
      <c r="D24" t="inlineStr">
        <is>
          <t>NO</t>
        </is>
      </c>
      <c r="E24" t="inlineStr"/>
      <c r="F24" t="inlineStr"/>
      <c r="G24" t="inlineStr"/>
      <c r="H24" t="inlineStr"/>
      <c r="I24" t="inlineStr"/>
      <c r="J24" t="inlineStr"/>
      <c r="K24" t="inlineStr"/>
      <c r="L24" t="inlineStr"/>
    </row>
    <row r="25">
      <c r="A25" t="inlineStr">
        <is>
          <t>FUERZA POPULAR</t>
        </is>
      </c>
      <c r="B25" t="inlineStr">
        <is>
          <t>16657841</t>
        </is>
      </c>
      <c r="C25" t="inlineStr">
        <is>
          <t>TAPIA BERNAL, SEGUNDO LEOCADIO</t>
        </is>
      </c>
      <c r="D25" t="inlineStr">
        <is>
          <t>NO</t>
        </is>
      </c>
      <c r="E25" t="inlineStr"/>
      <c r="F25" t="inlineStr"/>
      <c r="G25" t="inlineStr"/>
      <c r="H25" t="inlineStr"/>
      <c r="I25" t="inlineStr"/>
      <c r="J25" t="inlineStr"/>
      <c r="K25" t="inlineStr"/>
      <c r="L25" t="inlineStr"/>
    </row>
    <row r="26">
      <c r="A26" t="inlineStr">
        <is>
          <t>FUERZA POPULAR</t>
        </is>
      </c>
      <c r="B26" t="inlineStr">
        <is>
          <t>21143880</t>
        </is>
      </c>
      <c r="C26" t="inlineStr">
        <is>
          <t>VELASQUEZ PORTOCARRERO, JORGE</t>
        </is>
      </c>
      <c r="D26" t="inlineStr">
        <is>
          <t>NO</t>
        </is>
      </c>
      <c r="E26" t="inlineStr"/>
      <c r="F26" t="inlineStr"/>
      <c r="G26" t="inlineStr"/>
      <c r="H26" t="inlineStr"/>
      <c r="I26" t="inlineStr"/>
      <c r="J26" t="inlineStr"/>
      <c r="K26" t="inlineStr"/>
      <c r="L26" t="inlineStr"/>
    </row>
    <row r="27">
      <c r="A27" t="inlineStr">
        <is>
          <t>FUERZA POPULAR</t>
        </is>
      </c>
      <c r="B27" t="inlineStr">
        <is>
          <t>40242430</t>
        </is>
      </c>
      <c r="C27" t="inlineStr">
        <is>
          <t>VENTURA ANGEL, HECTOR JOSE</t>
        </is>
      </c>
      <c r="D27" t="inlineStr">
        <is>
          <t>NO</t>
        </is>
      </c>
      <c r="E27" t="inlineStr"/>
      <c r="F27" t="inlineStr"/>
      <c r="G27" t="inlineStr"/>
      <c r="H27" t="inlineStr"/>
      <c r="I27" t="inlineStr"/>
      <c r="J27" t="inlineStr"/>
      <c r="K27" t="inlineStr"/>
      <c r="L27" t="inlineStr"/>
    </row>
    <row r="28">
      <c r="A28" t="inlineStr">
        <is>
          <t>FUERZA POPULAR</t>
        </is>
      </c>
      <c r="B28" t="inlineStr">
        <is>
          <t>21414172</t>
        </is>
      </c>
      <c r="C28" t="inlineStr">
        <is>
          <t>YAMASHIRO ORE, RAFAEL GUSTAVO</t>
        </is>
      </c>
      <c r="D28" t="inlineStr">
        <is>
          <t>NO</t>
        </is>
      </c>
      <c r="E28" t="inlineStr"/>
      <c r="F28" t="inlineStr"/>
      <c r="G28" t="inlineStr"/>
      <c r="H28" t="inlineStr"/>
      <c r="I28" t="inlineStr"/>
      <c r="J28" t="inlineStr"/>
      <c r="K28" t="inlineStr"/>
      <c r="L28" t="inlineStr"/>
    </row>
    <row r="29">
      <c r="A29" t="inlineStr">
        <is>
          <t>JUNTOS POR EL PERU</t>
        </is>
      </c>
      <c r="B29" t="inlineStr">
        <is>
          <t>22482738</t>
        </is>
      </c>
      <c r="C29" t="inlineStr">
        <is>
          <t>ANDRES LUJAN, SERAFIN</t>
        </is>
      </c>
      <c r="D29" t="inlineStr">
        <is>
          <t>NO</t>
        </is>
      </c>
      <c r="E29" t="inlineStr"/>
      <c r="F29" t="inlineStr"/>
      <c r="G29" t="inlineStr"/>
      <c r="H29" t="inlineStr"/>
      <c r="I29" t="inlineStr"/>
      <c r="J29" t="inlineStr"/>
      <c r="K29" t="inlineStr"/>
      <c r="L29" t="inlineStr"/>
    </row>
    <row r="30">
      <c r="A30" t="inlineStr">
        <is>
          <t>JUNTOS POR EL PERU</t>
        </is>
      </c>
      <c r="B30" t="inlineStr">
        <is>
          <t>21487528</t>
        </is>
      </c>
      <c r="C30" t="inlineStr">
        <is>
          <t>ARMACANQUI MORALES, SAUL ANDRES</t>
        </is>
      </c>
      <c r="D30" t="inlineStr">
        <is>
          <t>NO</t>
        </is>
      </c>
      <c r="E30" t="inlineStr"/>
      <c r="F30" t="inlineStr"/>
      <c r="G30" t="inlineStr"/>
      <c r="H30" t="inlineStr"/>
      <c r="I30" t="inlineStr"/>
      <c r="J30" t="inlineStr"/>
      <c r="K30" t="inlineStr"/>
      <c r="L30" t="inlineStr"/>
    </row>
    <row r="31">
      <c r="A31" t="inlineStr">
        <is>
          <t>JUNTOS POR EL PERU</t>
        </is>
      </c>
      <c r="B31" t="inlineStr">
        <is>
          <t>27409088</t>
        </is>
      </c>
      <c r="C31" t="inlineStr">
        <is>
          <t>CASTILLO TERRONES, JOSE MERCEDES</t>
        </is>
      </c>
      <c r="D31" t="inlineStr">
        <is>
          <t>NO</t>
        </is>
      </c>
      <c r="E31" t="inlineStr"/>
      <c r="F31" t="inlineStr"/>
      <c r="G31" t="inlineStr"/>
      <c r="H31" t="inlineStr"/>
      <c r="I31" t="inlineStr"/>
      <c r="J31" t="inlineStr"/>
      <c r="K31" t="inlineStr"/>
      <c r="L31" t="inlineStr"/>
    </row>
    <row r="32">
      <c r="A32" t="inlineStr">
        <is>
          <t>JUNTOS POR EL PERU</t>
        </is>
      </c>
      <c r="B32" t="inlineStr">
        <is>
          <t>40669342</t>
        </is>
      </c>
      <c r="C32" t="inlineStr">
        <is>
          <t>CCAHUANA AYMACHOQUE, HUGO ISAAC</t>
        </is>
      </c>
      <c r="D32" t="inlineStr">
        <is>
          <t>SI</t>
        </is>
      </c>
      <c r="E32" t="inlineStr">
        <is>
          <t>SI</t>
        </is>
      </c>
      <c r="F32" t="inlineStr">
        <is>
          <t>UNIVERSIDAD SAN ANTONIO ABAD DEL CUSCO</t>
        </is>
      </c>
      <c r="G32" t="inlineStr">
        <is>
          <t>DERECHO CONSTITUCIONAL</t>
        </is>
      </c>
      <c r="H32" t="inlineStr">
        <is>
          <t>NO</t>
        </is>
      </c>
      <c r="I32" t="inlineStr"/>
      <c r="J32" t="inlineStr"/>
      <c r="K32" t="inlineStr"/>
      <c r="L32" t="inlineStr"/>
    </row>
    <row r="33">
      <c r="A33" t="inlineStr">
        <is>
          <t>JUNTOS POR EL PERU</t>
        </is>
      </c>
      <c r="B33" t="inlineStr">
        <is>
          <t>04647085</t>
        </is>
      </c>
      <c r="C33" t="inlineStr">
        <is>
          <t>CUTIPA CCAMA, VICTOR RAUL</t>
        </is>
      </c>
      <c r="D33" t="inlineStr">
        <is>
          <t>NO</t>
        </is>
      </c>
      <c r="E33" t="inlineStr"/>
      <c r="F33" t="inlineStr"/>
      <c r="G33" t="inlineStr"/>
      <c r="H33" t="inlineStr"/>
      <c r="I33" t="inlineStr"/>
      <c r="J33" t="inlineStr"/>
      <c r="K33" t="inlineStr"/>
      <c r="L33" t="inlineStr"/>
    </row>
    <row r="34">
      <c r="A34" t="inlineStr">
        <is>
          <t>JUNTOS POR EL PERU</t>
        </is>
      </c>
      <c r="B34" t="inlineStr">
        <is>
          <t>21453924</t>
        </is>
      </c>
      <c r="C34" t="inlineStr">
        <is>
          <t>MARAVI OLARTE, IBER ANTENOR</t>
        </is>
      </c>
      <c r="D34" t="inlineStr">
        <is>
          <t>NO</t>
        </is>
      </c>
      <c r="E34" t="inlineStr"/>
      <c r="F34" t="inlineStr"/>
      <c r="G34" t="inlineStr"/>
      <c r="H34" t="inlineStr"/>
      <c r="I34" t="inlineStr"/>
      <c r="J34" t="inlineStr"/>
      <c r="K34" t="inlineStr"/>
      <c r="L34" t="inlineStr"/>
    </row>
    <row r="35">
      <c r="A35" t="inlineStr">
        <is>
          <t>JUNTOS POR EL PERU</t>
        </is>
      </c>
      <c r="B35" t="inlineStr">
        <is>
          <t>10252335</t>
        </is>
      </c>
      <c r="C35" t="inlineStr">
        <is>
          <t>MORALES RAMIREZ, EDYSON HUMBERTO</t>
        </is>
      </c>
      <c r="D35" t="inlineStr">
        <is>
          <t>NO</t>
        </is>
      </c>
      <c r="E35" t="inlineStr"/>
      <c r="F35" t="inlineStr"/>
      <c r="G35" t="inlineStr"/>
      <c r="H35" t="inlineStr"/>
      <c r="I35" t="inlineStr"/>
      <c r="J35" t="inlineStr"/>
      <c r="K35" t="inlineStr"/>
      <c r="L35" t="inlineStr"/>
    </row>
    <row r="36">
      <c r="A36" t="inlineStr">
        <is>
          <t>JUNTOS POR EL PERU</t>
        </is>
      </c>
      <c r="B36" t="inlineStr">
        <is>
          <t>40938678</t>
        </is>
      </c>
      <c r="C36" t="inlineStr">
        <is>
          <t>OSORIO PALPAN, PERCY HERBERT</t>
        </is>
      </c>
      <c r="D36" t="inlineStr">
        <is>
          <t>NO</t>
        </is>
      </c>
      <c r="E36" t="inlineStr"/>
      <c r="F36" t="inlineStr"/>
      <c r="G36" t="inlineStr"/>
      <c r="H36" t="inlineStr"/>
      <c r="I36" t="inlineStr"/>
      <c r="J36" t="inlineStr"/>
      <c r="K36" t="inlineStr"/>
      <c r="L36" t="inlineStr"/>
    </row>
    <row r="37">
      <c r="A37" t="inlineStr">
        <is>
          <t>JUNTOS POR EL PERU</t>
        </is>
      </c>
      <c r="B37" t="inlineStr">
        <is>
          <t>29632775</t>
        </is>
      </c>
      <c r="C37" t="inlineStr">
        <is>
          <t>QUITO SARMIENTO, BERNARDO JAIME</t>
        </is>
      </c>
      <c r="D37" t="inlineStr">
        <is>
          <t>NO</t>
        </is>
      </c>
      <c r="E37" t="inlineStr"/>
      <c r="F37" t="inlineStr"/>
      <c r="G37" t="inlineStr"/>
      <c r="H37" t="inlineStr"/>
      <c r="I37" t="inlineStr"/>
      <c r="J37" t="inlineStr"/>
      <c r="K37" t="inlineStr"/>
      <c r="L37" t="inlineStr"/>
    </row>
    <row r="38">
      <c r="A38" t="inlineStr">
        <is>
          <t>JUNTOS POR EL PERU</t>
        </is>
      </c>
      <c r="B38" t="inlineStr">
        <is>
          <t>42750152</t>
        </is>
      </c>
      <c r="C38" t="inlineStr">
        <is>
          <t>ROBLES ARAUJO, SILVANA EMPERATRIZ</t>
        </is>
      </c>
      <c r="D38" t="inlineStr">
        <is>
          <t>SI</t>
        </is>
      </c>
      <c r="E38" t="inlineStr">
        <is>
          <t>SI</t>
        </is>
      </c>
      <c r="F38" t="inlineStr">
        <is>
          <t>Universidad Autónoma de Ica</t>
        </is>
      </c>
      <c r="G38" t="inlineStr">
        <is>
          <t>DOCTOR EN ADMINISTRACIÓN</t>
        </is>
      </c>
      <c r="H38" t="inlineStr">
        <is>
          <t>NO</t>
        </is>
      </c>
      <c r="I38" t="inlineStr"/>
      <c r="J38" t="inlineStr"/>
      <c r="K38" t="inlineStr"/>
      <c r="L38" t="inlineStr">
        <is>
          <t>Inicio 2025</t>
        </is>
      </c>
    </row>
    <row r="39">
      <c r="A39" t="inlineStr">
        <is>
          <t>JUNTOS POR EL PERU</t>
        </is>
      </c>
      <c r="B39" t="inlineStr">
        <is>
          <t>23906812</t>
        </is>
      </c>
      <c r="C39" t="inlineStr">
        <is>
          <t>VERANO SARAVIA, WILFREDO</t>
        </is>
      </c>
      <c r="D39" t="inlineStr">
        <is>
          <t>NO</t>
        </is>
      </c>
      <c r="E39" t="inlineStr"/>
      <c r="F39" t="inlineStr"/>
      <c r="G39" t="inlineStr"/>
      <c r="H39" t="inlineStr"/>
      <c r="I39" t="inlineStr"/>
      <c r="J39" t="inlineStr"/>
      <c r="K39" t="inlineStr"/>
      <c r="L39" t="inlineStr"/>
    </row>
    <row r="40">
      <c r="A40" t="inlineStr">
        <is>
          <t>PARTIDO CIVICO OBRAS</t>
        </is>
      </c>
      <c r="B40" t="inlineStr">
        <is>
          <t>07651031</t>
        </is>
      </c>
      <c r="C40" t="inlineStr">
        <is>
          <t>ASTUCURI LAURA, ROGER MIGUEL</t>
        </is>
      </c>
      <c r="D40" t="inlineStr">
        <is>
          <t>SI</t>
        </is>
      </c>
      <c r="E40" t="inlineStr">
        <is>
          <t>SI</t>
        </is>
      </c>
      <c r="F40" t="inlineStr">
        <is>
          <t>UNIVERSIDAD NACIONAL AGRARIA LA MOLINA</t>
        </is>
      </c>
      <c r="G40" t="inlineStr">
        <is>
          <t>PRODUCCIÓN AGRICOLA</t>
        </is>
      </c>
      <c r="H40" t="inlineStr">
        <is>
          <t>SI</t>
        </is>
      </c>
      <c r="I40" t="inlineStr">
        <is>
          <t>NO</t>
        </is>
      </c>
      <c r="J40" t="inlineStr"/>
      <c r="K40" t="inlineStr"/>
      <c r="L40" t="inlineStr"/>
    </row>
    <row r="41">
      <c r="A41" t="inlineStr">
        <is>
          <t>PARTIDO CIVICO OBRAS</t>
        </is>
      </c>
      <c r="B41" t="inlineStr">
        <is>
          <t>07651031</t>
        </is>
      </c>
      <c r="C41" t="inlineStr">
        <is>
          <t>ASTUCURI LAURA, ROGER MIGUEL</t>
        </is>
      </c>
      <c r="D41" t="inlineStr">
        <is>
          <t>SI</t>
        </is>
      </c>
      <c r="E41" t="inlineStr">
        <is>
          <t>SI</t>
        </is>
      </c>
      <c r="F41" t="inlineStr">
        <is>
          <t>UNIVERSIDAD FEDERICO VILLARREAL</t>
        </is>
      </c>
      <c r="G41" t="inlineStr">
        <is>
          <t>MEDIO AMBIENTE Y DESARROLLO SOSTENIBLE</t>
        </is>
      </c>
      <c r="H41" t="inlineStr">
        <is>
          <t>SI</t>
        </is>
      </c>
      <c r="I41" t="inlineStr">
        <is>
          <t>NO</t>
        </is>
      </c>
      <c r="J41" t="inlineStr"/>
      <c r="K41" t="inlineStr"/>
      <c r="L41" t="inlineStr"/>
    </row>
    <row r="42">
      <c r="A42" t="inlineStr">
        <is>
          <t>PARTIDO CIVICO OBRAS</t>
        </is>
      </c>
      <c r="B42" t="inlineStr">
        <is>
          <t>10063223</t>
        </is>
      </c>
      <c r="C42" t="inlineStr">
        <is>
          <t>BARRAGAN COLOMA, DANIEL HUGO</t>
        </is>
      </c>
      <c r="D42" t="inlineStr">
        <is>
          <t>NO</t>
        </is>
      </c>
      <c r="E42" t="inlineStr"/>
      <c r="F42" t="inlineStr"/>
      <c r="G42" t="inlineStr"/>
      <c r="H42" t="inlineStr"/>
      <c r="I42" t="inlineStr"/>
      <c r="J42" t="inlineStr"/>
      <c r="K42" t="inlineStr"/>
      <c r="L42" t="inlineStr"/>
    </row>
    <row r="43">
      <c r="A43" t="inlineStr">
        <is>
          <t>PARTIDO CIVICO OBRAS</t>
        </is>
      </c>
      <c r="B43" t="inlineStr">
        <is>
          <t>10063223</t>
        </is>
      </c>
      <c r="C43" t="inlineStr">
        <is>
          <t>BARRAGAN COLOMA, DANIEL HUGO</t>
        </is>
      </c>
      <c r="D43" t="inlineStr">
        <is>
          <t>NO</t>
        </is>
      </c>
      <c r="E43" t="inlineStr"/>
      <c r="F43" t="inlineStr"/>
      <c r="G43" t="inlineStr"/>
      <c r="H43" t="inlineStr"/>
      <c r="I43" t="inlineStr"/>
      <c r="J43" t="inlineStr"/>
      <c r="K43" t="inlineStr"/>
      <c r="L43" t="inlineStr"/>
    </row>
    <row r="44">
      <c r="A44" t="inlineStr">
        <is>
          <t>PARTIDO CIVICO OBRAS</t>
        </is>
      </c>
      <c r="B44" t="inlineStr">
        <is>
          <t>07250032</t>
        </is>
      </c>
      <c r="C44" t="inlineStr">
        <is>
          <t>FLORES CORDOVA, AGRIPINA MARIA DEL PILAR</t>
        </is>
      </c>
      <c r="D44" t="inlineStr">
        <is>
          <t>NO</t>
        </is>
      </c>
      <c r="E44" t="inlineStr"/>
      <c r="F44" t="inlineStr"/>
      <c r="G44" t="inlineStr"/>
      <c r="H44" t="inlineStr"/>
      <c r="I44" t="inlineStr"/>
      <c r="J44" t="inlineStr"/>
      <c r="K44" t="inlineStr"/>
      <c r="L44" t="inlineStr"/>
    </row>
    <row r="45">
      <c r="A45" t="inlineStr">
        <is>
          <t>PARTIDO CIVICO OBRAS</t>
        </is>
      </c>
      <c r="B45" t="inlineStr">
        <is>
          <t>07412350</t>
        </is>
      </c>
      <c r="C45" t="inlineStr">
        <is>
          <t>GAGO RODRIGUEZ, WALTER FRANCISCO</t>
        </is>
      </c>
      <c r="D45" t="inlineStr">
        <is>
          <t>NO</t>
        </is>
      </c>
      <c r="E45" t="inlineStr"/>
      <c r="F45" t="inlineStr"/>
      <c r="G45" t="inlineStr"/>
      <c r="H45" t="inlineStr"/>
      <c r="I45" t="inlineStr"/>
      <c r="J45" t="inlineStr"/>
      <c r="K45" t="inlineStr"/>
      <c r="L45" t="inlineStr"/>
    </row>
    <row r="46">
      <c r="A46" t="inlineStr">
        <is>
          <t>PARTIDO CIVICO OBRAS</t>
        </is>
      </c>
      <c r="B46" t="inlineStr">
        <is>
          <t>00422672</t>
        </is>
      </c>
      <c r="C46" t="inlineStr">
        <is>
          <t>TICONA COHAILA, JUANA GUISELLA</t>
        </is>
      </c>
      <c r="D46" t="inlineStr">
        <is>
          <t>NO</t>
        </is>
      </c>
      <c r="E46" t="inlineStr"/>
      <c r="F46" t="inlineStr"/>
      <c r="G46" t="inlineStr"/>
      <c r="H46" t="inlineStr"/>
      <c r="I46" t="inlineStr"/>
      <c r="J46" t="inlineStr"/>
      <c r="K46" t="inlineStr"/>
      <c r="L46" t="inlineStr"/>
    </row>
    <row r="47">
      <c r="A47" t="inlineStr">
        <is>
          <t>PARTIDO DEL BUEN GOBIERNO</t>
        </is>
      </c>
      <c r="B47" t="inlineStr">
        <is>
          <t>06519219</t>
        </is>
      </c>
      <c r="C47" t="inlineStr">
        <is>
          <t>BONIFAZ CARMONA, NORA</t>
        </is>
      </c>
      <c r="D47" t="inlineStr">
        <is>
          <t>SI</t>
        </is>
      </c>
      <c r="E47" t="inlineStr">
        <is>
          <t>SI</t>
        </is>
      </c>
      <c r="F47" t="inlineStr">
        <is>
          <t>UNIVERSIDAD PARIS 1</t>
        </is>
      </c>
      <c r="G47" t="inlineStr">
        <is>
          <t>DESARROLLO AGRICOLA</t>
        </is>
      </c>
      <c r="H47" t="inlineStr">
        <is>
          <t>SI</t>
        </is>
      </c>
      <c r="I47" t="inlineStr">
        <is>
          <t>SI</t>
        </is>
      </c>
      <c r="J47" t="inlineStr">
        <is>
          <t>MAESTRIA</t>
        </is>
      </c>
      <c r="K47" t="inlineStr">
        <is>
          <t>1982</t>
        </is>
      </c>
      <c r="L47" t="inlineStr">
        <is>
          <t>NO LO INSCRIBI EN SUNEDU</t>
        </is>
      </c>
    </row>
    <row r="48">
      <c r="A48" t="inlineStr">
        <is>
          <t>PARTIDO DEL BUEN GOBIERNO</t>
        </is>
      </c>
      <c r="B48" t="inlineStr">
        <is>
          <t>43360309</t>
        </is>
      </c>
      <c r="C48" t="inlineStr">
        <is>
          <t>CABALLERO LEON, CARLOS DAVID</t>
        </is>
      </c>
      <c r="D48" t="inlineStr">
        <is>
          <t>NO</t>
        </is>
      </c>
      <c r="E48" t="inlineStr"/>
      <c r="F48" t="inlineStr"/>
      <c r="G48" t="inlineStr"/>
      <c r="H48" t="inlineStr"/>
      <c r="I48" t="inlineStr"/>
      <c r="J48" t="inlineStr"/>
      <c r="K48" t="inlineStr"/>
      <c r="L48" t="inlineStr"/>
    </row>
    <row r="49">
      <c r="A49" t="inlineStr">
        <is>
          <t>PARTIDO DEL BUEN GOBIERNO</t>
        </is>
      </c>
      <c r="B49" t="inlineStr">
        <is>
          <t>43360309</t>
        </is>
      </c>
      <c r="C49" t="inlineStr">
        <is>
          <t>CABALLERO LEON, CARLOS DAVID</t>
        </is>
      </c>
      <c r="D49" t="inlineStr">
        <is>
          <t>NO</t>
        </is>
      </c>
      <c r="E49" t="inlineStr"/>
      <c r="F49" t="inlineStr"/>
      <c r="G49" t="inlineStr"/>
      <c r="H49" t="inlineStr"/>
      <c r="I49" t="inlineStr"/>
      <c r="J49" t="inlineStr"/>
      <c r="K49" t="inlineStr"/>
      <c r="L49" t="inlineStr"/>
    </row>
    <row r="50">
      <c r="A50" t="inlineStr">
        <is>
          <t>PARTIDO DEL BUEN GOBIERNO</t>
        </is>
      </c>
      <c r="B50" t="inlineStr">
        <is>
          <t>07793210</t>
        </is>
      </c>
      <c r="C50" t="inlineStr">
        <is>
          <t>FIGALLO RIVADENEYRA, FLAVIO FELIPE</t>
        </is>
      </c>
      <c r="D50" t="inlineStr">
        <is>
          <t>NO</t>
        </is>
      </c>
      <c r="E50" t="inlineStr"/>
      <c r="F50" t="inlineStr"/>
      <c r="G50" t="inlineStr"/>
      <c r="H50" t="inlineStr"/>
      <c r="I50" t="inlineStr"/>
      <c r="J50" t="inlineStr"/>
      <c r="K50" t="inlineStr"/>
      <c r="L50" t="inlineStr"/>
    </row>
    <row r="51">
      <c r="A51" t="inlineStr">
        <is>
          <t>PARTIDO DEL BUEN GOBIERNO</t>
        </is>
      </c>
      <c r="B51" t="inlineStr">
        <is>
          <t>30762511</t>
        </is>
      </c>
      <c r="C51" t="inlineStr">
        <is>
          <t>FLORES SUAREZ, JUVER NILSON</t>
        </is>
      </c>
      <c r="D51" t="inlineStr">
        <is>
          <t>NO</t>
        </is>
      </c>
      <c r="E51" t="inlineStr"/>
      <c r="F51" t="inlineStr"/>
      <c r="G51" t="inlineStr"/>
      <c r="H51" t="inlineStr"/>
      <c r="I51" t="inlineStr"/>
      <c r="J51" t="inlineStr"/>
      <c r="K51" t="inlineStr"/>
      <c r="L51" t="inlineStr"/>
    </row>
    <row r="52">
      <c r="A52" t="inlineStr">
        <is>
          <t>PARTIDO DEL BUEN GOBIERNO</t>
        </is>
      </c>
      <c r="B52" t="inlineStr">
        <is>
          <t>07619185</t>
        </is>
      </c>
      <c r="C52" t="inlineStr">
        <is>
          <t>GAVIDIA RODRIGUEZ, JORGE OCTAVIO</t>
        </is>
      </c>
      <c r="D52" t="inlineStr">
        <is>
          <t>NO</t>
        </is>
      </c>
      <c r="E52" t="inlineStr"/>
      <c r="F52" t="inlineStr"/>
      <c r="G52" t="inlineStr"/>
      <c r="H52" t="inlineStr"/>
      <c r="I52" t="inlineStr"/>
      <c r="J52" t="inlineStr"/>
      <c r="K52" t="inlineStr"/>
      <c r="L52" t="inlineStr"/>
    </row>
    <row r="53">
      <c r="A53" t="inlineStr">
        <is>
          <t>PARTIDO DEL BUEN GOBIERNO</t>
        </is>
      </c>
      <c r="B53" t="inlineStr">
        <is>
          <t>07231335</t>
        </is>
      </c>
      <c r="C53" t="inlineStr">
        <is>
          <t>ITURREGUI BYRNE, PATRICIA MILAGROS</t>
        </is>
      </c>
      <c r="D53" t="inlineStr">
        <is>
          <t>NO</t>
        </is>
      </c>
      <c r="E53" t="inlineStr"/>
      <c r="F53" t="inlineStr"/>
      <c r="G53" t="inlineStr"/>
      <c r="H53" t="inlineStr"/>
      <c r="I53" t="inlineStr"/>
      <c r="J53" t="inlineStr"/>
      <c r="K53" t="inlineStr"/>
      <c r="L53" t="inlineStr"/>
    </row>
    <row r="54">
      <c r="A54" t="inlineStr">
        <is>
          <t>PARTIDO DEL BUEN GOBIERNO</t>
        </is>
      </c>
      <c r="B54" t="inlineStr">
        <is>
          <t>06876967</t>
        </is>
      </c>
      <c r="C54" t="inlineStr">
        <is>
          <t>MATUTE CHARUN, SUSANA FLOR DE MARIA</t>
        </is>
      </c>
      <c r="D54" t="inlineStr">
        <is>
          <t>SI</t>
        </is>
      </c>
      <c r="E54" t="inlineStr">
        <is>
          <t>SI</t>
        </is>
      </c>
      <c r="F54" t="inlineStr">
        <is>
          <t>Universidad de Granada</t>
        </is>
      </c>
      <c r="G54" t="inlineStr">
        <is>
          <t>Segunda especialización en educación intercultural, economía y medio ambiente</t>
        </is>
      </c>
      <c r="H54" t="inlineStr">
        <is>
          <t>SI</t>
        </is>
      </c>
      <c r="I54" t="inlineStr">
        <is>
          <t>SI</t>
        </is>
      </c>
      <c r="J54" t="inlineStr">
        <is>
          <t>Segunda especialización</t>
        </is>
      </c>
      <c r="K54" t="inlineStr">
        <is>
          <t>2016</t>
        </is>
      </c>
      <c r="L54" t="inlineStr"/>
    </row>
    <row r="55">
      <c r="A55" t="inlineStr">
        <is>
          <t>PARTIDO DEL BUEN GOBIERNO</t>
        </is>
      </c>
      <c r="B55" t="inlineStr">
        <is>
          <t>06876967</t>
        </is>
      </c>
      <c r="C55" t="inlineStr">
        <is>
          <t>MATUTE CHARUN, SUSANA FLOR DE MARIA</t>
        </is>
      </c>
      <c r="D55" t="inlineStr">
        <is>
          <t>SI</t>
        </is>
      </c>
      <c r="E55" t="inlineStr">
        <is>
          <t>SI</t>
        </is>
      </c>
      <c r="F55" t="inlineStr">
        <is>
          <t>Universidad de Granada</t>
        </is>
      </c>
      <c r="G55" t="inlineStr">
        <is>
          <t>Segunda especialización en educación intercultural, economía y medio ambiente</t>
        </is>
      </c>
      <c r="H55" t="inlineStr">
        <is>
          <t>SI</t>
        </is>
      </c>
      <c r="I55" t="inlineStr">
        <is>
          <t>SI</t>
        </is>
      </c>
      <c r="J55" t="inlineStr">
        <is>
          <t>Segunda especialización</t>
        </is>
      </c>
      <c r="K55" t="inlineStr">
        <is>
          <t>2016</t>
        </is>
      </c>
      <c r="L55" t="inlineStr"/>
    </row>
    <row r="56">
      <c r="A56" t="inlineStr">
        <is>
          <t>RENOVACION POPULAR</t>
        </is>
      </c>
      <c r="B56" t="inlineStr">
        <is>
          <t>08235876</t>
        </is>
      </c>
      <c r="C56" t="inlineStr">
        <is>
          <t>ALCORTA SUERO, MARIA LOURDES PIA LUISA</t>
        </is>
      </c>
      <c r="D56" t="inlineStr">
        <is>
          <t>NO</t>
        </is>
      </c>
      <c r="E56" t="inlineStr"/>
      <c r="F56" t="inlineStr"/>
      <c r="G56" t="inlineStr"/>
      <c r="H56" t="inlineStr"/>
      <c r="I56" t="inlineStr"/>
      <c r="J56" t="inlineStr"/>
      <c r="K56" t="inlineStr"/>
      <c r="L56" t="inlineStr"/>
    </row>
    <row r="57">
      <c r="A57" t="inlineStr">
        <is>
          <t>RENOVACION POPULAR</t>
        </is>
      </c>
      <c r="B57" t="inlineStr">
        <is>
          <t>25799622</t>
        </is>
      </c>
      <c r="C57" t="inlineStr">
        <is>
          <t>AMPUERO MEZA, KATHERINE MILAGROS</t>
        </is>
      </c>
      <c r="D57" t="inlineStr">
        <is>
          <t>SI</t>
        </is>
      </c>
      <c r="E57" t="inlineStr">
        <is>
          <t>SI</t>
        </is>
      </c>
      <c r="F57" t="inlineStr">
        <is>
          <t>UNIVERSIDAD DE SAN MARTIN DE PORRES</t>
        </is>
      </c>
      <c r="G57" t="inlineStr">
        <is>
          <t>DERECHO CIVIL Y COMERCIAL</t>
        </is>
      </c>
      <c r="H57" t="inlineStr">
        <is>
          <t>SI</t>
        </is>
      </c>
      <c r="I57" t="inlineStr">
        <is>
          <t>NO</t>
        </is>
      </c>
      <c r="J57" t="inlineStr"/>
      <c r="K57" t="inlineStr"/>
      <c r="L57" t="inlineStr">
        <is>
          <t>ESTUDIOS CONCLUIDOS EN EL 2006</t>
        </is>
      </c>
    </row>
    <row r="58">
      <c r="A58" t="inlineStr">
        <is>
          <t>RENOVACION POPULAR</t>
        </is>
      </c>
      <c r="B58" t="inlineStr">
        <is>
          <t>43285320</t>
        </is>
      </c>
      <c r="C58" t="inlineStr">
        <is>
          <t>CALISTO GIAMPIETRI, FRANCISCO JOSE</t>
        </is>
      </c>
      <c r="D58" t="inlineStr">
        <is>
          <t>NO</t>
        </is>
      </c>
      <c r="E58" t="inlineStr"/>
      <c r="F58" t="inlineStr"/>
      <c r="G58" t="inlineStr"/>
      <c r="H58" t="inlineStr"/>
      <c r="I58" t="inlineStr"/>
      <c r="J58" t="inlineStr"/>
      <c r="K58" t="inlineStr"/>
      <c r="L58" t="inlineStr"/>
    </row>
    <row r="59">
      <c r="A59" t="inlineStr">
        <is>
          <t>RENOVACION POPULAR</t>
        </is>
      </c>
      <c r="B59" t="inlineStr">
        <is>
          <t>07852432</t>
        </is>
      </c>
      <c r="C59" t="inlineStr">
        <is>
          <t>JAUREGUI MARTINEZ DE AGUAYO, MARIA DE LOS MILAGROS JACKELINE</t>
        </is>
      </c>
      <c r="D59" t="inlineStr">
        <is>
          <t>NO</t>
        </is>
      </c>
      <c r="E59" t="inlineStr"/>
      <c r="F59" t="inlineStr"/>
      <c r="G59" t="inlineStr"/>
      <c r="H59" t="inlineStr"/>
      <c r="I59" t="inlineStr"/>
      <c r="J59" t="inlineStr"/>
      <c r="K59" t="inlineStr"/>
      <c r="L59" t="inlineStr"/>
    </row>
    <row r="60">
      <c r="A60" t="inlineStr">
        <is>
          <t>RENOVACION POPULAR</t>
        </is>
      </c>
      <c r="B60" t="inlineStr">
        <is>
          <t>07845838</t>
        </is>
      </c>
      <c r="C60" t="inlineStr">
        <is>
          <t>LÓPEZ ALIAGA CAZORLA, RAFAEL BERNARDO</t>
        </is>
      </c>
      <c r="D60" t="inlineStr">
        <is>
          <t>NO</t>
        </is>
      </c>
      <c r="E60" t="inlineStr"/>
      <c r="F60" t="inlineStr"/>
      <c r="G60" t="inlineStr"/>
      <c r="H60" t="inlineStr"/>
      <c r="I60" t="inlineStr"/>
      <c r="J60" t="inlineStr"/>
      <c r="K60" t="inlineStr"/>
      <c r="L60" t="inlineStr"/>
    </row>
    <row r="61">
      <c r="A61" t="inlineStr">
        <is>
          <t>RENOVACION POPULAR</t>
        </is>
      </c>
      <c r="B61" t="inlineStr">
        <is>
          <t>07845838</t>
        </is>
      </c>
      <c r="C61" t="inlineStr">
        <is>
          <t>LÓPEZ ALIAGA CAZORLA, RAFAEL BERNARDO</t>
        </is>
      </c>
      <c r="D61" t="inlineStr">
        <is>
          <t>NO</t>
        </is>
      </c>
      <c r="E61" t="inlineStr"/>
      <c r="F61" t="inlineStr"/>
      <c r="G61" t="inlineStr"/>
      <c r="H61" t="inlineStr"/>
      <c r="I61" t="inlineStr"/>
      <c r="J61" t="inlineStr"/>
      <c r="K61" t="inlineStr"/>
      <c r="L61" t="inlineStr"/>
    </row>
    <row r="62">
      <c r="A62" t="inlineStr">
        <is>
          <t>RENOVACION POPULAR</t>
        </is>
      </c>
      <c r="B62" t="inlineStr">
        <is>
          <t>01539305</t>
        </is>
      </c>
      <c r="C62" t="inlineStr">
        <is>
          <t>MANCHA PINEDA, ESTANISLAO EDGAR</t>
        </is>
      </c>
      <c r="D62" t="inlineStr">
        <is>
          <t>NO</t>
        </is>
      </c>
      <c r="E62" t="inlineStr"/>
      <c r="F62" t="inlineStr"/>
      <c r="G62" t="inlineStr"/>
      <c r="H62" t="inlineStr"/>
      <c r="I62" t="inlineStr"/>
      <c r="J62" t="inlineStr"/>
      <c r="K62" t="inlineStr"/>
      <c r="L62" t="inlineStr"/>
    </row>
    <row r="63">
      <c r="A63" t="inlineStr">
        <is>
          <t>RENOVACION POPULAR</t>
        </is>
      </c>
      <c r="B63" t="inlineStr">
        <is>
          <t>45209282</t>
        </is>
      </c>
      <c r="C63" t="inlineStr">
        <is>
          <t>MUÑANTE BARRIOS, ALEJANDRO</t>
        </is>
      </c>
      <c r="D63" t="inlineStr">
        <is>
          <t>SI</t>
        </is>
      </c>
      <c r="E63" t="inlineStr">
        <is>
          <t>SI</t>
        </is>
      </c>
      <c r="F63" t="inlineStr">
        <is>
          <t>CENTRO DE ALTOS ESTUDIOS NACIONALES - CAEN</t>
        </is>
      </c>
      <c r="G63" t="inlineStr">
        <is>
          <t>DESARROLLO Y DEFENSA NACIONAL</t>
        </is>
      </c>
      <c r="H63" t="inlineStr">
        <is>
          <t>NO</t>
        </is>
      </c>
      <c r="I63" t="inlineStr"/>
      <c r="J63" t="inlineStr"/>
      <c r="K63" t="inlineStr"/>
      <c r="L63" t="inlineStr"/>
    </row>
    <row r="64">
      <c r="A64" t="inlineStr">
        <is>
          <t>RENOVACION POPULAR</t>
        </is>
      </c>
      <c r="B64" t="inlineStr">
        <is>
          <t>06504611</t>
        </is>
      </c>
      <c r="C64" t="inlineStr">
        <is>
          <t>VELASQUEZ GARCIA, MIGUEL ANGEL</t>
        </is>
      </c>
      <c r="D64" t="inlineStr">
        <is>
          <t>NO</t>
        </is>
      </c>
      <c r="E64" t="inlineStr"/>
      <c r="F64" t="inlineStr"/>
      <c r="G64" t="inlineStr"/>
      <c r="H64" t="inlineStr"/>
      <c r="I64" t="inlineStr"/>
      <c r="J64" t="inlineStr"/>
      <c r="K64" t="inlineStr"/>
      <c r="L64"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TIENE_CARGO_PARTIDARIO</t>
        </is>
      </c>
      <c r="E1" s="1" t="inlineStr">
        <is>
          <t>ORGANIZACION_POLITICA_CARGO</t>
        </is>
      </c>
      <c r="F1" s="1" t="inlineStr">
        <is>
          <t>CARGO_PARTIDARIO</t>
        </is>
      </c>
      <c r="G1" s="1" t="inlineStr">
        <is>
          <t>AÑO_DESDE</t>
        </is>
      </c>
      <c r="H1" s="1" t="inlineStr">
        <is>
          <t>AÑO_HASTA</t>
        </is>
      </c>
      <c r="I1" s="1" t="inlineStr">
        <is>
          <t>INFORMACION_COMPLEMENTARIA</t>
        </is>
      </c>
    </row>
    <row r="2">
      <c r="A2" t="inlineStr">
        <is>
          <t>AHORA NACION - AN</t>
        </is>
      </c>
      <c r="B2" t="inlineStr">
        <is>
          <t>07755878</t>
        </is>
      </c>
      <c r="C2" t="inlineStr">
        <is>
          <t>DELGADO ZEGARRA, JAIME RICARDO</t>
        </is>
      </c>
      <c r="D2" t="inlineStr">
        <is>
          <t>NO</t>
        </is>
      </c>
      <c r="E2" t="inlineStr"/>
      <c r="F2" t="inlineStr"/>
      <c r="G2" t="inlineStr"/>
      <c r="H2" t="inlineStr"/>
      <c r="I2" t="inlineStr"/>
    </row>
    <row r="3">
      <c r="A3" t="inlineStr">
        <is>
          <t>AHORA NACION - AN</t>
        </is>
      </c>
      <c r="B3" t="inlineStr">
        <is>
          <t>25331980</t>
        </is>
      </c>
      <c r="C3" t="inlineStr">
        <is>
          <t>LOPEZ CHAU NAVA, PABLO ALFONSO</t>
        </is>
      </c>
      <c r="D3" t="inlineStr">
        <is>
          <t>SI</t>
        </is>
      </c>
      <c r="E3" t="inlineStr">
        <is>
          <t>AHORA NACION - AN</t>
        </is>
      </c>
      <c r="F3" t="inlineStr">
        <is>
          <t>FUNDADOR</t>
        </is>
      </c>
      <c r="G3" t="inlineStr">
        <is>
          <t>2023</t>
        </is>
      </c>
      <c r="H3" t="inlineStr">
        <is>
          <t>0000</t>
        </is>
      </c>
      <c r="I3" t="inlineStr"/>
    </row>
    <row r="4">
      <c r="A4" t="inlineStr">
        <is>
          <t>AHORA NACION - AN</t>
        </is>
      </c>
      <c r="B4" t="inlineStr">
        <is>
          <t>25331980</t>
        </is>
      </c>
      <c r="C4" t="inlineStr">
        <is>
          <t>LOPEZ CHAU NAVA, PABLO ALFONSO</t>
        </is>
      </c>
      <c r="D4" t="inlineStr">
        <is>
          <t>SI</t>
        </is>
      </c>
      <c r="E4" t="inlineStr">
        <is>
          <t>ALIANZA ELECTORAL AHORA NACION</t>
        </is>
      </c>
      <c r="F4" t="inlineStr">
        <is>
          <t>PRESIDENTE</t>
        </is>
      </c>
      <c r="G4" t="inlineStr">
        <is>
          <t>2025</t>
        </is>
      </c>
      <c r="H4" t="inlineStr">
        <is>
          <t>2025</t>
        </is>
      </c>
      <c r="I4" t="inlineStr"/>
    </row>
    <row r="5">
      <c r="A5" t="inlineStr">
        <is>
          <t>AHORA NACION - AN</t>
        </is>
      </c>
      <c r="B5" t="inlineStr">
        <is>
          <t>25331980</t>
        </is>
      </c>
      <c r="C5" t="inlineStr">
        <is>
          <t>LOPEZ CHAU NAVA, PABLO ALFONSO</t>
        </is>
      </c>
      <c r="D5" t="inlineStr">
        <is>
          <t>SI</t>
        </is>
      </c>
      <c r="E5" t="inlineStr">
        <is>
          <t>AHORA NACION - AN</t>
        </is>
      </c>
      <c r="F5" t="inlineStr">
        <is>
          <t>FUNDADOR</t>
        </is>
      </c>
      <c r="G5" t="inlineStr">
        <is>
          <t>2023</t>
        </is>
      </c>
      <c r="H5" t="inlineStr">
        <is>
          <t>0000</t>
        </is>
      </c>
      <c r="I5" t="inlineStr"/>
    </row>
    <row r="6">
      <c r="A6" t="inlineStr">
        <is>
          <t>AHORA NACION - AN</t>
        </is>
      </c>
      <c r="B6" t="inlineStr">
        <is>
          <t>25331980</t>
        </is>
      </c>
      <c r="C6" t="inlineStr">
        <is>
          <t>LOPEZ CHAU NAVA, PABLO ALFONSO</t>
        </is>
      </c>
      <c r="D6" t="inlineStr">
        <is>
          <t>SI</t>
        </is>
      </c>
      <c r="E6" t="inlineStr">
        <is>
          <t>ALIANZA ELECTORAL AHORA NACION</t>
        </is>
      </c>
      <c r="F6" t="inlineStr">
        <is>
          <t>PRESIDENTE</t>
        </is>
      </c>
      <c r="G6" t="inlineStr">
        <is>
          <t>2025</t>
        </is>
      </c>
      <c r="H6" t="inlineStr">
        <is>
          <t>2025</t>
        </is>
      </c>
      <c r="I6" t="inlineStr"/>
    </row>
    <row r="7">
      <c r="A7" t="inlineStr">
        <is>
          <t>AHORA NACION - AN</t>
        </is>
      </c>
      <c r="B7" t="inlineStr">
        <is>
          <t>40204874</t>
        </is>
      </c>
      <c r="C7" t="inlineStr">
        <is>
          <t>LUQUE IBARRA, RUTH</t>
        </is>
      </c>
      <c r="D7" t="inlineStr">
        <is>
          <t>SI</t>
        </is>
      </c>
      <c r="E7" t="inlineStr">
        <is>
          <t>NUEVO PERU, POR DEMOCRACIA, SOBERANIA Y JUSTICIA</t>
        </is>
      </c>
      <c r="F7" t="inlineStr">
        <is>
          <t>APODERADO LEGAL</t>
        </is>
      </c>
      <c r="G7" t="inlineStr">
        <is>
          <t>2021</t>
        </is>
      </c>
      <c r="H7" t="inlineStr">
        <is>
          <t>2022</t>
        </is>
      </c>
      <c r="I7" t="inlineStr"/>
    </row>
    <row r="8">
      <c r="A8" t="inlineStr">
        <is>
          <t>AHORA NACION - AN</t>
        </is>
      </c>
      <c r="B8" t="inlineStr">
        <is>
          <t>40204874</t>
        </is>
      </c>
      <c r="C8" t="inlineStr">
        <is>
          <t>LUQUE IBARRA, RUTH</t>
        </is>
      </c>
      <c r="D8" t="inlineStr">
        <is>
          <t>SI</t>
        </is>
      </c>
      <c r="E8" t="inlineStr">
        <is>
          <t>NUEVO PERU, POR DEMOCRACIA, SOBERANIA Y JUSTICIA</t>
        </is>
      </c>
      <c r="F8" t="inlineStr">
        <is>
          <t>FUNDADOR</t>
        </is>
      </c>
      <c r="G8" t="inlineStr">
        <is>
          <t>2021</t>
        </is>
      </c>
      <c r="H8" t="inlineStr">
        <is>
          <t>2022</t>
        </is>
      </c>
      <c r="I8" t="inlineStr"/>
    </row>
    <row r="9">
      <c r="A9" t="inlineStr">
        <is>
          <t>AHORA NACION - AN</t>
        </is>
      </c>
      <c r="B9" t="inlineStr">
        <is>
          <t>26705695</t>
        </is>
      </c>
      <c r="C9" t="inlineStr">
        <is>
          <t>VASQUEZ CHUQUILIN, MIRTHA ESTHER</t>
        </is>
      </c>
      <c r="D9" t="inlineStr">
        <is>
          <t>NO</t>
        </is>
      </c>
      <c r="E9" t="inlineStr"/>
      <c r="F9" t="inlineStr"/>
      <c r="G9" t="inlineStr"/>
      <c r="H9" t="inlineStr"/>
      <c r="I9" t="inlineStr"/>
    </row>
    <row r="10">
      <c r="A10" t="inlineStr">
        <is>
          <t>FUERZA POPULAR</t>
        </is>
      </c>
      <c r="B10" t="inlineStr">
        <is>
          <t>08236035</t>
        </is>
      </c>
      <c r="C10" t="inlineStr">
        <is>
          <t>AGUINAGA RECUENCO, ALEJANDRO AURELIO</t>
        </is>
      </c>
      <c r="D10" t="inlineStr">
        <is>
          <t>SI</t>
        </is>
      </c>
      <c r="E10" t="inlineStr">
        <is>
          <t>FUERZA POPULAR</t>
        </is>
      </c>
      <c r="F10" t="inlineStr">
        <is>
          <t>SECRETARÍA NACIONAL DEL GRUPO PARLAMENTARIO</t>
        </is>
      </c>
      <c r="G10" t="inlineStr">
        <is>
          <t>2011</t>
        </is>
      </c>
      <c r="H10" t="inlineStr">
        <is>
          <t>2014</t>
        </is>
      </c>
      <c r="I10" t="inlineStr"/>
    </row>
    <row r="11">
      <c r="A11" t="inlineStr">
        <is>
          <t>FUERZA POPULAR</t>
        </is>
      </c>
      <c r="B11" t="inlineStr">
        <is>
          <t>08236035</t>
        </is>
      </c>
      <c r="C11" t="inlineStr">
        <is>
          <t>AGUINAGA RECUENCO, ALEJANDRO AURELIO</t>
        </is>
      </c>
      <c r="D11" t="inlineStr">
        <is>
          <t>SI</t>
        </is>
      </c>
      <c r="E11" t="inlineStr">
        <is>
          <t>FUERZA POPULAR</t>
        </is>
      </c>
      <c r="F11" t="inlineStr">
        <is>
          <t>FUNDADOR</t>
        </is>
      </c>
      <c r="G11" t="inlineStr">
        <is>
          <t>2009</t>
        </is>
      </c>
      <c r="H11" t="inlineStr">
        <is>
          <t>0000</t>
        </is>
      </c>
      <c r="I11" t="inlineStr">
        <is>
          <t>HASTA LA ACTUALIDAD</t>
        </is>
      </c>
    </row>
    <row r="12">
      <c r="A12" t="inlineStr">
        <is>
          <t>FUERZA POPULAR</t>
        </is>
      </c>
      <c r="B12" t="inlineStr">
        <is>
          <t>06717199</t>
        </is>
      </c>
      <c r="C12" t="inlineStr">
        <is>
          <t>ARISTA ARBILDO, JOSE BERLEY</t>
        </is>
      </c>
      <c r="D12" t="inlineStr">
        <is>
          <t>SI</t>
        </is>
      </c>
      <c r="E12" t="inlineStr">
        <is>
          <t>ALIANZA REGIONAL JUNTOS POR AMAZONAS</t>
        </is>
      </c>
      <c r="F12" t="inlineStr">
        <is>
          <t>PRESIDENTE</t>
        </is>
      </c>
      <c r="G12" t="inlineStr">
        <is>
          <t>2010</t>
        </is>
      </c>
      <c r="H12" t="inlineStr">
        <is>
          <t>2014</t>
        </is>
      </c>
      <c r="I12" t="inlineStr">
        <is>
          <t>Fui militante, pero no tuve un cargo partidario.</t>
        </is>
      </c>
    </row>
    <row r="13">
      <c r="A13" t="inlineStr">
        <is>
          <t>FUERZA POPULAR</t>
        </is>
      </c>
      <c r="B13" t="inlineStr">
        <is>
          <t>10307948</t>
        </is>
      </c>
      <c r="C13" t="inlineStr">
        <is>
          <t>ASTUDILLO SALCEDO, CESAR AUGUSTO</t>
        </is>
      </c>
      <c r="D13" t="inlineStr">
        <is>
          <t>NO</t>
        </is>
      </c>
      <c r="E13" t="inlineStr"/>
      <c r="F13" t="inlineStr"/>
      <c r="G13" t="inlineStr"/>
      <c r="H13" t="inlineStr"/>
      <c r="I13" t="inlineStr"/>
    </row>
    <row r="14">
      <c r="A14" t="inlineStr">
        <is>
          <t>FUERZA POPULAR</t>
        </is>
      </c>
      <c r="B14" t="inlineStr">
        <is>
          <t>32971154</t>
        </is>
      </c>
      <c r="C14" t="inlineStr">
        <is>
          <t>CHACON TRUJILLO, NILZA MERLY</t>
        </is>
      </c>
      <c r="D14" t="inlineStr">
        <is>
          <t>NO</t>
        </is>
      </c>
      <c r="E14" t="inlineStr"/>
      <c r="F14" t="inlineStr"/>
      <c r="G14" t="inlineStr"/>
      <c r="H14" t="inlineStr"/>
      <c r="I14" t="inlineStr"/>
    </row>
    <row r="15">
      <c r="A15" t="inlineStr">
        <is>
          <t>FUERZA POPULAR</t>
        </is>
      </c>
      <c r="B15" t="inlineStr">
        <is>
          <t>07960843</t>
        </is>
      </c>
      <c r="C15" t="inlineStr">
        <is>
          <t>CHAVEZ COSSIO, MARTHA GLADYS</t>
        </is>
      </c>
      <c r="D15" t="inlineStr">
        <is>
          <t>SI</t>
        </is>
      </c>
      <c r="E15" t="inlineStr">
        <is>
          <t>FUERZA POPULAR</t>
        </is>
      </c>
      <c r="F15" t="inlineStr">
        <is>
          <t>PERSONERO LEGAL TITULAR</t>
        </is>
      </c>
      <c r="G15" t="inlineStr">
        <is>
          <t>2025</t>
        </is>
      </c>
      <c r="H15" t="inlineStr">
        <is>
          <t>2025</t>
        </is>
      </c>
      <c r="I15" t="inlineStr"/>
    </row>
    <row r="16">
      <c r="A16" t="inlineStr">
        <is>
          <t>FUERZA POPULAR</t>
        </is>
      </c>
      <c r="B16" t="inlineStr">
        <is>
          <t>07960843</t>
        </is>
      </c>
      <c r="C16" t="inlineStr">
        <is>
          <t>CHAVEZ COSSIO, MARTHA GLADYS</t>
        </is>
      </c>
      <c r="D16" t="inlineStr">
        <is>
          <t>SI</t>
        </is>
      </c>
      <c r="E16" t="inlineStr">
        <is>
          <t>FUERZA POPULAR</t>
        </is>
      </c>
      <c r="F16" t="inlineStr">
        <is>
          <t>REPRESENTANTE LEGAL</t>
        </is>
      </c>
      <c r="G16" t="inlineStr">
        <is>
          <t>2025</t>
        </is>
      </c>
      <c r="H16" t="inlineStr">
        <is>
          <t>0000</t>
        </is>
      </c>
      <c r="I16" t="inlineStr">
        <is>
          <t>Soy representante legal hasta la actualidad.</t>
        </is>
      </c>
    </row>
    <row r="17">
      <c r="A17" t="inlineStr">
        <is>
          <t>FUERZA POPULAR</t>
        </is>
      </c>
      <c r="B17" t="inlineStr">
        <is>
          <t>05227631</t>
        </is>
      </c>
      <c r="C17" t="inlineStr">
        <is>
          <t>DEL AGUILA CARDENAS, JUAN CARLOS</t>
        </is>
      </c>
      <c r="D17" t="inlineStr">
        <is>
          <t>SI</t>
        </is>
      </c>
      <c r="E17" t="inlineStr">
        <is>
          <t>MI LORETO PARA TODOS</t>
        </is>
      </c>
      <c r="F17" t="inlineStr">
        <is>
          <t>VICE PRESIDENTE</t>
        </is>
      </c>
      <c r="G17" t="inlineStr">
        <is>
          <t>2014</t>
        </is>
      </c>
      <c r="H17" t="inlineStr">
        <is>
          <t>2014</t>
        </is>
      </c>
      <c r="I17" t="inlineStr">
        <is>
          <t>ALIANZA ELECTORAL DISUELTA</t>
        </is>
      </c>
    </row>
    <row r="18">
      <c r="A18" t="inlineStr">
        <is>
          <t>FUERZA POPULAR</t>
        </is>
      </c>
      <c r="B18" t="inlineStr">
        <is>
          <t>05227631</t>
        </is>
      </c>
      <c r="C18" t="inlineStr">
        <is>
          <t>DEL AGUILA CARDENAS, JUAN CARLOS</t>
        </is>
      </c>
      <c r="D18" t="inlineStr">
        <is>
          <t>SI</t>
        </is>
      </c>
      <c r="E18" t="inlineStr">
        <is>
          <t>LORETO PARA TODOS</t>
        </is>
      </c>
      <c r="F18" t="inlineStr">
        <is>
          <t>APODERADO</t>
        </is>
      </c>
      <c r="G18" t="inlineStr">
        <is>
          <t>2014</t>
        </is>
      </c>
      <c r="H18" t="inlineStr">
        <is>
          <t>2015</t>
        </is>
      </c>
      <c r="I18" t="inlineStr">
        <is>
          <t>ORGANIZACIÓN POLÍTICA DISUELTA</t>
        </is>
      </c>
    </row>
    <row r="19">
      <c r="A19" t="inlineStr">
        <is>
          <t>FUERZA POPULAR</t>
        </is>
      </c>
      <c r="B19" t="inlineStr">
        <is>
          <t>00208872</t>
        </is>
      </c>
      <c r="C19" t="inlineStr">
        <is>
          <t>FLORES CARRUITERO, VICTOR HUGO</t>
        </is>
      </c>
      <c r="D19" t="inlineStr">
        <is>
          <t>SI</t>
        </is>
      </c>
      <c r="E19" t="inlineStr">
        <is>
          <t>PARTIDO POLÍTICO NUEVA MAYORIA</t>
        </is>
      </c>
      <c r="F19" t="inlineStr">
        <is>
          <t>REGIDOR</t>
        </is>
      </c>
      <c r="G19" t="inlineStr">
        <is>
          <t>1993</t>
        </is>
      </c>
      <c r="H19" t="inlineStr">
        <is>
          <t>1996</t>
        </is>
      </c>
      <c r="I19" t="inlineStr">
        <is>
          <t>CABE PRECISAR QUE LA ORGANIZACION POLITICA CON LA QUE PARTICIPÓ EN LAS ELECCIONES ES LA ALIANZA ELECTORAL CAMBIO 90 - NUEVA MAYORIA</t>
        </is>
      </c>
    </row>
    <row r="20">
      <c r="A20" t="inlineStr">
        <is>
          <t>FUERZA POPULAR</t>
        </is>
      </c>
      <c r="B20" t="inlineStr">
        <is>
          <t>17896798</t>
        </is>
      </c>
      <c r="C20" t="inlineStr">
        <is>
          <t>FLORES RUIZ, VICTOR SEFERINO</t>
        </is>
      </c>
      <c r="D20" t="inlineStr">
        <is>
          <t>NO</t>
        </is>
      </c>
      <c r="E20" t="inlineStr"/>
      <c r="F20" t="inlineStr"/>
      <c r="G20" t="inlineStr"/>
      <c r="H20" t="inlineStr"/>
      <c r="I20" t="inlineStr"/>
    </row>
    <row r="21">
      <c r="A21" t="inlineStr">
        <is>
          <t>FUERZA POPULAR</t>
        </is>
      </c>
      <c r="B21" t="inlineStr">
        <is>
          <t>19994639</t>
        </is>
      </c>
      <c r="C21" t="inlineStr">
        <is>
          <t>JIMENEZ HEREDIA, DAVID JULIO</t>
        </is>
      </c>
      <c r="D21" t="inlineStr">
        <is>
          <t>NO</t>
        </is>
      </c>
      <c r="E21" t="inlineStr"/>
      <c r="F21" t="inlineStr"/>
      <c r="G21" t="inlineStr"/>
      <c r="H21" t="inlineStr"/>
      <c r="I21" t="inlineStr"/>
    </row>
    <row r="22">
      <c r="A22" t="inlineStr">
        <is>
          <t>FUERZA POPULAR</t>
        </is>
      </c>
      <c r="B22" t="inlineStr">
        <is>
          <t>07831436</t>
        </is>
      </c>
      <c r="C22" t="inlineStr">
        <is>
          <t>JUAREZ GALLEGOS, CARMEN PATRICIA</t>
        </is>
      </c>
      <c r="D22" t="inlineStr">
        <is>
          <t>SI</t>
        </is>
      </c>
      <c r="E22" t="inlineStr">
        <is>
          <t>FUERZA POPULAR</t>
        </is>
      </c>
      <c r="F22" t="inlineStr">
        <is>
          <t>SECRETARIO NACIONAL DEL GRUPO PARLAMENTARIO</t>
        </is>
      </c>
      <c r="G22" t="inlineStr">
        <is>
          <t>2022</t>
        </is>
      </c>
      <c r="H22" t="inlineStr">
        <is>
          <t>2023</t>
        </is>
      </c>
      <c r="I22" t="inlineStr"/>
    </row>
    <row r="23">
      <c r="A23" t="inlineStr">
        <is>
          <t>FUERZA POPULAR</t>
        </is>
      </c>
      <c r="B23" t="inlineStr">
        <is>
          <t>07831436</t>
        </is>
      </c>
      <c r="C23" t="inlineStr">
        <is>
          <t>JUAREZ GALLEGOS, CARMEN PATRICIA</t>
        </is>
      </c>
      <c r="D23" t="inlineStr">
        <is>
          <t>SI</t>
        </is>
      </c>
      <c r="E23" t="inlineStr">
        <is>
          <t>FUERZA POPULAR</t>
        </is>
      </c>
      <c r="F23" t="inlineStr">
        <is>
          <t>SECRETARÍA NACIONAL DE GOBIERNOS SUBNACIONALES</t>
        </is>
      </c>
      <c r="G23" t="inlineStr">
        <is>
          <t>2024</t>
        </is>
      </c>
      <c r="H23" t="inlineStr">
        <is>
          <t>0000</t>
        </is>
      </c>
      <c r="I23" t="inlineStr">
        <is>
          <t>Hasta la actualidad.</t>
        </is>
      </c>
    </row>
    <row r="24">
      <c r="A24" t="inlineStr">
        <is>
          <t>FUERZA POPULAR</t>
        </is>
      </c>
      <c r="B24" t="inlineStr">
        <is>
          <t>09884301</t>
        </is>
      </c>
      <c r="C24" t="inlineStr">
        <is>
          <t>MELGAR VALDEZ, ELARD GALO</t>
        </is>
      </c>
      <c r="D24" t="inlineStr">
        <is>
          <t>SI</t>
        </is>
      </c>
      <c r="E24" t="inlineStr">
        <is>
          <t>FUERZA POPULAR</t>
        </is>
      </c>
      <c r="F24" t="inlineStr">
        <is>
          <t>SECRETARÍA NACIONAL DE MOVILIZACIÓN</t>
        </is>
      </c>
      <c r="G24" t="inlineStr">
        <is>
          <t>2018</t>
        </is>
      </c>
      <c r="H24" t="inlineStr">
        <is>
          <t>2019</t>
        </is>
      </c>
      <c r="I24" t="inlineStr"/>
    </row>
    <row r="25">
      <c r="A25" t="inlineStr">
        <is>
          <t>FUERZA POPULAR</t>
        </is>
      </c>
      <c r="B25" t="inlineStr">
        <is>
          <t>09884301</t>
        </is>
      </c>
      <c r="C25" t="inlineStr">
        <is>
          <t>MELGAR VALDEZ, ELARD GALO</t>
        </is>
      </c>
      <c r="D25" t="inlineStr">
        <is>
          <t>SI</t>
        </is>
      </c>
      <c r="E25" t="inlineStr">
        <is>
          <t>PARTIDO POLÍTICO FUERZA POPULAR</t>
        </is>
      </c>
      <c r="F25" t="inlineStr">
        <is>
          <t>SECRETARÍA NACIONAL DE MOVILIZACIÓN</t>
        </is>
      </c>
      <c r="G25" t="inlineStr">
        <is>
          <t>2014</t>
        </is>
      </c>
      <c r="H25" t="inlineStr">
        <is>
          <t>2017</t>
        </is>
      </c>
      <c r="I25" t="inlineStr"/>
    </row>
    <row r="26">
      <c r="A26" t="inlineStr">
        <is>
          <t>FUERZA POPULAR</t>
        </is>
      </c>
      <c r="B26" t="inlineStr">
        <is>
          <t>08266314</t>
        </is>
      </c>
      <c r="C26" t="inlineStr">
        <is>
          <t>MESIA RAMIREZ, CARLOS FERNANDO</t>
        </is>
      </c>
      <c r="D26" t="inlineStr">
        <is>
          <t>NO</t>
        </is>
      </c>
      <c r="E26" t="inlineStr"/>
      <c r="F26" t="inlineStr"/>
      <c r="G26" t="inlineStr"/>
      <c r="H26" t="inlineStr"/>
      <c r="I26" t="inlineStr"/>
    </row>
    <row r="27">
      <c r="A27" t="inlineStr">
        <is>
          <t>FUERZA POPULAR</t>
        </is>
      </c>
      <c r="B27" t="inlineStr">
        <is>
          <t>22974228</t>
        </is>
      </c>
      <c r="C27" t="inlineStr">
        <is>
          <t>MIYASHIRO ARASHIRO, MARCO ENRIQUE</t>
        </is>
      </c>
      <c r="D27" t="inlineStr">
        <is>
          <t>SI</t>
        </is>
      </c>
      <c r="E27" t="inlineStr">
        <is>
          <t>FUERZA POPULAR</t>
        </is>
      </c>
      <c r="F27" t="inlineStr">
        <is>
          <t>SECRETARIA NACIONAL DE SEGURIDAD, ORDEN INTERNO Y DEFENSA NACIONAL</t>
        </is>
      </c>
      <c r="G27" t="inlineStr">
        <is>
          <t>2018</t>
        </is>
      </c>
      <c r="H27" t="inlineStr">
        <is>
          <t>2020</t>
        </is>
      </c>
      <c r="I27" t="inlineStr"/>
    </row>
    <row r="28">
      <c r="A28" t="inlineStr">
        <is>
          <t>FUERZA POPULAR</t>
        </is>
      </c>
      <c r="B28" t="inlineStr">
        <is>
          <t>08911520</t>
        </is>
      </c>
      <c r="C28" t="inlineStr">
        <is>
          <t>MOYANO DELGADO, MARTHA LUPE</t>
        </is>
      </c>
      <c r="D28" t="inlineStr">
        <is>
          <t>SI</t>
        </is>
      </c>
      <c r="E28" t="inlineStr">
        <is>
          <t>AGRUPACION INDEPENDIENTE SI CUMPLE</t>
        </is>
      </c>
      <c r="F28" t="inlineStr">
        <is>
          <t>FUNDADOR</t>
        </is>
      </c>
      <c r="G28" t="inlineStr">
        <is>
          <t>2004</t>
        </is>
      </c>
      <c r="H28" t="inlineStr">
        <is>
          <t>2010</t>
        </is>
      </c>
      <c r="I28" t="inlineStr"/>
    </row>
    <row r="29">
      <c r="A29" t="inlineStr">
        <is>
          <t>FUERZA POPULAR</t>
        </is>
      </c>
      <c r="B29" t="inlineStr">
        <is>
          <t>08911520</t>
        </is>
      </c>
      <c r="C29" t="inlineStr">
        <is>
          <t>MOYANO DELGADO, MARTHA LUPE</t>
        </is>
      </c>
      <c r="D29" t="inlineStr">
        <is>
          <t>SI</t>
        </is>
      </c>
      <c r="E29" t="inlineStr">
        <is>
          <t>AGRUPACION INDEPENDIENTE SI CUMPLE</t>
        </is>
      </c>
      <c r="F29" t="inlineStr">
        <is>
          <t>SECRETARÍA NACIONAL DE LA MUJER</t>
        </is>
      </c>
      <c r="G29" t="inlineStr">
        <is>
          <t>2004</t>
        </is>
      </c>
      <c r="H29" t="inlineStr">
        <is>
          <t>2010</t>
        </is>
      </c>
      <c r="I29" t="inlineStr"/>
    </row>
    <row r="30">
      <c r="A30" t="inlineStr">
        <is>
          <t>FUERZA POPULAR</t>
        </is>
      </c>
      <c r="B30" t="inlineStr">
        <is>
          <t>17806760</t>
        </is>
      </c>
      <c r="C30" t="inlineStr">
        <is>
          <t>NORIEGA REATEGUI, VICTOR MANUEL</t>
        </is>
      </c>
      <c r="D30" t="inlineStr">
        <is>
          <t>NO</t>
        </is>
      </c>
      <c r="E30" t="inlineStr"/>
      <c r="F30" t="inlineStr"/>
      <c r="G30" t="inlineStr"/>
      <c r="H30" t="inlineStr"/>
      <c r="I30" t="inlineStr"/>
    </row>
    <row r="31">
      <c r="A31" t="inlineStr">
        <is>
          <t>FUERZA POPULAR</t>
        </is>
      </c>
      <c r="B31" t="inlineStr">
        <is>
          <t>08234063</t>
        </is>
      </c>
      <c r="C31" t="inlineStr">
        <is>
          <t>RODRICH ACKERMAN, JACQUES SALOMON</t>
        </is>
      </c>
      <c r="D31" t="inlineStr">
        <is>
          <t>NO</t>
        </is>
      </c>
      <c r="E31" t="inlineStr"/>
      <c r="F31" t="inlineStr"/>
      <c r="G31" t="inlineStr"/>
      <c r="H31" t="inlineStr"/>
      <c r="I31" t="inlineStr"/>
    </row>
    <row r="32">
      <c r="A32" t="inlineStr">
        <is>
          <t>FUERZA POPULAR</t>
        </is>
      </c>
      <c r="B32" t="inlineStr">
        <is>
          <t>07704730</t>
        </is>
      </c>
      <c r="C32" t="inlineStr">
        <is>
          <t>ROSPIGLIOSI CAPURRO, FERNANDO MIGUEL</t>
        </is>
      </c>
      <c r="D32" t="inlineStr">
        <is>
          <t>NO</t>
        </is>
      </c>
      <c r="E32" t="inlineStr"/>
      <c r="F32" t="inlineStr"/>
      <c r="G32" t="inlineStr"/>
      <c r="H32" t="inlineStr"/>
      <c r="I32" t="inlineStr"/>
    </row>
    <row r="33">
      <c r="A33" t="inlineStr">
        <is>
          <t>FUERZA POPULAR</t>
        </is>
      </c>
      <c r="B33" t="inlineStr">
        <is>
          <t>10638205</t>
        </is>
      </c>
      <c r="C33" t="inlineStr">
        <is>
          <t>SCHAEFER CUCULIZA, KARLA MELISSA</t>
        </is>
      </c>
      <c r="D33" t="inlineStr">
        <is>
          <t>SI</t>
        </is>
      </c>
      <c r="E33" t="inlineStr">
        <is>
          <t>FUERZA POPULAR</t>
        </is>
      </c>
      <c r="F33" t="inlineStr">
        <is>
          <t>SECRETARÍA NACIONAL DE POLÍTICAS SOCIALES</t>
        </is>
      </c>
      <c r="G33" t="inlineStr">
        <is>
          <t>2014</t>
        </is>
      </c>
      <c r="H33" t="inlineStr">
        <is>
          <t>2017</t>
        </is>
      </c>
      <c r="I33" t="inlineStr"/>
    </row>
    <row r="34">
      <c r="A34" t="inlineStr">
        <is>
          <t>FUERZA POPULAR</t>
        </is>
      </c>
      <c r="B34" t="inlineStr">
        <is>
          <t>16657841</t>
        </is>
      </c>
      <c r="C34" t="inlineStr">
        <is>
          <t>TAPIA BERNAL, SEGUNDO LEOCADIO</t>
        </is>
      </c>
      <c r="D34" t="inlineStr">
        <is>
          <t>SI</t>
        </is>
      </c>
      <c r="E34" t="inlineStr">
        <is>
          <t>PARTIDO JUSTICIA NACIONAL</t>
        </is>
      </c>
      <c r="F34" t="inlineStr">
        <is>
          <t>MIEMBRO DE LA ASAMBLEA GENERAL</t>
        </is>
      </c>
      <c r="G34" t="inlineStr">
        <is>
          <t>2004</t>
        </is>
      </c>
      <c r="H34" t="inlineStr">
        <is>
          <t>2007</t>
        </is>
      </c>
      <c r="I34" t="inlineStr"/>
    </row>
    <row r="35">
      <c r="A35" t="inlineStr">
        <is>
          <t>FUERZA POPULAR</t>
        </is>
      </c>
      <c r="B35" t="inlineStr">
        <is>
          <t>21143880</t>
        </is>
      </c>
      <c r="C35" t="inlineStr">
        <is>
          <t>VELASQUEZ PORTOCARRERO, JORGE</t>
        </is>
      </c>
      <c r="D35" t="inlineStr">
        <is>
          <t>SI</t>
        </is>
      </c>
      <c r="E35" t="inlineStr">
        <is>
          <t>INTEGRANDO UCAYALI</t>
        </is>
      </c>
      <c r="F35" t="inlineStr">
        <is>
          <t>PRESIDENTE FUNDADOR</t>
        </is>
      </c>
      <c r="G35" t="inlineStr">
        <is>
          <t>2015</t>
        </is>
      </c>
      <c r="H35" t="inlineStr">
        <is>
          <t>2023</t>
        </is>
      </c>
      <c r="I35" t="inlineStr"/>
    </row>
    <row r="36">
      <c r="A36" t="inlineStr">
        <is>
          <t>FUERZA POPULAR</t>
        </is>
      </c>
      <c r="B36" t="inlineStr">
        <is>
          <t>21143880</t>
        </is>
      </c>
      <c r="C36" t="inlineStr">
        <is>
          <t>VELASQUEZ PORTOCARRERO, JORGE</t>
        </is>
      </c>
      <c r="D36" t="inlineStr">
        <is>
          <t>SI</t>
        </is>
      </c>
      <c r="E36" t="inlineStr">
        <is>
          <t>INTEGRANDO UCAYALI</t>
        </is>
      </c>
      <c r="F36" t="inlineStr">
        <is>
          <t>FUNDADOR</t>
        </is>
      </c>
      <c r="G36" t="inlineStr">
        <is>
          <t>2015</t>
        </is>
      </c>
      <c r="H36" t="inlineStr">
        <is>
          <t>2023</t>
        </is>
      </c>
      <c r="I36" t="inlineStr"/>
    </row>
    <row r="37">
      <c r="A37" t="inlineStr">
        <is>
          <t>FUERZA POPULAR</t>
        </is>
      </c>
      <c r="B37" t="inlineStr">
        <is>
          <t>40242430</t>
        </is>
      </c>
      <c r="C37" t="inlineStr">
        <is>
          <t>VENTURA ANGEL, HECTOR JOSE</t>
        </is>
      </c>
      <c r="D37" t="inlineStr">
        <is>
          <t>SI</t>
        </is>
      </c>
      <c r="E37" t="inlineStr">
        <is>
          <t>ROCA FUERTE - SEGUNDA JERUSALEN</t>
        </is>
      </c>
      <c r="F37" t="inlineStr">
        <is>
          <t>FUNDADOR</t>
        </is>
      </c>
      <c r="G37" t="inlineStr">
        <is>
          <t>2015</t>
        </is>
      </c>
      <c r="H37" t="inlineStr">
        <is>
          <t>2019</t>
        </is>
      </c>
      <c r="I37" t="inlineStr"/>
    </row>
    <row r="38">
      <c r="A38" t="inlineStr">
        <is>
          <t>FUERZA POPULAR</t>
        </is>
      </c>
      <c r="B38" t="inlineStr">
        <is>
          <t>40242430</t>
        </is>
      </c>
      <c r="C38" t="inlineStr">
        <is>
          <t>VENTURA ANGEL, HECTOR JOSE</t>
        </is>
      </c>
      <c r="D38" t="inlineStr">
        <is>
          <t>SI</t>
        </is>
      </c>
      <c r="E38" t="inlineStr">
        <is>
          <t>ROCA FUERTE - SEGUNDA JERUSALEN</t>
        </is>
      </c>
      <c r="F38" t="inlineStr">
        <is>
          <t>PERSONERO LEGAL TITULAR</t>
        </is>
      </c>
      <c r="G38" t="inlineStr">
        <is>
          <t>2015</t>
        </is>
      </c>
      <c r="H38" t="inlineStr">
        <is>
          <t>2019</t>
        </is>
      </c>
      <c r="I38" t="inlineStr"/>
    </row>
    <row r="39">
      <c r="A39" t="inlineStr">
        <is>
          <t>FUERZA POPULAR</t>
        </is>
      </c>
      <c r="B39" t="inlineStr">
        <is>
          <t>21414172</t>
        </is>
      </c>
      <c r="C39" t="inlineStr">
        <is>
          <t>YAMASHIRO ORE, RAFAEL GUSTAVO</t>
        </is>
      </c>
      <c r="D39" t="inlineStr">
        <is>
          <t>SI</t>
        </is>
      </c>
      <c r="E39" t="inlineStr">
        <is>
          <t>PARTIDO POPULAR CRISTIANO - PPC</t>
        </is>
      </c>
      <c r="F39" t="inlineStr">
        <is>
          <t>VICEPRESIDENTE</t>
        </is>
      </c>
      <c r="G39" t="inlineStr">
        <is>
          <t>2007</t>
        </is>
      </c>
      <c r="H39" t="inlineStr">
        <is>
          <t>2011</t>
        </is>
      </c>
      <c r="I39" t="inlineStr"/>
    </row>
    <row r="40">
      <c r="A40" t="inlineStr">
        <is>
          <t>FUERZA POPULAR</t>
        </is>
      </c>
      <c r="B40" t="inlineStr">
        <is>
          <t>21414172</t>
        </is>
      </c>
      <c r="C40" t="inlineStr">
        <is>
          <t>YAMASHIRO ORE, RAFAEL GUSTAVO</t>
        </is>
      </c>
      <c r="D40" t="inlineStr">
        <is>
          <t>SI</t>
        </is>
      </c>
      <c r="E40" t="inlineStr">
        <is>
          <t>PARTIDO POPULAR CRISTIANO - PPC</t>
        </is>
      </c>
      <c r="F40" t="inlineStr">
        <is>
          <t>SECRETARIO GENERAL NACIONAL</t>
        </is>
      </c>
      <c r="G40" t="inlineStr">
        <is>
          <t>2011</t>
        </is>
      </c>
      <c r="H40" t="inlineStr">
        <is>
          <t>2017</t>
        </is>
      </c>
      <c r="I40" t="inlineStr"/>
    </row>
    <row r="41">
      <c r="A41" t="inlineStr">
        <is>
          <t>JUNTOS POR EL PERU</t>
        </is>
      </c>
      <c r="B41" t="inlineStr">
        <is>
          <t>22482738</t>
        </is>
      </c>
      <c r="C41" t="inlineStr">
        <is>
          <t>ANDRES LUJAN, SERAFIN</t>
        </is>
      </c>
      <c r="D41" t="inlineStr">
        <is>
          <t>NO</t>
        </is>
      </c>
      <c r="E41" t="inlineStr"/>
      <c r="F41" t="inlineStr"/>
      <c r="G41" t="inlineStr"/>
      <c r="H41" t="inlineStr"/>
      <c r="I41" t="inlineStr"/>
    </row>
    <row r="42">
      <c r="A42" t="inlineStr">
        <is>
          <t>JUNTOS POR EL PERU</t>
        </is>
      </c>
      <c r="B42" t="inlineStr">
        <is>
          <t>21487528</t>
        </is>
      </c>
      <c r="C42" t="inlineStr">
        <is>
          <t>ARMACANQUI MORALES, SAUL ANDRES</t>
        </is>
      </c>
      <c r="D42" t="inlineStr">
        <is>
          <t>SI</t>
        </is>
      </c>
      <c r="E42" t="inlineStr">
        <is>
          <t>JUNTOS POR EL PERU</t>
        </is>
      </c>
      <c r="F42" t="inlineStr">
        <is>
          <t xml:space="preserve">TESORERO SUPLENTE </t>
        </is>
      </c>
      <c r="G42" t="inlineStr">
        <is>
          <t>2025</t>
        </is>
      </c>
      <c r="H42" t="inlineStr">
        <is>
          <t>0000</t>
        </is>
      </c>
      <c r="I42" t="inlineStr"/>
    </row>
    <row r="43">
      <c r="A43" t="inlineStr">
        <is>
          <t>JUNTOS POR EL PERU</t>
        </is>
      </c>
      <c r="B43" t="inlineStr">
        <is>
          <t>21487528</t>
        </is>
      </c>
      <c r="C43" t="inlineStr">
        <is>
          <t>ARMACANQUI MORALES, SAUL ANDRES</t>
        </is>
      </c>
      <c r="D43" t="inlineStr">
        <is>
          <t>SI</t>
        </is>
      </c>
      <c r="E43" t="inlineStr">
        <is>
          <t>JUNTOS POR EL PERU</t>
        </is>
      </c>
      <c r="F43" t="inlineStr">
        <is>
          <t>VOCALÍA POLÍTICA</t>
        </is>
      </c>
      <c r="G43" t="inlineStr">
        <is>
          <t>2023</t>
        </is>
      </c>
      <c r="H43" t="inlineStr">
        <is>
          <t>0000</t>
        </is>
      </c>
      <c r="I43" t="inlineStr"/>
    </row>
    <row r="44">
      <c r="A44" t="inlineStr">
        <is>
          <t>JUNTOS POR EL PERU</t>
        </is>
      </c>
      <c r="B44" t="inlineStr">
        <is>
          <t>27409088</t>
        </is>
      </c>
      <c r="C44" t="inlineStr">
        <is>
          <t>CASTILLO TERRONES, JOSE MERCEDES</t>
        </is>
      </c>
      <c r="D44" t="inlineStr">
        <is>
          <t>NO</t>
        </is>
      </c>
      <c r="E44" t="inlineStr"/>
      <c r="F44" t="inlineStr"/>
      <c r="G44" t="inlineStr"/>
      <c r="H44" t="inlineStr"/>
      <c r="I44" t="inlineStr"/>
    </row>
    <row r="45">
      <c r="A45" t="inlineStr">
        <is>
          <t>JUNTOS POR EL PERU</t>
        </is>
      </c>
      <c r="B45" t="inlineStr">
        <is>
          <t>40669342</t>
        </is>
      </c>
      <c r="C45" t="inlineStr">
        <is>
          <t>CCAHUANA AYMACHOQUE, HUGO ISAAC</t>
        </is>
      </c>
      <c r="D45" t="inlineStr">
        <is>
          <t>SI</t>
        </is>
      </c>
      <c r="E45" t="inlineStr">
        <is>
          <t>RENOVACION POR EL DESARROLLO</t>
        </is>
      </c>
      <c r="F45" t="inlineStr">
        <is>
          <t>FUNDADOR</t>
        </is>
      </c>
      <c r="G45" t="inlineStr">
        <is>
          <t>2006</t>
        </is>
      </c>
      <c r="H45" t="inlineStr">
        <is>
          <t>2011</t>
        </is>
      </c>
      <c r="I45" t="inlineStr"/>
    </row>
    <row r="46">
      <c r="A46" t="inlineStr">
        <is>
          <t>JUNTOS POR EL PERU</t>
        </is>
      </c>
      <c r="B46" t="inlineStr">
        <is>
          <t>04647085</t>
        </is>
      </c>
      <c r="C46" t="inlineStr">
        <is>
          <t>CUTIPA CCAMA, VICTOR RAUL</t>
        </is>
      </c>
      <c r="D46" t="inlineStr">
        <is>
          <t>SI</t>
        </is>
      </c>
      <c r="E46" t="inlineStr">
        <is>
          <t>FRENTE DE INTEGRACION REGIONAL MOQUEGUA EMPRENDEDORA FIRME</t>
        </is>
      </c>
      <c r="F46" t="inlineStr">
        <is>
          <t>SECRETARIO REGIONAL DE POLÍTICA</t>
        </is>
      </c>
      <c r="G46" t="inlineStr">
        <is>
          <t>2010</t>
        </is>
      </c>
      <c r="H46" t="inlineStr">
        <is>
          <t>2017</t>
        </is>
      </c>
      <c r="I46" t="inlineStr"/>
    </row>
    <row r="47">
      <c r="A47" t="inlineStr">
        <is>
          <t>JUNTOS POR EL PERU</t>
        </is>
      </c>
      <c r="B47" t="inlineStr">
        <is>
          <t>21453924</t>
        </is>
      </c>
      <c r="C47" t="inlineStr">
        <is>
          <t>MARAVI OLARTE, IBER ANTENOR</t>
        </is>
      </c>
      <c r="D47" t="inlineStr">
        <is>
          <t>NO</t>
        </is>
      </c>
      <c r="E47" t="inlineStr"/>
      <c r="F47" t="inlineStr"/>
      <c r="G47" t="inlineStr"/>
      <c r="H47" t="inlineStr"/>
      <c r="I47" t="inlineStr"/>
    </row>
    <row r="48">
      <c r="A48" t="inlineStr">
        <is>
          <t>JUNTOS POR EL PERU</t>
        </is>
      </c>
      <c r="B48" t="inlineStr">
        <is>
          <t>10252335</t>
        </is>
      </c>
      <c r="C48" t="inlineStr">
        <is>
          <t>MORALES RAMIREZ, EDYSON HUMBERTO</t>
        </is>
      </c>
      <c r="D48" t="inlineStr">
        <is>
          <t>SI</t>
        </is>
      </c>
      <c r="E48" t="inlineStr">
        <is>
          <t>EL FRENTE AMPLIO POR JUSTICIA, VIDA Y LIBERTAD</t>
        </is>
      </c>
      <c r="F48" t="inlineStr">
        <is>
          <t>MIEMBRO DE LA COMISIÓN POLÍTICA NACIONAL</t>
        </is>
      </c>
      <c r="G48" t="inlineStr">
        <is>
          <t>2017</t>
        </is>
      </c>
      <c r="H48" t="inlineStr">
        <is>
          <t>2020</t>
        </is>
      </c>
      <c r="I48" t="inlineStr"/>
    </row>
    <row r="49">
      <c r="A49" t="inlineStr">
        <is>
          <t>JUNTOS POR EL PERU</t>
        </is>
      </c>
      <c r="B49" t="inlineStr">
        <is>
          <t>40938678</t>
        </is>
      </c>
      <c r="C49" t="inlineStr">
        <is>
          <t>OSORIO PALPAN, PERCY HERBERT</t>
        </is>
      </c>
      <c r="D49" t="inlineStr">
        <is>
          <t>SI</t>
        </is>
      </c>
      <c r="E49" t="inlineStr">
        <is>
          <t>PARTIDO POLÍTICO PERU POSIBLE</t>
        </is>
      </c>
      <c r="F49" t="inlineStr">
        <is>
          <t>miembro de comite distrital de oxapampa</t>
        </is>
      </c>
      <c r="G49" t="inlineStr">
        <is>
          <t>2005</t>
        </is>
      </c>
      <c r="H49" t="inlineStr">
        <is>
          <t>2008</t>
        </is>
      </c>
      <c r="I49" t="inlineStr">
        <is>
          <t>Región Pasco</t>
        </is>
      </c>
    </row>
    <row r="50">
      <c r="A50" t="inlineStr">
        <is>
          <t>JUNTOS POR EL PERU</t>
        </is>
      </c>
      <c r="B50" t="inlineStr">
        <is>
          <t>29632775</t>
        </is>
      </c>
      <c r="C50" t="inlineStr">
        <is>
          <t>QUITO SARMIENTO, BERNARDO JAIME</t>
        </is>
      </c>
      <c r="D50" t="inlineStr">
        <is>
          <t>SI</t>
        </is>
      </c>
      <c r="E50" t="inlineStr">
        <is>
          <t>PAUCARPATA EN MARCHA</t>
        </is>
      </c>
      <c r="F50" t="inlineStr">
        <is>
          <t>FUNDADOR</t>
        </is>
      </c>
      <c r="G50" t="inlineStr">
        <is>
          <t>2017</t>
        </is>
      </c>
      <c r="H50" t="inlineStr">
        <is>
          <t>2018</t>
        </is>
      </c>
      <c r="I50" t="inlineStr"/>
    </row>
    <row r="51">
      <c r="A51" t="inlineStr">
        <is>
          <t>JUNTOS POR EL PERU</t>
        </is>
      </c>
      <c r="B51" t="inlineStr">
        <is>
          <t>29632775</t>
        </is>
      </c>
      <c r="C51" t="inlineStr">
        <is>
          <t>QUITO SARMIENTO, BERNARDO JAIME</t>
        </is>
      </c>
      <c r="D51" t="inlineStr">
        <is>
          <t>SI</t>
        </is>
      </c>
      <c r="E51" t="inlineStr">
        <is>
          <t>PAUCARPATA EN MARCHA</t>
        </is>
      </c>
      <c r="F51" t="inlineStr">
        <is>
          <t>PRESIDENTE</t>
        </is>
      </c>
      <c r="G51" t="inlineStr">
        <is>
          <t>2017</t>
        </is>
      </c>
      <c r="H51" t="inlineStr">
        <is>
          <t>2018</t>
        </is>
      </c>
      <c r="I51" t="inlineStr"/>
    </row>
    <row r="52">
      <c r="A52" t="inlineStr">
        <is>
          <t>JUNTOS POR EL PERU</t>
        </is>
      </c>
      <c r="B52" t="inlineStr">
        <is>
          <t>42750152</t>
        </is>
      </c>
      <c r="C52" t="inlineStr">
        <is>
          <t>ROBLES ARAUJO, SILVANA EMPERATRIZ</t>
        </is>
      </c>
      <c r="D52" t="inlineStr">
        <is>
          <t>NO</t>
        </is>
      </c>
      <c r="E52" t="inlineStr"/>
      <c r="F52" t="inlineStr"/>
      <c r="G52" t="inlineStr"/>
      <c r="H52" t="inlineStr"/>
      <c r="I52" t="inlineStr"/>
    </row>
    <row r="53">
      <c r="A53" t="inlineStr">
        <is>
          <t>JUNTOS POR EL PERU</t>
        </is>
      </c>
      <c r="B53" t="inlineStr">
        <is>
          <t>23906812</t>
        </is>
      </c>
      <c r="C53" t="inlineStr">
        <is>
          <t>VERANO SARAVIA, WILFREDO</t>
        </is>
      </c>
      <c r="D53" t="inlineStr">
        <is>
          <t>SI</t>
        </is>
      </c>
      <c r="E53" t="inlineStr">
        <is>
          <t>JUNTOS POR EL PERU</t>
        </is>
      </c>
      <c r="F53" t="inlineStr">
        <is>
          <t>SECRETARÍA NACIONAL DE IDEOLOGÍA, DOCTRINA Y FORMACIÓN POLÍTICA</t>
        </is>
      </c>
      <c r="G53" t="inlineStr">
        <is>
          <t>2023</t>
        </is>
      </c>
      <c r="H53" t="inlineStr">
        <is>
          <t>0000</t>
        </is>
      </c>
      <c r="I53" t="inlineStr"/>
    </row>
    <row r="54">
      <c r="A54" t="inlineStr">
        <is>
          <t>PARTIDO CIVICO OBRAS</t>
        </is>
      </c>
      <c r="B54" t="inlineStr">
        <is>
          <t>07651031</t>
        </is>
      </c>
      <c r="C54" t="inlineStr">
        <is>
          <t>ASTUCURI LAURA, ROGER MIGUEL</t>
        </is>
      </c>
      <c r="D54" t="inlineStr">
        <is>
          <t>NO</t>
        </is>
      </c>
      <c r="E54" t="inlineStr"/>
      <c r="F54" t="inlineStr"/>
      <c r="G54" t="inlineStr"/>
      <c r="H54" t="inlineStr"/>
      <c r="I54" t="inlineStr"/>
    </row>
    <row r="55">
      <c r="A55" t="inlineStr">
        <is>
          <t>PARTIDO CIVICO OBRAS</t>
        </is>
      </c>
      <c r="B55" t="inlineStr">
        <is>
          <t>10063223</t>
        </is>
      </c>
      <c r="C55" t="inlineStr">
        <is>
          <t>BARRAGAN COLOMA, DANIEL HUGO</t>
        </is>
      </c>
      <c r="D55" t="inlineStr">
        <is>
          <t>SI</t>
        </is>
      </c>
      <c r="E55" t="inlineStr">
        <is>
          <t>PARTIDO CIVICO OBRAS</t>
        </is>
      </c>
      <c r="F55" t="inlineStr">
        <is>
          <t>APODERADO</t>
        </is>
      </c>
      <c r="G55" t="inlineStr">
        <is>
          <t>2022</t>
        </is>
      </c>
      <c r="H55" t="inlineStr">
        <is>
          <t>0000</t>
        </is>
      </c>
      <c r="I55" t="inlineStr"/>
    </row>
    <row r="56">
      <c r="A56" t="inlineStr">
        <is>
          <t>PARTIDO CIVICO OBRAS</t>
        </is>
      </c>
      <c r="B56" t="inlineStr">
        <is>
          <t>10063223</t>
        </is>
      </c>
      <c r="C56" t="inlineStr">
        <is>
          <t>BARRAGAN COLOMA, DANIEL HUGO</t>
        </is>
      </c>
      <c r="D56" t="inlineStr">
        <is>
          <t>SI</t>
        </is>
      </c>
      <c r="E56" t="inlineStr">
        <is>
          <t>PARTIDO CIVICO OBRAS</t>
        </is>
      </c>
      <c r="F56" t="inlineStr">
        <is>
          <t>SECRETARÍA GENERAL NACIONAL</t>
        </is>
      </c>
      <c r="G56" t="inlineStr">
        <is>
          <t>2022</t>
        </is>
      </c>
      <c r="H56" t="inlineStr">
        <is>
          <t>0000</t>
        </is>
      </c>
      <c r="I56" t="inlineStr"/>
    </row>
    <row r="57">
      <c r="A57" t="inlineStr">
        <is>
          <t>PARTIDO CIVICO OBRAS</t>
        </is>
      </c>
      <c r="B57" t="inlineStr">
        <is>
          <t>10063223</t>
        </is>
      </c>
      <c r="C57" t="inlineStr">
        <is>
          <t>BARRAGAN COLOMA, DANIEL HUGO</t>
        </is>
      </c>
      <c r="D57" t="inlineStr">
        <is>
          <t>SI</t>
        </is>
      </c>
      <c r="E57" t="inlineStr">
        <is>
          <t>PARTIDO CIVICO OBRAS</t>
        </is>
      </c>
      <c r="F57" t="inlineStr">
        <is>
          <t>APODERADO</t>
        </is>
      </c>
      <c r="G57" t="inlineStr">
        <is>
          <t>2022</t>
        </is>
      </c>
      <c r="H57" t="inlineStr">
        <is>
          <t>0000</t>
        </is>
      </c>
      <c r="I57" t="inlineStr"/>
    </row>
    <row r="58">
      <c r="A58" t="inlineStr">
        <is>
          <t>PARTIDO CIVICO OBRAS</t>
        </is>
      </c>
      <c r="B58" t="inlineStr">
        <is>
          <t>10063223</t>
        </is>
      </c>
      <c r="C58" t="inlineStr">
        <is>
          <t>BARRAGAN COLOMA, DANIEL HUGO</t>
        </is>
      </c>
      <c r="D58" t="inlineStr">
        <is>
          <t>SI</t>
        </is>
      </c>
      <c r="E58" t="inlineStr">
        <is>
          <t>PARTIDO CIVICO OBRAS</t>
        </is>
      </c>
      <c r="F58" t="inlineStr">
        <is>
          <t>SECRETARÍA GENERAL NACIONAL</t>
        </is>
      </c>
      <c r="G58" t="inlineStr">
        <is>
          <t>2022</t>
        </is>
      </c>
      <c r="H58" t="inlineStr">
        <is>
          <t>0000</t>
        </is>
      </c>
      <c r="I58" t="inlineStr"/>
    </row>
    <row r="59">
      <c r="A59" t="inlineStr">
        <is>
          <t>PARTIDO CIVICO OBRAS</t>
        </is>
      </c>
      <c r="B59" t="inlineStr">
        <is>
          <t>07250032</t>
        </is>
      </c>
      <c r="C59" t="inlineStr">
        <is>
          <t>FLORES CORDOVA, AGRIPINA MARIA DEL PILAR</t>
        </is>
      </c>
      <c r="D59" t="inlineStr">
        <is>
          <t>SI</t>
        </is>
      </c>
      <c r="E59" t="inlineStr">
        <is>
          <t>PARTIDO CIVICO OBRAS</t>
        </is>
      </c>
      <c r="F59" t="inlineStr">
        <is>
          <t>FUNDADOR</t>
        </is>
      </c>
      <c r="G59" t="inlineStr">
        <is>
          <t>2022</t>
        </is>
      </c>
      <c r="H59" t="inlineStr">
        <is>
          <t>0000</t>
        </is>
      </c>
      <c r="I59" t="inlineStr"/>
    </row>
    <row r="60">
      <c r="A60" t="inlineStr">
        <is>
          <t>PARTIDO CIVICO OBRAS</t>
        </is>
      </c>
      <c r="B60" t="inlineStr">
        <is>
          <t>07412350</t>
        </is>
      </c>
      <c r="C60" t="inlineStr">
        <is>
          <t>GAGO RODRIGUEZ, WALTER FRANCISCO</t>
        </is>
      </c>
      <c r="D60" t="inlineStr">
        <is>
          <t>NO</t>
        </is>
      </c>
      <c r="E60" t="inlineStr"/>
      <c r="F60" t="inlineStr"/>
      <c r="G60" t="inlineStr"/>
      <c r="H60" t="inlineStr"/>
      <c r="I60" t="inlineStr"/>
    </row>
    <row r="61">
      <c r="A61" t="inlineStr">
        <is>
          <t>PARTIDO CIVICO OBRAS</t>
        </is>
      </c>
      <c r="B61" t="inlineStr">
        <is>
          <t>00422672</t>
        </is>
      </c>
      <c r="C61" t="inlineStr">
        <is>
          <t>TICONA COHAILA, JUANA GUISELLA</t>
        </is>
      </c>
      <c r="D61" t="inlineStr">
        <is>
          <t>SI</t>
        </is>
      </c>
      <c r="E61" t="inlineStr">
        <is>
          <t>PARTIDO POLÍTICO PARTIDO CIVICO OBRAS</t>
        </is>
      </c>
      <c r="F61" t="inlineStr">
        <is>
          <t>SECRETARIA DE ACTAS</t>
        </is>
      </c>
      <c r="G61" t="inlineStr">
        <is>
          <t>2023</t>
        </is>
      </c>
      <c r="H61" t="inlineStr">
        <is>
          <t>2025</t>
        </is>
      </c>
      <c r="I61" t="inlineStr"/>
    </row>
    <row r="62">
      <c r="A62" t="inlineStr">
        <is>
          <t>PARTIDO DEL BUEN GOBIERNO</t>
        </is>
      </c>
      <c r="B62" t="inlineStr">
        <is>
          <t>06519219</t>
        </is>
      </c>
      <c r="C62" t="inlineStr">
        <is>
          <t>BONIFAZ CARMONA, NORA</t>
        </is>
      </c>
      <c r="D62" t="inlineStr">
        <is>
          <t>SI</t>
        </is>
      </c>
      <c r="E62" t="inlineStr">
        <is>
          <t>PARTIDO DEL BUEN GOBIERNO</t>
        </is>
      </c>
      <c r="F62" t="inlineStr">
        <is>
          <t>SECRETARÍA DE LA COMISIÓN POLÍTICA CONSULTIVA</t>
        </is>
      </c>
      <c r="G62" t="inlineStr">
        <is>
          <t>2024</t>
        </is>
      </c>
      <c r="H62" t="inlineStr">
        <is>
          <t>0000</t>
        </is>
      </c>
      <c r="I62" t="inlineStr"/>
    </row>
    <row r="63">
      <c r="A63" t="inlineStr">
        <is>
          <t>PARTIDO DEL BUEN GOBIERNO</t>
        </is>
      </c>
      <c r="B63" t="inlineStr">
        <is>
          <t>06519219</t>
        </is>
      </c>
      <c r="C63" t="inlineStr">
        <is>
          <t>BONIFAZ CARMONA, NORA</t>
        </is>
      </c>
      <c r="D63" t="inlineStr">
        <is>
          <t>SI</t>
        </is>
      </c>
      <c r="E63" t="inlineStr">
        <is>
          <t>PARTIDO DEL BUEN GOBIERNO</t>
        </is>
      </c>
      <c r="F63" t="inlineStr">
        <is>
          <t>FUNDADOR</t>
        </is>
      </c>
      <c r="G63" t="inlineStr">
        <is>
          <t>2024</t>
        </is>
      </c>
      <c r="H63" t="inlineStr">
        <is>
          <t>0000</t>
        </is>
      </c>
      <c r="I63" t="inlineStr"/>
    </row>
    <row r="64">
      <c r="A64" t="inlineStr">
        <is>
          <t>PARTIDO DEL BUEN GOBIERNO</t>
        </is>
      </c>
      <c r="B64" t="inlineStr">
        <is>
          <t>43360309</t>
        </is>
      </c>
      <c r="C64" t="inlineStr">
        <is>
          <t>CABALLERO LEON, CARLOS DAVID</t>
        </is>
      </c>
      <c r="D64" t="inlineStr">
        <is>
          <t>SI</t>
        </is>
      </c>
      <c r="E64" t="inlineStr">
        <is>
          <t>PARTIDO DEL BUEN GOBIERNO</t>
        </is>
      </c>
      <c r="F64" t="inlineStr">
        <is>
          <t>TRIBUNAL NACIONAL DE ÉTICA Y DISCIPLINA - PRESIDENTE</t>
        </is>
      </c>
      <c r="G64" t="inlineStr">
        <is>
          <t>2024</t>
        </is>
      </c>
      <c r="H64" t="inlineStr">
        <is>
          <t>2025</t>
        </is>
      </c>
      <c r="I64" t="inlineStr"/>
    </row>
    <row r="65">
      <c r="A65" t="inlineStr">
        <is>
          <t>PARTIDO DEL BUEN GOBIERNO</t>
        </is>
      </c>
      <c r="B65" t="inlineStr">
        <is>
          <t>43360309</t>
        </is>
      </c>
      <c r="C65" t="inlineStr">
        <is>
          <t>CABALLERO LEON, CARLOS DAVID</t>
        </is>
      </c>
      <c r="D65" t="inlineStr">
        <is>
          <t>SI</t>
        </is>
      </c>
      <c r="E65" t="inlineStr">
        <is>
          <t>PARTIDO DEL BUEN GOBIERNO</t>
        </is>
      </c>
      <c r="F65" t="inlineStr">
        <is>
          <t>TRIBUNAL NACIONAL DE ÉTICA Y DISCIPLINA - PRESIDENTE</t>
        </is>
      </c>
      <c r="G65" t="inlineStr">
        <is>
          <t>2024</t>
        </is>
      </c>
      <c r="H65" t="inlineStr">
        <is>
          <t>2025</t>
        </is>
      </c>
      <c r="I65" t="inlineStr"/>
    </row>
    <row r="66">
      <c r="A66" t="inlineStr">
        <is>
          <t>PARTIDO DEL BUEN GOBIERNO</t>
        </is>
      </c>
      <c r="B66" t="inlineStr">
        <is>
          <t>07793210</t>
        </is>
      </c>
      <c r="C66" t="inlineStr">
        <is>
          <t>FIGALLO RIVADENEYRA, FLAVIO FELIPE</t>
        </is>
      </c>
      <c r="D66" t="inlineStr">
        <is>
          <t>SI</t>
        </is>
      </c>
      <c r="E66" t="inlineStr">
        <is>
          <t>PARTIDO DEL BUEN GOBIERNO</t>
        </is>
      </c>
      <c r="F66" t="inlineStr">
        <is>
          <t>SECRETARÍA DE PLAN DE GOBIERNO</t>
        </is>
      </c>
      <c r="G66" t="inlineStr">
        <is>
          <t>2024</t>
        </is>
      </c>
      <c r="H66" t="inlineStr">
        <is>
          <t>0000</t>
        </is>
      </c>
      <c r="I66" t="inlineStr"/>
    </row>
    <row r="67">
      <c r="A67" t="inlineStr">
        <is>
          <t>PARTIDO DEL BUEN GOBIERNO</t>
        </is>
      </c>
      <c r="B67" t="inlineStr">
        <is>
          <t>07793210</t>
        </is>
      </c>
      <c r="C67" t="inlineStr">
        <is>
          <t>FIGALLO RIVADENEYRA, FLAVIO FELIPE</t>
        </is>
      </c>
      <c r="D67" t="inlineStr">
        <is>
          <t>SI</t>
        </is>
      </c>
      <c r="E67" t="inlineStr">
        <is>
          <t>PARTIDO DEL BUEN GOBIERNO</t>
        </is>
      </c>
      <c r="F67" t="inlineStr">
        <is>
          <t>FUNDADOR</t>
        </is>
      </c>
      <c r="G67" t="inlineStr">
        <is>
          <t>2024</t>
        </is>
      </c>
      <c r="H67" t="inlineStr">
        <is>
          <t>0000</t>
        </is>
      </c>
      <c r="I67" t="inlineStr"/>
    </row>
    <row r="68">
      <c r="A68" t="inlineStr">
        <is>
          <t>PARTIDO DEL BUEN GOBIERNO</t>
        </is>
      </c>
      <c r="B68" t="inlineStr">
        <is>
          <t>30762511</t>
        </is>
      </c>
      <c r="C68" t="inlineStr">
        <is>
          <t>FLORES SUAREZ, JUVER NILSON</t>
        </is>
      </c>
      <c r="D68" t="inlineStr">
        <is>
          <t>NO</t>
        </is>
      </c>
      <c r="E68" t="inlineStr"/>
      <c r="F68" t="inlineStr"/>
      <c r="G68" t="inlineStr"/>
      <c r="H68" t="inlineStr"/>
      <c r="I68" t="inlineStr"/>
    </row>
    <row r="69">
      <c r="A69" t="inlineStr">
        <is>
          <t>PARTIDO DEL BUEN GOBIERNO</t>
        </is>
      </c>
      <c r="B69" t="inlineStr">
        <is>
          <t>07619185</t>
        </is>
      </c>
      <c r="C69" t="inlineStr">
        <is>
          <t>GAVIDIA RODRIGUEZ, JORGE OCTAVIO</t>
        </is>
      </c>
      <c r="D69" t="inlineStr">
        <is>
          <t>NO</t>
        </is>
      </c>
      <c r="E69" t="inlineStr"/>
      <c r="F69" t="inlineStr"/>
      <c r="G69" t="inlineStr"/>
      <c r="H69" t="inlineStr"/>
      <c r="I69" t="inlineStr"/>
    </row>
    <row r="70">
      <c r="A70" t="inlineStr">
        <is>
          <t>PARTIDO DEL BUEN GOBIERNO</t>
        </is>
      </c>
      <c r="B70" t="inlineStr">
        <is>
          <t>07231335</t>
        </is>
      </c>
      <c r="C70" t="inlineStr">
        <is>
          <t>ITURREGUI BYRNE, PATRICIA MILAGROS</t>
        </is>
      </c>
      <c r="D70" t="inlineStr">
        <is>
          <t>NO</t>
        </is>
      </c>
      <c r="E70" t="inlineStr"/>
      <c r="F70" t="inlineStr"/>
      <c r="G70" t="inlineStr"/>
      <c r="H70" t="inlineStr"/>
      <c r="I70" t="inlineStr"/>
    </row>
    <row r="71">
      <c r="A71" t="inlineStr">
        <is>
          <t>PARTIDO DEL BUEN GOBIERNO</t>
        </is>
      </c>
      <c r="B71" t="inlineStr">
        <is>
          <t>06876967</t>
        </is>
      </c>
      <c r="C71" t="inlineStr">
        <is>
          <t>MATUTE CHARUN, SUSANA FLOR DE MARIA</t>
        </is>
      </c>
      <c r="D71" t="inlineStr">
        <is>
          <t>NO</t>
        </is>
      </c>
      <c r="E71" t="inlineStr"/>
      <c r="F71" t="inlineStr"/>
      <c r="G71" t="inlineStr"/>
      <c r="H71" t="inlineStr"/>
      <c r="I71" t="inlineStr"/>
    </row>
    <row r="72">
      <c r="A72" t="inlineStr">
        <is>
          <t>PARTIDO DEL BUEN GOBIERNO</t>
        </is>
      </c>
      <c r="B72" t="inlineStr">
        <is>
          <t>06876967</t>
        </is>
      </c>
      <c r="C72" t="inlineStr">
        <is>
          <t>MATUTE CHARUN, SUSANA FLOR DE MARIA</t>
        </is>
      </c>
      <c r="D72" t="inlineStr">
        <is>
          <t>NO</t>
        </is>
      </c>
      <c r="E72" t="inlineStr"/>
      <c r="F72" t="inlineStr"/>
      <c r="G72" t="inlineStr"/>
      <c r="H72" t="inlineStr"/>
      <c r="I72" t="inlineStr"/>
    </row>
    <row r="73">
      <c r="A73" t="inlineStr">
        <is>
          <t>RENOVACION POPULAR</t>
        </is>
      </c>
      <c r="B73" t="inlineStr">
        <is>
          <t>08235876</t>
        </is>
      </c>
      <c r="C73" t="inlineStr">
        <is>
          <t>ALCORTA SUERO, MARIA LOURDES PIA LUISA</t>
        </is>
      </c>
      <c r="D73" t="inlineStr">
        <is>
          <t>SI</t>
        </is>
      </c>
      <c r="E73" t="inlineStr">
        <is>
          <t>PARTIDO POPULAR CRISTIANO - PPC</t>
        </is>
      </c>
      <c r="F73" t="inlineStr">
        <is>
          <t>OFICINAS NACIONALES DE APOYO</t>
        </is>
      </c>
      <c r="G73" t="inlineStr">
        <is>
          <t>2003</t>
        </is>
      </c>
      <c r="H73" t="inlineStr">
        <is>
          <t>2007</t>
        </is>
      </c>
      <c r="I73" t="inlineStr"/>
    </row>
    <row r="74">
      <c r="A74" t="inlineStr">
        <is>
          <t>RENOVACION POPULAR</t>
        </is>
      </c>
      <c r="B74" t="inlineStr">
        <is>
          <t>25799622</t>
        </is>
      </c>
      <c r="C74" t="inlineStr">
        <is>
          <t>AMPUERO MEZA, KATHERINE MILAGROS</t>
        </is>
      </c>
      <c r="D74" t="inlineStr">
        <is>
          <t>NO</t>
        </is>
      </c>
      <c r="E74" t="inlineStr"/>
      <c r="F74" t="inlineStr"/>
      <c r="G74" t="inlineStr"/>
      <c r="H74" t="inlineStr"/>
      <c r="I74" t="inlineStr"/>
    </row>
    <row r="75">
      <c r="A75" t="inlineStr">
        <is>
          <t>RENOVACION POPULAR</t>
        </is>
      </c>
      <c r="B75" t="inlineStr">
        <is>
          <t>43285320</t>
        </is>
      </c>
      <c r="C75" t="inlineStr">
        <is>
          <t>CALISTO GIAMPIETRI, FRANCISCO JOSE</t>
        </is>
      </c>
      <c r="D75" t="inlineStr">
        <is>
          <t>SI</t>
        </is>
      </c>
      <c r="E75" t="inlineStr">
        <is>
          <t>MOVIMIENTO REGIONAL SOMOS CALLAO</t>
        </is>
      </c>
      <c r="F75" t="inlineStr">
        <is>
          <t>APODERADO</t>
        </is>
      </c>
      <c r="G75" t="inlineStr">
        <is>
          <t>2021</t>
        </is>
      </c>
      <c r="H75" t="inlineStr">
        <is>
          <t>2022</t>
        </is>
      </c>
      <c r="I75" t="inlineStr"/>
    </row>
    <row r="76">
      <c r="A76" t="inlineStr">
        <is>
          <t>RENOVACION POPULAR</t>
        </is>
      </c>
      <c r="B76" t="inlineStr">
        <is>
          <t>43285320</t>
        </is>
      </c>
      <c r="C76" t="inlineStr">
        <is>
          <t>CALISTO GIAMPIETRI, FRANCISCO JOSE</t>
        </is>
      </c>
      <c r="D76" t="inlineStr">
        <is>
          <t>SI</t>
        </is>
      </c>
      <c r="E76" t="inlineStr">
        <is>
          <t>MOVIMIENTO REGIONAL SOMOS CALLAO</t>
        </is>
      </c>
      <c r="F76" t="inlineStr">
        <is>
          <t>FUNDADOR</t>
        </is>
      </c>
      <c r="G76" t="inlineStr">
        <is>
          <t>2021</t>
        </is>
      </c>
      <c r="H76" t="inlineStr">
        <is>
          <t>2023</t>
        </is>
      </c>
      <c r="I76" t="inlineStr"/>
    </row>
    <row r="77">
      <c r="A77" t="inlineStr">
        <is>
          <t>RENOVACION POPULAR</t>
        </is>
      </c>
      <c r="B77" t="inlineStr">
        <is>
          <t>07852432</t>
        </is>
      </c>
      <c r="C77" t="inlineStr">
        <is>
          <t>JAUREGUI MARTINEZ DE AGUAYO, MARIA DE LOS MILAGROS JACKELINE</t>
        </is>
      </c>
      <c r="D77" t="inlineStr">
        <is>
          <t>SI</t>
        </is>
      </c>
      <c r="E77" t="inlineStr">
        <is>
          <t>PARTIDO POLÍTICO RENOVACION POPULAR</t>
        </is>
      </c>
      <c r="F77" t="inlineStr">
        <is>
          <t>CONGRESISTA</t>
        </is>
      </c>
      <c r="G77" t="inlineStr">
        <is>
          <t>2021</t>
        </is>
      </c>
      <c r="H77" t="inlineStr">
        <is>
          <t>2025</t>
        </is>
      </c>
      <c r="I77" t="inlineStr"/>
    </row>
    <row r="78">
      <c r="A78" t="inlineStr">
        <is>
          <t>RENOVACION POPULAR</t>
        </is>
      </c>
      <c r="B78" t="inlineStr">
        <is>
          <t>07845838</t>
        </is>
      </c>
      <c r="C78" t="inlineStr">
        <is>
          <t>LÓPEZ ALIAGA CAZORLA, RAFAEL BERNARDO</t>
        </is>
      </c>
      <c r="D78" t="inlineStr">
        <is>
          <t>SI</t>
        </is>
      </c>
      <c r="E78" t="inlineStr">
        <is>
          <t>RENOVACION POPULAR</t>
        </is>
      </c>
      <c r="F78" t="inlineStr">
        <is>
          <t>PRESIDENTE</t>
        </is>
      </c>
      <c r="G78" t="inlineStr">
        <is>
          <t>2025</t>
        </is>
      </c>
      <c r="H78" t="inlineStr">
        <is>
          <t>0000</t>
        </is>
      </c>
      <c r="I78" t="inlineStr"/>
    </row>
    <row r="79">
      <c r="A79" t="inlineStr">
        <is>
          <t>RENOVACION POPULAR</t>
        </is>
      </c>
      <c r="B79" t="inlineStr">
        <is>
          <t>07845838</t>
        </is>
      </c>
      <c r="C79" t="inlineStr">
        <is>
          <t>LÓPEZ ALIAGA CAZORLA, RAFAEL BERNARDO</t>
        </is>
      </c>
      <c r="D79" t="inlineStr">
        <is>
          <t>SI</t>
        </is>
      </c>
      <c r="E79" t="inlineStr">
        <is>
          <t>RENOVACION POPULAR</t>
        </is>
      </c>
      <c r="F79" t="inlineStr">
        <is>
          <t>REPRESENTANTE LEGAL</t>
        </is>
      </c>
      <c r="G79" t="inlineStr">
        <is>
          <t>2019</t>
        </is>
      </c>
      <c r="H79" t="inlineStr">
        <is>
          <t>2022</t>
        </is>
      </c>
      <c r="I79" t="inlineStr"/>
    </row>
    <row r="80">
      <c r="A80" t="inlineStr">
        <is>
          <t>RENOVACION POPULAR</t>
        </is>
      </c>
      <c r="B80" t="inlineStr">
        <is>
          <t>07845838</t>
        </is>
      </c>
      <c r="C80" t="inlineStr">
        <is>
          <t>LÓPEZ ALIAGA CAZORLA, RAFAEL BERNARDO</t>
        </is>
      </c>
      <c r="D80" t="inlineStr">
        <is>
          <t>SI</t>
        </is>
      </c>
      <c r="E80" t="inlineStr">
        <is>
          <t>RENOVACION POPULAR</t>
        </is>
      </c>
      <c r="F80" t="inlineStr">
        <is>
          <t>PRESIDENTE</t>
        </is>
      </c>
      <c r="G80" t="inlineStr">
        <is>
          <t>2025</t>
        </is>
      </c>
      <c r="H80" t="inlineStr">
        <is>
          <t>0000</t>
        </is>
      </c>
      <c r="I80" t="inlineStr"/>
    </row>
    <row r="81">
      <c r="A81" t="inlineStr">
        <is>
          <t>RENOVACION POPULAR</t>
        </is>
      </c>
      <c r="B81" t="inlineStr">
        <is>
          <t>07845838</t>
        </is>
      </c>
      <c r="C81" t="inlineStr">
        <is>
          <t>LÓPEZ ALIAGA CAZORLA, RAFAEL BERNARDO</t>
        </is>
      </c>
      <c r="D81" t="inlineStr">
        <is>
          <t>SI</t>
        </is>
      </c>
      <c r="E81" t="inlineStr">
        <is>
          <t>RENOVACION POPULAR</t>
        </is>
      </c>
      <c r="F81" t="inlineStr">
        <is>
          <t>REPRESENTANTE LEGAL</t>
        </is>
      </c>
      <c r="G81" t="inlineStr">
        <is>
          <t>2019</t>
        </is>
      </c>
      <c r="H81" t="inlineStr">
        <is>
          <t>2022</t>
        </is>
      </c>
      <c r="I81" t="inlineStr"/>
    </row>
    <row r="82">
      <c r="A82" t="inlineStr">
        <is>
          <t>RENOVACION POPULAR</t>
        </is>
      </c>
      <c r="B82" t="inlineStr">
        <is>
          <t>01539305</t>
        </is>
      </c>
      <c r="C82" t="inlineStr">
        <is>
          <t>MANCHA PINEDA, ESTANISLAO EDGAR</t>
        </is>
      </c>
      <c r="D82" t="inlineStr">
        <is>
          <t>SI</t>
        </is>
      </c>
      <c r="E82" t="inlineStr">
        <is>
          <t>INTEGRACION FUERZA SAN ANTONINA</t>
        </is>
      </c>
      <c r="F82" t="inlineStr">
        <is>
          <t>PRESIDENTE</t>
        </is>
      </c>
      <c r="G82" t="inlineStr">
        <is>
          <t>2006</t>
        </is>
      </c>
      <c r="H82" t="inlineStr">
        <is>
          <t>2006</t>
        </is>
      </c>
      <c r="I82" t="inlineStr"/>
    </row>
    <row r="83">
      <c r="A83" t="inlineStr">
        <is>
          <t>RENOVACION POPULAR</t>
        </is>
      </c>
      <c r="B83" t="inlineStr">
        <is>
          <t>01539305</t>
        </is>
      </c>
      <c r="C83" t="inlineStr">
        <is>
          <t>MANCHA PINEDA, ESTANISLAO EDGAR</t>
        </is>
      </c>
      <c r="D83" t="inlineStr">
        <is>
          <t>SI</t>
        </is>
      </c>
      <c r="E83" t="inlineStr">
        <is>
          <t>INTEGRACION FUERZA SAN ANTONINA</t>
        </is>
      </c>
      <c r="F83" t="inlineStr">
        <is>
          <t>FUNDADOR</t>
        </is>
      </c>
      <c r="G83" t="inlineStr">
        <is>
          <t>2006</t>
        </is>
      </c>
      <c r="H83" t="inlineStr">
        <is>
          <t>2006</t>
        </is>
      </c>
      <c r="I83" t="inlineStr"/>
    </row>
    <row r="84">
      <c r="A84" t="inlineStr">
        <is>
          <t>RENOVACION POPULAR</t>
        </is>
      </c>
      <c r="B84" t="inlineStr">
        <is>
          <t>45209282</t>
        </is>
      </c>
      <c r="C84" t="inlineStr">
        <is>
          <t>MUÑANTE BARRIOS, ALEJANDRO</t>
        </is>
      </c>
      <c r="D84" t="inlineStr">
        <is>
          <t>NO</t>
        </is>
      </c>
      <c r="E84" t="inlineStr"/>
      <c r="F84" t="inlineStr"/>
      <c r="G84" t="inlineStr"/>
      <c r="H84" t="inlineStr"/>
      <c r="I84" t="inlineStr"/>
    </row>
    <row r="85">
      <c r="A85" t="inlineStr">
        <is>
          <t>RENOVACION POPULAR</t>
        </is>
      </c>
      <c r="B85" t="inlineStr">
        <is>
          <t>06504611</t>
        </is>
      </c>
      <c r="C85" t="inlineStr">
        <is>
          <t>VELASQUEZ GARCIA, MIGUEL ANGEL</t>
        </is>
      </c>
      <c r="D85" t="inlineStr">
        <is>
          <t>NO</t>
        </is>
      </c>
      <c r="E85" t="inlineStr"/>
      <c r="F85" t="inlineStr"/>
      <c r="G85" t="inlineStr"/>
      <c r="H85" t="inlineStr"/>
      <c r="I8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0"/>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TINE_CARGO_ELECCION</t>
        </is>
      </c>
      <c r="E1" s="1" t="inlineStr">
        <is>
          <t>ORGANIZACION_POLITICA_CARGO</t>
        </is>
      </c>
      <c r="F1" s="1" t="inlineStr">
        <is>
          <t>AÑO_DESDE</t>
        </is>
      </c>
      <c r="G1" s="1" t="inlineStr">
        <is>
          <t>AÑO_HASTA</t>
        </is>
      </c>
      <c r="H1" s="1" t="inlineStr">
        <is>
          <t>CARGO_ELECCION</t>
        </is>
      </c>
      <c r="I1" s="1" t="inlineStr">
        <is>
          <t>INFORMACION_COMPLEMTARIA</t>
        </is>
      </c>
    </row>
    <row r="2">
      <c r="A2" t="inlineStr">
        <is>
          <t>AHORA NACION - AN</t>
        </is>
      </c>
      <c r="B2" t="inlineStr">
        <is>
          <t>07755878</t>
        </is>
      </c>
      <c r="C2" t="inlineStr">
        <is>
          <t>DELGADO ZEGARRA, JAIME RICARDO</t>
        </is>
      </c>
      <c r="D2" t="inlineStr">
        <is>
          <t>SI</t>
        </is>
      </c>
      <c r="E2" t="inlineStr">
        <is>
          <t>GANA PERU</t>
        </is>
      </c>
      <c r="F2" t="inlineStr">
        <is>
          <t>2011</t>
        </is>
      </c>
      <c r="G2" t="inlineStr">
        <is>
          <t>2016</t>
        </is>
      </c>
      <c r="H2" t="inlineStr">
        <is>
          <t>CONGRESISTA DE LA REPÚBLICA</t>
        </is>
      </c>
      <c r="I2" t="inlineStr"/>
    </row>
    <row r="3">
      <c r="A3" t="inlineStr">
        <is>
          <t>AHORA NACION - AN</t>
        </is>
      </c>
      <c r="B3" t="inlineStr">
        <is>
          <t>25331980</t>
        </is>
      </c>
      <c r="C3" t="inlineStr">
        <is>
          <t>LOPEZ CHAU NAVA, PABLO ALFONSO</t>
        </is>
      </c>
      <c r="D3" t="inlineStr">
        <is>
          <t>NO</t>
        </is>
      </c>
      <c r="E3" t="inlineStr"/>
      <c r="F3" t="inlineStr"/>
      <c r="G3" t="inlineStr"/>
      <c r="H3" t="inlineStr"/>
      <c r="I3" t="inlineStr"/>
    </row>
    <row r="4">
      <c r="A4" t="inlineStr">
        <is>
          <t>AHORA NACION - AN</t>
        </is>
      </c>
      <c r="B4" t="inlineStr">
        <is>
          <t>25331980</t>
        </is>
      </c>
      <c r="C4" t="inlineStr">
        <is>
          <t>LOPEZ CHAU NAVA, PABLO ALFONSO</t>
        </is>
      </c>
      <c r="D4" t="inlineStr">
        <is>
          <t>NO</t>
        </is>
      </c>
      <c r="E4" t="inlineStr"/>
      <c r="F4" t="inlineStr"/>
      <c r="G4" t="inlineStr"/>
      <c r="H4" t="inlineStr"/>
      <c r="I4" t="inlineStr"/>
    </row>
    <row r="5">
      <c r="A5" t="inlineStr">
        <is>
          <t>AHORA NACION - AN</t>
        </is>
      </c>
      <c r="B5" t="inlineStr">
        <is>
          <t>40204874</t>
        </is>
      </c>
      <c r="C5" t="inlineStr">
        <is>
          <t>LUQUE IBARRA, RUTH</t>
        </is>
      </c>
      <c r="D5" t="inlineStr">
        <is>
          <t>SI</t>
        </is>
      </c>
      <c r="E5" t="inlineStr">
        <is>
          <t>JUNTOS POR EL PERU</t>
        </is>
      </c>
      <c r="F5" t="inlineStr">
        <is>
          <t>2021</t>
        </is>
      </c>
      <c r="G5" t="inlineStr">
        <is>
          <t>2025</t>
        </is>
      </c>
      <c r="H5" t="inlineStr">
        <is>
          <t>CONGRESISTA DE LA REPÚBLICA</t>
        </is>
      </c>
      <c r="I5" t="inlineStr"/>
    </row>
    <row r="6">
      <c r="A6" t="inlineStr">
        <is>
          <t>AHORA NACION - AN</t>
        </is>
      </c>
      <c r="B6" t="inlineStr">
        <is>
          <t>26705695</t>
        </is>
      </c>
      <c r="C6" t="inlineStr">
        <is>
          <t>VASQUEZ CHUQUILIN, MIRTHA ESTHER</t>
        </is>
      </c>
      <c r="D6" t="inlineStr">
        <is>
          <t>SI</t>
        </is>
      </c>
      <c r="E6" t="inlineStr">
        <is>
          <t>EL FRENTE AMPLIO POR JUSTICIA, VIDA Y LIBERTAD</t>
        </is>
      </c>
      <c r="F6" t="inlineStr">
        <is>
          <t>2020</t>
        </is>
      </c>
      <c r="G6" t="inlineStr">
        <is>
          <t>2021</t>
        </is>
      </c>
      <c r="H6" t="inlineStr">
        <is>
          <t>CONGRESISTA DE LA REPÚBLICA</t>
        </is>
      </c>
      <c r="I6" t="inlineStr"/>
    </row>
    <row r="7">
      <c r="A7" t="inlineStr">
        <is>
          <t>FUERZA POPULAR</t>
        </is>
      </c>
      <c r="B7" t="inlineStr">
        <is>
          <t>08236035</t>
        </is>
      </c>
      <c r="C7" t="inlineStr">
        <is>
          <t>AGUINAGA RECUENCO, ALEJANDRO AURELIO</t>
        </is>
      </c>
      <c r="D7" t="inlineStr">
        <is>
          <t>SI</t>
        </is>
      </c>
      <c r="E7" t="inlineStr">
        <is>
          <t>FUERZA 2011</t>
        </is>
      </c>
      <c r="F7" t="inlineStr">
        <is>
          <t>2011</t>
        </is>
      </c>
      <c r="G7" t="inlineStr">
        <is>
          <t>2016</t>
        </is>
      </c>
      <c r="H7" t="inlineStr">
        <is>
          <t>CONGRESISTA DE LA REPÚBLICA</t>
        </is>
      </c>
      <c r="I7" t="inlineStr"/>
    </row>
    <row r="8">
      <c r="A8" t="inlineStr">
        <is>
          <t>FUERZA POPULAR</t>
        </is>
      </c>
      <c r="B8" t="inlineStr">
        <is>
          <t>08236035</t>
        </is>
      </c>
      <c r="C8" t="inlineStr">
        <is>
          <t>AGUINAGA RECUENCO, ALEJANDRO AURELIO</t>
        </is>
      </c>
      <c r="D8" t="inlineStr">
        <is>
          <t>SI</t>
        </is>
      </c>
      <c r="E8" t="inlineStr">
        <is>
          <t>ALIANZA POR EL FUTURO</t>
        </is>
      </c>
      <c r="F8" t="inlineStr">
        <is>
          <t>2006</t>
        </is>
      </c>
      <c r="G8" t="inlineStr">
        <is>
          <t>2011</t>
        </is>
      </c>
      <c r="H8" t="inlineStr">
        <is>
          <t>CONGRESISTA DE LA REPÚBLICA</t>
        </is>
      </c>
      <c r="I8" t="inlineStr"/>
    </row>
    <row r="9">
      <c r="A9" t="inlineStr">
        <is>
          <t>FUERZA POPULAR</t>
        </is>
      </c>
      <c r="B9" t="inlineStr">
        <is>
          <t>06717199</t>
        </is>
      </c>
      <c r="C9" t="inlineStr">
        <is>
          <t>ARISTA ARBILDO, JOSE BERLEY</t>
        </is>
      </c>
      <c r="D9" t="inlineStr">
        <is>
          <t>SI</t>
        </is>
      </c>
      <c r="E9" t="inlineStr">
        <is>
          <t>ALIANZA REGIONAL JUNTOS POR AMAZONAS</t>
        </is>
      </c>
      <c r="F9" t="inlineStr">
        <is>
          <t>2011</t>
        </is>
      </c>
      <c r="G9" t="inlineStr">
        <is>
          <t>2014</t>
        </is>
      </c>
      <c r="H9" t="inlineStr">
        <is>
          <t>GOBERNADOR REGIONAL</t>
        </is>
      </c>
      <c r="I9" t="inlineStr"/>
    </row>
    <row r="10">
      <c r="A10" t="inlineStr">
        <is>
          <t>FUERZA POPULAR</t>
        </is>
      </c>
      <c r="B10" t="inlineStr">
        <is>
          <t>10307948</t>
        </is>
      </c>
      <c r="C10" t="inlineStr">
        <is>
          <t>ASTUDILLO SALCEDO, CESAR AUGUSTO</t>
        </is>
      </c>
      <c r="D10" t="inlineStr">
        <is>
          <t>NO</t>
        </is>
      </c>
      <c r="E10" t="inlineStr"/>
      <c r="F10" t="inlineStr"/>
      <c r="G10" t="inlineStr"/>
      <c r="H10" t="inlineStr"/>
      <c r="I10" t="inlineStr"/>
    </row>
    <row r="11">
      <c r="A11" t="inlineStr">
        <is>
          <t>FUERZA POPULAR</t>
        </is>
      </c>
      <c r="B11" t="inlineStr">
        <is>
          <t>32971154</t>
        </is>
      </c>
      <c r="C11" t="inlineStr">
        <is>
          <t>CHACON TRUJILLO, NILZA MERLY</t>
        </is>
      </c>
      <c r="D11" t="inlineStr">
        <is>
          <t>SI</t>
        </is>
      </c>
      <c r="E11" t="inlineStr">
        <is>
          <t>FUERZA POPULAR</t>
        </is>
      </c>
      <c r="F11" t="inlineStr">
        <is>
          <t>2021</t>
        </is>
      </c>
      <c r="G11" t="inlineStr">
        <is>
          <t>2025</t>
        </is>
      </c>
      <c r="H11" t="inlineStr">
        <is>
          <t>CONGRESISTA DE LA REPÚBLICA</t>
        </is>
      </c>
      <c r="I11" t="inlineStr">
        <is>
          <t>A la fecha viene desempeñando funciones. Electa periodo 2021-2026.</t>
        </is>
      </c>
    </row>
    <row r="12">
      <c r="A12" t="inlineStr">
        <is>
          <t>FUERZA POPULAR</t>
        </is>
      </c>
      <c r="B12" t="inlineStr">
        <is>
          <t>07960843</t>
        </is>
      </c>
      <c r="C12" t="inlineStr">
        <is>
          <t>CHAVEZ COSSIO, MARTHA GLADYS</t>
        </is>
      </c>
      <c r="D12" t="inlineStr">
        <is>
          <t>SI</t>
        </is>
      </c>
      <c r="E12" t="inlineStr">
        <is>
          <t>FUERZA POPULAR</t>
        </is>
      </c>
      <c r="F12" t="inlineStr">
        <is>
          <t>2020</t>
        </is>
      </c>
      <c r="G12" t="inlineStr">
        <is>
          <t>2021</t>
        </is>
      </c>
      <c r="H12" t="inlineStr">
        <is>
          <t>CONGRESISTA DE LA REPÚBLICA</t>
        </is>
      </c>
      <c r="I12" t="inlineStr">
        <is>
          <t xml:space="preserve">He sido congresista en el Congreso Complementario. El sistema también debería precisar que he sido congresista del 2011 al 2016 por el partido político "Fuerza 2011", actualmente Fuerza Popular. </t>
        </is>
      </c>
    </row>
    <row r="13">
      <c r="A13" t="inlineStr">
        <is>
          <t>FUERZA POPULAR</t>
        </is>
      </c>
      <c r="B13" t="inlineStr">
        <is>
          <t>07960843</t>
        </is>
      </c>
      <c r="C13" t="inlineStr">
        <is>
          <t>CHAVEZ COSSIO, MARTHA GLADYS</t>
        </is>
      </c>
      <c r="D13" t="inlineStr">
        <is>
          <t>SI</t>
        </is>
      </c>
      <c r="E13" t="inlineStr">
        <is>
          <t>ALIANZA NUEVA MAYORIA - CAMBIO 90</t>
        </is>
      </c>
      <c r="F13" t="inlineStr"/>
      <c r="G13" t="inlineStr">
        <is>
          <t>0000</t>
        </is>
      </c>
      <c r="H13" t="inlineStr">
        <is>
          <t>CONGRESISTA CONSTITUYENTE</t>
        </is>
      </c>
      <c r="I13" t="inlineStr">
        <is>
          <t xml:space="preserve">He sido Congresista de la República por la organización Alianza Nueva Mayoría - Cambio 90 en el 2001-2006. Actualmente, el ROP precisa que la organización y mi persona tiene afiliación cancelada. </t>
        </is>
      </c>
    </row>
    <row r="14">
      <c r="A14" t="inlineStr">
        <is>
          <t>FUERZA POPULAR</t>
        </is>
      </c>
      <c r="B14" t="inlineStr">
        <is>
          <t>05227631</t>
        </is>
      </c>
      <c r="C14" t="inlineStr">
        <is>
          <t>DEL AGUILA CARDENAS, JUAN CARLOS</t>
        </is>
      </c>
      <c r="D14" t="inlineStr">
        <is>
          <t>SI</t>
        </is>
      </c>
      <c r="E14" t="inlineStr">
        <is>
          <t>PARTIDO APRISTA PERUANO</t>
        </is>
      </c>
      <c r="F14" t="inlineStr">
        <is>
          <t>2003</t>
        </is>
      </c>
      <c r="G14" t="inlineStr">
        <is>
          <t>2006</t>
        </is>
      </c>
      <c r="H14" t="inlineStr">
        <is>
          <t>ALCALDE PROVINCIAL</t>
        </is>
      </c>
      <c r="I14" t="inlineStr"/>
    </row>
    <row r="15">
      <c r="A15" t="inlineStr">
        <is>
          <t>FUERZA POPULAR</t>
        </is>
      </c>
      <c r="B15" t="inlineStr">
        <is>
          <t>05227631</t>
        </is>
      </c>
      <c r="C15" t="inlineStr">
        <is>
          <t>DEL AGUILA CARDENAS, JUAN CARLOS</t>
        </is>
      </c>
      <c r="D15" t="inlineStr">
        <is>
          <t>SI</t>
        </is>
      </c>
      <c r="E15" t="inlineStr">
        <is>
          <t>FUERZA POPULAR</t>
        </is>
      </c>
      <c r="F15" t="inlineStr">
        <is>
          <t>2016</t>
        </is>
      </c>
      <c r="G15" t="inlineStr">
        <is>
          <t>2021</t>
        </is>
      </c>
      <c r="H15" t="inlineStr">
        <is>
          <t>CONGRESISTA DE LA REPÚBLICA</t>
        </is>
      </c>
      <c r="I15" t="inlineStr">
        <is>
          <t>PERIODO INTERRUMPIDO  POR EL CIERRE INCONSTITUCIONAL DEL CONGRESO EN  SETIEMBRE DEL 2019</t>
        </is>
      </c>
    </row>
    <row r="16">
      <c r="A16" t="inlineStr">
        <is>
          <t>FUERZA POPULAR</t>
        </is>
      </c>
      <c r="B16" t="inlineStr">
        <is>
          <t>00208872</t>
        </is>
      </c>
      <c r="C16" t="inlineStr">
        <is>
          <t>FLORES CARRUITERO, VICTOR HUGO</t>
        </is>
      </c>
      <c r="D16" t="inlineStr">
        <is>
          <t>NO</t>
        </is>
      </c>
      <c r="E16" t="inlineStr"/>
      <c r="F16" t="inlineStr"/>
      <c r="G16" t="inlineStr"/>
      <c r="H16" t="inlineStr"/>
      <c r="I16" t="inlineStr"/>
    </row>
    <row r="17">
      <c r="A17" t="inlineStr">
        <is>
          <t>FUERZA POPULAR</t>
        </is>
      </c>
      <c r="B17" t="inlineStr">
        <is>
          <t>17896798</t>
        </is>
      </c>
      <c r="C17" t="inlineStr">
        <is>
          <t>FLORES RUIZ, VICTOR SEFERINO</t>
        </is>
      </c>
      <c r="D17" t="inlineStr">
        <is>
          <t>SI</t>
        </is>
      </c>
      <c r="E17" t="inlineStr">
        <is>
          <t>FUERZA POPULAR</t>
        </is>
      </c>
      <c r="F17" t="inlineStr">
        <is>
          <t>2021</t>
        </is>
      </c>
      <c r="G17" t="inlineStr">
        <is>
          <t>2025</t>
        </is>
      </c>
      <c r="H17" t="inlineStr">
        <is>
          <t>CONGRESISTA DE LA REPÚBLICA</t>
        </is>
      </c>
      <c r="I17" t="inlineStr">
        <is>
          <t>ACTUALMENTE VIENE EJERCIENDO FUNCIONES.  PERIODO 2021-2026</t>
        </is>
      </c>
    </row>
    <row r="18">
      <c r="A18" t="inlineStr">
        <is>
          <t>FUERZA POPULAR</t>
        </is>
      </c>
      <c r="B18" t="inlineStr">
        <is>
          <t>19994639</t>
        </is>
      </c>
      <c r="C18" t="inlineStr">
        <is>
          <t>JIMENEZ HEREDIA, DAVID JULIO</t>
        </is>
      </c>
      <c r="D18" t="inlineStr">
        <is>
          <t>SI</t>
        </is>
      </c>
      <c r="E18" t="inlineStr">
        <is>
          <t>FUERZA POPULAR</t>
        </is>
      </c>
      <c r="F18" t="inlineStr">
        <is>
          <t>2021</t>
        </is>
      </c>
      <c r="G18" t="inlineStr">
        <is>
          <t>2025</t>
        </is>
      </c>
      <c r="H18" t="inlineStr">
        <is>
          <t>CONGRESISTA DE LA REPÚBLICA</t>
        </is>
      </c>
      <c r="I18" t="inlineStr"/>
    </row>
    <row r="19">
      <c r="A19" t="inlineStr">
        <is>
          <t>FUERZA POPULAR</t>
        </is>
      </c>
      <c r="B19" t="inlineStr">
        <is>
          <t>07831436</t>
        </is>
      </c>
      <c r="C19" t="inlineStr">
        <is>
          <t>JUAREZ GALLEGOS, CARMEN PATRICIA</t>
        </is>
      </c>
      <c r="D19" t="inlineStr">
        <is>
          <t>SI</t>
        </is>
      </c>
      <c r="E19" t="inlineStr">
        <is>
          <t>SOLIDARIDAD NACIONAL</t>
        </is>
      </c>
      <c r="F19" t="inlineStr">
        <is>
          <t>2015</t>
        </is>
      </c>
      <c r="G19" t="inlineStr">
        <is>
          <t>2018</t>
        </is>
      </c>
      <c r="H19" t="inlineStr">
        <is>
          <t>REGIDOR PROVINCIAL</t>
        </is>
      </c>
      <c r="I19" t="inlineStr"/>
    </row>
    <row r="20">
      <c r="A20" t="inlineStr">
        <is>
          <t>FUERZA POPULAR</t>
        </is>
      </c>
      <c r="B20" t="inlineStr">
        <is>
          <t>07831436</t>
        </is>
      </c>
      <c r="C20" t="inlineStr">
        <is>
          <t>JUAREZ GALLEGOS, CARMEN PATRICIA</t>
        </is>
      </c>
      <c r="D20" t="inlineStr">
        <is>
          <t>SI</t>
        </is>
      </c>
      <c r="E20" t="inlineStr">
        <is>
          <t>FUERZA POPULAR</t>
        </is>
      </c>
      <c r="F20" t="inlineStr">
        <is>
          <t>2021</t>
        </is>
      </c>
      <c r="G20" t="inlineStr">
        <is>
          <t>2025</t>
        </is>
      </c>
      <c r="H20" t="inlineStr">
        <is>
          <t>CONGRESISTA DE LA REPÚBLICA</t>
        </is>
      </c>
      <c r="I20" t="inlineStr">
        <is>
          <t>Mi periodo como congresista culmina en el 2026.</t>
        </is>
      </c>
    </row>
    <row r="21">
      <c r="A21" t="inlineStr">
        <is>
          <t>FUERZA POPULAR</t>
        </is>
      </c>
      <c r="B21" t="inlineStr">
        <is>
          <t>09884301</t>
        </is>
      </c>
      <c r="C21" t="inlineStr">
        <is>
          <t>MELGAR VALDEZ, ELARD GALO</t>
        </is>
      </c>
      <c r="D21" t="inlineStr">
        <is>
          <t>SI</t>
        </is>
      </c>
      <c r="E21" t="inlineStr">
        <is>
          <t>FUERZA 2011</t>
        </is>
      </c>
      <c r="F21" t="inlineStr">
        <is>
          <t>2011</t>
        </is>
      </c>
      <c r="G21" t="inlineStr">
        <is>
          <t>2016</t>
        </is>
      </c>
      <c r="H21" t="inlineStr">
        <is>
          <t>CONGRESISTA DE LA REPÚBLICA</t>
        </is>
      </c>
      <c r="I21" t="inlineStr"/>
    </row>
    <row r="22">
      <c r="A22" t="inlineStr">
        <is>
          <t>FUERZA POPULAR</t>
        </is>
      </c>
      <c r="B22" t="inlineStr">
        <is>
          <t>09884301</t>
        </is>
      </c>
      <c r="C22" t="inlineStr">
        <is>
          <t>MELGAR VALDEZ, ELARD GALO</t>
        </is>
      </c>
      <c r="D22" t="inlineStr">
        <is>
          <t>SI</t>
        </is>
      </c>
      <c r="E22" t="inlineStr">
        <is>
          <t>FUERZA POPULAR</t>
        </is>
      </c>
      <c r="F22" t="inlineStr">
        <is>
          <t>2016</t>
        </is>
      </c>
      <c r="G22" t="inlineStr">
        <is>
          <t>2021</t>
        </is>
      </c>
      <c r="H22" t="inlineStr">
        <is>
          <t>CONGRESISTA DE LA REPÚBLICA</t>
        </is>
      </c>
      <c r="I22" t="inlineStr">
        <is>
          <t>HASTA EL SETIEMBRE 2019. POR DISOLUCIÓN DEL CONGRESO</t>
        </is>
      </c>
    </row>
    <row r="23">
      <c r="A23" t="inlineStr">
        <is>
          <t>FUERZA POPULAR</t>
        </is>
      </c>
      <c r="B23" t="inlineStr">
        <is>
          <t>08266314</t>
        </is>
      </c>
      <c r="C23" t="inlineStr">
        <is>
          <t>MESIA RAMIREZ, CARLOS FERNANDO</t>
        </is>
      </c>
      <c r="D23" t="inlineStr">
        <is>
          <t>SI</t>
        </is>
      </c>
      <c r="E23" t="inlineStr">
        <is>
          <t>FUERZA POPULAR</t>
        </is>
      </c>
      <c r="F23" t="inlineStr">
        <is>
          <t>2020</t>
        </is>
      </c>
      <c r="G23" t="inlineStr">
        <is>
          <t>2021</t>
        </is>
      </c>
      <c r="H23" t="inlineStr">
        <is>
          <t>CONGRESISTA DE LA REPÚBLICA</t>
        </is>
      </c>
      <c r="I23" t="inlineStr"/>
    </row>
    <row r="24">
      <c r="A24" t="inlineStr">
        <is>
          <t>FUERZA POPULAR</t>
        </is>
      </c>
      <c r="B24" t="inlineStr">
        <is>
          <t>22974228</t>
        </is>
      </c>
      <c r="C24" t="inlineStr">
        <is>
          <t>MIYASHIRO ARASHIRO, MARCO ENRIQUE</t>
        </is>
      </c>
      <c r="D24" t="inlineStr">
        <is>
          <t>SI</t>
        </is>
      </c>
      <c r="E24" t="inlineStr">
        <is>
          <t>FUERZA POPULAR</t>
        </is>
      </c>
      <c r="F24" t="inlineStr">
        <is>
          <t>2015</t>
        </is>
      </c>
      <c r="G24" t="inlineStr">
        <is>
          <t>2018</t>
        </is>
      </c>
      <c r="H24" t="inlineStr">
        <is>
          <t>REGIDOR PROVINCIAL</t>
        </is>
      </c>
      <c r="I24" t="inlineStr">
        <is>
          <t>EL SISTEMA NO PERMITE ACTUALIZAR EL AÑO.
EN JULIO DE 2016 ASUMÍ EL CARGO DE CONGRESITA DE LA REPÚBLICA</t>
        </is>
      </c>
    </row>
    <row r="25">
      <c r="A25" t="inlineStr">
        <is>
          <t>FUERZA POPULAR</t>
        </is>
      </c>
      <c r="B25" t="inlineStr">
        <is>
          <t>22974228</t>
        </is>
      </c>
      <c r="C25" t="inlineStr">
        <is>
          <t>MIYASHIRO ARASHIRO, MARCO ENRIQUE</t>
        </is>
      </c>
      <c r="D25" t="inlineStr">
        <is>
          <t>SI</t>
        </is>
      </c>
      <c r="E25" t="inlineStr">
        <is>
          <t>FUERZA POPULAR</t>
        </is>
      </c>
      <c r="F25" t="inlineStr">
        <is>
          <t>2016</t>
        </is>
      </c>
      <c r="G25" t="inlineStr">
        <is>
          <t>2021</t>
        </is>
      </c>
      <c r="H25" t="inlineStr">
        <is>
          <t>CONGRESISTA DE LA REPÚBLICA</t>
        </is>
      </c>
      <c r="I25" t="inlineStr">
        <is>
          <t xml:space="preserve">EL SISTEMA NO PERMITE MODIFICAR EL AÑO.
EL 30 DE SETIEMBRE SE DISOLVIÓ EL CONGRESO MEDIANTE DECRETO SUPREMO Nº 165-2019-PCM
</t>
        </is>
      </c>
    </row>
    <row r="26">
      <c r="A26" t="inlineStr">
        <is>
          <t>FUERZA POPULAR</t>
        </is>
      </c>
      <c r="B26" t="inlineStr">
        <is>
          <t>08911520</t>
        </is>
      </c>
      <c r="C26" t="inlineStr">
        <is>
          <t>MOYANO DELGADO, MARTHA LUPE</t>
        </is>
      </c>
      <c r="D26" t="inlineStr">
        <is>
          <t>SI</t>
        </is>
      </c>
      <c r="E26" t="inlineStr">
        <is>
          <t>ALIANZA POR EL FUTURO</t>
        </is>
      </c>
      <c r="F26" t="inlineStr">
        <is>
          <t>2006</t>
        </is>
      </c>
      <c r="G26" t="inlineStr">
        <is>
          <t>2011</t>
        </is>
      </c>
      <c r="H26" t="inlineStr">
        <is>
          <t>CONGRESISTA DE LA REPÚBLICA</t>
        </is>
      </c>
      <c r="I26" t="inlineStr"/>
    </row>
    <row r="27">
      <c r="A27" t="inlineStr">
        <is>
          <t>FUERZA POPULAR</t>
        </is>
      </c>
      <c r="B27" t="inlineStr">
        <is>
          <t>08911520</t>
        </is>
      </c>
      <c r="C27" t="inlineStr">
        <is>
          <t>MOYANO DELGADO, MARTHA LUPE</t>
        </is>
      </c>
      <c r="D27" t="inlineStr">
        <is>
          <t>SI</t>
        </is>
      </c>
      <c r="E27" t="inlineStr">
        <is>
          <t>ALIANZA ELECTORAL PERU 2000</t>
        </is>
      </c>
      <c r="F27" t="inlineStr">
        <is>
          <t>2000</t>
        </is>
      </c>
      <c r="G27" t="inlineStr">
        <is>
          <t>2001</t>
        </is>
      </c>
      <c r="H27" t="inlineStr">
        <is>
          <t>CONGRESISTA DE LA REPÚBLICA</t>
        </is>
      </c>
      <c r="I27" t="inlineStr"/>
    </row>
    <row r="28">
      <c r="A28" t="inlineStr">
        <is>
          <t>FUERZA POPULAR</t>
        </is>
      </c>
      <c r="B28" t="inlineStr">
        <is>
          <t>17806760</t>
        </is>
      </c>
      <c r="C28" t="inlineStr">
        <is>
          <t>NORIEGA REATEGUI, VICTOR MANUEL</t>
        </is>
      </c>
      <c r="D28" t="inlineStr">
        <is>
          <t>SI</t>
        </is>
      </c>
      <c r="E28" t="inlineStr">
        <is>
          <t>FUERZA POPULAR</t>
        </is>
      </c>
      <c r="F28" t="inlineStr">
        <is>
          <t>2015</t>
        </is>
      </c>
      <c r="G28" t="inlineStr">
        <is>
          <t>2018</t>
        </is>
      </c>
      <c r="H28" t="inlineStr">
        <is>
          <t>GOBERNADOR REGIONAL</t>
        </is>
      </c>
      <c r="I28" t="inlineStr"/>
    </row>
    <row r="29">
      <c r="A29" t="inlineStr">
        <is>
          <t>FUERZA POPULAR</t>
        </is>
      </c>
      <c r="B29" t="inlineStr">
        <is>
          <t>08234063</t>
        </is>
      </c>
      <c r="C29" t="inlineStr">
        <is>
          <t>RODRICH ACKERMAN, JACQUES SALOMON</t>
        </is>
      </c>
      <c r="D29" t="inlineStr">
        <is>
          <t>SI</t>
        </is>
      </c>
      <c r="E29" t="inlineStr">
        <is>
          <t>PERU POSIBLE</t>
        </is>
      </c>
      <c r="F29" t="inlineStr">
        <is>
          <t>2001</t>
        </is>
      </c>
      <c r="G29" t="inlineStr">
        <is>
          <t>2006</t>
        </is>
      </c>
      <c r="H29" t="inlineStr">
        <is>
          <t>CONGRESISTA DE LA REPÚBLICA</t>
        </is>
      </c>
      <c r="I29" t="inlineStr"/>
    </row>
    <row r="30">
      <c r="A30" t="inlineStr">
        <is>
          <t>FUERZA POPULAR</t>
        </is>
      </c>
      <c r="B30" t="inlineStr">
        <is>
          <t>07704730</t>
        </is>
      </c>
      <c r="C30" t="inlineStr">
        <is>
          <t>ROSPIGLIOSI CAPURRO, FERNANDO MIGUEL</t>
        </is>
      </c>
      <c r="D30" t="inlineStr">
        <is>
          <t>SI</t>
        </is>
      </c>
      <c r="E30" t="inlineStr">
        <is>
          <t>PARTIDO POLÍTICO FUERZA POPULAR</t>
        </is>
      </c>
      <c r="F30" t="inlineStr">
        <is>
          <t>2023</t>
        </is>
      </c>
      <c r="G30" t="inlineStr">
        <is>
          <t>2025</t>
        </is>
      </c>
      <c r="H30" t="inlineStr">
        <is>
          <t>CONGRESISTA DE LA REPÚBLICA</t>
        </is>
      </c>
      <c r="I30" t="inlineStr">
        <is>
          <t>El periodo culmina en el 2026.</t>
        </is>
      </c>
    </row>
    <row r="31">
      <c r="A31" t="inlineStr">
        <is>
          <t>FUERZA POPULAR</t>
        </is>
      </c>
      <c r="B31" t="inlineStr">
        <is>
          <t>10638205</t>
        </is>
      </c>
      <c r="C31" t="inlineStr">
        <is>
          <t>SCHAEFER CUCULIZA, KARLA MELISSA</t>
        </is>
      </c>
      <c r="D31" t="inlineStr">
        <is>
          <t>SI</t>
        </is>
      </c>
      <c r="E31" t="inlineStr">
        <is>
          <t>FUERZA POPULAR</t>
        </is>
      </c>
      <c r="F31" t="inlineStr">
        <is>
          <t>2016</t>
        </is>
      </c>
      <c r="G31" t="inlineStr">
        <is>
          <t>2021</t>
        </is>
      </c>
      <c r="H31" t="inlineStr">
        <is>
          <t>CONGRESISTA DE LA REPÚBLICA</t>
        </is>
      </c>
      <c r="I31" t="inlineStr">
        <is>
          <t>SE DEBE TENER EN CUENTA QUE FUI CONGRESISTA DESDE EL AÑO 2016 HASTA EL AÑO 2019, INTERRUMPIDO POR EL CIERRE DEL CONGRESO.
EL SISTEMA DECLARA NO PERMITE EDITAR EL AÑO, POR ELLO SE REALIZA LA PRECISIÓN.</t>
        </is>
      </c>
    </row>
    <row r="32">
      <c r="A32" t="inlineStr">
        <is>
          <t>FUERZA POPULAR</t>
        </is>
      </c>
      <c r="B32" t="inlineStr">
        <is>
          <t>10638205</t>
        </is>
      </c>
      <c r="C32" t="inlineStr">
        <is>
          <t>SCHAEFER CUCULIZA, KARLA MELISSA</t>
        </is>
      </c>
      <c r="D32" t="inlineStr">
        <is>
          <t>SI</t>
        </is>
      </c>
      <c r="E32" t="inlineStr">
        <is>
          <t>FUERZA 2011</t>
        </is>
      </c>
      <c r="F32" t="inlineStr">
        <is>
          <t>2011</t>
        </is>
      </c>
      <c r="G32" t="inlineStr">
        <is>
          <t>2016</t>
        </is>
      </c>
      <c r="H32" t="inlineStr">
        <is>
          <t>CONGRESISTA DE LA REPÚBLICA</t>
        </is>
      </c>
      <c r="I32" t="inlineStr"/>
    </row>
    <row r="33">
      <c r="A33" t="inlineStr">
        <is>
          <t>FUERZA POPULAR</t>
        </is>
      </c>
      <c r="B33" t="inlineStr">
        <is>
          <t>16657841</t>
        </is>
      </c>
      <c r="C33" t="inlineStr">
        <is>
          <t>TAPIA BERNAL, SEGUNDO LEOCADIO</t>
        </is>
      </c>
      <c r="D33" t="inlineStr">
        <is>
          <t>SI</t>
        </is>
      </c>
      <c r="E33" t="inlineStr">
        <is>
          <t>FUERZA 2011</t>
        </is>
      </c>
      <c r="F33" t="inlineStr">
        <is>
          <t>2011</t>
        </is>
      </c>
      <c r="G33" t="inlineStr">
        <is>
          <t>2016</t>
        </is>
      </c>
      <c r="H33" t="inlineStr">
        <is>
          <t>CONGRESISTA DE LA REPÚBLICA</t>
        </is>
      </c>
      <c r="I33" t="inlineStr"/>
    </row>
    <row r="34">
      <c r="A34" t="inlineStr">
        <is>
          <t>FUERZA POPULAR</t>
        </is>
      </c>
      <c r="B34" t="inlineStr">
        <is>
          <t>16657841</t>
        </is>
      </c>
      <c r="C34" t="inlineStr">
        <is>
          <t>TAPIA BERNAL, SEGUNDO LEOCADIO</t>
        </is>
      </c>
      <c r="D34" t="inlineStr">
        <is>
          <t>SI</t>
        </is>
      </c>
      <c r="E34" t="inlineStr">
        <is>
          <t>FUERZA POPULAR</t>
        </is>
      </c>
      <c r="F34" t="inlineStr">
        <is>
          <t>2016</t>
        </is>
      </c>
      <c r="G34" t="inlineStr">
        <is>
          <t>2021</t>
        </is>
      </c>
      <c r="H34" t="inlineStr">
        <is>
          <t>CONGRESISTA DE LA REPÚBLICA</t>
        </is>
      </c>
      <c r="I34" t="inlineStr">
        <is>
          <t>EJERCÍ FUNCIONES HASTA SETIEMBRE DEL 2019, CONGRESO DISUELTO</t>
        </is>
      </c>
    </row>
    <row r="35">
      <c r="A35" t="inlineStr">
        <is>
          <t>FUERZA POPULAR</t>
        </is>
      </c>
      <c r="B35" t="inlineStr">
        <is>
          <t>21143880</t>
        </is>
      </c>
      <c r="C35" t="inlineStr">
        <is>
          <t>VELASQUEZ PORTOCARRERO, JORGE</t>
        </is>
      </c>
      <c r="D35" t="inlineStr">
        <is>
          <t>SI</t>
        </is>
      </c>
      <c r="E35" t="inlineStr">
        <is>
          <t>INTEGRANDO UCAYALI</t>
        </is>
      </c>
      <c r="F35" t="inlineStr">
        <is>
          <t>2011</t>
        </is>
      </c>
      <c r="G35" t="inlineStr">
        <is>
          <t>2014</t>
        </is>
      </c>
      <c r="H35" t="inlineStr">
        <is>
          <t>GOBERNADOR REGIONAL</t>
        </is>
      </c>
      <c r="I35" t="inlineStr"/>
    </row>
    <row r="36">
      <c r="A36" t="inlineStr">
        <is>
          <t>FUERZA POPULAR</t>
        </is>
      </c>
      <c r="B36" t="inlineStr">
        <is>
          <t>21143880</t>
        </is>
      </c>
      <c r="C36" t="inlineStr">
        <is>
          <t>VELASQUEZ PORTOCARRERO, JORGE</t>
        </is>
      </c>
      <c r="D36" t="inlineStr">
        <is>
          <t>SI</t>
        </is>
      </c>
      <c r="E36" t="inlineStr">
        <is>
          <t>INTEGRANDO UCAYALI</t>
        </is>
      </c>
      <c r="F36" t="inlineStr">
        <is>
          <t>2007</t>
        </is>
      </c>
      <c r="G36" t="inlineStr">
        <is>
          <t>2010</t>
        </is>
      </c>
      <c r="H36" t="inlineStr">
        <is>
          <t>GOBERNADOR REGIONAL</t>
        </is>
      </c>
      <c r="I36" t="inlineStr"/>
    </row>
    <row r="37">
      <c r="A37" t="inlineStr">
        <is>
          <t>FUERZA POPULAR</t>
        </is>
      </c>
      <c r="B37" t="inlineStr">
        <is>
          <t>40242430</t>
        </is>
      </c>
      <c r="C37" t="inlineStr">
        <is>
          <t>VENTURA ANGEL, HECTOR JOSE</t>
        </is>
      </c>
      <c r="D37" t="inlineStr">
        <is>
          <t>SI</t>
        </is>
      </c>
      <c r="E37" t="inlineStr">
        <is>
          <t>FUERZA POPULAR</t>
        </is>
      </c>
      <c r="F37" t="inlineStr">
        <is>
          <t>2021</t>
        </is>
      </c>
      <c r="G37" t="inlineStr">
        <is>
          <t>2025</t>
        </is>
      </c>
      <c r="H37" t="inlineStr">
        <is>
          <t>CONGRESISTA DE LA REPÚBLICA</t>
        </is>
      </c>
      <c r="I37" t="inlineStr">
        <is>
          <t>En ejercicio de funciones del periodo 2021-2026</t>
        </is>
      </c>
    </row>
    <row r="38">
      <c r="A38" t="inlineStr">
        <is>
          <t>FUERZA POPULAR</t>
        </is>
      </c>
      <c r="B38" t="inlineStr">
        <is>
          <t>21414172</t>
        </is>
      </c>
      <c r="C38" t="inlineStr">
        <is>
          <t>YAMASHIRO ORE, RAFAEL GUSTAVO</t>
        </is>
      </c>
      <c r="D38" t="inlineStr">
        <is>
          <t>SI</t>
        </is>
      </c>
      <c r="E38" t="inlineStr">
        <is>
          <t>PARTIDO POPULAR CRISTIANO - PPC</t>
        </is>
      </c>
      <c r="F38" t="inlineStr">
        <is>
          <t>2015</t>
        </is>
      </c>
      <c r="G38" t="inlineStr">
        <is>
          <t>2018</t>
        </is>
      </c>
      <c r="H38" t="inlineStr">
        <is>
          <t>REGIDOR PROVINCIAL</t>
        </is>
      </c>
      <c r="I38" t="inlineStr"/>
    </row>
    <row r="39">
      <c r="A39" t="inlineStr">
        <is>
          <t>FUERZA POPULAR</t>
        </is>
      </c>
      <c r="B39" t="inlineStr">
        <is>
          <t>21414172</t>
        </is>
      </c>
      <c r="C39" t="inlineStr">
        <is>
          <t>YAMASHIRO ORE, RAFAEL GUSTAVO</t>
        </is>
      </c>
      <c r="D39" t="inlineStr">
        <is>
          <t>SI</t>
        </is>
      </c>
      <c r="E39" t="inlineStr">
        <is>
          <t>UNIDAD NACIONAL</t>
        </is>
      </c>
      <c r="F39" t="inlineStr">
        <is>
          <t>2006</t>
        </is>
      </c>
      <c r="G39" t="inlineStr">
        <is>
          <t>2011</t>
        </is>
      </c>
      <c r="H39" t="inlineStr">
        <is>
          <t>CONGRESISTA DE LA REPÚBLICA</t>
        </is>
      </c>
      <c r="I39" t="inlineStr"/>
    </row>
    <row r="40">
      <c r="A40" t="inlineStr">
        <is>
          <t>JUNTOS POR EL PERU</t>
        </is>
      </c>
      <c r="B40" t="inlineStr">
        <is>
          <t>22482738</t>
        </is>
      </c>
      <c r="C40" t="inlineStr">
        <is>
          <t>ANDRES LUJAN, SERAFIN</t>
        </is>
      </c>
      <c r="D40" t="inlineStr">
        <is>
          <t>NO</t>
        </is>
      </c>
      <c r="E40" t="inlineStr"/>
      <c r="F40" t="inlineStr"/>
      <c r="G40" t="inlineStr"/>
      <c r="H40" t="inlineStr"/>
      <c r="I40" t="inlineStr"/>
    </row>
    <row r="41">
      <c r="A41" t="inlineStr">
        <is>
          <t>JUNTOS POR EL PERU</t>
        </is>
      </c>
      <c r="B41" t="inlineStr">
        <is>
          <t>21487528</t>
        </is>
      </c>
      <c r="C41" t="inlineStr">
        <is>
          <t>ARMACANQUI MORALES, SAUL ANDRES</t>
        </is>
      </c>
      <c r="D41" t="inlineStr">
        <is>
          <t>NO</t>
        </is>
      </c>
      <c r="E41" t="inlineStr"/>
      <c r="F41" t="inlineStr"/>
      <c r="G41" t="inlineStr"/>
      <c r="H41" t="inlineStr"/>
      <c r="I41" t="inlineStr"/>
    </row>
    <row r="42">
      <c r="A42" t="inlineStr">
        <is>
          <t>JUNTOS POR EL PERU</t>
        </is>
      </c>
      <c r="B42" t="inlineStr">
        <is>
          <t>27409088</t>
        </is>
      </c>
      <c r="C42" t="inlineStr">
        <is>
          <t>CASTILLO TERRONES, JOSE MERCEDES</t>
        </is>
      </c>
      <c r="D42" t="inlineStr">
        <is>
          <t>NO</t>
        </is>
      </c>
      <c r="E42" t="inlineStr"/>
      <c r="F42" t="inlineStr"/>
      <c r="G42" t="inlineStr"/>
      <c r="H42" t="inlineStr"/>
      <c r="I42" t="inlineStr"/>
    </row>
    <row r="43">
      <c r="A43" t="inlineStr">
        <is>
          <t>JUNTOS POR EL PERU</t>
        </is>
      </c>
      <c r="B43" t="inlineStr">
        <is>
          <t>40669342</t>
        </is>
      </c>
      <c r="C43" t="inlineStr">
        <is>
          <t>CCAHUANA AYMACHOQUE, HUGO ISAAC</t>
        </is>
      </c>
      <c r="D43" t="inlineStr">
        <is>
          <t>NO</t>
        </is>
      </c>
      <c r="E43" t="inlineStr"/>
      <c r="F43" t="inlineStr"/>
      <c r="G43" t="inlineStr"/>
      <c r="H43" t="inlineStr"/>
      <c r="I43" t="inlineStr"/>
    </row>
    <row r="44">
      <c r="A44" t="inlineStr">
        <is>
          <t>JUNTOS POR EL PERU</t>
        </is>
      </c>
      <c r="B44" t="inlineStr">
        <is>
          <t>04647085</t>
        </is>
      </c>
      <c r="C44" t="inlineStr">
        <is>
          <t>CUTIPA CCAMA, VICTOR RAUL</t>
        </is>
      </c>
      <c r="D44" t="inlineStr">
        <is>
          <t>SI</t>
        </is>
      </c>
      <c r="E44" t="inlineStr">
        <is>
          <t>FRENTE DE INTEGRACION REGIONAL MOQUEGUA EMPRENDEDORA FIRME</t>
        </is>
      </c>
      <c r="F44" t="inlineStr">
        <is>
          <t>2011</t>
        </is>
      </c>
      <c r="G44" t="inlineStr">
        <is>
          <t>2014</t>
        </is>
      </c>
      <c r="H44" t="inlineStr">
        <is>
          <t>REGIDOR PROVINCIAL</t>
        </is>
      </c>
      <c r="I44" t="inlineStr"/>
    </row>
    <row r="45">
      <c r="A45" t="inlineStr">
        <is>
          <t>JUNTOS POR EL PERU</t>
        </is>
      </c>
      <c r="B45" t="inlineStr">
        <is>
          <t>04647085</t>
        </is>
      </c>
      <c r="C45" t="inlineStr">
        <is>
          <t>CUTIPA CCAMA, VICTOR RAUL</t>
        </is>
      </c>
      <c r="D45" t="inlineStr">
        <is>
          <t>SI</t>
        </is>
      </c>
      <c r="E45" t="inlineStr">
        <is>
          <t>PARTIDO POLITICO NACIONAL PERU LIBRE</t>
        </is>
      </c>
      <c r="F45" t="inlineStr">
        <is>
          <t>2021</t>
        </is>
      </c>
      <c r="G45" t="inlineStr">
        <is>
          <t>2025</t>
        </is>
      </c>
      <c r="H45" t="inlineStr">
        <is>
          <t>CONGRESISTA DE LA REPÚBLICA</t>
        </is>
      </c>
      <c r="I45" t="inlineStr"/>
    </row>
    <row r="46">
      <c r="A46" t="inlineStr">
        <is>
          <t>JUNTOS POR EL PERU</t>
        </is>
      </c>
      <c r="B46" t="inlineStr">
        <is>
          <t>21453924</t>
        </is>
      </c>
      <c r="C46" t="inlineStr">
        <is>
          <t>MARAVI OLARTE, IBER ANTENOR</t>
        </is>
      </c>
      <c r="D46" t="inlineStr">
        <is>
          <t>SI</t>
        </is>
      </c>
      <c r="E46" t="inlineStr">
        <is>
          <t>UNIDOS POR EL DESARROLLO DE AYACUCHO</t>
        </is>
      </c>
      <c r="F46" t="inlineStr">
        <is>
          <t>2015</t>
        </is>
      </c>
      <c r="G46" t="inlineStr">
        <is>
          <t>2018</t>
        </is>
      </c>
      <c r="H46" t="inlineStr">
        <is>
          <t>REGIDOR PROVINCIAL</t>
        </is>
      </c>
      <c r="I46" t="inlineStr"/>
    </row>
    <row r="47">
      <c r="A47" t="inlineStr">
        <is>
          <t>JUNTOS POR EL PERU</t>
        </is>
      </c>
      <c r="B47" t="inlineStr">
        <is>
          <t>10252335</t>
        </is>
      </c>
      <c r="C47" t="inlineStr">
        <is>
          <t>MORALES RAMIREZ, EDYSON HUMBERTO</t>
        </is>
      </c>
      <c r="D47" t="inlineStr">
        <is>
          <t>SI</t>
        </is>
      </c>
      <c r="E47" t="inlineStr">
        <is>
          <t>EL FRENTE AMPLIO POR JUSTICIA, VIDA Y LIBERTAD</t>
        </is>
      </c>
      <c r="F47" t="inlineStr">
        <is>
          <t>2016</t>
        </is>
      </c>
      <c r="G47" t="inlineStr">
        <is>
          <t>2021</t>
        </is>
      </c>
      <c r="H47" t="inlineStr">
        <is>
          <t>CONGRESISTA DE LA REPÚBLICA</t>
        </is>
      </c>
      <c r="I47" t="inlineStr"/>
    </row>
    <row r="48">
      <c r="A48" t="inlineStr">
        <is>
          <t>JUNTOS POR EL PERU</t>
        </is>
      </c>
      <c r="B48" t="inlineStr">
        <is>
          <t>40938678</t>
        </is>
      </c>
      <c r="C48" t="inlineStr">
        <is>
          <t>OSORIO PALPAN, PERCY HERBERT</t>
        </is>
      </c>
      <c r="D48" t="inlineStr">
        <is>
          <t>NO</t>
        </is>
      </c>
      <c r="E48" t="inlineStr"/>
      <c r="F48" t="inlineStr"/>
      <c r="G48" t="inlineStr"/>
      <c r="H48" t="inlineStr"/>
      <c r="I48" t="inlineStr"/>
    </row>
    <row r="49">
      <c r="A49" t="inlineStr">
        <is>
          <t>JUNTOS POR EL PERU</t>
        </is>
      </c>
      <c r="B49" t="inlineStr">
        <is>
          <t>29632775</t>
        </is>
      </c>
      <c r="C49" t="inlineStr">
        <is>
          <t>QUITO SARMIENTO, BERNARDO JAIME</t>
        </is>
      </c>
      <c r="D49" t="inlineStr">
        <is>
          <t>SI</t>
        </is>
      </c>
      <c r="E49" t="inlineStr">
        <is>
          <t>PARTIDO POLITICO NACIONAL PERU LIBRE</t>
        </is>
      </c>
      <c r="F49" t="inlineStr">
        <is>
          <t>2021</t>
        </is>
      </c>
      <c r="G49" t="inlineStr">
        <is>
          <t>2025</t>
        </is>
      </c>
      <c r="H49" t="inlineStr">
        <is>
          <t>CONGRESISTA DE LA REPÚBLICA</t>
        </is>
      </c>
      <c r="I49" t="inlineStr"/>
    </row>
    <row r="50">
      <c r="A50" t="inlineStr">
        <is>
          <t>JUNTOS POR EL PERU</t>
        </is>
      </c>
      <c r="B50" t="inlineStr">
        <is>
          <t>42750152</t>
        </is>
      </c>
      <c r="C50" t="inlineStr">
        <is>
          <t>ROBLES ARAUJO, SILVANA EMPERATRIZ</t>
        </is>
      </c>
      <c r="D50" t="inlineStr">
        <is>
          <t>SI</t>
        </is>
      </c>
      <c r="E50" t="inlineStr">
        <is>
          <t>PARTIDO POLITICO NACIONAL PERU LIBRE</t>
        </is>
      </c>
      <c r="F50" t="inlineStr">
        <is>
          <t>2021</t>
        </is>
      </c>
      <c r="G50" t="inlineStr">
        <is>
          <t>2025</t>
        </is>
      </c>
      <c r="H50" t="inlineStr">
        <is>
          <t>CONGRESISTA DE LA REPÚBLICA</t>
        </is>
      </c>
      <c r="I50" t="inlineStr"/>
    </row>
    <row r="51">
      <c r="A51" t="inlineStr">
        <is>
          <t>JUNTOS POR EL PERU</t>
        </is>
      </c>
      <c r="B51" t="inlineStr">
        <is>
          <t>23906812</t>
        </is>
      </c>
      <c r="C51" t="inlineStr">
        <is>
          <t>VERANO SARAVIA, WILFREDO</t>
        </is>
      </c>
      <c r="D51" t="inlineStr">
        <is>
          <t>NO</t>
        </is>
      </c>
      <c r="E51" t="inlineStr"/>
      <c r="F51" t="inlineStr"/>
      <c r="G51" t="inlineStr"/>
      <c r="H51" t="inlineStr"/>
      <c r="I51" t="inlineStr"/>
    </row>
    <row r="52">
      <c r="A52" t="inlineStr">
        <is>
          <t>PARTIDO CIVICO OBRAS</t>
        </is>
      </c>
      <c r="B52" t="inlineStr">
        <is>
          <t>07651031</t>
        </is>
      </c>
      <c r="C52" t="inlineStr">
        <is>
          <t>ASTUCURI LAURA, ROGER MIGUEL</t>
        </is>
      </c>
      <c r="D52" t="inlineStr">
        <is>
          <t>SI</t>
        </is>
      </c>
      <c r="E52" t="inlineStr">
        <is>
          <t>JUNTOS POR EL PERU</t>
        </is>
      </c>
      <c r="F52" t="inlineStr">
        <is>
          <t>2022</t>
        </is>
      </c>
      <c r="G52" t="inlineStr">
        <is>
          <t>0000</t>
        </is>
      </c>
      <c r="H52" t="inlineStr">
        <is>
          <t>REGIDOR DISTRITAL</t>
        </is>
      </c>
      <c r="I52" t="inlineStr"/>
    </row>
    <row r="53">
      <c r="A53" t="inlineStr">
        <is>
          <t>PARTIDO CIVICO OBRAS</t>
        </is>
      </c>
      <c r="B53" t="inlineStr">
        <is>
          <t>07651031</t>
        </is>
      </c>
      <c r="C53" t="inlineStr">
        <is>
          <t>ASTUCURI LAURA, ROGER MIGUEL</t>
        </is>
      </c>
      <c r="D53" t="inlineStr">
        <is>
          <t>SI</t>
        </is>
      </c>
      <c r="E53" t="inlineStr">
        <is>
          <t>PARTIDO NACIONALISTA PERUANO</t>
        </is>
      </c>
      <c r="F53" t="inlineStr">
        <is>
          <t>2007</t>
        </is>
      </c>
      <c r="G53" t="inlineStr">
        <is>
          <t>2010</t>
        </is>
      </c>
      <c r="H53" t="inlineStr">
        <is>
          <t>REGIDOR DISTRITAL</t>
        </is>
      </c>
      <c r="I53" t="inlineStr"/>
    </row>
    <row r="54">
      <c r="A54" t="inlineStr">
        <is>
          <t>PARTIDO CIVICO OBRAS</t>
        </is>
      </c>
      <c r="B54" t="inlineStr">
        <is>
          <t>10063223</t>
        </is>
      </c>
      <c r="C54" t="inlineStr">
        <is>
          <t>BARRAGAN COLOMA, DANIEL HUGO</t>
        </is>
      </c>
      <c r="D54" t="inlineStr">
        <is>
          <t>SI</t>
        </is>
      </c>
      <c r="E54" t="inlineStr">
        <is>
          <t>PARTIDO POLÍTICO UNION POR EL PERU</t>
        </is>
      </c>
      <c r="F54" t="inlineStr">
        <is>
          <t>2021</t>
        </is>
      </c>
      <c r="G54" t="inlineStr">
        <is>
          <t>2021</t>
        </is>
      </c>
      <c r="H54" t="inlineStr">
        <is>
          <t>SEGUNDO VICEPRESIDENTE DE LA REPÚBLICA</t>
        </is>
      </c>
      <c r="I54" t="inlineStr"/>
    </row>
    <row r="55">
      <c r="A55" t="inlineStr">
        <is>
          <t>PARTIDO CIVICO OBRAS</t>
        </is>
      </c>
      <c r="B55" t="inlineStr">
        <is>
          <t>10063223</t>
        </is>
      </c>
      <c r="C55" t="inlineStr">
        <is>
          <t>BARRAGAN COLOMA, DANIEL HUGO</t>
        </is>
      </c>
      <c r="D55" t="inlineStr">
        <is>
          <t>SI</t>
        </is>
      </c>
      <c r="E55" t="inlineStr">
        <is>
          <t>PARTIDO POLÍTICO UNION POR EL PERU</t>
        </is>
      </c>
      <c r="F55" t="inlineStr">
        <is>
          <t>2021</t>
        </is>
      </c>
      <c r="G55" t="inlineStr">
        <is>
          <t>2021</t>
        </is>
      </c>
      <c r="H55" t="inlineStr">
        <is>
          <t>SEGUNDO VICEPRESIDENTE DE LA REPÚBLICA</t>
        </is>
      </c>
      <c r="I55" t="inlineStr"/>
    </row>
    <row r="56">
      <c r="A56" t="inlineStr">
        <is>
          <t>PARTIDO CIVICO OBRAS</t>
        </is>
      </c>
      <c r="B56" t="inlineStr">
        <is>
          <t>07250032</t>
        </is>
      </c>
      <c r="C56" t="inlineStr">
        <is>
          <t>FLORES CORDOVA, AGRIPINA MARIA DEL PILAR</t>
        </is>
      </c>
      <c r="D56" t="inlineStr">
        <is>
          <t>NO</t>
        </is>
      </c>
      <c r="E56" t="inlineStr"/>
      <c r="F56" t="inlineStr"/>
      <c r="G56" t="inlineStr"/>
      <c r="H56" t="inlineStr"/>
      <c r="I56" t="inlineStr"/>
    </row>
    <row r="57">
      <c r="A57" t="inlineStr">
        <is>
          <t>PARTIDO CIVICO OBRAS</t>
        </is>
      </c>
      <c r="B57" t="inlineStr">
        <is>
          <t>07412350</t>
        </is>
      </c>
      <c r="C57" t="inlineStr">
        <is>
          <t>GAGO RODRIGUEZ, WALTER FRANCISCO</t>
        </is>
      </c>
      <c r="D57" t="inlineStr">
        <is>
          <t>NO</t>
        </is>
      </c>
      <c r="E57" t="inlineStr"/>
      <c r="F57" t="inlineStr"/>
      <c r="G57" t="inlineStr"/>
      <c r="H57" t="inlineStr"/>
      <c r="I57" t="inlineStr"/>
    </row>
    <row r="58">
      <c r="A58" t="inlineStr">
        <is>
          <t>PARTIDO CIVICO OBRAS</t>
        </is>
      </c>
      <c r="B58" t="inlineStr">
        <is>
          <t>00422672</t>
        </is>
      </c>
      <c r="C58" t="inlineStr">
        <is>
          <t>TICONA COHAILA, JUANA GUISELLA</t>
        </is>
      </c>
      <c r="D58" t="inlineStr">
        <is>
          <t>NO</t>
        </is>
      </c>
      <c r="E58" t="inlineStr"/>
      <c r="F58" t="inlineStr"/>
      <c r="G58" t="inlineStr"/>
      <c r="H58" t="inlineStr"/>
      <c r="I58" t="inlineStr"/>
    </row>
    <row r="59">
      <c r="A59" t="inlineStr">
        <is>
          <t>PARTIDO DEL BUEN GOBIERNO</t>
        </is>
      </c>
      <c r="B59" t="inlineStr">
        <is>
          <t>06519219</t>
        </is>
      </c>
      <c r="C59" t="inlineStr">
        <is>
          <t>BONIFAZ CARMONA, NORA</t>
        </is>
      </c>
      <c r="D59" t="inlineStr">
        <is>
          <t>SI</t>
        </is>
      </c>
      <c r="E59" t="inlineStr">
        <is>
          <t>MOVIMIENTO INDEPENDIENTE SOMOS PERU</t>
        </is>
      </c>
      <c r="F59" t="inlineStr">
        <is>
          <t>1999</t>
        </is>
      </c>
      <c r="G59" t="inlineStr">
        <is>
          <t>2002</t>
        </is>
      </c>
      <c r="H59" t="inlineStr">
        <is>
          <t>REGIDOR DISTRITAL</t>
        </is>
      </c>
      <c r="I59" t="inlineStr"/>
    </row>
    <row r="60">
      <c r="A60" t="inlineStr">
        <is>
          <t>PARTIDO DEL BUEN GOBIERNO</t>
        </is>
      </c>
      <c r="B60" t="inlineStr">
        <is>
          <t>06519219</t>
        </is>
      </c>
      <c r="C60" t="inlineStr">
        <is>
          <t>BONIFAZ CARMONA, NORA</t>
        </is>
      </c>
      <c r="D60" t="inlineStr">
        <is>
          <t>SI</t>
        </is>
      </c>
      <c r="E60" t="inlineStr">
        <is>
          <t>SOMOS LIMA</t>
        </is>
      </c>
      <c r="F60" t="inlineStr">
        <is>
          <t>1996</t>
        </is>
      </c>
      <c r="G60" t="inlineStr">
        <is>
          <t>1998</t>
        </is>
      </c>
      <c r="H60" t="inlineStr">
        <is>
          <t>REGIDOR DISTRITAL</t>
        </is>
      </c>
      <c r="I60" t="inlineStr"/>
    </row>
    <row r="61">
      <c r="A61" t="inlineStr">
        <is>
          <t>PARTIDO DEL BUEN GOBIERNO</t>
        </is>
      </c>
      <c r="B61" t="inlineStr">
        <is>
          <t>43360309</t>
        </is>
      </c>
      <c r="C61" t="inlineStr">
        <is>
          <t>CABALLERO LEON, CARLOS DAVID</t>
        </is>
      </c>
      <c r="D61" t="inlineStr">
        <is>
          <t>NO</t>
        </is>
      </c>
      <c r="E61" t="inlineStr"/>
      <c r="F61" t="inlineStr"/>
      <c r="G61" t="inlineStr"/>
      <c r="H61" t="inlineStr"/>
      <c r="I61" t="inlineStr"/>
    </row>
    <row r="62">
      <c r="A62" t="inlineStr">
        <is>
          <t>PARTIDO DEL BUEN GOBIERNO</t>
        </is>
      </c>
      <c r="B62" t="inlineStr">
        <is>
          <t>43360309</t>
        </is>
      </c>
      <c r="C62" t="inlineStr">
        <is>
          <t>CABALLERO LEON, CARLOS DAVID</t>
        </is>
      </c>
      <c r="D62" t="inlineStr">
        <is>
          <t>NO</t>
        </is>
      </c>
      <c r="E62" t="inlineStr"/>
      <c r="F62" t="inlineStr"/>
      <c r="G62" t="inlineStr"/>
      <c r="H62" t="inlineStr"/>
      <c r="I62" t="inlineStr"/>
    </row>
    <row r="63">
      <c r="A63" t="inlineStr">
        <is>
          <t>PARTIDO DEL BUEN GOBIERNO</t>
        </is>
      </c>
      <c r="B63" t="inlineStr">
        <is>
          <t>07793210</t>
        </is>
      </c>
      <c r="C63" t="inlineStr">
        <is>
          <t>FIGALLO RIVADENEYRA, FLAVIO FELIPE</t>
        </is>
      </c>
      <c r="D63" t="inlineStr">
        <is>
          <t>NO</t>
        </is>
      </c>
      <c r="E63" t="inlineStr"/>
      <c r="F63" t="inlineStr"/>
      <c r="G63" t="inlineStr"/>
      <c r="H63" t="inlineStr"/>
      <c r="I63" t="inlineStr"/>
    </row>
    <row r="64">
      <c r="A64" t="inlineStr">
        <is>
          <t>PARTIDO DEL BUEN GOBIERNO</t>
        </is>
      </c>
      <c r="B64" t="inlineStr">
        <is>
          <t>30762511</t>
        </is>
      </c>
      <c r="C64" t="inlineStr">
        <is>
          <t>FLORES SUAREZ, JUVER NILSON</t>
        </is>
      </c>
      <c r="D64" t="inlineStr">
        <is>
          <t>SI</t>
        </is>
      </c>
      <c r="E64" t="inlineStr">
        <is>
          <t>GANA PERU</t>
        </is>
      </c>
      <c r="F64" t="inlineStr">
        <is>
          <t>2011</t>
        </is>
      </c>
      <c r="G64" t="inlineStr">
        <is>
          <t>2016</t>
        </is>
      </c>
      <c r="H64" t="inlineStr"/>
      <c r="I64" t="inlineStr"/>
    </row>
    <row r="65">
      <c r="A65" t="inlineStr">
        <is>
          <t>PARTIDO DEL BUEN GOBIERNO</t>
        </is>
      </c>
      <c r="B65" t="inlineStr">
        <is>
          <t>07619185</t>
        </is>
      </c>
      <c r="C65" t="inlineStr">
        <is>
          <t>GAVIDIA RODRIGUEZ, JORGE OCTAVIO</t>
        </is>
      </c>
      <c r="D65" t="inlineStr">
        <is>
          <t>NO</t>
        </is>
      </c>
      <c r="E65" t="inlineStr"/>
      <c r="F65" t="inlineStr"/>
      <c r="G65" t="inlineStr"/>
      <c r="H65" t="inlineStr"/>
      <c r="I65" t="inlineStr"/>
    </row>
    <row r="66">
      <c r="A66" t="inlineStr">
        <is>
          <t>PARTIDO DEL BUEN GOBIERNO</t>
        </is>
      </c>
      <c r="B66" t="inlineStr">
        <is>
          <t>07231335</t>
        </is>
      </c>
      <c r="C66" t="inlineStr">
        <is>
          <t>ITURREGUI BYRNE, PATRICIA MILAGROS</t>
        </is>
      </c>
      <c r="D66" t="inlineStr">
        <is>
          <t>NO</t>
        </is>
      </c>
      <c r="E66" t="inlineStr"/>
      <c r="F66" t="inlineStr"/>
      <c r="G66" t="inlineStr"/>
      <c r="H66" t="inlineStr"/>
      <c r="I66" t="inlineStr"/>
    </row>
    <row r="67">
      <c r="A67" t="inlineStr">
        <is>
          <t>PARTIDO DEL BUEN GOBIERNO</t>
        </is>
      </c>
      <c r="B67" t="inlineStr">
        <is>
          <t>06876967</t>
        </is>
      </c>
      <c r="C67" t="inlineStr">
        <is>
          <t>MATUTE CHARUN, SUSANA FLOR DE MARIA</t>
        </is>
      </c>
      <c r="D67" t="inlineStr">
        <is>
          <t>NO</t>
        </is>
      </c>
      <c r="E67" t="inlineStr"/>
      <c r="F67" t="inlineStr"/>
      <c r="G67" t="inlineStr"/>
      <c r="H67" t="inlineStr"/>
      <c r="I67" t="inlineStr"/>
    </row>
    <row r="68">
      <c r="A68" t="inlineStr">
        <is>
          <t>PARTIDO DEL BUEN GOBIERNO</t>
        </is>
      </c>
      <c r="B68" t="inlineStr">
        <is>
          <t>06876967</t>
        </is>
      </c>
      <c r="C68" t="inlineStr">
        <is>
          <t>MATUTE CHARUN, SUSANA FLOR DE MARIA</t>
        </is>
      </c>
      <c r="D68" t="inlineStr">
        <is>
          <t>NO</t>
        </is>
      </c>
      <c r="E68" t="inlineStr"/>
      <c r="F68" t="inlineStr"/>
      <c r="G68" t="inlineStr"/>
      <c r="H68" t="inlineStr"/>
      <c r="I68" t="inlineStr"/>
    </row>
    <row r="69">
      <c r="A69" t="inlineStr">
        <is>
          <t>RENOVACION POPULAR</t>
        </is>
      </c>
      <c r="B69" t="inlineStr">
        <is>
          <t>08235876</t>
        </is>
      </c>
      <c r="C69" t="inlineStr">
        <is>
          <t>ALCORTA SUERO, MARIA LOURDES PIA LUISA</t>
        </is>
      </c>
      <c r="D69" t="inlineStr">
        <is>
          <t>SI</t>
        </is>
      </c>
      <c r="E69" t="inlineStr">
        <is>
          <t>UNIDAD NACIONAL</t>
        </is>
      </c>
      <c r="F69" t="inlineStr">
        <is>
          <t>2006</t>
        </is>
      </c>
      <c r="G69" t="inlineStr">
        <is>
          <t>2011</t>
        </is>
      </c>
      <c r="H69" t="inlineStr">
        <is>
          <t>CONGRESISTA DE LA REPÚBLICA</t>
        </is>
      </c>
      <c r="I69" t="inlineStr"/>
    </row>
    <row r="70">
      <c r="A70" t="inlineStr">
        <is>
          <t>RENOVACION POPULAR</t>
        </is>
      </c>
      <c r="B70" t="inlineStr">
        <is>
          <t>08235876</t>
        </is>
      </c>
      <c r="C70" t="inlineStr">
        <is>
          <t>ALCORTA SUERO, MARIA LOURDES PIA LUISA</t>
        </is>
      </c>
      <c r="D70" t="inlineStr">
        <is>
          <t>SI</t>
        </is>
      </c>
      <c r="E70" t="inlineStr">
        <is>
          <t>FUERZA POPULAR</t>
        </is>
      </c>
      <c r="F70" t="inlineStr">
        <is>
          <t>2016</t>
        </is>
      </c>
      <c r="G70" t="inlineStr">
        <is>
          <t>2021</t>
        </is>
      </c>
      <c r="H70" t="inlineStr">
        <is>
          <t>CONGRESISTA DE LA REPÚBLICA</t>
        </is>
      </c>
      <c r="I70" t="inlineStr"/>
    </row>
    <row r="71">
      <c r="A71" t="inlineStr">
        <is>
          <t>RENOVACION POPULAR</t>
        </is>
      </c>
      <c r="B71" t="inlineStr">
        <is>
          <t>25799622</t>
        </is>
      </c>
      <c r="C71" t="inlineStr">
        <is>
          <t>AMPUERO MEZA, KATHERINE MILAGROS</t>
        </is>
      </c>
      <c r="D71" t="inlineStr">
        <is>
          <t>NO</t>
        </is>
      </c>
      <c r="E71" t="inlineStr"/>
      <c r="F71" t="inlineStr"/>
      <c r="G71" t="inlineStr"/>
      <c r="H71" t="inlineStr"/>
      <c r="I71" t="inlineStr"/>
    </row>
    <row r="72">
      <c r="A72" t="inlineStr">
        <is>
          <t>RENOVACION POPULAR</t>
        </is>
      </c>
      <c r="B72" t="inlineStr">
        <is>
          <t>43285320</t>
        </is>
      </c>
      <c r="C72" t="inlineStr">
        <is>
          <t>CALISTO GIAMPIETRI, FRANCISCO JOSE</t>
        </is>
      </c>
      <c r="D72" t="inlineStr">
        <is>
          <t>NO</t>
        </is>
      </c>
      <c r="E72" t="inlineStr"/>
      <c r="F72" t="inlineStr"/>
      <c r="G72" t="inlineStr"/>
      <c r="H72" t="inlineStr"/>
      <c r="I72" t="inlineStr"/>
    </row>
    <row r="73">
      <c r="A73" t="inlineStr">
        <is>
          <t>RENOVACION POPULAR</t>
        </is>
      </c>
      <c r="B73" t="inlineStr">
        <is>
          <t>07852432</t>
        </is>
      </c>
      <c r="C73" t="inlineStr">
        <is>
          <t>JAUREGUI MARTINEZ DE AGUAYO, MARIA DE LOS MILAGROS JACKELINE</t>
        </is>
      </c>
      <c r="D73" t="inlineStr">
        <is>
          <t>SI</t>
        </is>
      </c>
      <c r="E73" t="inlineStr">
        <is>
          <t>RENOVACION POPULAR</t>
        </is>
      </c>
      <c r="F73" t="inlineStr">
        <is>
          <t>2021</t>
        </is>
      </c>
      <c r="G73" t="inlineStr">
        <is>
          <t>2025</t>
        </is>
      </c>
      <c r="H73" t="inlineStr">
        <is>
          <t>CONGRESISTA DE LA REPÚBLICA</t>
        </is>
      </c>
      <c r="I73" t="inlineStr"/>
    </row>
    <row r="74">
      <c r="A74" t="inlineStr">
        <is>
          <t>RENOVACION POPULAR</t>
        </is>
      </c>
      <c r="B74" t="inlineStr">
        <is>
          <t>07845838</t>
        </is>
      </c>
      <c r="C74" t="inlineStr">
        <is>
          <t>LÓPEZ ALIAGA CAZORLA, RAFAEL BERNARDO</t>
        </is>
      </c>
      <c r="D74" t="inlineStr">
        <is>
          <t>SI</t>
        </is>
      </c>
      <c r="E74" t="inlineStr">
        <is>
          <t>ALIANZA ELECTORAL UNIDAD NACIONAL</t>
        </is>
      </c>
      <c r="F74" t="inlineStr">
        <is>
          <t>2007</t>
        </is>
      </c>
      <c r="G74" t="inlineStr">
        <is>
          <t>2010</t>
        </is>
      </c>
      <c r="H74" t="inlineStr">
        <is>
          <t>REGIDOR PROVINCIAL</t>
        </is>
      </c>
      <c r="I74" t="inlineStr"/>
    </row>
    <row r="75">
      <c r="A75" t="inlineStr">
        <is>
          <t>RENOVACION POPULAR</t>
        </is>
      </c>
      <c r="B75" t="inlineStr">
        <is>
          <t>07845838</t>
        </is>
      </c>
      <c r="C75" t="inlineStr">
        <is>
          <t>LÓPEZ ALIAGA CAZORLA, RAFAEL BERNARDO</t>
        </is>
      </c>
      <c r="D75" t="inlineStr">
        <is>
          <t>SI</t>
        </is>
      </c>
      <c r="E75" t="inlineStr">
        <is>
          <t>ALIANZA ELECTORAL UNIDAD NACIONAL</t>
        </is>
      </c>
      <c r="F75" t="inlineStr">
        <is>
          <t>2007</t>
        </is>
      </c>
      <c r="G75" t="inlineStr">
        <is>
          <t>2010</t>
        </is>
      </c>
      <c r="H75" t="inlineStr">
        <is>
          <t>REGIDOR PROVINCIAL</t>
        </is>
      </c>
      <c r="I75" t="inlineStr"/>
    </row>
    <row r="76">
      <c r="A76" t="inlineStr">
        <is>
          <t>RENOVACION POPULAR</t>
        </is>
      </c>
      <c r="B76" t="inlineStr">
        <is>
          <t>07845838</t>
        </is>
      </c>
      <c r="C76" t="inlineStr">
        <is>
          <t>LÓPEZ ALIAGA CAZORLA, RAFAEL BERNARDO</t>
        </is>
      </c>
      <c r="D76" t="inlineStr">
        <is>
          <t>SI</t>
        </is>
      </c>
      <c r="E76" t="inlineStr">
        <is>
          <t>RENOVACION POPULAR</t>
        </is>
      </c>
      <c r="F76" t="inlineStr">
        <is>
          <t>2022</t>
        </is>
      </c>
      <c r="G76" t="inlineStr">
        <is>
          <t>0000</t>
        </is>
      </c>
      <c r="H76" t="inlineStr">
        <is>
          <t>ALCALDE PROVINCIAL</t>
        </is>
      </c>
      <c r="I76" t="inlineStr">
        <is>
          <t>Presenté mi renuncia al cargo de alcalde metropolitano de lima el día 13 de octubre del 2025.</t>
        </is>
      </c>
    </row>
    <row r="77">
      <c r="A77" t="inlineStr">
        <is>
          <t>RENOVACION POPULAR</t>
        </is>
      </c>
      <c r="B77" t="inlineStr">
        <is>
          <t>07845838</t>
        </is>
      </c>
      <c r="C77" t="inlineStr">
        <is>
          <t>LÓPEZ ALIAGA CAZORLA, RAFAEL BERNARDO</t>
        </is>
      </c>
      <c r="D77" t="inlineStr">
        <is>
          <t>SI</t>
        </is>
      </c>
      <c r="E77" t="inlineStr">
        <is>
          <t>RENOVACION POPULAR</t>
        </is>
      </c>
      <c r="F77" t="inlineStr">
        <is>
          <t>2022</t>
        </is>
      </c>
      <c r="G77" t="inlineStr">
        <is>
          <t>0000</t>
        </is>
      </c>
      <c r="H77" t="inlineStr">
        <is>
          <t>ALCALDE PROVINCIAL</t>
        </is>
      </c>
      <c r="I77" t="inlineStr">
        <is>
          <t>Presenté mi renuncia al cargo de alcalde metropolitano de lima el día 13 de octubre del 2025.</t>
        </is>
      </c>
    </row>
    <row r="78">
      <c r="A78" t="inlineStr">
        <is>
          <t>RENOVACION POPULAR</t>
        </is>
      </c>
      <c r="B78" t="inlineStr">
        <is>
          <t>01539305</t>
        </is>
      </c>
      <c r="C78" t="inlineStr">
        <is>
          <t>MANCHA PINEDA, ESTANISLAO EDGAR</t>
        </is>
      </c>
      <c r="D78" t="inlineStr">
        <is>
          <t>NO</t>
        </is>
      </c>
      <c r="E78" t="inlineStr"/>
      <c r="F78" t="inlineStr"/>
      <c r="G78" t="inlineStr"/>
      <c r="H78" t="inlineStr"/>
      <c r="I78" t="inlineStr"/>
    </row>
    <row r="79">
      <c r="A79" t="inlineStr">
        <is>
          <t>RENOVACION POPULAR</t>
        </is>
      </c>
      <c r="B79" t="inlineStr">
        <is>
          <t>45209282</t>
        </is>
      </c>
      <c r="C79" t="inlineStr">
        <is>
          <t>MUÑANTE BARRIOS, ALEJANDRO</t>
        </is>
      </c>
      <c r="D79" t="inlineStr">
        <is>
          <t>SI</t>
        </is>
      </c>
      <c r="E79" t="inlineStr">
        <is>
          <t>RENOVACION POPULAR</t>
        </is>
      </c>
      <c r="F79" t="inlineStr">
        <is>
          <t>2021</t>
        </is>
      </c>
      <c r="G79" t="inlineStr">
        <is>
          <t>2025</t>
        </is>
      </c>
      <c r="H79" t="inlineStr">
        <is>
          <t>CONGRESISTA DE LA REPÚBLICA</t>
        </is>
      </c>
      <c r="I79" t="inlineStr"/>
    </row>
    <row r="80">
      <c r="A80" t="inlineStr">
        <is>
          <t>RENOVACION POPULAR</t>
        </is>
      </c>
      <c r="B80" t="inlineStr">
        <is>
          <t>06504611</t>
        </is>
      </c>
      <c r="C80" t="inlineStr">
        <is>
          <t>VELASQUEZ GARCIA, MIGUEL ANGEL</t>
        </is>
      </c>
      <c r="D80" t="inlineStr">
        <is>
          <t>NO</t>
        </is>
      </c>
      <c r="E80" t="inlineStr"/>
      <c r="F80" t="inlineStr"/>
      <c r="G80" t="inlineStr"/>
      <c r="H80" t="inlineStr"/>
      <c r="I8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4"/>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TIENE_SENTENCIA_PENAL</t>
        </is>
      </c>
      <c r="E1" s="1" t="inlineStr">
        <is>
          <t>EXPEDIENTE</t>
        </is>
      </c>
      <c r="F1" s="1" t="inlineStr">
        <is>
          <t>SENTENCIA</t>
        </is>
      </c>
      <c r="G1" s="1" t="inlineStr">
        <is>
          <t>ORGANO_JUDICIAL</t>
        </is>
      </c>
      <c r="H1" s="1" t="inlineStr">
        <is>
          <t>DELITO</t>
        </is>
      </c>
      <c r="I1" s="1" t="inlineStr">
        <is>
          <t>FALLO</t>
        </is>
      </c>
      <c r="J1" s="1" t="inlineStr">
        <is>
          <t>MODALIDAD</t>
        </is>
      </c>
      <c r="K1" s="1" t="inlineStr">
        <is>
          <t>OTRA_MODALIDAD</t>
        </is>
      </c>
      <c r="L1" s="1" t="inlineStr">
        <is>
          <t>CUMPLE_FALLO</t>
        </is>
      </c>
      <c r="M1" s="1" t="inlineStr">
        <is>
          <t>INFORMACION_COMPLEMENTARIA</t>
        </is>
      </c>
    </row>
    <row r="2">
      <c r="A2" t="inlineStr">
        <is>
          <t>AHORA NACION - AN</t>
        </is>
      </c>
      <c r="B2" t="inlineStr">
        <is>
          <t>07755878</t>
        </is>
      </c>
      <c r="C2" t="inlineStr">
        <is>
          <t>DELGADO ZEGARRA, JAIME RICARDO</t>
        </is>
      </c>
      <c r="D2" t="inlineStr">
        <is>
          <t>NO</t>
        </is>
      </c>
      <c r="E2" t="inlineStr"/>
      <c r="F2" t="inlineStr"/>
      <c r="G2" t="inlineStr"/>
      <c r="H2" t="inlineStr"/>
      <c r="I2" t="inlineStr"/>
      <c r="J2" t="inlineStr"/>
      <c r="K2" t="inlineStr"/>
      <c r="L2" t="inlineStr"/>
      <c r="M2" t="inlineStr"/>
    </row>
    <row r="3">
      <c r="A3" t="inlineStr">
        <is>
          <t>AHORA NACION - AN</t>
        </is>
      </c>
      <c r="B3" t="inlineStr">
        <is>
          <t>25331980</t>
        </is>
      </c>
      <c r="C3" t="inlineStr">
        <is>
          <t>LOPEZ CHAU NAVA, PABLO ALFONSO</t>
        </is>
      </c>
      <c r="D3" t="inlineStr">
        <is>
          <t>NO</t>
        </is>
      </c>
      <c r="E3" t="inlineStr"/>
      <c r="F3" t="inlineStr"/>
      <c r="G3" t="inlineStr"/>
      <c r="H3" t="inlineStr"/>
      <c r="I3" t="inlineStr"/>
      <c r="J3" t="inlineStr"/>
      <c r="K3" t="inlineStr"/>
      <c r="L3" t="inlineStr"/>
      <c r="M3" t="inlineStr"/>
    </row>
    <row r="4">
      <c r="A4" t="inlineStr">
        <is>
          <t>AHORA NACION - AN</t>
        </is>
      </c>
      <c r="B4" t="inlineStr">
        <is>
          <t>25331980</t>
        </is>
      </c>
      <c r="C4" t="inlineStr">
        <is>
          <t>LOPEZ CHAU NAVA, PABLO ALFONSO</t>
        </is>
      </c>
      <c r="D4" t="inlineStr">
        <is>
          <t>NO</t>
        </is>
      </c>
      <c r="E4" t="inlineStr"/>
      <c r="F4" t="inlineStr"/>
      <c r="G4" t="inlineStr"/>
      <c r="H4" t="inlineStr"/>
      <c r="I4" t="inlineStr"/>
      <c r="J4" t="inlineStr"/>
      <c r="K4" t="inlineStr"/>
      <c r="L4" t="inlineStr"/>
      <c r="M4" t="inlineStr"/>
    </row>
    <row r="5">
      <c r="A5" t="inlineStr">
        <is>
          <t>AHORA NACION - AN</t>
        </is>
      </c>
      <c r="B5" t="inlineStr">
        <is>
          <t>40204874</t>
        </is>
      </c>
      <c r="C5" t="inlineStr">
        <is>
          <t>LUQUE IBARRA, RUTH</t>
        </is>
      </c>
      <c r="D5" t="inlineStr">
        <is>
          <t>NO</t>
        </is>
      </c>
      <c r="E5" t="inlineStr"/>
      <c r="F5" t="inlineStr"/>
      <c r="G5" t="inlineStr"/>
      <c r="H5" t="inlineStr"/>
      <c r="I5" t="inlineStr"/>
      <c r="J5" t="inlineStr"/>
      <c r="K5" t="inlineStr"/>
      <c r="L5" t="inlineStr"/>
      <c r="M5" t="inlineStr"/>
    </row>
    <row r="6">
      <c r="A6" t="inlineStr">
        <is>
          <t>AHORA NACION - AN</t>
        </is>
      </c>
      <c r="B6" t="inlineStr">
        <is>
          <t>26705695</t>
        </is>
      </c>
      <c r="C6" t="inlineStr">
        <is>
          <t>VASQUEZ CHUQUILIN, MIRTHA ESTHER</t>
        </is>
      </c>
      <c r="D6" t="inlineStr">
        <is>
          <t>NO</t>
        </is>
      </c>
      <c r="E6" t="inlineStr"/>
      <c r="F6" t="inlineStr"/>
      <c r="G6" t="inlineStr"/>
      <c r="H6" t="inlineStr"/>
      <c r="I6" t="inlineStr"/>
      <c r="J6" t="inlineStr"/>
      <c r="K6" t="inlineStr"/>
      <c r="L6" t="inlineStr"/>
      <c r="M6" t="inlineStr"/>
    </row>
    <row r="7">
      <c r="A7" t="inlineStr">
        <is>
          <t>FUERZA POPULAR</t>
        </is>
      </c>
      <c r="B7" t="inlineStr">
        <is>
          <t>08236035</t>
        </is>
      </c>
      <c r="C7" t="inlineStr">
        <is>
          <t>AGUINAGA RECUENCO, ALEJANDRO AURELIO</t>
        </is>
      </c>
      <c r="D7" t="inlineStr">
        <is>
          <t>NO</t>
        </is>
      </c>
      <c r="E7" t="inlineStr"/>
      <c r="F7" t="inlineStr"/>
      <c r="G7" t="inlineStr"/>
      <c r="H7" t="inlineStr"/>
      <c r="I7" t="inlineStr"/>
      <c r="J7" t="inlineStr"/>
      <c r="K7" t="inlineStr"/>
      <c r="L7" t="inlineStr"/>
      <c r="M7" t="inlineStr"/>
    </row>
    <row r="8">
      <c r="A8" t="inlineStr">
        <is>
          <t>FUERZA POPULAR</t>
        </is>
      </c>
      <c r="B8" t="inlineStr">
        <is>
          <t>06717199</t>
        </is>
      </c>
      <c r="C8" t="inlineStr">
        <is>
          <t>ARISTA ARBILDO, JOSE BERLEY</t>
        </is>
      </c>
      <c r="D8" t="inlineStr">
        <is>
          <t>NO</t>
        </is>
      </c>
      <c r="E8" t="inlineStr"/>
      <c r="F8" t="inlineStr"/>
      <c r="G8" t="inlineStr"/>
      <c r="H8" t="inlineStr"/>
      <c r="I8" t="inlineStr"/>
      <c r="J8" t="inlineStr"/>
      <c r="K8" t="inlineStr"/>
      <c r="L8" t="inlineStr"/>
      <c r="M8" t="inlineStr"/>
    </row>
    <row r="9">
      <c r="A9" t="inlineStr">
        <is>
          <t>FUERZA POPULAR</t>
        </is>
      </c>
      <c r="B9" t="inlineStr">
        <is>
          <t>10307948</t>
        </is>
      </c>
      <c r="C9" t="inlineStr">
        <is>
          <t>ASTUDILLO SALCEDO, CESAR AUGUSTO</t>
        </is>
      </c>
      <c r="D9" t="inlineStr">
        <is>
          <t>NO</t>
        </is>
      </c>
      <c r="E9" t="inlineStr"/>
      <c r="F9" t="inlineStr"/>
      <c r="G9" t="inlineStr"/>
      <c r="H9" t="inlineStr"/>
      <c r="I9" t="inlineStr"/>
      <c r="J9" t="inlineStr"/>
      <c r="K9" t="inlineStr"/>
      <c r="L9" t="inlineStr"/>
      <c r="M9" t="inlineStr"/>
    </row>
    <row r="10">
      <c r="A10" t="inlineStr">
        <is>
          <t>FUERZA POPULAR</t>
        </is>
      </c>
      <c r="B10" t="inlineStr">
        <is>
          <t>32971154</t>
        </is>
      </c>
      <c r="C10" t="inlineStr">
        <is>
          <t>CHACON TRUJILLO, NILZA MERLY</t>
        </is>
      </c>
      <c r="D10" t="inlineStr">
        <is>
          <t>NO</t>
        </is>
      </c>
      <c r="E10" t="inlineStr"/>
      <c r="F10" t="inlineStr"/>
      <c r="G10" t="inlineStr"/>
      <c r="H10" t="inlineStr"/>
      <c r="I10" t="inlineStr"/>
      <c r="J10" t="inlineStr"/>
      <c r="K10" t="inlineStr"/>
      <c r="L10" t="inlineStr"/>
      <c r="M10" t="inlineStr"/>
    </row>
    <row r="11">
      <c r="A11" t="inlineStr">
        <is>
          <t>FUERZA POPULAR</t>
        </is>
      </c>
      <c r="B11" t="inlineStr">
        <is>
          <t>07960843</t>
        </is>
      </c>
      <c r="C11" t="inlineStr">
        <is>
          <t>CHAVEZ COSSIO, MARTHA GLADYS</t>
        </is>
      </c>
      <c r="D11" t="inlineStr">
        <is>
          <t>NO</t>
        </is>
      </c>
      <c r="E11" t="inlineStr"/>
      <c r="F11" t="inlineStr"/>
      <c r="G11" t="inlineStr"/>
      <c r="H11" t="inlineStr"/>
      <c r="I11" t="inlineStr"/>
      <c r="J11" t="inlineStr"/>
      <c r="K11" t="inlineStr"/>
      <c r="L11" t="inlineStr"/>
      <c r="M11" t="inlineStr"/>
    </row>
    <row r="12">
      <c r="A12" t="inlineStr">
        <is>
          <t>FUERZA POPULAR</t>
        </is>
      </c>
      <c r="B12" t="inlineStr">
        <is>
          <t>05227631</t>
        </is>
      </c>
      <c r="C12" t="inlineStr">
        <is>
          <t>DEL AGUILA CARDENAS, JUAN CARLOS</t>
        </is>
      </c>
      <c r="D12" t="inlineStr">
        <is>
          <t>NO</t>
        </is>
      </c>
      <c r="E12" t="inlineStr"/>
      <c r="F12" t="inlineStr"/>
      <c r="G12" t="inlineStr"/>
      <c r="H12" t="inlineStr"/>
      <c r="I12" t="inlineStr"/>
      <c r="J12" t="inlineStr"/>
      <c r="K12" t="inlineStr"/>
      <c r="L12" t="inlineStr"/>
      <c r="M12" t="inlineStr"/>
    </row>
    <row r="13">
      <c r="A13" t="inlineStr">
        <is>
          <t>FUERZA POPULAR</t>
        </is>
      </c>
      <c r="B13" t="inlineStr">
        <is>
          <t>00208872</t>
        </is>
      </c>
      <c r="C13" t="inlineStr">
        <is>
          <t>FLORES CARRUITERO, VICTOR HUGO</t>
        </is>
      </c>
      <c r="D13" t="inlineStr">
        <is>
          <t>NO</t>
        </is>
      </c>
      <c r="E13" t="inlineStr"/>
      <c r="F13" t="inlineStr"/>
      <c r="G13" t="inlineStr"/>
      <c r="H13" t="inlineStr"/>
      <c r="I13" t="inlineStr"/>
      <c r="J13" t="inlineStr"/>
      <c r="K13" t="inlineStr"/>
      <c r="L13" t="inlineStr"/>
      <c r="M13" t="inlineStr"/>
    </row>
    <row r="14">
      <c r="A14" t="inlineStr">
        <is>
          <t>FUERZA POPULAR</t>
        </is>
      </c>
      <c r="B14" t="inlineStr">
        <is>
          <t>17896798</t>
        </is>
      </c>
      <c r="C14" t="inlineStr">
        <is>
          <t>FLORES RUIZ, VICTOR SEFERINO</t>
        </is>
      </c>
      <c r="D14" t="inlineStr">
        <is>
          <t>NO</t>
        </is>
      </c>
      <c r="E14" t="inlineStr"/>
      <c r="F14" t="inlineStr"/>
      <c r="G14" t="inlineStr"/>
      <c r="H14" t="inlineStr"/>
      <c r="I14" t="inlineStr"/>
      <c r="J14" t="inlineStr"/>
      <c r="K14" t="inlineStr"/>
      <c r="L14" t="inlineStr"/>
      <c r="M14" t="inlineStr"/>
    </row>
    <row r="15">
      <c r="A15" t="inlineStr">
        <is>
          <t>FUERZA POPULAR</t>
        </is>
      </c>
      <c r="B15" t="inlineStr">
        <is>
          <t>19994639</t>
        </is>
      </c>
      <c r="C15" t="inlineStr">
        <is>
          <t>JIMENEZ HEREDIA, DAVID JULIO</t>
        </is>
      </c>
      <c r="D15" t="inlineStr">
        <is>
          <t>NO</t>
        </is>
      </c>
      <c r="E15" t="inlineStr"/>
      <c r="F15" t="inlineStr"/>
      <c r="G15" t="inlineStr"/>
      <c r="H15" t="inlineStr"/>
      <c r="I15" t="inlineStr"/>
      <c r="J15" t="inlineStr"/>
      <c r="K15" t="inlineStr"/>
      <c r="L15" t="inlineStr"/>
      <c r="M15" t="inlineStr"/>
    </row>
    <row r="16">
      <c r="A16" t="inlineStr">
        <is>
          <t>FUERZA POPULAR</t>
        </is>
      </c>
      <c r="B16" t="inlineStr">
        <is>
          <t>07831436</t>
        </is>
      </c>
      <c r="C16" t="inlineStr">
        <is>
          <t>JUAREZ GALLEGOS, CARMEN PATRICIA</t>
        </is>
      </c>
      <c r="D16" t="inlineStr">
        <is>
          <t>NO</t>
        </is>
      </c>
      <c r="E16" t="inlineStr"/>
      <c r="F16" t="inlineStr"/>
      <c r="G16" t="inlineStr"/>
      <c r="H16" t="inlineStr"/>
      <c r="I16" t="inlineStr"/>
      <c r="J16" t="inlineStr"/>
      <c r="K16" t="inlineStr"/>
      <c r="L16" t="inlineStr"/>
      <c r="M16" t="inlineStr"/>
    </row>
    <row r="17">
      <c r="A17" t="inlineStr">
        <is>
          <t>FUERZA POPULAR</t>
        </is>
      </c>
      <c r="B17" t="inlineStr">
        <is>
          <t>09884301</t>
        </is>
      </c>
      <c r="C17" t="inlineStr">
        <is>
          <t>MELGAR VALDEZ, ELARD GALO</t>
        </is>
      </c>
      <c r="D17" t="inlineStr">
        <is>
          <t>NO</t>
        </is>
      </c>
      <c r="E17" t="inlineStr"/>
      <c r="F17" t="inlineStr"/>
      <c r="G17" t="inlineStr"/>
      <c r="H17" t="inlineStr"/>
      <c r="I17" t="inlineStr"/>
      <c r="J17" t="inlineStr"/>
      <c r="K17" t="inlineStr"/>
      <c r="L17" t="inlineStr"/>
      <c r="M17" t="inlineStr"/>
    </row>
    <row r="18">
      <c r="A18" t="inlineStr">
        <is>
          <t>FUERZA POPULAR</t>
        </is>
      </c>
      <c r="B18" t="inlineStr">
        <is>
          <t>08266314</t>
        </is>
      </c>
      <c r="C18" t="inlineStr">
        <is>
          <t>MESIA RAMIREZ, CARLOS FERNANDO</t>
        </is>
      </c>
      <c r="D18" t="inlineStr">
        <is>
          <t>NO</t>
        </is>
      </c>
      <c r="E18" t="inlineStr"/>
      <c r="F18" t="inlineStr"/>
      <c r="G18" t="inlineStr"/>
      <c r="H18" t="inlineStr"/>
      <c r="I18" t="inlineStr"/>
      <c r="J18" t="inlineStr"/>
      <c r="K18" t="inlineStr"/>
      <c r="L18" t="inlineStr"/>
      <c r="M18" t="inlineStr"/>
    </row>
    <row r="19">
      <c r="A19" t="inlineStr">
        <is>
          <t>FUERZA POPULAR</t>
        </is>
      </c>
      <c r="B19" t="inlineStr">
        <is>
          <t>22974228</t>
        </is>
      </c>
      <c r="C19" t="inlineStr">
        <is>
          <t>MIYASHIRO ARASHIRO, MARCO ENRIQUE</t>
        </is>
      </c>
      <c r="D19" t="inlineStr">
        <is>
          <t>NO</t>
        </is>
      </c>
      <c r="E19" t="inlineStr"/>
      <c r="F19" t="inlineStr"/>
      <c r="G19" t="inlineStr"/>
      <c r="H19" t="inlineStr"/>
      <c r="I19" t="inlineStr"/>
      <c r="J19" t="inlineStr"/>
      <c r="K19" t="inlineStr"/>
      <c r="L19" t="inlineStr"/>
      <c r="M19" t="inlineStr"/>
    </row>
    <row r="20">
      <c r="A20" t="inlineStr">
        <is>
          <t>FUERZA POPULAR</t>
        </is>
      </c>
      <c r="B20" t="inlineStr">
        <is>
          <t>08911520</t>
        </is>
      </c>
      <c r="C20" t="inlineStr">
        <is>
          <t>MOYANO DELGADO, MARTHA LUPE</t>
        </is>
      </c>
      <c r="D20" t="inlineStr">
        <is>
          <t>NO</t>
        </is>
      </c>
      <c r="E20" t="inlineStr"/>
      <c r="F20" t="inlineStr"/>
      <c r="G20" t="inlineStr"/>
      <c r="H20" t="inlineStr"/>
      <c r="I20" t="inlineStr"/>
      <c r="J20" t="inlineStr"/>
      <c r="K20" t="inlineStr"/>
      <c r="L20" t="inlineStr"/>
      <c r="M20" t="inlineStr"/>
    </row>
    <row r="21">
      <c r="A21" t="inlineStr">
        <is>
          <t>FUERZA POPULAR</t>
        </is>
      </c>
      <c r="B21" t="inlineStr">
        <is>
          <t>17806760</t>
        </is>
      </c>
      <c r="C21" t="inlineStr">
        <is>
          <t>NORIEGA REATEGUI, VICTOR MANUEL</t>
        </is>
      </c>
      <c r="D21" t="inlineStr">
        <is>
          <t>NO</t>
        </is>
      </c>
      <c r="E21" t="inlineStr"/>
      <c r="F21" t="inlineStr"/>
      <c r="G21" t="inlineStr"/>
      <c r="H21" t="inlineStr"/>
      <c r="I21" t="inlineStr"/>
      <c r="J21" t="inlineStr"/>
      <c r="K21" t="inlineStr"/>
      <c r="L21" t="inlineStr"/>
      <c r="M21" t="inlineStr"/>
    </row>
    <row r="22">
      <c r="A22" t="inlineStr">
        <is>
          <t>FUERZA POPULAR</t>
        </is>
      </c>
      <c r="B22" t="inlineStr">
        <is>
          <t>08234063</t>
        </is>
      </c>
      <c r="C22" t="inlineStr">
        <is>
          <t>RODRICH ACKERMAN, JACQUES SALOMON</t>
        </is>
      </c>
      <c r="D22" t="inlineStr">
        <is>
          <t>NO</t>
        </is>
      </c>
      <c r="E22" t="inlineStr"/>
      <c r="F22" t="inlineStr"/>
      <c r="G22" t="inlineStr"/>
      <c r="H22" t="inlineStr"/>
      <c r="I22" t="inlineStr"/>
      <c r="J22" t="inlineStr"/>
      <c r="K22" t="inlineStr"/>
      <c r="L22" t="inlineStr"/>
      <c r="M22" t="inlineStr"/>
    </row>
    <row r="23">
      <c r="A23" t="inlineStr">
        <is>
          <t>FUERZA POPULAR</t>
        </is>
      </c>
      <c r="B23" t="inlineStr">
        <is>
          <t>07704730</t>
        </is>
      </c>
      <c r="C23" t="inlineStr">
        <is>
          <t>ROSPIGLIOSI CAPURRO, FERNANDO MIGUEL</t>
        </is>
      </c>
      <c r="D23" t="inlineStr">
        <is>
          <t>NO</t>
        </is>
      </c>
      <c r="E23" t="inlineStr"/>
      <c r="F23" t="inlineStr"/>
      <c r="G23" t="inlineStr"/>
      <c r="H23" t="inlineStr"/>
      <c r="I23" t="inlineStr"/>
      <c r="J23" t="inlineStr"/>
      <c r="K23" t="inlineStr"/>
      <c r="L23" t="inlineStr"/>
      <c r="M23" t="inlineStr"/>
    </row>
    <row r="24">
      <c r="A24" t="inlineStr">
        <is>
          <t>FUERZA POPULAR</t>
        </is>
      </c>
      <c r="B24" t="inlineStr">
        <is>
          <t>10638205</t>
        </is>
      </c>
      <c r="C24" t="inlineStr">
        <is>
          <t>SCHAEFER CUCULIZA, KARLA MELISSA</t>
        </is>
      </c>
      <c r="D24" t="inlineStr">
        <is>
          <t>NO</t>
        </is>
      </c>
      <c r="E24" t="inlineStr"/>
      <c r="F24" t="inlineStr"/>
      <c r="G24" t="inlineStr"/>
      <c r="H24" t="inlineStr"/>
      <c r="I24" t="inlineStr"/>
      <c r="J24" t="inlineStr"/>
      <c r="K24" t="inlineStr"/>
      <c r="L24" t="inlineStr"/>
      <c r="M24" t="inlineStr"/>
    </row>
    <row r="25">
      <c r="A25" t="inlineStr">
        <is>
          <t>FUERZA POPULAR</t>
        </is>
      </c>
      <c r="B25" t="inlineStr">
        <is>
          <t>16657841</t>
        </is>
      </c>
      <c r="C25" t="inlineStr">
        <is>
          <t>TAPIA BERNAL, SEGUNDO LEOCADIO</t>
        </is>
      </c>
      <c r="D25" t="inlineStr">
        <is>
          <t>NO</t>
        </is>
      </c>
      <c r="E25" t="inlineStr"/>
      <c r="F25" t="inlineStr"/>
      <c r="G25" t="inlineStr"/>
      <c r="H25" t="inlineStr"/>
      <c r="I25" t="inlineStr"/>
      <c r="J25" t="inlineStr"/>
      <c r="K25" t="inlineStr"/>
      <c r="L25" t="inlineStr"/>
      <c r="M25" t="inlineStr"/>
    </row>
    <row r="26">
      <c r="A26" t="inlineStr">
        <is>
          <t>FUERZA POPULAR</t>
        </is>
      </c>
      <c r="B26" t="inlineStr">
        <is>
          <t>21143880</t>
        </is>
      </c>
      <c r="C26" t="inlineStr">
        <is>
          <t>VELASQUEZ PORTOCARRERO, JORGE</t>
        </is>
      </c>
      <c r="D26" t="inlineStr">
        <is>
          <t>SI</t>
        </is>
      </c>
      <c r="E26" t="inlineStr">
        <is>
          <t>055-1993</t>
        </is>
      </c>
      <c r="F26" t="inlineStr">
        <is>
          <t>22/07/1994</t>
        </is>
      </c>
      <c r="G26" t="inlineStr">
        <is>
          <t>2JP - PUCALLPA</t>
        </is>
      </c>
      <c r="H26" t="inlineStr">
        <is>
          <t>PELIGRO COMÚN Y OTRO</t>
        </is>
      </c>
      <c r="I26" t="inlineStr">
        <is>
          <t>RESERVA DEL FALLO</t>
        </is>
      </c>
      <c r="J26" t="inlineStr">
        <is>
          <t>RESERVA DE FALLO</t>
        </is>
      </c>
      <c r="K26" t="inlineStr"/>
      <c r="L26" t="inlineStr">
        <is>
          <t>PENA CUMPLIDA</t>
        </is>
      </c>
      <c r="M26" t="inlineStr">
        <is>
          <t>REHABILITACIÓN 12-10-1998</t>
        </is>
      </c>
    </row>
    <row r="27">
      <c r="A27" t="inlineStr">
        <is>
          <t>FUERZA POPULAR</t>
        </is>
      </c>
      <c r="B27" t="inlineStr">
        <is>
          <t>40242430</t>
        </is>
      </c>
      <c r="C27" t="inlineStr">
        <is>
          <t>VENTURA ANGEL, HECTOR JOSE</t>
        </is>
      </c>
      <c r="D27" t="inlineStr">
        <is>
          <t>NO</t>
        </is>
      </c>
      <c r="E27" t="inlineStr"/>
      <c r="F27" t="inlineStr"/>
      <c r="G27" t="inlineStr"/>
      <c r="H27" t="inlineStr"/>
      <c r="I27" t="inlineStr"/>
      <c r="J27" t="inlineStr"/>
      <c r="K27" t="inlineStr"/>
      <c r="L27" t="inlineStr"/>
      <c r="M27" t="inlineStr"/>
    </row>
    <row r="28">
      <c r="A28" t="inlineStr">
        <is>
          <t>FUERZA POPULAR</t>
        </is>
      </c>
      <c r="B28" t="inlineStr">
        <is>
          <t>21414172</t>
        </is>
      </c>
      <c r="C28" t="inlineStr">
        <is>
          <t>YAMASHIRO ORE, RAFAEL GUSTAVO</t>
        </is>
      </c>
      <c r="D28" t="inlineStr">
        <is>
          <t>NO</t>
        </is>
      </c>
      <c r="E28" t="inlineStr"/>
      <c r="F28" t="inlineStr"/>
      <c r="G28" t="inlineStr"/>
      <c r="H28" t="inlineStr"/>
      <c r="I28" t="inlineStr"/>
      <c r="J28" t="inlineStr"/>
      <c r="K28" t="inlineStr"/>
      <c r="L28" t="inlineStr"/>
      <c r="M28" t="inlineStr"/>
    </row>
    <row r="29">
      <c r="A29" t="inlineStr">
        <is>
          <t>JUNTOS POR EL PERU</t>
        </is>
      </c>
      <c r="B29" t="inlineStr">
        <is>
          <t>22482738</t>
        </is>
      </c>
      <c r="C29" t="inlineStr">
        <is>
          <t>ANDRES LUJAN, SERAFIN</t>
        </is>
      </c>
      <c r="D29" t="inlineStr">
        <is>
          <t>NO</t>
        </is>
      </c>
      <c r="E29" t="inlineStr"/>
      <c r="F29" t="inlineStr"/>
      <c r="G29" t="inlineStr"/>
      <c r="H29" t="inlineStr"/>
      <c r="I29" t="inlineStr"/>
      <c r="J29" t="inlineStr"/>
      <c r="K29" t="inlineStr"/>
      <c r="L29" t="inlineStr"/>
      <c r="M29" t="inlineStr"/>
    </row>
    <row r="30">
      <c r="A30" t="inlineStr">
        <is>
          <t>JUNTOS POR EL PERU</t>
        </is>
      </c>
      <c r="B30" t="inlineStr">
        <is>
          <t>21487528</t>
        </is>
      </c>
      <c r="C30" t="inlineStr">
        <is>
          <t>ARMACANQUI MORALES, SAUL ANDRES</t>
        </is>
      </c>
      <c r="D30" t="inlineStr">
        <is>
          <t>NO</t>
        </is>
      </c>
      <c r="E30" t="inlineStr"/>
      <c r="F30" t="inlineStr"/>
      <c r="G30" t="inlineStr"/>
      <c r="H30" t="inlineStr"/>
      <c r="I30" t="inlineStr"/>
      <c r="J30" t="inlineStr"/>
      <c r="K30" t="inlineStr"/>
      <c r="L30" t="inlineStr"/>
      <c r="M30" t="inlineStr"/>
    </row>
    <row r="31">
      <c r="A31" t="inlineStr">
        <is>
          <t>JUNTOS POR EL PERU</t>
        </is>
      </c>
      <c r="B31" t="inlineStr">
        <is>
          <t>27409088</t>
        </is>
      </c>
      <c r="C31" t="inlineStr">
        <is>
          <t>CASTILLO TERRONES, JOSE MERCEDES</t>
        </is>
      </c>
      <c r="D31" t="inlineStr">
        <is>
          <t>NO</t>
        </is>
      </c>
      <c r="E31" t="inlineStr"/>
      <c r="F31" t="inlineStr"/>
      <c r="G31" t="inlineStr"/>
      <c r="H31" t="inlineStr"/>
      <c r="I31" t="inlineStr"/>
      <c r="J31" t="inlineStr"/>
      <c r="K31" t="inlineStr"/>
      <c r="L31" t="inlineStr"/>
      <c r="M31" t="inlineStr"/>
    </row>
    <row r="32">
      <c r="A32" t="inlineStr">
        <is>
          <t>JUNTOS POR EL PERU</t>
        </is>
      </c>
      <c r="B32" t="inlineStr">
        <is>
          <t>40669342</t>
        </is>
      </c>
      <c r="C32" t="inlineStr">
        <is>
          <t>CCAHUANA AYMACHOQUE, HUGO ISAAC</t>
        </is>
      </c>
      <c r="D32" t="inlineStr">
        <is>
          <t>NO</t>
        </is>
      </c>
      <c r="E32" t="inlineStr"/>
      <c r="F32" t="inlineStr"/>
      <c r="G32" t="inlineStr"/>
      <c r="H32" t="inlineStr"/>
      <c r="I32" t="inlineStr"/>
      <c r="J32" t="inlineStr"/>
      <c r="K32" t="inlineStr"/>
      <c r="L32" t="inlineStr"/>
      <c r="M32" t="inlineStr"/>
    </row>
    <row r="33">
      <c r="A33" t="inlineStr">
        <is>
          <t>JUNTOS POR EL PERU</t>
        </is>
      </c>
      <c r="B33" t="inlineStr">
        <is>
          <t>04647085</t>
        </is>
      </c>
      <c r="C33" t="inlineStr">
        <is>
          <t>CUTIPA CCAMA, VICTOR RAUL</t>
        </is>
      </c>
      <c r="D33" t="inlineStr">
        <is>
          <t>NO</t>
        </is>
      </c>
      <c r="E33" t="inlineStr"/>
      <c r="F33" t="inlineStr"/>
      <c r="G33" t="inlineStr"/>
      <c r="H33" t="inlineStr"/>
      <c r="I33" t="inlineStr"/>
      <c r="J33" t="inlineStr"/>
      <c r="K33" t="inlineStr"/>
      <c r="L33" t="inlineStr"/>
      <c r="M33" t="inlineStr"/>
    </row>
    <row r="34">
      <c r="A34" t="inlineStr">
        <is>
          <t>JUNTOS POR EL PERU</t>
        </is>
      </c>
      <c r="B34" t="inlineStr">
        <is>
          <t>21453924</t>
        </is>
      </c>
      <c r="C34" t="inlineStr">
        <is>
          <t>MARAVI OLARTE, IBER ANTENOR</t>
        </is>
      </c>
      <c r="D34" t="inlineStr">
        <is>
          <t>NO</t>
        </is>
      </c>
      <c r="E34" t="inlineStr"/>
      <c r="F34" t="inlineStr"/>
      <c r="G34" t="inlineStr"/>
      <c r="H34" t="inlineStr"/>
      <c r="I34" t="inlineStr"/>
      <c r="J34" t="inlineStr"/>
      <c r="K34" t="inlineStr"/>
      <c r="L34" t="inlineStr"/>
      <c r="M34" t="inlineStr"/>
    </row>
    <row r="35">
      <c r="A35" t="inlineStr">
        <is>
          <t>JUNTOS POR EL PERU</t>
        </is>
      </c>
      <c r="B35" t="inlineStr">
        <is>
          <t>10252335</t>
        </is>
      </c>
      <c r="C35" t="inlineStr">
        <is>
          <t>MORALES RAMIREZ, EDYSON HUMBERTO</t>
        </is>
      </c>
      <c r="D35" t="inlineStr">
        <is>
          <t>NO</t>
        </is>
      </c>
      <c r="E35" t="inlineStr"/>
      <c r="F35" t="inlineStr"/>
      <c r="G35" t="inlineStr"/>
      <c r="H35" t="inlineStr"/>
      <c r="I35" t="inlineStr"/>
      <c r="J35" t="inlineStr"/>
      <c r="K35" t="inlineStr"/>
      <c r="L35" t="inlineStr"/>
      <c r="M35" t="inlineStr"/>
    </row>
    <row r="36">
      <c r="A36" t="inlineStr">
        <is>
          <t>JUNTOS POR EL PERU</t>
        </is>
      </c>
      <c r="B36" t="inlineStr">
        <is>
          <t>40938678</t>
        </is>
      </c>
      <c r="C36" t="inlineStr">
        <is>
          <t>OSORIO PALPAN, PERCY HERBERT</t>
        </is>
      </c>
      <c r="D36" t="inlineStr">
        <is>
          <t>SI</t>
        </is>
      </c>
      <c r="E36" t="inlineStr">
        <is>
          <t>1212021</t>
        </is>
      </c>
      <c r="F36" t="inlineStr">
        <is>
          <t>07/03/2022</t>
        </is>
      </c>
      <c r="G36" t="inlineStr">
        <is>
          <t>Juzgado Unipersonal de Oxapampa Selva Central</t>
        </is>
      </c>
      <c r="H36" t="inlineStr">
        <is>
          <t>Difamación</t>
        </is>
      </c>
      <c r="I36" t="inlineStr">
        <is>
          <t>Querella</t>
        </is>
      </c>
      <c r="J36" t="inlineStr">
        <is>
          <t>SUSPENDIDA</t>
        </is>
      </c>
      <c r="K36" t="inlineStr"/>
      <c r="L36" t="inlineStr">
        <is>
          <t>PENA CUMPLIDA</t>
        </is>
      </c>
      <c r="M36" t="inlineStr"/>
    </row>
    <row r="37">
      <c r="A37" t="inlineStr">
        <is>
          <t>JUNTOS POR EL PERU</t>
        </is>
      </c>
      <c r="B37" t="inlineStr">
        <is>
          <t>29632775</t>
        </is>
      </c>
      <c r="C37" t="inlineStr">
        <is>
          <t>QUITO SARMIENTO, BERNARDO JAIME</t>
        </is>
      </c>
      <c r="D37" t="inlineStr">
        <is>
          <t>NO</t>
        </is>
      </c>
      <c r="E37" t="inlineStr"/>
      <c r="F37" t="inlineStr"/>
      <c r="G37" t="inlineStr"/>
      <c r="H37" t="inlineStr"/>
      <c r="I37" t="inlineStr"/>
      <c r="J37" t="inlineStr"/>
      <c r="K37" t="inlineStr"/>
      <c r="L37" t="inlineStr"/>
      <c r="M37" t="inlineStr"/>
    </row>
    <row r="38">
      <c r="A38" t="inlineStr">
        <is>
          <t>JUNTOS POR EL PERU</t>
        </is>
      </c>
      <c r="B38" t="inlineStr">
        <is>
          <t>42750152</t>
        </is>
      </c>
      <c r="C38" t="inlineStr">
        <is>
          <t>ROBLES ARAUJO, SILVANA EMPERATRIZ</t>
        </is>
      </c>
      <c r="D38" t="inlineStr">
        <is>
          <t>NO</t>
        </is>
      </c>
      <c r="E38" t="inlineStr"/>
      <c r="F38" t="inlineStr"/>
      <c r="G38" t="inlineStr"/>
      <c r="H38" t="inlineStr"/>
      <c r="I38" t="inlineStr"/>
      <c r="J38" t="inlineStr"/>
      <c r="K38" t="inlineStr"/>
      <c r="L38" t="inlineStr"/>
      <c r="M38" t="inlineStr"/>
    </row>
    <row r="39">
      <c r="A39" t="inlineStr">
        <is>
          <t>JUNTOS POR EL PERU</t>
        </is>
      </c>
      <c r="B39" t="inlineStr">
        <is>
          <t>23906812</t>
        </is>
      </c>
      <c r="C39" t="inlineStr">
        <is>
          <t>VERANO SARAVIA, WILFREDO</t>
        </is>
      </c>
      <c r="D39" t="inlineStr">
        <is>
          <t>NO</t>
        </is>
      </c>
      <c r="E39" t="inlineStr"/>
      <c r="F39" t="inlineStr"/>
      <c r="G39" t="inlineStr"/>
      <c r="H39" t="inlineStr"/>
      <c r="I39" t="inlineStr"/>
      <c r="J39" t="inlineStr"/>
      <c r="K39" t="inlineStr"/>
      <c r="L39" t="inlineStr"/>
      <c r="M39" t="inlineStr"/>
    </row>
    <row r="40">
      <c r="A40" t="inlineStr">
        <is>
          <t>PARTIDO CIVICO OBRAS</t>
        </is>
      </c>
      <c r="B40" t="inlineStr">
        <is>
          <t>07651031</t>
        </is>
      </c>
      <c r="C40" t="inlineStr">
        <is>
          <t>ASTUCURI LAURA, ROGER MIGUEL</t>
        </is>
      </c>
      <c r="D40" t="inlineStr">
        <is>
          <t>NO</t>
        </is>
      </c>
      <c r="E40" t="inlineStr"/>
      <c r="F40" t="inlineStr"/>
      <c r="G40" t="inlineStr"/>
      <c r="H40" t="inlineStr"/>
      <c r="I40" t="inlineStr"/>
      <c r="J40" t="inlineStr"/>
      <c r="K40" t="inlineStr"/>
      <c r="L40" t="inlineStr"/>
      <c r="M40" t="inlineStr"/>
    </row>
    <row r="41">
      <c r="A41" t="inlineStr">
        <is>
          <t>PARTIDO CIVICO OBRAS</t>
        </is>
      </c>
      <c r="B41" t="inlineStr">
        <is>
          <t>10063223</t>
        </is>
      </c>
      <c r="C41" t="inlineStr">
        <is>
          <t>BARRAGAN COLOMA, DANIEL HUGO</t>
        </is>
      </c>
      <c r="D41" t="inlineStr">
        <is>
          <t>NO</t>
        </is>
      </c>
      <c r="E41" t="inlineStr"/>
      <c r="F41" t="inlineStr"/>
      <c r="G41" t="inlineStr"/>
      <c r="H41" t="inlineStr"/>
      <c r="I41" t="inlineStr"/>
      <c r="J41" t="inlineStr"/>
      <c r="K41" t="inlineStr"/>
      <c r="L41" t="inlineStr"/>
      <c r="M41" t="inlineStr"/>
    </row>
    <row r="42">
      <c r="A42" t="inlineStr">
        <is>
          <t>PARTIDO CIVICO OBRAS</t>
        </is>
      </c>
      <c r="B42" t="inlineStr">
        <is>
          <t>10063223</t>
        </is>
      </c>
      <c r="C42" t="inlineStr">
        <is>
          <t>BARRAGAN COLOMA, DANIEL HUGO</t>
        </is>
      </c>
      <c r="D42" t="inlineStr">
        <is>
          <t>NO</t>
        </is>
      </c>
      <c r="E42" t="inlineStr"/>
      <c r="F42" t="inlineStr"/>
      <c r="G42" t="inlineStr"/>
      <c r="H42" t="inlineStr"/>
      <c r="I42" t="inlineStr"/>
      <c r="J42" t="inlineStr"/>
      <c r="K42" t="inlineStr"/>
      <c r="L42" t="inlineStr"/>
      <c r="M42" t="inlineStr"/>
    </row>
    <row r="43">
      <c r="A43" t="inlineStr">
        <is>
          <t>PARTIDO CIVICO OBRAS</t>
        </is>
      </c>
      <c r="B43" t="inlineStr">
        <is>
          <t>07250032</t>
        </is>
      </c>
      <c r="C43" t="inlineStr">
        <is>
          <t>FLORES CORDOVA, AGRIPINA MARIA DEL PILAR</t>
        </is>
      </c>
      <c r="D43" t="inlineStr">
        <is>
          <t>NO</t>
        </is>
      </c>
      <c r="E43" t="inlineStr"/>
      <c r="F43" t="inlineStr"/>
      <c r="G43" t="inlineStr"/>
      <c r="H43" t="inlineStr"/>
      <c r="I43" t="inlineStr"/>
      <c r="J43" t="inlineStr"/>
      <c r="K43" t="inlineStr"/>
      <c r="L43" t="inlineStr"/>
      <c r="M43" t="inlineStr"/>
    </row>
    <row r="44">
      <c r="A44" t="inlineStr">
        <is>
          <t>PARTIDO CIVICO OBRAS</t>
        </is>
      </c>
      <c r="B44" t="inlineStr">
        <is>
          <t>07412350</t>
        </is>
      </c>
      <c r="C44" t="inlineStr">
        <is>
          <t>GAGO RODRIGUEZ, WALTER FRANCISCO</t>
        </is>
      </c>
      <c r="D44" t="inlineStr">
        <is>
          <t>SI</t>
        </is>
      </c>
      <c r="E44" t="inlineStr">
        <is>
          <t>98-536</t>
        </is>
      </c>
      <c r="F44" t="inlineStr">
        <is>
          <t>28/05/1999</t>
        </is>
      </c>
      <c r="G44" t="inlineStr">
        <is>
          <t>26 JUZGADO PENAL DE LIMA</t>
        </is>
      </c>
      <c r="H44" t="inlineStr">
        <is>
          <t>LIBRAMIENTO Y COBRO INDEBIDO</t>
        </is>
      </c>
      <c r="I44" t="inlineStr">
        <is>
          <t>2 AÑOS</t>
        </is>
      </c>
      <c r="J44" t="inlineStr">
        <is>
          <t>OTRO</t>
        </is>
      </c>
      <c r="K44" t="inlineStr">
        <is>
          <t>FIJÁNDOSE PENA PRIVATIVA DE LIBERTAD CONDICIONAL</t>
        </is>
      </c>
      <c r="L44" t="inlineStr">
        <is>
          <t>PENA CUMPLIDA</t>
        </is>
      </c>
      <c r="M44" t="inlineStr"/>
    </row>
    <row r="45">
      <c r="A45" t="inlineStr">
        <is>
          <t>PARTIDO CIVICO OBRAS</t>
        </is>
      </c>
      <c r="B45" t="inlineStr">
        <is>
          <t>07412350</t>
        </is>
      </c>
      <c r="C45" t="inlineStr">
        <is>
          <t>GAGO RODRIGUEZ, WALTER FRANCISCO</t>
        </is>
      </c>
      <c r="D45" t="inlineStr">
        <is>
          <t>SI</t>
        </is>
      </c>
      <c r="E45" t="inlineStr">
        <is>
          <t>311-98</t>
        </is>
      </c>
      <c r="F45" t="inlineStr">
        <is>
          <t>25/05/1999</t>
        </is>
      </c>
      <c r="G45" t="inlineStr">
        <is>
          <t>42 JUZGADO PENAL DE LIMA</t>
        </is>
      </c>
      <c r="H45" t="inlineStr">
        <is>
          <t>CONTRA LA CONFIANZA Y LA BUENA FE EN LOS NEGOCIOS</t>
        </is>
      </c>
      <c r="I45" t="inlineStr">
        <is>
          <t>1 AÑO</t>
        </is>
      </c>
      <c r="J45" t="inlineStr">
        <is>
          <t>SUSPENDIDA</t>
        </is>
      </c>
      <c r="K45" t="inlineStr"/>
      <c r="L45" t="inlineStr">
        <is>
          <t>PENA CUMPLIDA</t>
        </is>
      </c>
      <c r="M45" t="inlineStr"/>
    </row>
    <row r="46">
      <c r="A46" t="inlineStr">
        <is>
          <t>PARTIDO CIVICO OBRAS</t>
        </is>
      </c>
      <c r="B46" t="inlineStr">
        <is>
          <t>00422672</t>
        </is>
      </c>
      <c r="C46" t="inlineStr">
        <is>
          <t>TICONA COHAILA, JUANA GUISELLA</t>
        </is>
      </c>
      <c r="D46" t="inlineStr">
        <is>
          <t>NO</t>
        </is>
      </c>
      <c r="E46" t="inlineStr"/>
      <c r="F46" t="inlineStr"/>
      <c r="G46" t="inlineStr"/>
      <c r="H46" t="inlineStr"/>
      <c r="I46" t="inlineStr"/>
      <c r="J46" t="inlineStr"/>
      <c r="K46" t="inlineStr"/>
      <c r="L46" t="inlineStr"/>
      <c r="M46" t="inlineStr"/>
    </row>
    <row r="47">
      <c r="A47" t="inlineStr">
        <is>
          <t>PARTIDO DEL BUEN GOBIERNO</t>
        </is>
      </c>
      <c r="B47" t="inlineStr">
        <is>
          <t>06519219</t>
        </is>
      </c>
      <c r="C47" t="inlineStr">
        <is>
          <t>BONIFAZ CARMONA, NORA</t>
        </is>
      </c>
      <c r="D47" t="inlineStr">
        <is>
          <t>NO</t>
        </is>
      </c>
      <c r="E47" t="inlineStr"/>
      <c r="F47" t="inlineStr"/>
      <c r="G47" t="inlineStr"/>
      <c r="H47" t="inlineStr"/>
      <c r="I47" t="inlineStr"/>
      <c r="J47" t="inlineStr"/>
      <c r="K47" t="inlineStr"/>
      <c r="L47" t="inlineStr"/>
      <c r="M47" t="inlineStr"/>
    </row>
    <row r="48">
      <c r="A48" t="inlineStr">
        <is>
          <t>PARTIDO DEL BUEN GOBIERNO</t>
        </is>
      </c>
      <c r="B48" t="inlineStr">
        <is>
          <t>43360309</t>
        </is>
      </c>
      <c r="C48" t="inlineStr">
        <is>
          <t>CABALLERO LEON, CARLOS DAVID</t>
        </is>
      </c>
      <c r="D48" t="inlineStr">
        <is>
          <t>NO</t>
        </is>
      </c>
      <c r="E48" t="inlineStr"/>
      <c r="F48" t="inlineStr"/>
      <c r="G48" t="inlineStr"/>
      <c r="H48" t="inlineStr"/>
      <c r="I48" t="inlineStr"/>
      <c r="J48" t="inlineStr"/>
      <c r="K48" t="inlineStr"/>
      <c r="L48" t="inlineStr"/>
      <c r="M48" t="inlineStr"/>
    </row>
    <row r="49">
      <c r="A49" t="inlineStr">
        <is>
          <t>PARTIDO DEL BUEN GOBIERNO</t>
        </is>
      </c>
      <c r="B49" t="inlineStr">
        <is>
          <t>43360309</t>
        </is>
      </c>
      <c r="C49" t="inlineStr">
        <is>
          <t>CABALLERO LEON, CARLOS DAVID</t>
        </is>
      </c>
      <c r="D49" t="inlineStr">
        <is>
          <t>NO</t>
        </is>
      </c>
      <c r="E49" t="inlineStr"/>
      <c r="F49" t="inlineStr"/>
      <c r="G49" t="inlineStr"/>
      <c r="H49" t="inlineStr"/>
      <c r="I49" t="inlineStr"/>
      <c r="J49" t="inlineStr"/>
      <c r="K49" t="inlineStr"/>
      <c r="L49" t="inlineStr"/>
      <c r="M49" t="inlineStr"/>
    </row>
    <row r="50">
      <c r="A50" t="inlineStr">
        <is>
          <t>PARTIDO DEL BUEN GOBIERNO</t>
        </is>
      </c>
      <c r="B50" t="inlineStr">
        <is>
          <t>07793210</t>
        </is>
      </c>
      <c r="C50" t="inlineStr">
        <is>
          <t>FIGALLO RIVADENEYRA, FLAVIO FELIPE</t>
        </is>
      </c>
      <c r="D50" t="inlineStr">
        <is>
          <t>NO</t>
        </is>
      </c>
      <c r="E50" t="inlineStr"/>
      <c r="F50" t="inlineStr"/>
      <c r="G50" t="inlineStr"/>
      <c r="H50" t="inlineStr"/>
      <c r="I50" t="inlineStr"/>
      <c r="J50" t="inlineStr"/>
      <c r="K50" t="inlineStr"/>
      <c r="L50" t="inlineStr"/>
      <c r="M50" t="inlineStr"/>
    </row>
    <row r="51">
      <c r="A51" t="inlineStr">
        <is>
          <t>PARTIDO DEL BUEN GOBIERNO</t>
        </is>
      </c>
      <c r="B51" t="inlineStr">
        <is>
          <t>30762511</t>
        </is>
      </c>
      <c r="C51" t="inlineStr">
        <is>
          <t>FLORES SUAREZ, JUVER NILSON</t>
        </is>
      </c>
      <c r="D51" t="inlineStr">
        <is>
          <t>NO</t>
        </is>
      </c>
      <c r="E51" t="inlineStr"/>
      <c r="F51" t="inlineStr"/>
      <c r="G51" t="inlineStr"/>
      <c r="H51" t="inlineStr"/>
      <c r="I51" t="inlineStr"/>
      <c r="J51" t="inlineStr"/>
      <c r="K51" t="inlineStr"/>
      <c r="L51" t="inlineStr"/>
      <c r="M51" t="inlineStr"/>
    </row>
    <row r="52">
      <c r="A52" t="inlineStr">
        <is>
          <t>PARTIDO DEL BUEN GOBIERNO</t>
        </is>
      </c>
      <c r="B52" t="inlineStr">
        <is>
          <t>07619185</t>
        </is>
      </c>
      <c r="C52" t="inlineStr">
        <is>
          <t>GAVIDIA RODRIGUEZ, JORGE OCTAVIO</t>
        </is>
      </c>
      <c r="D52" t="inlineStr">
        <is>
          <t>SI</t>
        </is>
      </c>
      <c r="E52" t="inlineStr">
        <is>
          <t>0</t>
        </is>
      </c>
      <c r="F52" t="inlineStr">
        <is>
          <t>07/02/2013</t>
        </is>
      </c>
      <c r="G52" t="inlineStr">
        <is>
          <t>0</t>
        </is>
      </c>
      <c r="H52" t="inlineStr">
        <is>
          <t>0</t>
        </is>
      </c>
      <c r="I52" t="inlineStr">
        <is>
          <t>0</t>
        </is>
      </c>
      <c r="J52" t="inlineStr">
        <is>
          <t>SUSPENDIDA</t>
        </is>
      </c>
      <c r="K52" t="inlineStr"/>
      <c r="L52" t="inlineStr">
        <is>
          <t>PENA CUMPLIDA</t>
        </is>
      </c>
      <c r="M52" t="inlineStr">
        <is>
          <t>1. Causa penal prescrita. (privado en sociedad comercial)
2. Sentencia penal suspendida. (modalidad de estafa dentro de una sociedad privada)</t>
        </is>
      </c>
    </row>
    <row r="53">
      <c r="A53" t="inlineStr">
        <is>
          <t>PARTIDO DEL BUEN GOBIERNO</t>
        </is>
      </c>
      <c r="B53" t="inlineStr">
        <is>
          <t>07231335</t>
        </is>
      </c>
      <c r="C53" t="inlineStr">
        <is>
          <t>ITURREGUI BYRNE, PATRICIA MILAGROS</t>
        </is>
      </c>
      <c r="D53" t="inlineStr">
        <is>
          <t>NO</t>
        </is>
      </c>
      <c r="E53" t="inlineStr"/>
      <c r="F53" t="inlineStr"/>
      <c r="G53" t="inlineStr"/>
      <c r="H53" t="inlineStr"/>
      <c r="I53" t="inlineStr"/>
      <c r="J53" t="inlineStr"/>
      <c r="K53" t="inlineStr"/>
      <c r="L53" t="inlineStr"/>
      <c r="M53" t="inlineStr"/>
    </row>
    <row r="54">
      <c r="A54" t="inlineStr">
        <is>
          <t>PARTIDO DEL BUEN GOBIERNO</t>
        </is>
      </c>
      <c r="B54" t="inlineStr">
        <is>
          <t>06876967</t>
        </is>
      </c>
      <c r="C54" t="inlineStr">
        <is>
          <t>MATUTE CHARUN, SUSANA FLOR DE MARIA</t>
        </is>
      </c>
      <c r="D54" t="inlineStr">
        <is>
          <t>NO</t>
        </is>
      </c>
      <c r="E54" t="inlineStr"/>
      <c r="F54" t="inlineStr"/>
      <c r="G54" t="inlineStr"/>
      <c r="H54" t="inlineStr"/>
      <c r="I54" t="inlineStr"/>
      <c r="J54" t="inlineStr"/>
      <c r="K54" t="inlineStr"/>
      <c r="L54" t="inlineStr"/>
      <c r="M54" t="inlineStr"/>
    </row>
    <row r="55">
      <c r="A55" t="inlineStr">
        <is>
          <t>PARTIDO DEL BUEN GOBIERNO</t>
        </is>
      </c>
      <c r="B55" t="inlineStr">
        <is>
          <t>06876967</t>
        </is>
      </c>
      <c r="C55" t="inlineStr">
        <is>
          <t>MATUTE CHARUN, SUSANA FLOR DE MARIA</t>
        </is>
      </c>
      <c r="D55" t="inlineStr">
        <is>
          <t>NO</t>
        </is>
      </c>
      <c r="E55" t="inlineStr"/>
      <c r="F55" t="inlineStr"/>
      <c r="G55" t="inlineStr"/>
      <c r="H55" t="inlineStr"/>
      <c r="I55" t="inlineStr"/>
      <c r="J55" t="inlineStr"/>
      <c r="K55" t="inlineStr"/>
      <c r="L55" t="inlineStr"/>
      <c r="M55" t="inlineStr"/>
    </row>
    <row r="56">
      <c r="A56" t="inlineStr">
        <is>
          <t>RENOVACION POPULAR</t>
        </is>
      </c>
      <c r="B56" t="inlineStr">
        <is>
          <t>08235876</t>
        </is>
      </c>
      <c r="C56" t="inlineStr">
        <is>
          <t>ALCORTA SUERO, MARIA LOURDES PIA LUISA</t>
        </is>
      </c>
      <c r="D56" t="inlineStr">
        <is>
          <t>NO</t>
        </is>
      </c>
      <c r="E56" t="inlineStr"/>
      <c r="F56" t="inlineStr"/>
      <c r="G56" t="inlineStr"/>
      <c r="H56" t="inlineStr"/>
      <c r="I56" t="inlineStr"/>
      <c r="J56" t="inlineStr"/>
      <c r="K56" t="inlineStr"/>
      <c r="L56" t="inlineStr"/>
      <c r="M56" t="inlineStr"/>
    </row>
    <row r="57">
      <c r="A57" t="inlineStr">
        <is>
          <t>RENOVACION POPULAR</t>
        </is>
      </c>
      <c r="B57" t="inlineStr">
        <is>
          <t>25799622</t>
        </is>
      </c>
      <c r="C57" t="inlineStr">
        <is>
          <t>AMPUERO MEZA, KATHERINE MILAGROS</t>
        </is>
      </c>
      <c r="D57" t="inlineStr">
        <is>
          <t>NO</t>
        </is>
      </c>
      <c r="E57" t="inlineStr"/>
      <c r="F57" t="inlineStr"/>
      <c r="G57" t="inlineStr"/>
      <c r="H57" t="inlineStr"/>
      <c r="I57" t="inlineStr"/>
      <c r="J57" t="inlineStr"/>
      <c r="K57" t="inlineStr"/>
      <c r="L57" t="inlineStr"/>
      <c r="M57" t="inlineStr"/>
    </row>
    <row r="58">
      <c r="A58" t="inlineStr">
        <is>
          <t>RENOVACION POPULAR</t>
        </is>
      </c>
      <c r="B58" t="inlineStr">
        <is>
          <t>43285320</t>
        </is>
      </c>
      <c r="C58" t="inlineStr">
        <is>
          <t>CALISTO GIAMPIETRI, FRANCISCO JOSE</t>
        </is>
      </c>
      <c r="D58" t="inlineStr">
        <is>
          <t>NO</t>
        </is>
      </c>
      <c r="E58" t="inlineStr"/>
      <c r="F58" t="inlineStr"/>
      <c r="G58" t="inlineStr"/>
      <c r="H58" t="inlineStr"/>
      <c r="I58" t="inlineStr"/>
      <c r="J58" t="inlineStr"/>
      <c r="K58" t="inlineStr"/>
      <c r="L58" t="inlineStr"/>
      <c r="M58" t="inlineStr"/>
    </row>
    <row r="59">
      <c r="A59" t="inlineStr">
        <is>
          <t>RENOVACION POPULAR</t>
        </is>
      </c>
      <c r="B59" t="inlineStr">
        <is>
          <t>07852432</t>
        </is>
      </c>
      <c r="C59" t="inlineStr">
        <is>
          <t>JAUREGUI MARTINEZ DE AGUAYO, MARIA DE LOS MILAGROS JACKELINE</t>
        </is>
      </c>
      <c r="D59" t="inlineStr">
        <is>
          <t>NO</t>
        </is>
      </c>
      <c r="E59" t="inlineStr"/>
      <c r="F59" t="inlineStr"/>
      <c r="G59" t="inlineStr"/>
      <c r="H59" t="inlineStr"/>
      <c r="I59" t="inlineStr"/>
      <c r="J59" t="inlineStr"/>
      <c r="K59" t="inlineStr"/>
      <c r="L59" t="inlineStr"/>
      <c r="M59" t="inlineStr"/>
    </row>
    <row r="60">
      <c r="A60" t="inlineStr">
        <is>
          <t>RENOVACION POPULAR</t>
        </is>
      </c>
      <c r="B60" t="inlineStr">
        <is>
          <t>07845838</t>
        </is>
      </c>
      <c r="C60" t="inlineStr">
        <is>
          <t>LÓPEZ ALIAGA CAZORLA, RAFAEL BERNARDO</t>
        </is>
      </c>
      <c r="D60" t="inlineStr">
        <is>
          <t>NO</t>
        </is>
      </c>
      <c r="E60" t="inlineStr"/>
      <c r="F60" t="inlineStr"/>
      <c r="G60" t="inlineStr"/>
      <c r="H60" t="inlineStr"/>
      <c r="I60" t="inlineStr"/>
      <c r="J60" t="inlineStr"/>
      <c r="K60" t="inlineStr"/>
      <c r="L60" t="inlineStr"/>
      <c r="M60" t="inlineStr"/>
    </row>
    <row r="61">
      <c r="A61" t="inlineStr">
        <is>
          <t>RENOVACION POPULAR</t>
        </is>
      </c>
      <c r="B61" t="inlineStr">
        <is>
          <t>07845838</t>
        </is>
      </c>
      <c r="C61" t="inlineStr">
        <is>
          <t>LÓPEZ ALIAGA CAZORLA, RAFAEL BERNARDO</t>
        </is>
      </c>
      <c r="D61" t="inlineStr">
        <is>
          <t>NO</t>
        </is>
      </c>
      <c r="E61" t="inlineStr"/>
      <c r="F61" t="inlineStr"/>
      <c r="G61" t="inlineStr"/>
      <c r="H61" t="inlineStr"/>
      <c r="I61" t="inlineStr"/>
      <c r="J61" t="inlineStr"/>
      <c r="K61" t="inlineStr"/>
      <c r="L61" t="inlineStr"/>
      <c r="M61" t="inlineStr"/>
    </row>
    <row r="62">
      <c r="A62" t="inlineStr">
        <is>
          <t>RENOVACION POPULAR</t>
        </is>
      </c>
      <c r="B62" t="inlineStr">
        <is>
          <t>01539305</t>
        </is>
      </c>
      <c r="C62" t="inlineStr">
        <is>
          <t>MANCHA PINEDA, ESTANISLAO EDGAR</t>
        </is>
      </c>
      <c r="D62" t="inlineStr">
        <is>
          <t>NO</t>
        </is>
      </c>
      <c r="E62" t="inlineStr"/>
      <c r="F62" t="inlineStr"/>
      <c r="G62" t="inlineStr"/>
      <c r="H62" t="inlineStr"/>
      <c r="I62" t="inlineStr"/>
      <c r="J62" t="inlineStr"/>
      <c r="K62" t="inlineStr"/>
      <c r="L62" t="inlineStr"/>
      <c r="M62" t="inlineStr"/>
    </row>
    <row r="63">
      <c r="A63" t="inlineStr">
        <is>
          <t>RENOVACION POPULAR</t>
        </is>
      </c>
      <c r="B63" t="inlineStr">
        <is>
          <t>45209282</t>
        </is>
      </c>
      <c r="C63" t="inlineStr">
        <is>
          <t>MUÑANTE BARRIOS, ALEJANDRO</t>
        </is>
      </c>
      <c r="D63" t="inlineStr">
        <is>
          <t>NO</t>
        </is>
      </c>
      <c r="E63" t="inlineStr"/>
      <c r="F63" t="inlineStr"/>
      <c r="G63" t="inlineStr"/>
      <c r="H63" t="inlineStr"/>
      <c r="I63" t="inlineStr"/>
      <c r="J63" t="inlineStr"/>
      <c r="K63" t="inlineStr"/>
      <c r="L63" t="inlineStr"/>
      <c r="M63" t="inlineStr"/>
    </row>
    <row r="64">
      <c r="A64" t="inlineStr">
        <is>
          <t>RENOVACION POPULAR</t>
        </is>
      </c>
      <c r="B64" t="inlineStr">
        <is>
          <t>06504611</t>
        </is>
      </c>
      <c r="C64" t="inlineStr">
        <is>
          <t>VELASQUEZ GARCIA, MIGUEL ANGEL</t>
        </is>
      </c>
      <c r="D64" t="inlineStr">
        <is>
          <t>NO</t>
        </is>
      </c>
      <c r="E64" t="inlineStr"/>
      <c r="F64" t="inlineStr"/>
      <c r="G64" t="inlineStr"/>
      <c r="H64" t="inlineStr"/>
      <c r="I64" t="inlineStr"/>
      <c r="J64" t="inlineStr"/>
      <c r="K64" t="inlineStr"/>
      <c r="L64" t="inlineStr"/>
      <c r="M6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4"/>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TIENE_SENTENCIA_NO_PENAL</t>
        </is>
      </c>
      <c r="E1" s="1" t="inlineStr">
        <is>
          <t>MATERIA</t>
        </is>
      </c>
      <c r="F1" s="1" t="inlineStr">
        <is>
          <t>EXPEDIENTE</t>
        </is>
      </c>
      <c r="G1" s="1" t="inlineStr">
        <is>
          <t>ORGANO_JURIDICO</t>
        </is>
      </c>
      <c r="H1" s="1" t="inlineStr">
        <is>
          <t>FALLO</t>
        </is>
      </c>
      <c r="I1" s="1" t="inlineStr">
        <is>
          <t>INFORMACION_COMPLEMENTARIA</t>
        </is>
      </c>
    </row>
    <row r="2">
      <c r="A2" t="inlineStr">
        <is>
          <t>AHORA NACION - AN</t>
        </is>
      </c>
      <c r="B2" t="inlineStr">
        <is>
          <t>07755878</t>
        </is>
      </c>
      <c r="C2" t="inlineStr">
        <is>
          <t>DELGADO ZEGARRA, JAIME RICARDO</t>
        </is>
      </c>
      <c r="D2" t="inlineStr">
        <is>
          <t>NO</t>
        </is>
      </c>
      <c r="E2" t="inlineStr"/>
      <c r="F2" t="inlineStr"/>
      <c r="G2" t="inlineStr"/>
      <c r="H2" t="inlineStr"/>
      <c r="I2" t="inlineStr"/>
    </row>
    <row r="3">
      <c r="A3" t="inlineStr">
        <is>
          <t>AHORA NACION - AN</t>
        </is>
      </c>
      <c r="B3" t="inlineStr">
        <is>
          <t>25331980</t>
        </is>
      </c>
      <c r="C3" t="inlineStr">
        <is>
          <t>LOPEZ CHAU NAVA, PABLO ALFONSO</t>
        </is>
      </c>
      <c r="D3" t="inlineStr">
        <is>
          <t>NO</t>
        </is>
      </c>
      <c r="E3" t="inlineStr"/>
      <c r="F3" t="inlineStr"/>
      <c r="G3" t="inlineStr"/>
      <c r="H3" t="inlineStr"/>
      <c r="I3" t="inlineStr"/>
    </row>
    <row r="4">
      <c r="A4" t="inlineStr">
        <is>
          <t>AHORA NACION - AN</t>
        </is>
      </c>
      <c r="B4" t="inlineStr">
        <is>
          <t>25331980</t>
        </is>
      </c>
      <c r="C4" t="inlineStr">
        <is>
          <t>LOPEZ CHAU NAVA, PABLO ALFONSO</t>
        </is>
      </c>
      <c r="D4" t="inlineStr">
        <is>
          <t>NO</t>
        </is>
      </c>
      <c r="E4" t="inlineStr"/>
      <c r="F4" t="inlineStr"/>
      <c r="G4" t="inlineStr"/>
      <c r="H4" t="inlineStr"/>
      <c r="I4" t="inlineStr"/>
    </row>
    <row r="5">
      <c r="A5" t="inlineStr">
        <is>
          <t>AHORA NACION - AN</t>
        </is>
      </c>
      <c r="B5" t="inlineStr">
        <is>
          <t>40204874</t>
        </is>
      </c>
      <c r="C5" t="inlineStr">
        <is>
          <t>LUQUE IBARRA, RUTH</t>
        </is>
      </c>
      <c r="D5" t="inlineStr">
        <is>
          <t>NO</t>
        </is>
      </c>
      <c r="E5" t="inlineStr"/>
      <c r="F5" t="inlineStr"/>
      <c r="G5" t="inlineStr"/>
      <c r="H5" t="inlineStr"/>
      <c r="I5" t="inlineStr"/>
    </row>
    <row r="6">
      <c r="A6" t="inlineStr">
        <is>
          <t>AHORA NACION - AN</t>
        </is>
      </c>
      <c r="B6" t="inlineStr">
        <is>
          <t>26705695</t>
        </is>
      </c>
      <c r="C6" t="inlineStr">
        <is>
          <t>VASQUEZ CHUQUILIN, MIRTHA ESTHER</t>
        </is>
      </c>
      <c r="D6" t="inlineStr">
        <is>
          <t>NO</t>
        </is>
      </c>
      <c r="E6" t="inlineStr"/>
      <c r="F6" t="inlineStr"/>
      <c r="G6" t="inlineStr"/>
      <c r="H6" t="inlineStr"/>
      <c r="I6" t="inlineStr"/>
    </row>
    <row r="7">
      <c r="A7" t="inlineStr">
        <is>
          <t>FUERZA POPULAR</t>
        </is>
      </c>
      <c r="B7" t="inlineStr">
        <is>
          <t>08236035</t>
        </is>
      </c>
      <c r="C7" t="inlineStr">
        <is>
          <t>AGUINAGA RECUENCO, ALEJANDRO AURELIO</t>
        </is>
      </c>
      <c r="D7" t="inlineStr">
        <is>
          <t>NO</t>
        </is>
      </c>
      <c r="E7" t="inlineStr"/>
      <c r="F7" t="inlineStr"/>
      <c r="G7" t="inlineStr"/>
      <c r="H7" t="inlineStr"/>
      <c r="I7" t="inlineStr"/>
    </row>
    <row r="8">
      <c r="A8" t="inlineStr">
        <is>
          <t>FUERZA POPULAR</t>
        </is>
      </c>
      <c r="B8" t="inlineStr">
        <is>
          <t>06717199</t>
        </is>
      </c>
      <c r="C8" t="inlineStr">
        <is>
          <t>ARISTA ARBILDO, JOSE BERLEY</t>
        </is>
      </c>
      <c r="D8" t="inlineStr">
        <is>
          <t>NO</t>
        </is>
      </c>
      <c r="E8" t="inlineStr"/>
      <c r="F8" t="inlineStr"/>
      <c r="G8" t="inlineStr"/>
      <c r="H8" t="inlineStr"/>
      <c r="I8" t="inlineStr"/>
    </row>
    <row r="9">
      <c r="A9" t="inlineStr">
        <is>
          <t>FUERZA POPULAR</t>
        </is>
      </c>
      <c r="B9" t="inlineStr">
        <is>
          <t>10307948</t>
        </is>
      </c>
      <c r="C9" t="inlineStr">
        <is>
          <t>ASTUDILLO SALCEDO, CESAR AUGUSTO</t>
        </is>
      </c>
      <c r="D9" t="inlineStr">
        <is>
          <t>NO</t>
        </is>
      </c>
      <c r="E9" t="inlineStr"/>
      <c r="F9" t="inlineStr"/>
      <c r="G9" t="inlineStr"/>
      <c r="H9" t="inlineStr"/>
      <c r="I9" t="inlineStr"/>
    </row>
    <row r="10">
      <c r="A10" t="inlineStr">
        <is>
          <t>FUERZA POPULAR</t>
        </is>
      </c>
      <c r="B10" t="inlineStr">
        <is>
          <t>32971154</t>
        </is>
      </c>
      <c r="C10" t="inlineStr">
        <is>
          <t>CHACON TRUJILLO, NILZA MERLY</t>
        </is>
      </c>
      <c r="D10" t="inlineStr">
        <is>
          <t>NO</t>
        </is>
      </c>
      <c r="E10" t="inlineStr"/>
      <c r="F10" t="inlineStr"/>
      <c r="G10" t="inlineStr"/>
      <c r="H10" t="inlineStr"/>
      <c r="I10" t="inlineStr"/>
    </row>
    <row r="11">
      <c r="A11" t="inlineStr">
        <is>
          <t>FUERZA POPULAR</t>
        </is>
      </c>
      <c r="B11" t="inlineStr">
        <is>
          <t>07960843</t>
        </is>
      </c>
      <c r="C11" t="inlineStr">
        <is>
          <t>CHAVEZ COSSIO, MARTHA GLADYS</t>
        </is>
      </c>
      <c r="D11" t="inlineStr">
        <is>
          <t>NO</t>
        </is>
      </c>
      <c r="E11" t="inlineStr"/>
      <c r="F11" t="inlineStr"/>
      <c r="G11" t="inlineStr"/>
      <c r="H11" t="inlineStr"/>
      <c r="I11" t="inlineStr"/>
    </row>
    <row r="12">
      <c r="A12" t="inlineStr">
        <is>
          <t>FUERZA POPULAR</t>
        </is>
      </c>
      <c r="B12" t="inlineStr">
        <is>
          <t>05227631</t>
        </is>
      </c>
      <c r="C12" t="inlineStr">
        <is>
          <t>DEL AGUILA CARDENAS, JUAN CARLOS</t>
        </is>
      </c>
      <c r="D12" t="inlineStr">
        <is>
          <t>NO</t>
        </is>
      </c>
      <c r="E12" t="inlineStr"/>
      <c r="F12" t="inlineStr"/>
      <c r="G12" t="inlineStr"/>
      <c r="H12" t="inlineStr"/>
      <c r="I12" t="inlineStr"/>
    </row>
    <row r="13">
      <c r="A13" t="inlineStr">
        <is>
          <t>FUERZA POPULAR</t>
        </is>
      </c>
      <c r="B13" t="inlineStr">
        <is>
          <t>00208872</t>
        </is>
      </c>
      <c r="C13" t="inlineStr">
        <is>
          <t>FLORES CARRUITERO, VICTOR HUGO</t>
        </is>
      </c>
      <c r="D13" t="inlineStr">
        <is>
          <t>NO</t>
        </is>
      </c>
      <c r="E13" t="inlineStr"/>
      <c r="F13" t="inlineStr"/>
      <c r="G13" t="inlineStr"/>
      <c r="H13" t="inlineStr"/>
      <c r="I13" t="inlineStr"/>
    </row>
    <row r="14">
      <c r="A14" t="inlineStr">
        <is>
          <t>FUERZA POPULAR</t>
        </is>
      </c>
      <c r="B14" t="inlineStr">
        <is>
          <t>17896798</t>
        </is>
      </c>
      <c r="C14" t="inlineStr">
        <is>
          <t>FLORES RUIZ, VICTOR SEFERINO</t>
        </is>
      </c>
      <c r="D14" t="inlineStr">
        <is>
          <t>NO</t>
        </is>
      </c>
      <c r="E14" t="inlineStr"/>
      <c r="F14" t="inlineStr"/>
      <c r="G14" t="inlineStr"/>
      <c r="H14" t="inlineStr"/>
      <c r="I14" t="inlineStr"/>
    </row>
    <row r="15">
      <c r="A15" t="inlineStr">
        <is>
          <t>FUERZA POPULAR</t>
        </is>
      </c>
      <c r="B15" t="inlineStr">
        <is>
          <t>19994639</t>
        </is>
      </c>
      <c r="C15" t="inlineStr">
        <is>
          <t>JIMENEZ HEREDIA, DAVID JULIO</t>
        </is>
      </c>
      <c r="D15" t="inlineStr">
        <is>
          <t>NO</t>
        </is>
      </c>
      <c r="E15" t="inlineStr"/>
      <c r="F15" t="inlineStr"/>
      <c r="G15" t="inlineStr"/>
      <c r="H15" t="inlineStr"/>
      <c r="I15" t="inlineStr"/>
    </row>
    <row r="16">
      <c r="A16" t="inlineStr">
        <is>
          <t>FUERZA POPULAR</t>
        </is>
      </c>
      <c r="B16" t="inlineStr">
        <is>
          <t>07831436</t>
        </is>
      </c>
      <c r="C16" t="inlineStr">
        <is>
          <t>JUAREZ GALLEGOS, CARMEN PATRICIA</t>
        </is>
      </c>
      <c r="D16" t="inlineStr">
        <is>
          <t>NO</t>
        </is>
      </c>
      <c r="E16" t="inlineStr"/>
      <c r="F16" t="inlineStr"/>
      <c r="G16" t="inlineStr"/>
      <c r="H16" t="inlineStr"/>
      <c r="I16" t="inlineStr"/>
    </row>
    <row r="17">
      <c r="A17" t="inlineStr">
        <is>
          <t>FUERZA POPULAR</t>
        </is>
      </c>
      <c r="B17" t="inlineStr">
        <is>
          <t>09884301</t>
        </is>
      </c>
      <c r="C17" t="inlineStr">
        <is>
          <t>MELGAR VALDEZ, ELARD GALO</t>
        </is>
      </c>
      <c r="D17" t="inlineStr">
        <is>
          <t>NO</t>
        </is>
      </c>
      <c r="E17" t="inlineStr"/>
      <c r="F17" t="inlineStr"/>
      <c r="G17" t="inlineStr"/>
      <c r="H17" t="inlineStr"/>
      <c r="I17" t="inlineStr"/>
    </row>
    <row r="18">
      <c r="A18" t="inlineStr">
        <is>
          <t>FUERZA POPULAR</t>
        </is>
      </c>
      <c r="B18" t="inlineStr">
        <is>
          <t>08266314</t>
        </is>
      </c>
      <c r="C18" t="inlineStr">
        <is>
          <t>MESIA RAMIREZ, CARLOS FERNANDO</t>
        </is>
      </c>
      <c r="D18" t="inlineStr">
        <is>
          <t>SI</t>
        </is>
      </c>
      <c r="E18" t="inlineStr">
        <is>
          <t>FAMILIA / ALIMENTARIA</t>
        </is>
      </c>
      <c r="F18" t="inlineStr">
        <is>
          <t>00193-2021-29-1809-JP-FC-05</t>
        </is>
      </c>
      <c r="G18" t="inlineStr">
        <is>
          <t>Segundo Juzgado Paz Letrado Barranco y Miraflores</t>
        </is>
      </c>
      <c r="H18" t="inlineStr">
        <is>
          <t>Declara fundada la demanda de ejecución de acta de conciliación.</t>
        </is>
      </c>
      <c r="I18" t="inlineStr"/>
    </row>
    <row r="19">
      <c r="A19" t="inlineStr">
        <is>
          <t>FUERZA POPULAR</t>
        </is>
      </c>
      <c r="B19" t="inlineStr">
        <is>
          <t>22974228</t>
        </is>
      </c>
      <c r="C19" t="inlineStr">
        <is>
          <t>MIYASHIRO ARASHIRO, MARCO ENRIQUE</t>
        </is>
      </c>
      <c r="D19" t="inlineStr">
        <is>
          <t>NO</t>
        </is>
      </c>
      <c r="E19" t="inlineStr"/>
      <c r="F19" t="inlineStr"/>
      <c r="G19" t="inlineStr"/>
      <c r="H19" t="inlineStr"/>
      <c r="I19" t="inlineStr"/>
    </row>
    <row r="20">
      <c r="A20" t="inlineStr">
        <is>
          <t>FUERZA POPULAR</t>
        </is>
      </c>
      <c r="B20" t="inlineStr">
        <is>
          <t>08911520</t>
        </is>
      </c>
      <c r="C20" t="inlineStr">
        <is>
          <t>MOYANO DELGADO, MARTHA LUPE</t>
        </is>
      </c>
      <c r="D20" t="inlineStr">
        <is>
          <t>NO</t>
        </is>
      </c>
      <c r="E20" t="inlineStr"/>
      <c r="F20" t="inlineStr"/>
      <c r="G20" t="inlineStr"/>
      <c r="H20" t="inlineStr"/>
      <c r="I20" t="inlineStr"/>
    </row>
    <row r="21">
      <c r="A21" t="inlineStr">
        <is>
          <t>FUERZA POPULAR</t>
        </is>
      </c>
      <c r="B21" t="inlineStr">
        <is>
          <t>17806760</t>
        </is>
      </c>
      <c r="C21" t="inlineStr">
        <is>
          <t>NORIEGA REATEGUI, VICTOR MANUEL</t>
        </is>
      </c>
      <c r="D21" t="inlineStr">
        <is>
          <t>NO</t>
        </is>
      </c>
      <c r="E21" t="inlineStr"/>
      <c r="F21" t="inlineStr"/>
      <c r="G21" t="inlineStr"/>
      <c r="H21" t="inlineStr"/>
      <c r="I21" t="inlineStr"/>
    </row>
    <row r="22">
      <c r="A22" t="inlineStr">
        <is>
          <t>FUERZA POPULAR</t>
        </is>
      </c>
      <c r="B22" t="inlineStr">
        <is>
          <t>08234063</t>
        </is>
      </c>
      <c r="C22" t="inlineStr">
        <is>
          <t>RODRICH ACKERMAN, JACQUES SALOMON</t>
        </is>
      </c>
      <c r="D22" t="inlineStr">
        <is>
          <t>NO</t>
        </is>
      </c>
      <c r="E22" t="inlineStr"/>
      <c r="F22" t="inlineStr"/>
      <c r="G22" t="inlineStr"/>
      <c r="H22" t="inlineStr"/>
      <c r="I22" t="inlineStr"/>
    </row>
    <row r="23">
      <c r="A23" t="inlineStr">
        <is>
          <t>FUERZA POPULAR</t>
        </is>
      </c>
      <c r="B23" t="inlineStr">
        <is>
          <t>07704730</t>
        </is>
      </c>
      <c r="C23" t="inlineStr">
        <is>
          <t>ROSPIGLIOSI CAPURRO, FERNANDO MIGUEL</t>
        </is>
      </c>
      <c r="D23" t="inlineStr">
        <is>
          <t>NO</t>
        </is>
      </c>
      <c r="E23" t="inlineStr"/>
      <c r="F23" t="inlineStr"/>
      <c r="G23" t="inlineStr"/>
      <c r="H23" t="inlineStr"/>
      <c r="I23" t="inlineStr"/>
    </row>
    <row r="24">
      <c r="A24" t="inlineStr">
        <is>
          <t>FUERZA POPULAR</t>
        </is>
      </c>
      <c r="B24" t="inlineStr">
        <is>
          <t>10638205</t>
        </is>
      </c>
      <c r="C24" t="inlineStr">
        <is>
          <t>SCHAEFER CUCULIZA, KARLA MELISSA</t>
        </is>
      </c>
      <c r="D24" t="inlineStr">
        <is>
          <t>NO</t>
        </is>
      </c>
      <c r="E24" t="inlineStr"/>
      <c r="F24" t="inlineStr"/>
      <c r="G24" t="inlineStr"/>
      <c r="H24" t="inlineStr"/>
      <c r="I24" t="inlineStr"/>
    </row>
    <row r="25">
      <c r="A25" t="inlineStr">
        <is>
          <t>FUERZA POPULAR</t>
        </is>
      </c>
      <c r="B25" t="inlineStr">
        <is>
          <t>16657841</t>
        </is>
      </c>
      <c r="C25" t="inlineStr">
        <is>
          <t>TAPIA BERNAL, SEGUNDO LEOCADIO</t>
        </is>
      </c>
      <c r="D25" t="inlineStr">
        <is>
          <t>NO</t>
        </is>
      </c>
      <c r="E25" t="inlineStr"/>
      <c r="F25" t="inlineStr"/>
      <c r="G25" t="inlineStr"/>
      <c r="H25" t="inlineStr"/>
      <c r="I25" t="inlineStr"/>
    </row>
    <row r="26">
      <c r="A26" t="inlineStr">
        <is>
          <t>FUERZA POPULAR</t>
        </is>
      </c>
      <c r="B26" t="inlineStr">
        <is>
          <t>21143880</t>
        </is>
      </c>
      <c r="C26" t="inlineStr">
        <is>
          <t>VELASQUEZ PORTOCARRERO, JORGE</t>
        </is>
      </c>
      <c r="D26" t="inlineStr">
        <is>
          <t>SI</t>
        </is>
      </c>
      <c r="E26" t="inlineStr">
        <is>
          <t>FAMILIA / ALIMENTARIA</t>
        </is>
      </c>
      <c r="F26" t="inlineStr">
        <is>
          <t>0207</t>
        </is>
      </c>
      <c r="G26" t="inlineStr">
        <is>
          <t>PRIMER JUZGADO MIXTO - RIOJA - SAN MARTIN</t>
        </is>
      </c>
      <c r="H26" t="inlineStr">
        <is>
          <t>FUNDADA LA DEMANDA</t>
        </is>
      </c>
      <c r="I26" t="inlineStr">
        <is>
          <t>AÑO 2001 - SIN DEUDA PENDIENTE DE PAGO</t>
        </is>
      </c>
    </row>
    <row r="27">
      <c r="A27" t="inlineStr">
        <is>
          <t>FUERZA POPULAR</t>
        </is>
      </c>
      <c r="B27" t="inlineStr">
        <is>
          <t>40242430</t>
        </is>
      </c>
      <c r="C27" t="inlineStr">
        <is>
          <t>VENTURA ANGEL, HECTOR JOSE</t>
        </is>
      </c>
      <c r="D27" t="inlineStr">
        <is>
          <t>NO</t>
        </is>
      </c>
      <c r="E27" t="inlineStr"/>
      <c r="F27" t="inlineStr"/>
      <c r="G27" t="inlineStr"/>
      <c r="H27" t="inlineStr"/>
      <c r="I27" t="inlineStr"/>
    </row>
    <row r="28">
      <c r="A28" t="inlineStr">
        <is>
          <t>FUERZA POPULAR</t>
        </is>
      </c>
      <c r="B28" t="inlineStr">
        <is>
          <t>21414172</t>
        </is>
      </c>
      <c r="C28" t="inlineStr">
        <is>
          <t>YAMASHIRO ORE, RAFAEL GUSTAVO</t>
        </is>
      </c>
      <c r="D28" t="inlineStr">
        <is>
          <t>NO</t>
        </is>
      </c>
      <c r="E28" t="inlineStr"/>
      <c r="F28" t="inlineStr"/>
      <c r="G28" t="inlineStr"/>
      <c r="H28" t="inlineStr"/>
      <c r="I28" t="inlineStr"/>
    </row>
    <row r="29">
      <c r="A29" t="inlineStr">
        <is>
          <t>JUNTOS POR EL PERU</t>
        </is>
      </c>
      <c r="B29" t="inlineStr">
        <is>
          <t>22482738</t>
        </is>
      </c>
      <c r="C29" t="inlineStr">
        <is>
          <t>ANDRES LUJAN, SERAFIN</t>
        </is>
      </c>
      <c r="D29" t="inlineStr">
        <is>
          <t>NO</t>
        </is>
      </c>
      <c r="E29" t="inlineStr"/>
      <c r="F29" t="inlineStr"/>
      <c r="G29" t="inlineStr"/>
      <c r="H29" t="inlineStr"/>
      <c r="I29" t="inlineStr"/>
    </row>
    <row r="30">
      <c r="A30" t="inlineStr">
        <is>
          <t>JUNTOS POR EL PERU</t>
        </is>
      </c>
      <c r="B30" t="inlineStr">
        <is>
          <t>21487528</t>
        </is>
      </c>
      <c r="C30" t="inlineStr">
        <is>
          <t>ARMACANQUI MORALES, SAUL ANDRES</t>
        </is>
      </c>
      <c r="D30" t="inlineStr">
        <is>
          <t>NO</t>
        </is>
      </c>
      <c r="E30" t="inlineStr"/>
      <c r="F30" t="inlineStr"/>
      <c r="G30" t="inlineStr"/>
      <c r="H30" t="inlineStr"/>
      <c r="I30" t="inlineStr"/>
    </row>
    <row r="31">
      <c r="A31" t="inlineStr">
        <is>
          <t>JUNTOS POR EL PERU</t>
        </is>
      </c>
      <c r="B31" t="inlineStr">
        <is>
          <t>27409088</t>
        </is>
      </c>
      <c r="C31" t="inlineStr">
        <is>
          <t>CASTILLO TERRONES, JOSE MERCEDES</t>
        </is>
      </c>
      <c r="D31" t="inlineStr">
        <is>
          <t>NO</t>
        </is>
      </c>
      <c r="E31" t="inlineStr"/>
      <c r="F31" t="inlineStr"/>
      <c r="G31" t="inlineStr"/>
      <c r="H31" t="inlineStr"/>
      <c r="I31" t="inlineStr"/>
    </row>
    <row r="32">
      <c r="A32" t="inlineStr">
        <is>
          <t>JUNTOS POR EL PERU</t>
        </is>
      </c>
      <c r="B32" t="inlineStr">
        <is>
          <t>40669342</t>
        </is>
      </c>
      <c r="C32" t="inlineStr">
        <is>
          <t>CCAHUANA AYMACHOQUE, HUGO ISAAC</t>
        </is>
      </c>
      <c r="D32" t="inlineStr">
        <is>
          <t>SI</t>
        </is>
      </c>
      <c r="E32" t="inlineStr">
        <is>
          <t>FAMILIA / ALIMENTARIA</t>
        </is>
      </c>
      <c r="F32" t="inlineStr">
        <is>
          <t>5742018</t>
        </is>
      </c>
      <c r="G32" t="inlineStr">
        <is>
          <t>JUZGADO PAZ LETRADO DE TAMBOPATA</t>
        </is>
      </c>
      <c r="H32" t="inlineStr">
        <is>
          <t>FUNDADA EN PARTE</t>
        </is>
      </c>
      <c r="I32" t="inlineStr">
        <is>
          <t>574-2018</t>
        </is>
      </c>
    </row>
    <row r="33">
      <c r="A33" t="inlineStr">
        <is>
          <t>JUNTOS POR EL PERU</t>
        </is>
      </c>
      <c r="B33" t="inlineStr">
        <is>
          <t>04647085</t>
        </is>
      </c>
      <c r="C33" t="inlineStr">
        <is>
          <t>CUTIPA CCAMA, VICTOR RAUL</t>
        </is>
      </c>
      <c r="D33" t="inlineStr">
        <is>
          <t>NO</t>
        </is>
      </c>
      <c r="E33" t="inlineStr"/>
      <c r="F33" t="inlineStr"/>
      <c r="G33" t="inlineStr"/>
      <c r="H33" t="inlineStr"/>
      <c r="I33" t="inlineStr"/>
    </row>
    <row r="34">
      <c r="A34" t="inlineStr">
        <is>
          <t>JUNTOS POR EL PERU</t>
        </is>
      </c>
      <c r="B34" t="inlineStr">
        <is>
          <t>21453924</t>
        </is>
      </c>
      <c r="C34" t="inlineStr">
        <is>
          <t>MARAVI OLARTE, IBER ANTENOR</t>
        </is>
      </c>
      <c r="D34" t="inlineStr">
        <is>
          <t>NO</t>
        </is>
      </c>
      <c r="E34" t="inlineStr"/>
      <c r="F34" t="inlineStr"/>
      <c r="G34" t="inlineStr"/>
      <c r="H34" t="inlineStr"/>
      <c r="I34" t="inlineStr"/>
    </row>
    <row r="35">
      <c r="A35" t="inlineStr">
        <is>
          <t>JUNTOS POR EL PERU</t>
        </is>
      </c>
      <c r="B35" t="inlineStr">
        <is>
          <t>10252335</t>
        </is>
      </c>
      <c r="C35" t="inlineStr">
        <is>
          <t>MORALES RAMIREZ, EDYSON HUMBERTO</t>
        </is>
      </c>
      <c r="D35" t="inlineStr">
        <is>
          <t>NO</t>
        </is>
      </c>
      <c r="E35" t="inlineStr"/>
      <c r="F35" t="inlineStr"/>
      <c r="G35" t="inlineStr"/>
      <c r="H35" t="inlineStr"/>
      <c r="I35" t="inlineStr"/>
    </row>
    <row r="36">
      <c r="A36" t="inlineStr">
        <is>
          <t>JUNTOS POR EL PERU</t>
        </is>
      </c>
      <c r="B36" t="inlineStr">
        <is>
          <t>40938678</t>
        </is>
      </c>
      <c r="C36" t="inlineStr">
        <is>
          <t>OSORIO PALPAN, PERCY HERBERT</t>
        </is>
      </c>
      <c r="D36" t="inlineStr">
        <is>
          <t>SI</t>
        </is>
      </c>
      <c r="E36" t="inlineStr">
        <is>
          <t>FAMILIA / ALIMENTARIA</t>
        </is>
      </c>
      <c r="F36" t="inlineStr">
        <is>
          <t>00221-2021</t>
        </is>
      </c>
      <c r="G36" t="inlineStr">
        <is>
          <t>Juzgado de Paz Letrado de Oxapampa</t>
        </is>
      </c>
      <c r="H36" t="inlineStr">
        <is>
          <t>Sentencia</t>
        </is>
      </c>
      <c r="I36" t="inlineStr"/>
    </row>
    <row r="37">
      <c r="A37" t="inlineStr">
        <is>
          <t>JUNTOS POR EL PERU</t>
        </is>
      </c>
      <c r="B37" t="inlineStr">
        <is>
          <t>40938678</t>
        </is>
      </c>
      <c r="C37" t="inlineStr">
        <is>
          <t>OSORIO PALPAN, PERCY HERBERT</t>
        </is>
      </c>
      <c r="D37" t="inlineStr">
        <is>
          <t>SI</t>
        </is>
      </c>
      <c r="E37" t="inlineStr">
        <is>
          <t>FAMILIA / ALIMENTARIA</t>
        </is>
      </c>
      <c r="F37" t="inlineStr">
        <is>
          <t>00205-2025</t>
        </is>
      </c>
      <c r="G37" t="inlineStr">
        <is>
          <t>Juzgado de Paz Letrado de Oxapampa</t>
        </is>
      </c>
      <c r="H37" t="inlineStr">
        <is>
          <t>Sentencia</t>
        </is>
      </c>
      <c r="I37" t="inlineStr"/>
    </row>
    <row r="38">
      <c r="A38" t="inlineStr">
        <is>
          <t>JUNTOS POR EL PERU</t>
        </is>
      </c>
      <c r="B38" t="inlineStr">
        <is>
          <t>29632775</t>
        </is>
      </c>
      <c r="C38" t="inlineStr">
        <is>
          <t>QUITO SARMIENTO, BERNARDO JAIME</t>
        </is>
      </c>
      <c r="D38" t="inlineStr">
        <is>
          <t>NO</t>
        </is>
      </c>
      <c r="E38" t="inlineStr"/>
      <c r="F38" t="inlineStr"/>
      <c r="G38" t="inlineStr"/>
      <c r="H38" t="inlineStr"/>
      <c r="I38" t="inlineStr"/>
    </row>
    <row r="39">
      <c r="A39" t="inlineStr">
        <is>
          <t>JUNTOS POR EL PERU</t>
        </is>
      </c>
      <c r="B39" t="inlineStr">
        <is>
          <t>42750152</t>
        </is>
      </c>
      <c r="C39" t="inlineStr">
        <is>
          <t>ROBLES ARAUJO, SILVANA EMPERATRIZ</t>
        </is>
      </c>
      <c r="D39" t="inlineStr">
        <is>
          <t>NO</t>
        </is>
      </c>
      <c r="E39" t="inlineStr"/>
      <c r="F39" t="inlineStr"/>
      <c r="G39" t="inlineStr"/>
      <c r="H39" t="inlineStr"/>
      <c r="I39" t="inlineStr"/>
    </row>
    <row r="40">
      <c r="A40" t="inlineStr">
        <is>
          <t>JUNTOS POR EL PERU</t>
        </is>
      </c>
      <c r="B40" t="inlineStr">
        <is>
          <t>23906812</t>
        </is>
      </c>
      <c r="C40" t="inlineStr">
        <is>
          <t>VERANO SARAVIA, WILFREDO</t>
        </is>
      </c>
      <c r="D40" t="inlineStr">
        <is>
          <t>NO</t>
        </is>
      </c>
      <c r="E40" t="inlineStr"/>
      <c r="F40" t="inlineStr"/>
      <c r="G40" t="inlineStr"/>
      <c r="H40" t="inlineStr"/>
      <c r="I40" t="inlineStr"/>
    </row>
    <row r="41">
      <c r="A41" t="inlineStr">
        <is>
          <t>PARTIDO CIVICO OBRAS</t>
        </is>
      </c>
      <c r="B41" t="inlineStr">
        <is>
          <t>07651031</t>
        </is>
      </c>
      <c r="C41" t="inlineStr">
        <is>
          <t>ASTUCURI LAURA, ROGER MIGUEL</t>
        </is>
      </c>
      <c r="D41" t="inlineStr">
        <is>
          <t>NO</t>
        </is>
      </c>
      <c r="E41" t="inlineStr"/>
      <c r="F41" t="inlineStr"/>
      <c r="G41" t="inlineStr"/>
      <c r="H41" t="inlineStr"/>
      <c r="I41" t="inlineStr"/>
    </row>
    <row r="42">
      <c r="A42" t="inlineStr">
        <is>
          <t>PARTIDO CIVICO OBRAS</t>
        </is>
      </c>
      <c r="B42" t="inlineStr">
        <is>
          <t>10063223</t>
        </is>
      </c>
      <c r="C42" t="inlineStr">
        <is>
          <t>BARRAGAN COLOMA, DANIEL HUGO</t>
        </is>
      </c>
      <c r="D42" t="inlineStr">
        <is>
          <t>NO</t>
        </is>
      </c>
      <c r="E42" t="inlineStr"/>
      <c r="F42" t="inlineStr"/>
      <c r="G42" t="inlineStr"/>
      <c r="H42" t="inlineStr"/>
      <c r="I42" t="inlineStr"/>
    </row>
    <row r="43">
      <c r="A43" t="inlineStr">
        <is>
          <t>PARTIDO CIVICO OBRAS</t>
        </is>
      </c>
      <c r="B43" t="inlineStr">
        <is>
          <t>10063223</t>
        </is>
      </c>
      <c r="C43" t="inlineStr">
        <is>
          <t>BARRAGAN COLOMA, DANIEL HUGO</t>
        </is>
      </c>
      <c r="D43" t="inlineStr">
        <is>
          <t>NO</t>
        </is>
      </c>
      <c r="E43" t="inlineStr"/>
      <c r="F43" t="inlineStr"/>
      <c r="G43" t="inlineStr"/>
      <c r="H43" t="inlineStr"/>
      <c r="I43" t="inlineStr"/>
    </row>
    <row r="44">
      <c r="A44" t="inlineStr">
        <is>
          <t>PARTIDO CIVICO OBRAS</t>
        </is>
      </c>
      <c r="B44" t="inlineStr">
        <is>
          <t>07250032</t>
        </is>
      </c>
      <c r="C44" t="inlineStr">
        <is>
          <t>FLORES CORDOVA, AGRIPINA MARIA DEL PILAR</t>
        </is>
      </c>
      <c r="D44" t="inlineStr">
        <is>
          <t>NO</t>
        </is>
      </c>
      <c r="E44" t="inlineStr"/>
      <c r="F44" t="inlineStr"/>
      <c r="G44" t="inlineStr"/>
      <c r="H44" t="inlineStr"/>
      <c r="I44" t="inlineStr"/>
    </row>
    <row r="45">
      <c r="A45" t="inlineStr">
        <is>
          <t>PARTIDO CIVICO OBRAS</t>
        </is>
      </c>
      <c r="B45" t="inlineStr">
        <is>
          <t>07412350</t>
        </is>
      </c>
      <c r="C45" t="inlineStr">
        <is>
          <t>GAGO RODRIGUEZ, WALTER FRANCISCO</t>
        </is>
      </c>
      <c r="D45" t="inlineStr">
        <is>
          <t>NO</t>
        </is>
      </c>
      <c r="E45" t="inlineStr"/>
      <c r="F45" t="inlineStr"/>
      <c r="G45" t="inlineStr"/>
      <c r="H45" t="inlineStr"/>
      <c r="I45" t="inlineStr"/>
    </row>
    <row r="46">
      <c r="A46" t="inlineStr">
        <is>
          <t>PARTIDO CIVICO OBRAS</t>
        </is>
      </c>
      <c r="B46" t="inlineStr">
        <is>
          <t>00422672</t>
        </is>
      </c>
      <c r="C46" t="inlineStr">
        <is>
          <t>TICONA COHAILA, JUANA GUISELLA</t>
        </is>
      </c>
      <c r="D46" t="inlineStr">
        <is>
          <t>NO</t>
        </is>
      </c>
      <c r="E46" t="inlineStr"/>
      <c r="F46" t="inlineStr"/>
      <c r="G46" t="inlineStr"/>
      <c r="H46" t="inlineStr"/>
      <c r="I46" t="inlineStr"/>
    </row>
    <row r="47">
      <c r="A47" t="inlineStr">
        <is>
          <t>PARTIDO DEL BUEN GOBIERNO</t>
        </is>
      </c>
      <c r="B47" t="inlineStr">
        <is>
          <t>06519219</t>
        </is>
      </c>
      <c r="C47" t="inlineStr">
        <is>
          <t>BONIFAZ CARMONA, NORA</t>
        </is>
      </c>
      <c r="D47" t="inlineStr">
        <is>
          <t>NO</t>
        </is>
      </c>
      <c r="E47" t="inlineStr"/>
      <c r="F47" t="inlineStr"/>
      <c r="G47" t="inlineStr"/>
      <c r="H47" t="inlineStr"/>
      <c r="I47" t="inlineStr"/>
    </row>
    <row r="48">
      <c r="A48" t="inlineStr">
        <is>
          <t>PARTIDO DEL BUEN GOBIERNO</t>
        </is>
      </c>
      <c r="B48" t="inlineStr">
        <is>
          <t>43360309</t>
        </is>
      </c>
      <c r="C48" t="inlineStr">
        <is>
          <t>CABALLERO LEON, CARLOS DAVID</t>
        </is>
      </c>
      <c r="D48" t="inlineStr">
        <is>
          <t>NO</t>
        </is>
      </c>
      <c r="E48" t="inlineStr"/>
      <c r="F48" t="inlineStr"/>
      <c r="G48" t="inlineStr"/>
      <c r="H48" t="inlineStr"/>
      <c r="I48" t="inlineStr"/>
    </row>
    <row r="49">
      <c r="A49" t="inlineStr">
        <is>
          <t>PARTIDO DEL BUEN GOBIERNO</t>
        </is>
      </c>
      <c r="B49" t="inlineStr">
        <is>
          <t>43360309</t>
        </is>
      </c>
      <c r="C49" t="inlineStr">
        <is>
          <t>CABALLERO LEON, CARLOS DAVID</t>
        </is>
      </c>
      <c r="D49" t="inlineStr">
        <is>
          <t>NO</t>
        </is>
      </c>
      <c r="E49" t="inlineStr"/>
      <c r="F49" t="inlineStr"/>
      <c r="G49" t="inlineStr"/>
      <c r="H49" t="inlineStr"/>
      <c r="I49" t="inlineStr"/>
    </row>
    <row r="50">
      <c r="A50" t="inlineStr">
        <is>
          <t>PARTIDO DEL BUEN GOBIERNO</t>
        </is>
      </c>
      <c r="B50" t="inlineStr">
        <is>
          <t>07793210</t>
        </is>
      </c>
      <c r="C50" t="inlineStr">
        <is>
          <t>FIGALLO RIVADENEYRA, FLAVIO FELIPE</t>
        </is>
      </c>
      <c r="D50" t="inlineStr">
        <is>
          <t>NO</t>
        </is>
      </c>
      <c r="E50" t="inlineStr"/>
      <c r="F50" t="inlineStr"/>
      <c r="G50" t="inlineStr"/>
      <c r="H50" t="inlineStr"/>
      <c r="I50" t="inlineStr"/>
    </row>
    <row r="51">
      <c r="A51" t="inlineStr">
        <is>
          <t>PARTIDO DEL BUEN GOBIERNO</t>
        </is>
      </c>
      <c r="B51" t="inlineStr">
        <is>
          <t>30762511</t>
        </is>
      </c>
      <c r="C51" t="inlineStr">
        <is>
          <t>FLORES SUAREZ, JUVER NILSON</t>
        </is>
      </c>
      <c r="D51" t="inlineStr">
        <is>
          <t>NO</t>
        </is>
      </c>
      <c r="E51" t="inlineStr"/>
      <c r="F51" t="inlineStr"/>
      <c r="G51" t="inlineStr"/>
      <c r="H51" t="inlineStr"/>
      <c r="I51" t="inlineStr"/>
    </row>
    <row r="52">
      <c r="A52" t="inlineStr">
        <is>
          <t>PARTIDO DEL BUEN GOBIERNO</t>
        </is>
      </c>
      <c r="B52" t="inlineStr">
        <is>
          <t>07619185</t>
        </is>
      </c>
      <c r="C52" t="inlineStr">
        <is>
          <t>GAVIDIA RODRIGUEZ, JORGE OCTAVIO</t>
        </is>
      </c>
      <c r="D52" t="inlineStr">
        <is>
          <t>SI</t>
        </is>
      </c>
      <c r="E52" t="inlineStr">
        <is>
          <t>FAMILIA / ALIMENTARIA</t>
        </is>
      </c>
      <c r="F52" t="inlineStr">
        <is>
          <t>0</t>
        </is>
      </c>
      <c r="G52" t="inlineStr">
        <is>
          <t>0</t>
        </is>
      </c>
      <c r="H52" t="inlineStr">
        <is>
          <t>0</t>
        </is>
      </c>
      <c r="I52" t="inlineStr">
        <is>
          <t>Pago por alimentos</t>
        </is>
      </c>
    </row>
    <row r="53">
      <c r="A53" t="inlineStr">
        <is>
          <t>PARTIDO DEL BUEN GOBIERNO</t>
        </is>
      </c>
      <c r="B53" t="inlineStr">
        <is>
          <t>07231335</t>
        </is>
      </c>
      <c r="C53" t="inlineStr">
        <is>
          <t>ITURREGUI BYRNE, PATRICIA MILAGROS</t>
        </is>
      </c>
      <c r="D53" t="inlineStr">
        <is>
          <t>NO</t>
        </is>
      </c>
      <c r="E53" t="inlineStr"/>
      <c r="F53" t="inlineStr"/>
      <c r="G53" t="inlineStr"/>
      <c r="H53" t="inlineStr"/>
      <c r="I53" t="inlineStr"/>
    </row>
    <row r="54">
      <c r="A54" t="inlineStr">
        <is>
          <t>PARTIDO DEL BUEN GOBIERNO</t>
        </is>
      </c>
      <c r="B54" t="inlineStr">
        <is>
          <t>06876967</t>
        </is>
      </c>
      <c r="C54" t="inlineStr">
        <is>
          <t>MATUTE CHARUN, SUSANA FLOR DE MARIA</t>
        </is>
      </c>
      <c r="D54" t="inlineStr">
        <is>
          <t>NO</t>
        </is>
      </c>
      <c r="E54" t="inlineStr"/>
      <c r="F54" t="inlineStr"/>
      <c r="G54" t="inlineStr"/>
      <c r="H54" t="inlineStr"/>
      <c r="I54" t="inlineStr"/>
    </row>
    <row r="55">
      <c r="A55" t="inlineStr">
        <is>
          <t>PARTIDO DEL BUEN GOBIERNO</t>
        </is>
      </c>
      <c r="B55" t="inlineStr">
        <is>
          <t>06876967</t>
        </is>
      </c>
      <c r="C55" t="inlineStr">
        <is>
          <t>MATUTE CHARUN, SUSANA FLOR DE MARIA</t>
        </is>
      </c>
      <c r="D55" t="inlineStr">
        <is>
          <t>NO</t>
        </is>
      </c>
      <c r="E55" t="inlineStr"/>
      <c r="F55" t="inlineStr"/>
      <c r="G55" t="inlineStr"/>
      <c r="H55" t="inlineStr"/>
      <c r="I55" t="inlineStr"/>
    </row>
    <row r="56">
      <c r="A56" t="inlineStr">
        <is>
          <t>RENOVACION POPULAR</t>
        </is>
      </c>
      <c r="B56" t="inlineStr">
        <is>
          <t>08235876</t>
        </is>
      </c>
      <c r="C56" t="inlineStr">
        <is>
          <t>ALCORTA SUERO, MARIA LOURDES PIA LUISA</t>
        </is>
      </c>
      <c r="D56" t="inlineStr">
        <is>
          <t>NO</t>
        </is>
      </c>
      <c r="E56" t="inlineStr"/>
      <c r="F56" t="inlineStr"/>
      <c r="G56" t="inlineStr"/>
      <c r="H56" t="inlineStr"/>
      <c r="I56" t="inlineStr"/>
    </row>
    <row r="57">
      <c r="A57" t="inlineStr">
        <is>
          <t>RENOVACION POPULAR</t>
        </is>
      </c>
      <c r="B57" t="inlineStr">
        <is>
          <t>25799622</t>
        </is>
      </c>
      <c r="C57" t="inlineStr">
        <is>
          <t>AMPUERO MEZA, KATHERINE MILAGROS</t>
        </is>
      </c>
      <c r="D57" t="inlineStr">
        <is>
          <t>NO</t>
        </is>
      </c>
      <c r="E57" t="inlineStr"/>
      <c r="F57" t="inlineStr"/>
      <c r="G57" t="inlineStr"/>
      <c r="H57" t="inlineStr"/>
      <c r="I57" t="inlineStr"/>
    </row>
    <row r="58">
      <c r="A58" t="inlineStr">
        <is>
          <t>RENOVACION POPULAR</t>
        </is>
      </c>
      <c r="B58" t="inlineStr">
        <is>
          <t>43285320</t>
        </is>
      </c>
      <c r="C58" t="inlineStr">
        <is>
          <t>CALISTO GIAMPIETRI, FRANCISCO JOSE</t>
        </is>
      </c>
      <c r="D58" t="inlineStr">
        <is>
          <t>NO</t>
        </is>
      </c>
      <c r="E58" t="inlineStr"/>
      <c r="F58" t="inlineStr"/>
      <c r="G58" t="inlineStr"/>
      <c r="H58" t="inlineStr"/>
      <c r="I58" t="inlineStr"/>
    </row>
    <row r="59">
      <c r="A59" t="inlineStr">
        <is>
          <t>RENOVACION POPULAR</t>
        </is>
      </c>
      <c r="B59" t="inlineStr">
        <is>
          <t>07852432</t>
        </is>
      </c>
      <c r="C59" t="inlineStr">
        <is>
          <t>JAUREGUI MARTINEZ DE AGUAYO, MARIA DE LOS MILAGROS JACKELINE</t>
        </is>
      </c>
      <c r="D59" t="inlineStr">
        <is>
          <t>NO</t>
        </is>
      </c>
      <c r="E59" t="inlineStr"/>
      <c r="F59" t="inlineStr"/>
      <c r="G59" t="inlineStr"/>
      <c r="H59" t="inlineStr"/>
      <c r="I59" t="inlineStr"/>
    </row>
    <row r="60">
      <c r="A60" t="inlineStr">
        <is>
          <t>RENOVACION POPULAR</t>
        </is>
      </c>
      <c r="B60" t="inlineStr">
        <is>
          <t>07845838</t>
        </is>
      </c>
      <c r="C60" t="inlineStr">
        <is>
          <t>LÓPEZ ALIAGA CAZORLA, RAFAEL BERNARDO</t>
        </is>
      </c>
      <c r="D60" t="inlineStr">
        <is>
          <t>NO</t>
        </is>
      </c>
      <c r="E60" t="inlineStr"/>
      <c r="F60" t="inlineStr"/>
      <c r="G60" t="inlineStr"/>
      <c r="H60" t="inlineStr"/>
      <c r="I60" t="inlineStr"/>
    </row>
    <row r="61">
      <c r="A61" t="inlineStr">
        <is>
          <t>RENOVACION POPULAR</t>
        </is>
      </c>
      <c r="B61" t="inlineStr">
        <is>
          <t>07845838</t>
        </is>
      </c>
      <c r="C61" t="inlineStr">
        <is>
          <t>LÓPEZ ALIAGA CAZORLA, RAFAEL BERNARDO</t>
        </is>
      </c>
      <c r="D61" t="inlineStr">
        <is>
          <t>NO</t>
        </is>
      </c>
      <c r="E61" t="inlineStr"/>
      <c r="F61" t="inlineStr"/>
      <c r="G61" t="inlineStr"/>
      <c r="H61" t="inlineStr"/>
      <c r="I61" t="inlineStr"/>
    </row>
    <row r="62">
      <c r="A62" t="inlineStr">
        <is>
          <t>RENOVACION POPULAR</t>
        </is>
      </c>
      <c r="B62" t="inlineStr">
        <is>
          <t>01539305</t>
        </is>
      </c>
      <c r="C62" t="inlineStr">
        <is>
          <t>MANCHA PINEDA, ESTANISLAO EDGAR</t>
        </is>
      </c>
      <c r="D62" t="inlineStr">
        <is>
          <t>SI</t>
        </is>
      </c>
      <c r="E62" t="inlineStr">
        <is>
          <t>FAMILIA / ALIMENTARIA</t>
        </is>
      </c>
      <c r="F62" t="inlineStr">
        <is>
          <t>036-2011</t>
        </is>
      </c>
      <c r="G62" t="inlineStr">
        <is>
          <t>PUNO</t>
        </is>
      </c>
      <c r="H62" t="inlineStr">
        <is>
          <t>FUNDADA</t>
        </is>
      </c>
      <c r="I62" t="inlineStr"/>
    </row>
    <row r="63">
      <c r="A63" t="inlineStr">
        <is>
          <t>RENOVACION POPULAR</t>
        </is>
      </c>
      <c r="B63" t="inlineStr">
        <is>
          <t>45209282</t>
        </is>
      </c>
      <c r="C63" t="inlineStr">
        <is>
          <t>MUÑANTE BARRIOS, ALEJANDRO</t>
        </is>
      </c>
      <c r="D63" t="inlineStr">
        <is>
          <t>NO</t>
        </is>
      </c>
      <c r="E63" t="inlineStr"/>
      <c r="F63" t="inlineStr"/>
      <c r="G63" t="inlineStr"/>
      <c r="H63" t="inlineStr"/>
      <c r="I63" t="inlineStr"/>
    </row>
    <row r="64">
      <c r="A64" t="inlineStr">
        <is>
          <t>RENOVACION POPULAR</t>
        </is>
      </c>
      <c r="B64" t="inlineStr">
        <is>
          <t>06504611</t>
        </is>
      </c>
      <c r="C64" t="inlineStr">
        <is>
          <t>VELASQUEZ GARCIA, MIGUEL ANGEL</t>
        </is>
      </c>
      <c r="D64" t="inlineStr">
        <is>
          <t>NO</t>
        </is>
      </c>
      <c r="E64" t="inlineStr"/>
      <c r="F64" t="inlineStr"/>
      <c r="G64" t="inlineStr"/>
      <c r="H64" t="inlineStr"/>
      <c r="I6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4"/>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TIENE_RENUNCIA</t>
        </is>
      </c>
      <c r="E1" s="1" t="inlineStr">
        <is>
          <t>ORGANIZACION_POLIICA_RENUNCIA</t>
        </is>
      </c>
      <c r="F1" s="1" t="inlineStr">
        <is>
          <t>AÑO</t>
        </is>
      </c>
      <c r="G1" s="1" t="inlineStr">
        <is>
          <t>INFORMACION_COMPLEMENTARIA</t>
        </is>
      </c>
    </row>
    <row r="2">
      <c r="A2" t="inlineStr">
        <is>
          <t>AHORA NACION - AN</t>
        </is>
      </c>
      <c r="B2" t="inlineStr">
        <is>
          <t>07755878</t>
        </is>
      </c>
      <c r="C2" t="inlineStr">
        <is>
          <t>DELGADO ZEGARRA, JAIME RICARDO</t>
        </is>
      </c>
      <c r="D2" t="inlineStr">
        <is>
          <t>NO</t>
        </is>
      </c>
      <c r="E2" t="inlineStr"/>
      <c r="F2" t="inlineStr"/>
      <c r="G2" t="inlineStr"/>
    </row>
    <row r="3">
      <c r="A3" t="inlineStr">
        <is>
          <t>AHORA NACION - AN</t>
        </is>
      </c>
      <c r="B3" t="inlineStr">
        <is>
          <t>25331980</t>
        </is>
      </c>
      <c r="C3" t="inlineStr">
        <is>
          <t>LOPEZ CHAU NAVA, PABLO ALFONSO</t>
        </is>
      </c>
      <c r="D3" t="inlineStr">
        <is>
          <t>SI</t>
        </is>
      </c>
      <c r="E3" t="inlineStr">
        <is>
          <t>UNION POR EL PERU</t>
        </is>
      </c>
      <c r="F3" t="inlineStr">
        <is>
          <t>2010</t>
        </is>
      </c>
      <c r="G3" t="inlineStr"/>
    </row>
    <row r="4">
      <c r="A4" t="inlineStr">
        <is>
          <t>AHORA NACION - AN</t>
        </is>
      </c>
      <c r="B4" t="inlineStr">
        <is>
          <t>25331980</t>
        </is>
      </c>
      <c r="C4" t="inlineStr">
        <is>
          <t>LOPEZ CHAU NAVA, PABLO ALFONSO</t>
        </is>
      </c>
      <c r="D4" t="inlineStr">
        <is>
          <t>SI</t>
        </is>
      </c>
      <c r="E4" t="inlineStr">
        <is>
          <t>UNION POR EL PERU</t>
        </is>
      </c>
      <c r="F4" t="inlineStr">
        <is>
          <t>2010</t>
        </is>
      </c>
      <c r="G4" t="inlineStr"/>
    </row>
    <row r="5">
      <c r="A5" t="inlineStr">
        <is>
          <t>AHORA NACION - AN</t>
        </is>
      </c>
      <c r="B5" t="inlineStr">
        <is>
          <t>40204874</t>
        </is>
      </c>
      <c r="C5" t="inlineStr">
        <is>
          <t>LUQUE IBARRA, RUTH</t>
        </is>
      </c>
      <c r="D5" t="inlineStr">
        <is>
          <t>NO</t>
        </is>
      </c>
      <c r="E5" t="inlineStr"/>
      <c r="F5" t="inlineStr"/>
      <c r="G5" t="inlineStr"/>
    </row>
    <row r="6">
      <c r="A6" t="inlineStr">
        <is>
          <t>AHORA NACION - AN</t>
        </is>
      </c>
      <c r="B6" t="inlineStr">
        <is>
          <t>26705695</t>
        </is>
      </c>
      <c r="C6" t="inlineStr">
        <is>
          <t>VASQUEZ CHUQUILIN, MIRTHA ESTHER</t>
        </is>
      </c>
      <c r="D6" t="inlineStr">
        <is>
          <t>NO</t>
        </is>
      </c>
      <c r="E6" t="inlineStr"/>
      <c r="F6" t="inlineStr"/>
      <c r="G6" t="inlineStr"/>
    </row>
    <row r="7">
      <c r="A7" t="inlineStr">
        <is>
          <t>FUERZA POPULAR</t>
        </is>
      </c>
      <c r="B7" t="inlineStr">
        <is>
          <t>08236035</t>
        </is>
      </c>
      <c r="C7" t="inlineStr">
        <is>
          <t>AGUINAGA RECUENCO, ALEJANDRO AURELIO</t>
        </is>
      </c>
      <c r="D7" t="inlineStr">
        <is>
          <t>NO</t>
        </is>
      </c>
      <c r="E7" t="inlineStr"/>
      <c r="F7" t="inlineStr"/>
      <c r="G7" t="inlineStr"/>
    </row>
    <row r="8">
      <c r="A8" t="inlineStr">
        <is>
          <t>FUERZA POPULAR</t>
        </is>
      </c>
      <c r="B8" t="inlineStr">
        <is>
          <t>06717199</t>
        </is>
      </c>
      <c r="C8" t="inlineStr">
        <is>
          <t>ARISTA ARBILDO, JOSE BERLEY</t>
        </is>
      </c>
      <c r="D8" t="inlineStr">
        <is>
          <t>SI</t>
        </is>
      </c>
      <c r="E8" t="inlineStr">
        <is>
          <t>ALIANZA REGIONAL JUNTOS POR AMAZONAS</t>
        </is>
      </c>
      <c r="F8" t="inlineStr">
        <is>
          <t>2014</t>
        </is>
      </c>
      <c r="G8" t="inlineStr"/>
    </row>
    <row r="9">
      <c r="A9" t="inlineStr">
        <is>
          <t>FUERZA POPULAR</t>
        </is>
      </c>
      <c r="B9" t="inlineStr">
        <is>
          <t>10307948</t>
        </is>
      </c>
      <c r="C9" t="inlineStr">
        <is>
          <t>ASTUDILLO SALCEDO, CESAR AUGUSTO</t>
        </is>
      </c>
      <c r="D9" t="inlineStr">
        <is>
          <t>SI</t>
        </is>
      </c>
      <c r="E9" t="inlineStr">
        <is>
          <t>RENOVACION POPULAR</t>
        </is>
      </c>
      <c r="F9" t="inlineStr">
        <is>
          <t>2024</t>
        </is>
      </c>
      <c r="G9" t="inlineStr">
        <is>
          <t>Me inscribí el 25/06/2024 y renuncié el 16/09/2024.</t>
        </is>
      </c>
    </row>
    <row r="10">
      <c r="A10" t="inlineStr">
        <is>
          <t>FUERZA POPULAR</t>
        </is>
      </c>
      <c r="B10" t="inlineStr">
        <is>
          <t>32971154</t>
        </is>
      </c>
      <c r="C10" t="inlineStr">
        <is>
          <t>CHACON TRUJILLO, NILZA MERLY</t>
        </is>
      </c>
      <c r="D10" t="inlineStr">
        <is>
          <t>NO</t>
        </is>
      </c>
      <c r="E10" t="inlineStr"/>
      <c r="F10" t="inlineStr"/>
      <c r="G10" t="inlineStr"/>
    </row>
    <row r="11">
      <c r="A11" t="inlineStr">
        <is>
          <t>FUERZA POPULAR</t>
        </is>
      </c>
      <c r="B11" t="inlineStr">
        <is>
          <t>07960843</t>
        </is>
      </c>
      <c r="C11" t="inlineStr">
        <is>
          <t>CHAVEZ COSSIO, MARTHA GLADYS</t>
        </is>
      </c>
      <c r="D11" t="inlineStr">
        <is>
          <t>NO</t>
        </is>
      </c>
      <c r="E11" t="inlineStr"/>
      <c r="F11" t="inlineStr"/>
      <c r="G11" t="inlineStr"/>
    </row>
    <row r="12">
      <c r="A12" t="inlineStr">
        <is>
          <t>FUERZA POPULAR</t>
        </is>
      </c>
      <c r="B12" t="inlineStr">
        <is>
          <t>05227631</t>
        </is>
      </c>
      <c r="C12" t="inlineStr">
        <is>
          <t>DEL AGUILA CARDENAS, JUAN CARLOS</t>
        </is>
      </c>
      <c r="D12" t="inlineStr">
        <is>
          <t>SI</t>
        </is>
      </c>
      <c r="E12" t="inlineStr">
        <is>
          <t>LORETO PARA TODOS</t>
        </is>
      </c>
      <c r="F12" t="inlineStr">
        <is>
          <t>2015</t>
        </is>
      </c>
      <c r="G12" t="inlineStr">
        <is>
          <t>ORGANIZACIÓN POLÍTICA DISUELTA</t>
        </is>
      </c>
    </row>
    <row r="13">
      <c r="A13" t="inlineStr">
        <is>
          <t>FUERZA POPULAR</t>
        </is>
      </c>
      <c r="B13" t="inlineStr">
        <is>
          <t>00208872</t>
        </is>
      </c>
      <c r="C13" t="inlineStr">
        <is>
          <t>FLORES CARRUITERO, VICTOR HUGO</t>
        </is>
      </c>
      <c r="D13" t="inlineStr">
        <is>
          <t>NO</t>
        </is>
      </c>
      <c r="E13" t="inlineStr"/>
      <c r="F13" t="inlineStr"/>
      <c r="G13" t="inlineStr"/>
    </row>
    <row r="14">
      <c r="A14" t="inlineStr">
        <is>
          <t>FUERZA POPULAR</t>
        </is>
      </c>
      <c r="B14" t="inlineStr">
        <is>
          <t>17896798</t>
        </is>
      </c>
      <c r="C14" t="inlineStr">
        <is>
          <t>FLORES RUIZ, VICTOR SEFERINO</t>
        </is>
      </c>
      <c r="D14" t="inlineStr">
        <is>
          <t>NO</t>
        </is>
      </c>
      <c r="E14" t="inlineStr"/>
      <c r="F14" t="inlineStr"/>
      <c r="G14" t="inlineStr"/>
    </row>
    <row r="15">
      <c r="A15" t="inlineStr">
        <is>
          <t>FUERZA POPULAR</t>
        </is>
      </c>
      <c r="B15" t="inlineStr">
        <is>
          <t>19994639</t>
        </is>
      </c>
      <c r="C15" t="inlineStr">
        <is>
          <t>JIMENEZ HEREDIA, DAVID JULIO</t>
        </is>
      </c>
      <c r="D15" t="inlineStr">
        <is>
          <t>SI</t>
        </is>
      </c>
      <c r="E15" t="inlineStr">
        <is>
          <t>PARTIDO POPULAR CRISTIANO - PPC</t>
        </is>
      </c>
      <c r="F15" t="inlineStr">
        <is>
          <t>2019</t>
        </is>
      </c>
      <c r="G15" t="inlineStr"/>
    </row>
    <row r="16">
      <c r="A16" t="inlineStr">
        <is>
          <t>FUERZA POPULAR</t>
        </is>
      </c>
      <c r="B16" t="inlineStr">
        <is>
          <t>07831436</t>
        </is>
      </c>
      <c r="C16" t="inlineStr">
        <is>
          <t>JUAREZ GALLEGOS, CARMEN PATRICIA</t>
        </is>
      </c>
      <c r="D16" t="inlineStr">
        <is>
          <t>SI</t>
        </is>
      </c>
      <c r="E16" t="inlineStr">
        <is>
          <t>ALIANZA SOLIDARIDAD NACIONAL</t>
        </is>
      </c>
      <c r="F16" t="inlineStr">
        <is>
          <t>2011</t>
        </is>
      </c>
      <c r="G16" t="inlineStr"/>
    </row>
    <row r="17">
      <c r="A17" t="inlineStr">
        <is>
          <t>FUERZA POPULAR</t>
        </is>
      </c>
      <c r="B17" t="inlineStr">
        <is>
          <t>07831436</t>
        </is>
      </c>
      <c r="C17" t="inlineStr">
        <is>
          <t>JUAREZ GALLEGOS, CARMEN PATRICIA</t>
        </is>
      </c>
      <c r="D17" t="inlineStr">
        <is>
          <t>SI</t>
        </is>
      </c>
      <c r="E17" t="inlineStr">
        <is>
          <t>ALIANZA ELECTORAL SOLIDARIDAD NACIONAL - UPP</t>
        </is>
      </c>
      <c r="F17" t="inlineStr">
        <is>
          <t>2016</t>
        </is>
      </c>
      <c r="G17" t="inlineStr"/>
    </row>
    <row r="18">
      <c r="A18" t="inlineStr">
        <is>
          <t>FUERZA POPULAR</t>
        </is>
      </c>
      <c r="B18" t="inlineStr">
        <is>
          <t>09884301</t>
        </is>
      </c>
      <c r="C18" t="inlineStr">
        <is>
          <t>MELGAR VALDEZ, ELARD GALO</t>
        </is>
      </c>
      <c r="D18" t="inlineStr">
        <is>
          <t>NO</t>
        </is>
      </c>
      <c r="E18" t="inlineStr"/>
      <c r="F18" t="inlineStr"/>
      <c r="G18" t="inlineStr"/>
    </row>
    <row r="19">
      <c r="A19" t="inlineStr">
        <is>
          <t>FUERZA POPULAR</t>
        </is>
      </c>
      <c r="B19" t="inlineStr">
        <is>
          <t>08266314</t>
        </is>
      </c>
      <c r="C19" t="inlineStr">
        <is>
          <t>MESIA RAMIREZ, CARLOS FERNANDO</t>
        </is>
      </c>
      <c r="D19" t="inlineStr">
        <is>
          <t>SI</t>
        </is>
      </c>
      <c r="E19" t="inlineStr">
        <is>
          <t>PARTIDO APRISTA PERUANO</t>
        </is>
      </c>
      <c r="F19" t="inlineStr">
        <is>
          <t>2019</t>
        </is>
      </c>
      <c r="G19" t="inlineStr"/>
    </row>
    <row r="20">
      <c r="A20" t="inlineStr">
        <is>
          <t>FUERZA POPULAR</t>
        </is>
      </c>
      <c r="B20" t="inlineStr">
        <is>
          <t>22974228</t>
        </is>
      </c>
      <c r="C20" t="inlineStr">
        <is>
          <t>MIYASHIRO ARASHIRO, MARCO ENRIQUE</t>
        </is>
      </c>
      <c r="D20" t="inlineStr">
        <is>
          <t>SI</t>
        </is>
      </c>
      <c r="E20" t="inlineStr">
        <is>
          <t>PARTIDO POLÍTICO FUERZA POPULAR</t>
        </is>
      </c>
      <c r="F20" t="inlineStr">
        <is>
          <t>2020</t>
        </is>
      </c>
      <c r="G20" t="inlineStr">
        <is>
          <t>ME REINSCRIBI EN JULIO DEL 2024 A EL PARTIDO POLÍTICO FUERZA POPULAR</t>
        </is>
      </c>
    </row>
    <row r="21">
      <c r="A21" t="inlineStr">
        <is>
          <t>FUERZA POPULAR</t>
        </is>
      </c>
      <c r="B21" t="inlineStr">
        <is>
          <t>08911520</t>
        </is>
      </c>
      <c r="C21" t="inlineStr">
        <is>
          <t>MOYANO DELGADO, MARTHA LUPE</t>
        </is>
      </c>
      <c r="D21" t="inlineStr">
        <is>
          <t>SI</t>
        </is>
      </c>
      <c r="E21" t="inlineStr">
        <is>
          <t>AGRUPACION INDEPENDIENTE SI CUMPLE</t>
        </is>
      </c>
      <c r="F21" t="inlineStr">
        <is>
          <t>2010</t>
        </is>
      </c>
      <c r="G21" t="inlineStr"/>
    </row>
    <row r="22">
      <c r="A22" t="inlineStr">
        <is>
          <t>FUERZA POPULAR</t>
        </is>
      </c>
      <c r="B22" t="inlineStr">
        <is>
          <t>17806760</t>
        </is>
      </c>
      <c r="C22" t="inlineStr">
        <is>
          <t>NORIEGA REATEGUI, VICTOR MANUEL</t>
        </is>
      </c>
      <c r="D22" t="inlineStr">
        <is>
          <t>NO</t>
        </is>
      </c>
      <c r="E22" t="inlineStr"/>
      <c r="F22" t="inlineStr"/>
      <c r="G22" t="inlineStr"/>
    </row>
    <row r="23">
      <c r="A23" t="inlineStr">
        <is>
          <t>FUERZA POPULAR</t>
        </is>
      </c>
      <c r="B23" t="inlineStr">
        <is>
          <t>08234063</t>
        </is>
      </c>
      <c r="C23" t="inlineStr">
        <is>
          <t>RODRICH ACKERMAN, JACQUES SALOMON</t>
        </is>
      </c>
      <c r="D23" t="inlineStr">
        <is>
          <t>SI</t>
        </is>
      </c>
      <c r="E23" t="inlineStr">
        <is>
          <t>PERU POSIBLE</t>
        </is>
      </c>
      <c r="F23" t="inlineStr">
        <is>
          <t>2007</t>
        </is>
      </c>
      <c r="G23" t="inlineStr">
        <is>
          <t>Organización política PERU POSIBLE CANCELADA desde el 13 de julio del 2017. Afiliación cancelada.</t>
        </is>
      </c>
    </row>
    <row r="24">
      <c r="A24" t="inlineStr">
        <is>
          <t>FUERZA POPULAR</t>
        </is>
      </c>
      <c r="B24" t="inlineStr">
        <is>
          <t>08234063</t>
        </is>
      </c>
      <c r="C24" t="inlineStr">
        <is>
          <t>RODRICH ACKERMAN, JACQUES SALOMON</t>
        </is>
      </c>
      <c r="D24" t="inlineStr">
        <is>
          <t>SI</t>
        </is>
      </c>
      <c r="E24" t="inlineStr">
        <is>
          <t>PARTIDO POLÍTICO PERU POSIBLE</t>
        </is>
      </c>
      <c r="F24" t="inlineStr">
        <is>
          <t>2007</t>
        </is>
      </c>
      <c r="G24" t="inlineStr"/>
    </row>
    <row r="25">
      <c r="A25" t="inlineStr">
        <is>
          <t>FUERZA POPULAR</t>
        </is>
      </c>
      <c r="B25" t="inlineStr">
        <is>
          <t>07704730</t>
        </is>
      </c>
      <c r="C25" t="inlineStr">
        <is>
          <t>ROSPIGLIOSI CAPURRO, FERNANDO MIGUEL</t>
        </is>
      </c>
      <c r="D25" t="inlineStr">
        <is>
          <t>NO</t>
        </is>
      </c>
      <c r="E25" t="inlineStr"/>
      <c r="F25" t="inlineStr"/>
      <c r="G25" t="inlineStr"/>
    </row>
    <row r="26">
      <c r="A26" t="inlineStr">
        <is>
          <t>FUERZA POPULAR</t>
        </is>
      </c>
      <c r="B26" t="inlineStr">
        <is>
          <t>10638205</t>
        </is>
      </c>
      <c r="C26" t="inlineStr">
        <is>
          <t>SCHAEFER CUCULIZA, KARLA MELISSA</t>
        </is>
      </c>
      <c r="D26" t="inlineStr">
        <is>
          <t>NO</t>
        </is>
      </c>
      <c r="E26" t="inlineStr"/>
      <c r="F26" t="inlineStr"/>
      <c r="G26" t="inlineStr"/>
    </row>
    <row r="27">
      <c r="A27" t="inlineStr">
        <is>
          <t>FUERZA POPULAR</t>
        </is>
      </c>
      <c r="B27" t="inlineStr">
        <is>
          <t>16657841</t>
        </is>
      </c>
      <c r="C27" t="inlineStr">
        <is>
          <t>TAPIA BERNAL, SEGUNDO LEOCADIO</t>
        </is>
      </c>
      <c r="D27" t="inlineStr">
        <is>
          <t>SI</t>
        </is>
      </c>
      <c r="E27" t="inlineStr">
        <is>
          <t>PERU POSIBLE</t>
        </is>
      </c>
      <c r="F27" t="inlineStr">
        <is>
          <t>2007</t>
        </is>
      </c>
      <c r="G27" t="inlineStr"/>
    </row>
    <row r="28">
      <c r="A28" t="inlineStr">
        <is>
          <t>FUERZA POPULAR</t>
        </is>
      </c>
      <c r="B28" t="inlineStr">
        <is>
          <t>16657841</t>
        </is>
      </c>
      <c r="C28" t="inlineStr">
        <is>
          <t>TAPIA BERNAL, SEGUNDO LEOCADIO</t>
        </is>
      </c>
      <c r="D28" t="inlineStr">
        <is>
          <t>SI</t>
        </is>
      </c>
      <c r="E28" t="inlineStr">
        <is>
          <t>PARTIDO JUSTICIA NACIONAL</t>
        </is>
      </c>
      <c r="F28" t="inlineStr">
        <is>
          <t>2007</t>
        </is>
      </c>
      <c r="G28" t="inlineStr">
        <is>
          <t>AFILIACION CANCELADA</t>
        </is>
      </c>
    </row>
    <row r="29">
      <c r="A29" t="inlineStr">
        <is>
          <t>FUERZA POPULAR</t>
        </is>
      </c>
      <c r="B29" t="inlineStr">
        <is>
          <t>21143880</t>
        </is>
      </c>
      <c r="C29" t="inlineStr">
        <is>
          <t>VELASQUEZ PORTOCARRERO, JORGE</t>
        </is>
      </c>
      <c r="D29" t="inlineStr">
        <is>
          <t>SI</t>
        </is>
      </c>
      <c r="E29" t="inlineStr">
        <is>
          <t>INTEGRANDO UCAYALI</t>
        </is>
      </c>
      <c r="F29" t="inlineStr">
        <is>
          <t>2015</t>
        </is>
      </c>
      <c r="G29" t="inlineStr"/>
    </row>
    <row r="30">
      <c r="A30" t="inlineStr">
        <is>
          <t>FUERZA POPULAR</t>
        </is>
      </c>
      <c r="B30" t="inlineStr">
        <is>
          <t>21143880</t>
        </is>
      </c>
      <c r="C30" t="inlineStr">
        <is>
          <t>VELASQUEZ PORTOCARRERO, JORGE</t>
        </is>
      </c>
      <c r="D30" t="inlineStr">
        <is>
          <t>SI</t>
        </is>
      </c>
      <c r="E30" t="inlineStr">
        <is>
          <t>INTEGRANDO UCAYALI</t>
        </is>
      </c>
      <c r="F30" t="inlineStr">
        <is>
          <t>2023</t>
        </is>
      </c>
      <c r="G30" t="inlineStr"/>
    </row>
    <row r="31">
      <c r="A31" t="inlineStr">
        <is>
          <t>FUERZA POPULAR</t>
        </is>
      </c>
      <c r="B31" t="inlineStr">
        <is>
          <t>40242430</t>
        </is>
      </c>
      <c r="C31" t="inlineStr">
        <is>
          <t>VENTURA ANGEL, HECTOR JOSE</t>
        </is>
      </c>
      <c r="D31" t="inlineStr">
        <is>
          <t>SI</t>
        </is>
      </c>
      <c r="E31" t="inlineStr">
        <is>
          <t>ROCA FUERTE - SEGUNDA JERUSALEN</t>
        </is>
      </c>
      <c r="F31" t="inlineStr">
        <is>
          <t>2019</t>
        </is>
      </c>
      <c r="G31" t="inlineStr">
        <is>
          <t>Afiliación cancelada</t>
        </is>
      </c>
    </row>
    <row r="32">
      <c r="A32" t="inlineStr">
        <is>
          <t>FUERZA POPULAR</t>
        </is>
      </c>
      <c r="B32" t="inlineStr">
        <is>
          <t>21414172</t>
        </is>
      </c>
      <c r="C32" t="inlineStr">
        <is>
          <t>YAMASHIRO ORE, RAFAEL GUSTAVO</t>
        </is>
      </c>
      <c r="D32" t="inlineStr">
        <is>
          <t>SI</t>
        </is>
      </c>
      <c r="E32" t="inlineStr">
        <is>
          <t>PARTIDO POPULAR CRISTIANO - PPC</t>
        </is>
      </c>
      <c r="F32" t="inlineStr">
        <is>
          <t>2019</t>
        </is>
      </c>
      <c r="G32" t="inlineStr">
        <is>
          <t>RENUNCIÉ A EJERCER DEFENSA EN PROCESO DISCIPLINARIO CONSIDERADO ILEGAL, POR LO TANTO FUI SEPARADO DEL PARTIDO POPULAR CRISTIANO.</t>
        </is>
      </c>
    </row>
    <row r="33">
      <c r="A33" t="inlineStr">
        <is>
          <t>JUNTOS POR EL PERU</t>
        </is>
      </c>
      <c r="B33" t="inlineStr">
        <is>
          <t>22482738</t>
        </is>
      </c>
      <c r="C33" t="inlineStr">
        <is>
          <t>ANDRES LUJAN, SERAFIN</t>
        </is>
      </c>
      <c r="D33" t="inlineStr">
        <is>
          <t>SI</t>
        </is>
      </c>
      <c r="E33" t="inlineStr">
        <is>
          <t>PARTIDO APRISTA PERUANO</t>
        </is>
      </c>
      <c r="F33" t="inlineStr">
        <is>
          <t>2009</t>
        </is>
      </c>
      <c r="G33" t="inlineStr"/>
    </row>
    <row r="34">
      <c r="A34" t="inlineStr">
        <is>
          <t>JUNTOS POR EL PERU</t>
        </is>
      </c>
      <c r="B34" t="inlineStr">
        <is>
          <t>21487528</t>
        </is>
      </c>
      <c r="C34" t="inlineStr">
        <is>
          <t>ARMACANQUI MORALES, SAUL ANDRES</t>
        </is>
      </c>
      <c r="D34" t="inlineStr">
        <is>
          <t>SI</t>
        </is>
      </c>
      <c r="E34" t="inlineStr">
        <is>
          <t>EL FRENTE AMPLIO POR JUSTICIA, VIDA Y LIBERTAD</t>
        </is>
      </c>
      <c r="F34" t="inlineStr">
        <is>
          <t>2017</t>
        </is>
      </c>
      <c r="G34" t="inlineStr"/>
    </row>
    <row r="35">
      <c r="A35" t="inlineStr">
        <is>
          <t>JUNTOS POR EL PERU</t>
        </is>
      </c>
      <c r="B35" t="inlineStr">
        <is>
          <t>21487528</t>
        </is>
      </c>
      <c r="C35" t="inlineStr">
        <is>
          <t>ARMACANQUI MORALES, SAUL ANDRES</t>
        </is>
      </c>
      <c r="D35" t="inlineStr">
        <is>
          <t>SI</t>
        </is>
      </c>
      <c r="E35" t="inlineStr">
        <is>
          <t>PARTIDO NACIONALISTA PERUANO</t>
        </is>
      </c>
      <c r="F35" t="inlineStr">
        <is>
          <t>2010</t>
        </is>
      </c>
      <c r="G35" t="inlineStr"/>
    </row>
    <row r="36">
      <c r="A36" t="inlineStr">
        <is>
          <t>JUNTOS POR EL PERU</t>
        </is>
      </c>
      <c r="B36" t="inlineStr">
        <is>
          <t>27409088</t>
        </is>
      </c>
      <c r="C36" t="inlineStr">
        <is>
          <t>CASTILLO TERRONES, JOSE MERCEDES</t>
        </is>
      </c>
      <c r="D36" t="inlineStr">
        <is>
          <t>NO</t>
        </is>
      </c>
      <c r="E36" t="inlineStr"/>
      <c r="F36" t="inlineStr"/>
      <c r="G36" t="inlineStr"/>
    </row>
    <row r="37">
      <c r="A37" t="inlineStr">
        <is>
          <t>JUNTOS POR EL PERU</t>
        </is>
      </c>
      <c r="B37" t="inlineStr">
        <is>
          <t>40669342</t>
        </is>
      </c>
      <c r="C37" t="inlineStr">
        <is>
          <t>CCAHUANA AYMACHOQUE, HUGO ISAAC</t>
        </is>
      </c>
      <c r="D37" t="inlineStr">
        <is>
          <t>SI</t>
        </is>
      </c>
      <c r="E37" t="inlineStr">
        <is>
          <t>RENOVACION POR EL DESARROLLO</t>
        </is>
      </c>
      <c r="F37" t="inlineStr">
        <is>
          <t>2011</t>
        </is>
      </c>
      <c r="G37" t="inlineStr"/>
    </row>
    <row r="38">
      <c r="A38" t="inlineStr">
        <is>
          <t>JUNTOS POR EL PERU</t>
        </is>
      </c>
      <c r="B38" t="inlineStr">
        <is>
          <t>04647085</t>
        </is>
      </c>
      <c r="C38" t="inlineStr">
        <is>
          <t>CUTIPA CCAMA, VICTOR RAUL</t>
        </is>
      </c>
      <c r="D38" t="inlineStr">
        <is>
          <t>SI</t>
        </is>
      </c>
      <c r="E38" t="inlineStr">
        <is>
          <t>FRENTE DE INTEGRACION REGIONAL MOQUEGUA EMPRENDEDORA FIRME</t>
        </is>
      </c>
      <c r="F38" t="inlineStr">
        <is>
          <t>2021</t>
        </is>
      </c>
      <c r="G38" t="inlineStr"/>
    </row>
    <row r="39">
      <c r="A39" t="inlineStr">
        <is>
          <t>JUNTOS POR EL PERU</t>
        </is>
      </c>
      <c r="B39" t="inlineStr">
        <is>
          <t>21453924</t>
        </is>
      </c>
      <c r="C39" t="inlineStr">
        <is>
          <t>MARAVI OLARTE, IBER ANTENOR</t>
        </is>
      </c>
      <c r="D39" t="inlineStr">
        <is>
          <t>SI</t>
        </is>
      </c>
      <c r="E39" t="inlineStr">
        <is>
          <t>NUEVO PERU, POR DEMOCRACIA, SOBERANIA Y JUSTICIA</t>
        </is>
      </c>
      <c r="F39" t="inlineStr">
        <is>
          <t>2021</t>
        </is>
      </c>
      <c r="G39" t="inlineStr"/>
    </row>
    <row r="40">
      <c r="A40" t="inlineStr">
        <is>
          <t>JUNTOS POR EL PERU</t>
        </is>
      </c>
      <c r="B40" t="inlineStr">
        <is>
          <t>10252335</t>
        </is>
      </c>
      <c r="C40" t="inlineStr">
        <is>
          <t>MORALES RAMIREZ, EDYSON HUMBERTO</t>
        </is>
      </c>
      <c r="D40" t="inlineStr">
        <is>
          <t>SI</t>
        </is>
      </c>
      <c r="E40" t="inlineStr">
        <is>
          <t>EL FRENTE AMPLIO POR JUSTICIA, VIDA Y LIBERTAD</t>
        </is>
      </c>
      <c r="F40" t="inlineStr">
        <is>
          <t>2020</t>
        </is>
      </c>
      <c r="G40" t="inlineStr"/>
    </row>
    <row r="41">
      <c r="A41" t="inlineStr">
        <is>
          <t>JUNTOS POR EL PERU</t>
        </is>
      </c>
      <c r="B41" t="inlineStr">
        <is>
          <t>40938678</t>
        </is>
      </c>
      <c r="C41" t="inlineStr">
        <is>
          <t>OSORIO PALPAN, PERCY HERBERT</t>
        </is>
      </c>
      <c r="D41" t="inlineStr">
        <is>
          <t>SI</t>
        </is>
      </c>
      <c r="E41" t="inlineStr">
        <is>
          <t>ALIANZA NACIONAL DE TRABAJADORES AGRICULTORES UNIVERSITARIOS RESERVISTAS Y OBREROS</t>
        </is>
      </c>
      <c r="F41" t="inlineStr">
        <is>
          <t>2024</t>
        </is>
      </c>
      <c r="G41" t="inlineStr"/>
    </row>
    <row r="42">
      <c r="A42" t="inlineStr">
        <is>
          <t>JUNTOS POR EL PERU</t>
        </is>
      </c>
      <c r="B42" t="inlineStr">
        <is>
          <t>40938678</t>
        </is>
      </c>
      <c r="C42" t="inlineStr">
        <is>
          <t>OSORIO PALPAN, PERCY HERBERT</t>
        </is>
      </c>
      <c r="D42" t="inlineStr">
        <is>
          <t>SI</t>
        </is>
      </c>
      <c r="E42" t="inlineStr">
        <is>
          <t>PARTIDO DEMOCRATICO SOMOS PERU</t>
        </is>
      </c>
      <c r="F42" t="inlineStr">
        <is>
          <t>2022</t>
        </is>
      </c>
      <c r="G42" t="inlineStr"/>
    </row>
    <row r="43">
      <c r="A43" t="inlineStr">
        <is>
          <t>JUNTOS POR EL PERU</t>
        </is>
      </c>
      <c r="B43" t="inlineStr">
        <is>
          <t>29632775</t>
        </is>
      </c>
      <c r="C43" t="inlineStr">
        <is>
          <t>QUITO SARMIENTO, BERNARDO JAIME</t>
        </is>
      </c>
      <c r="D43" t="inlineStr">
        <is>
          <t>SI</t>
        </is>
      </c>
      <c r="E43" t="inlineStr">
        <is>
          <t>PARTIDO POLITICO NACIONAL PERU LIBRE</t>
        </is>
      </c>
      <c r="F43" t="inlineStr">
        <is>
          <t>2023</t>
        </is>
      </c>
      <c r="G43" t="inlineStr"/>
    </row>
    <row r="44">
      <c r="A44" t="inlineStr">
        <is>
          <t>JUNTOS POR EL PERU</t>
        </is>
      </c>
      <c r="B44" t="inlineStr">
        <is>
          <t>42750152</t>
        </is>
      </c>
      <c r="C44" t="inlineStr">
        <is>
          <t>ROBLES ARAUJO, SILVANA EMPERATRIZ</t>
        </is>
      </c>
      <c r="D44" t="inlineStr">
        <is>
          <t>SI</t>
        </is>
      </c>
      <c r="E44" t="inlineStr">
        <is>
          <t>PARTIDO POLITICO NACIONAL PERU LIBRE</t>
        </is>
      </c>
      <c r="F44" t="inlineStr">
        <is>
          <t>2023</t>
        </is>
      </c>
      <c r="G44" t="inlineStr"/>
    </row>
    <row r="45">
      <c r="A45" t="inlineStr">
        <is>
          <t>JUNTOS POR EL PERU</t>
        </is>
      </c>
      <c r="B45" t="inlineStr">
        <is>
          <t>23906812</t>
        </is>
      </c>
      <c r="C45" t="inlineStr">
        <is>
          <t>VERANO SARAVIA, WILFREDO</t>
        </is>
      </c>
      <c r="D45" t="inlineStr">
        <is>
          <t>SI</t>
        </is>
      </c>
      <c r="E45" t="inlineStr">
        <is>
          <t>QOSQOLLAY</t>
        </is>
      </c>
      <c r="F45" t="inlineStr">
        <is>
          <t>2011</t>
        </is>
      </c>
      <c r="G45" t="inlineStr"/>
    </row>
    <row r="46">
      <c r="A46" t="inlineStr">
        <is>
          <t>JUNTOS POR EL PERU</t>
        </is>
      </c>
      <c r="B46" t="inlineStr">
        <is>
          <t>23906812</t>
        </is>
      </c>
      <c r="C46" t="inlineStr">
        <is>
          <t>VERANO SARAVIA, WILFREDO</t>
        </is>
      </c>
      <c r="D46" t="inlineStr">
        <is>
          <t>SI</t>
        </is>
      </c>
      <c r="E46" t="inlineStr">
        <is>
          <t>UNION POR EL PERU</t>
        </is>
      </c>
      <c r="F46" t="inlineStr">
        <is>
          <t>2006</t>
        </is>
      </c>
      <c r="G46" t="inlineStr"/>
    </row>
    <row r="47">
      <c r="A47" t="inlineStr">
        <is>
          <t>PARTIDO CIVICO OBRAS</t>
        </is>
      </c>
      <c r="B47" t="inlineStr">
        <is>
          <t>07651031</t>
        </is>
      </c>
      <c r="C47" t="inlineStr">
        <is>
          <t>ASTUCURI LAURA, ROGER MIGUEL</t>
        </is>
      </c>
      <c r="D47" t="inlineStr">
        <is>
          <t>SI</t>
        </is>
      </c>
      <c r="E47" t="inlineStr">
        <is>
          <t>PERU POSIBLE</t>
        </is>
      </c>
      <c r="F47" t="inlineStr">
        <is>
          <t>2008</t>
        </is>
      </c>
      <c r="G47" t="inlineStr"/>
    </row>
    <row r="48">
      <c r="A48" t="inlineStr">
        <is>
          <t>PARTIDO CIVICO OBRAS</t>
        </is>
      </c>
      <c r="B48" t="inlineStr">
        <is>
          <t>07651031</t>
        </is>
      </c>
      <c r="C48" t="inlineStr">
        <is>
          <t>ASTUCURI LAURA, ROGER MIGUEL</t>
        </is>
      </c>
      <c r="D48" t="inlineStr">
        <is>
          <t>SI</t>
        </is>
      </c>
      <c r="E48" t="inlineStr">
        <is>
          <t>PARTIDO NACIONALISTA PERUANO</t>
        </is>
      </c>
      <c r="F48" t="inlineStr">
        <is>
          <t>2021</t>
        </is>
      </c>
      <c r="G48" t="inlineStr"/>
    </row>
    <row r="49">
      <c r="A49" t="inlineStr">
        <is>
          <t>PARTIDO CIVICO OBRAS</t>
        </is>
      </c>
      <c r="B49" t="inlineStr">
        <is>
          <t>10063223</t>
        </is>
      </c>
      <c r="C49" t="inlineStr">
        <is>
          <t>BARRAGAN COLOMA, DANIEL HUGO</t>
        </is>
      </c>
      <c r="D49" t="inlineStr">
        <is>
          <t>SI</t>
        </is>
      </c>
      <c r="E49" t="inlineStr">
        <is>
          <t>UNION POR EL PERU</t>
        </is>
      </c>
      <c r="F49" t="inlineStr">
        <is>
          <t>2021</t>
        </is>
      </c>
      <c r="G49" t="inlineStr"/>
    </row>
    <row r="50">
      <c r="A50" t="inlineStr">
        <is>
          <t>PARTIDO CIVICO OBRAS</t>
        </is>
      </c>
      <c r="B50" t="inlineStr">
        <is>
          <t>10063223</t>
        </is>
      </c>
      <c r="C50" t="inlineStr">
        <is>
          <t>BARRAGAN COLOMA, DANIEL HUGO</t>
        </is>
      </c>
      <c r="D50" t="inlineStr">
        <is>
          <t>SI</t>
        </is>
      </c>
      <c r="E50" t="inlineStr">
        <is>
          <t>UNION POR EL PERU</t>
        </is>
      </c>
      <c r="F50" t="inlineStr">
        <is>
          <t>2021</t>
        </is>
      </c>
      <c r="G50" t="inlineStr"/>
    </row>
    <row r="51">
      <c r="A51" t="inlineStr">
        <is>
          <t>PARTIDO CIVICO OBRAS</t>
        </is>
      </c>
      <c r="B51" t="inlineStr">
        <is>
          <t>07250032</t>
        </is>
      </c>
      <c r="C51" t="inlineStr">
        <is>
          <t>FLORES CORDOVA, AGRIPINA MARIA DEL PILAR</t>
        </is>
      </c>
      <c r="D51" t="inlineStr">
        <is>
          <t>NO</t>
        </is>
      </c>
      <c r="E51" t="inlineStr"/>
      <c r="F51" t="inlineStr"/>
      <c r="G51" t="inlineStr"/>
    </row>
    <row r="52">
      <c r="A52" t="inlineStr">
        <is>
          <t>PARTIDO CIVICO OBRAS</t>
        </is>
      </c>
      <c r="B52" t="inlineStr">
        <is>
          <t>07412350</t>
        </is>
      </c>
      <c r="C52" t="inlineStr">
        <is>
          <t>GAGO RODRIGUEZ, WALTER FRANCISCO</t>
        </is>
      </c>
      <c r="D52" t="inlineStr">
        <is>
          <t>SI</t>
        </is>
      </c>
      <c r="E52" t="inlineStr">
        <is>
          <t>PARTIDO POLÍTICO UNION POR EL PERU</t>
        </is>
      </c>
      <c r="F52" t="inlineStr">
        <is>
          <t>2021</t>
        </is>
      </c>
      <c r="G52" t="inlineStr">
        <is>
          <t>SU AFILIACION AL PARTIDO UNION POR EL PERÚ, FUE CANCELADA PORQUE PERDIO LA INSCRIPCIÓN</t>
        </is>
      </c>
    </row>
    <row r="53">
      <c r="A53" t="inlineStr">
        <is>
          <t>PARTIDO CIVICO OBRAS</t>
        </is>
      </c>
      <c r="B53" t="inlineStr">
        <is>
          <t>07412350</t>
        </is>
      </c>
      <c r="C53" t="inlineStr">
        <is>
          <t>GAGO RODRIGUEZ, WALTER FRANCISCO</t>
        </is>
      </c>
      <c r="D53" t="inlineStr">
        <is>
          <t>SI</t>
        </is>
      </c>
      <c r="E53" t="inlineStr">
        <is>
          <t>PARTIDO POLÍTICO PERU POSIBLE</t>
        </is>
      </c>
      <c r="F53" t="inlineStr">
        <is>
          <t>2017</t>
        </is>
      </c>
      <c r="G53" t="inlineStr">
        <is>
          <t>SU AFILIACIÓN AL PARTIDO PERÚ POSIBLE FUE CANCELADA, PORQUE PERDIO LA INSCRIPCIÓN</t>
        </is>
      </c>
    </row>
    <row r="54">
      <c r="A54" t="inlineStr">
        <is>
          <t>PARTIDO CIVICO OBRAS</t>
        </is>
      </c>
      <c r="B54" t="inlineStr">
        <is>
          <t>00422672</t>
        </is>
      </c>
      <c r="C54" t="inlineStr">
        <is>
          <t>TICONA COHAILA, JUANA GUISELLA</t>
        </is>
      </c>
      <c r="D54" t="inlineStr">
        <is>
          <t>NO</t>
        </is>
      </c>
      <c r="E54" t="inlineStr"/>
      <c r="F54" t="inlineStr"/>
      <c r="G54" t="inlineStr"/>
    </row>
    <row r="55">
      <c r="A55" t="inlineStr">
        <is>
          <t>PARTIDO DEL BUEN GOBIERNO</t>
        </is>
      </c>
      <c r="B55" t="inlineStr">
        <is>
          <t>06519219</t>
        </is>
      </c>
      <c r="C55" t="inlineStr">
        <is>
          <t>BONIFAZ CARMONA, NORA</t>
        </is>
      </c>
      <c r="D55" t="inlineStr">
        <is>
          <t>SI</t>
        </is>
      </c>
      <c r="E55" t="inlineStr">
        <is>
          <t>PARTIDO DEMOCRATICO SOMOS PERU</t>
        </is>
      </c>
      <c r="F55" t="inlineStr">
        <is>
          <t>2021</t>
        </is>
      </c>
      <c r="G55" t="inlineStr"/>
    </row>
    <row r="56">
      <c r="A56" t="inlineStr">
        <is>
          <t>PARTIDO DEL BUEN GOBIERNO</t>
        </is>
      </c>
      <c r="B56" t="inlineStr">
        <is>
          <t>43360309</t>
        </is>
      </c>
      <c r="C56" t="inlineStr">
        <is>
          <t>CABALLERO LEON, CARLOS DAVID</t>
        </is>
      </c>
      <c r="D56" t="inlineStr">
        <is>
          <t>NO</t>
        </is>
      </c>
      <c r="E56" t="inlineStr"/>
      <c r="F56" t="inlineStr"/>
      <c r="G56" t="inlineStr"/>
    </row>
    <row r="57">
      <c r="A57" t="inlineStr">
        <is>
          <t>PARTIDO DEL BUEN GOBIERNO</t>
        </is>
      </c>
      <c r="B57" t="inlineStr">
        <is>
          <t>43360309</t>
        </is>
      </c>
      <c r="C57" t="inlineStr">
        <is>
          <t>CABALLERO LEON, CARLOS DAVID</t>
        </is>
      </c>
      <c r="D57" t="inlineStr">
        <is>
          <t>NO</t>
        </is>
      </c>
      <c r="E57" t="inlineStr"/>
      <c r="F57" t="inlineStr"/>
      <c r="G57" t="inlineStr"/>
    </row>
    <row r="58">
      <c r="A58" t="inlineStr">
        <is>
          <t>PARTIDO DEL BUEN GOBIERNO</t>
        </is>
      </c>
      <c r="B58" t="inlineStr">
        <is>
          <t>07793210</t>
        </is>
      </c>
      <c r="C58" t="inlineStr">
        <is>
          <t>FIGALLO RIVADENEYRA, FLAVIO FELIPE</t>
        </is>
      </c>
      <c r="D58" t="inlineStr">
        <is>
          <t>NO</t>
        </is>
      </c>
      <c r="E58" t="inlineStr"/>
      <c r="F58" t="inlineStr"/>
      <c r="G58" t="inlineStr"/>
    </row>
    <row r="59">
      <c r="A59" t="inlineStr">
        <is>
          <t>PARTIDO DEL BUEN GOBIERNO</t>
        </is>
      </c>
      <c r="B59" t="inlineStr">
        <is>
          <t>30762511</t>
        </is>
      </c>
      <c r="C59" t="inlineStr">
        <is>
          <t>FLORES SUAREZ, JUVER NILSON</t>
        </is>
      </c>
      <c r="D59" t="inlineStr">
        <is>
          <t>NO</t>
        </is>
      </c>
      <c r="E59" t="inlineStr"/>
      <c r="F59" t="inlineStr"/>
      <c r="G59" t="inlineStr"/>
    </row>
    <row r="60">
      <c r="A60" t="inlineStr">
        <is>
          <t>PARTIDO DEL BUEN GOBIERNO</t>
        </is>
      </c>
      <c r="B60" t="inlineStr">
        <is>
          <t>07619185</t>
        </is>
      </c>
      <c r="C60" t="inlineStr">
        <is>
          <t>GAVIDIA RODRIGUEZ, JORGE OCTAVIO</t>
        </is>
      </c>
      <c r="D60" t="inlineStr">
        <is>
          <t>NO</t>
        </is>
      </c>
      <c r="E60" t="inlineStr"/>
      <c r="F60" t="inlineStr"/>
      <c r="G60" t="inlineStr"/>
    </row>
    <row r="61">
      <c r="A61" t="inlineStr">
        <is>
          <t>PARTIDO DEL BUEN GOBIERNO</t>
        </is>
      </c>
      <c r="B61" t="inlineStr">
        <is>
          <t>07231335</t>
        </is>
      </c>
      <c r="C61" t="inlineStr">
        <is>
          <t>ITURREGUI BYRNE, PATRICIA MILAGROS</t>
        </is>
      </c>
      <c r="D61" t="inlineStr">
        <is>
          <t>SI</t>
        </is>
      </c>
      <c r="E61" t="inlineStr">
        <is>
          <t>PARTIDO DEL BUEN GOBIERNO</t>
        </is>
      </c>
      <c r="F61" t="inlineStr">
        <is>
          <t>2024</t>
        </is>
      </c>
      <c r="G61" t="inlineStr"/>
    </row>
    <row r="62">
      <c r="A62" t="inlineStr">
        <is>
          <t>PARTIDO DEL BUEN GOBIERNO</t>
        </is>
      </c>
      <c r="B62" t="inlineStr">
        <is>
          <t>06876967</t>
        </is>
      </c>
      <c r="C62" t="inlineStr">
        <is>
          <t>MATUTE CHARUN, SUSANA FLOR DE MARIA</t>
        </is>
      </c>
      <c r="D62" t="inlineStr">
        <is>
          <t>NO</t>
        </is>
      </c>
      <c r="E62" t="inlineStr"/>
      <c r="F62" t="inlineStr"/>
      <c r="G62" t="inlineStr"/>
    </row>
    <row r="63">
      <c r="A63" t="inlineStr">
        <is>
          <t>PARTIDO DEL BUEN GOBIERNO</t>
        </is>
      </c>
      <c r="B63" t="inlineStr">
        <is>
          <t>06876967</t>
        </is>
      </c>
      <c r="C63" t="inlineStr">
        <is>
          <t>MATUTE CHARUN, SUSANA FLOR DE MARIA</t>
        </is>
      </c>
      <c r="D63" t="inlineStr">
        <is>
          <t>NO</t>
        </is>
      </c>
      <c r="E63" t="inlineStr"/>
      <c r="F63" t="inlineStr"/>
      <c r="G63" t="inlineStr"/>
    </row>
    <row r="64">
      <c r="A64" t="inlineStr">
        <is>
          <t>RENOVACION POPULAR</t>
        </is>
      </c>
      <c r="B64" t="inlineStr">
        <is>
          <t>08235876</t>
        </is>
      </c>
      <c r="C64" t="inlineStr">
        <is>
          <t>ALCORTA SUERO, MARIA LOURDES PIA LUISA</t>
        </is>
      </c>
      <c r="D64" t="inlineStr">
        <is>
          <t>SI</t>
        </is>
      </c>
      <c r="E64" t="inlineStr">
        <is>
          <t>PARTIDO POPULAR CRISTIANO - PPC</t>
        </is>
      </c>
      <c r="F64" t="inlineStr">
        <is>
          <t>2013</t>
        </is>
      </c>
      <c r="G64" t="inlineStr"/>
    </row>
    <row r="65">
      <c r="A65" t="inlineStr">
        <is>
          <t>RENOVACION POPULAR</t>
        </is>
      </c>
      <c r="B65" t="inlineStr">
        <is>
          <t>25799622</t>
        </is>
      </c>
      <c r="C65" t="inlineStr">
        <is>
          <t>AMPUERO MEZA, KATHERINE MILAGROS</t>
        </is>
      </c>
      <c r="D65" t="inlineStr">
        <is>
          <t>NO</t>
        </is>
      </c>
      <c r="E65" t="inlineStr"/>
      <c r="F65" t="inlineStr"/>
      <c r="G65" t="inlineStr"/>
    </row>
    <row r="66">
      <c r="A66" t="inlineStr">
        <is>
          <t>RENOVACION POPULAR</t>
        </is>
      </c>
      <c r="B66" t="inlineStr">
        <is>
          <t>43285320</t>
        </is>
      </c>
      <c r="C66" t="inlineStr">
        <is>
          <t>CALISTO GIAMPIETRI, FRANCISCO JOSE</t>
        </is>
      </c>
      <c r="D66" t="inlineStr">
        <is>
          <t>SI</t>
        </is>
      </c>
      <c r="E66" t="inlineStr">
        <is>
          <t>MOVIMIENTO REGIONAL SOMOS CALLAO</t>
        </is>
      </c>
      <c r="F66" t="inlineStr">
        <is>
          <t>2022</t>
        </is>
      </c>
      <c r="G66" t="inlineStr"/>
    </row>
    <row r="67">
      <c r="A67" t="inlineStr">
        <is>
          <t>RENOVACION POPULAR</t>
        </is>
      </c>
      <c r="B67" t="inlineStr">
        <is>
          <t>43285320</t>
        </is>
      </c>
      <c r="C67" t="inlineStr">
        <is>
          <t>CALISTO GIAMPIETRI, FRANCISCO JOSE</t>
        </is>
      </c>
      <c r="D67" t="inlineStr">
        <is>
          <t>SI</t>
        </is>
      </c>
      <c r="E67" t="inlineStr">
        <is>
          <t>PERU MODERNO</t>
        </is>
      </c>
      <c r="F67" t="inlineStr">
        <is>
          <t>2024</t>
        </is>
      </c>
      <c r="G67" t="inlineStr"/>
    </row>
    <row r="68">
      <c r="A68" t="inlineStr">
        <is>
          <t>RENOVACION POPULAR</t>
        </is>
      </c>
      <c r="B68" t="inlineStr">
        <is>
          <t>07852432</t>
        </is>
      </c>
      <c r="C68" t="inlineStr">
        <is>
          <t>JAUREGUI MARTINEZ DE AGUAYO, MARIA DE LOS MILAGROS JACKELINE</t>
        </is>
      </c>
      <c r="D68" t="inlineStr">
        <is>
          <t>SI</t>
        </is>
      </c>
      <c r="E68" t="inlineStr">
        <is>
          <t>RENOVACION NACIONAL</t>
        </is>
      </c>
      <c r="F68" t="inlineStr">
        <is>
          <t>2012</t>
        </is>
      </c>
      <c r="G68" t="inlineStr"/>
    </row>
    <row r="69">
      <c r="A69" t="inlineStr">
        <is>
          <t>RENOVACION POPULAR</t>
        </is>
      </c>
      <c r="B69" t="inlineStr">
        <is>
          <t>07845838</t>
        </is>
      </c>
      <c r="C69" t="inlineStr">
        <is>
          <t>LÓPEZ ALIAGA CAZORLA, RAFAEL BERNARDO</t>
        </is>
      </c>
      <c r="D69" t="inlineStr">
        <is>
          <t>NO</t>
        </is>
      </c>
      <c r="E69" t="inlineStr"/>
      <c r="F69" t="inlineStr"/>
      <c r="G69" t="inlineStr"/>
    </row>
    <row r="70">
      <c r="A70" t="inlineStr">
        <is>
          <t>RENOVACION POPULAR</t>
        </is>
      </c>
      <c r="B70" t="inlineStr">
        <is>
          <t>07845838</t>
        </is>
      </c>
      <c r="C70" t="inlineStr">
        <is>
          <t>LÓPEZ ALIAGA CAZORLA, RAFAEL BERNARDO</t>
        </is>
      </c>
      <c r="D70" t="inlineStr">
        <is>
          <t>NO</t>
        </is>
      </c>
      <c r="E70" t="inlineStr"/>
      <c r="F70" t="inlineStr"/>
      <c r="G70" t="inlineStr"/>
    </row>
    <row r="71">
      <c r="A71" t="inlineStr">
        <is>
          <t>RENOVACION POPULAR</t>
        </is>
      </c>
      <c r="B71" t="inlineStr">
        <is>
          <t>01539305</t>
        </is>
      </c>
      <c r="C71" t="inlineStr">
        <is>
          <t>MANCHA PINEDA, ESTANISLAO EDGAR</t>
        </is>
      </c>
      <c r="D71" t="inlineStr">
        <is>
          <t>SI</t>
        </is>
      </c>
      <c r="E71" t="inlineStr">
        <is>
          <t>FRENTE AMPLIO PARA EL DESARROLLO DEL PUEBLO</t>
        </is>
      </c>
      <c r="F71" t="inlineStr">
        <is>
          <t>2023</t>
        </is>
      </c>
      <c r="G71" t="inlineStr"/>
    </row>
    <row r="72">
      <c r="A72" t="inlineStr">
        <is>
          <t>RENOVACION POPULAR</t>
        </is>
      </c>
      <c r="B72" t="inlineStr">
        <is>
          <t>01539305</t>
        </is>
      </c>
      <c r="C72" t="inlineStr">
        <is>
          <t>MANCHA PINEDA, ESTANISLAO EDGAR</t>
        </is>
      </c>
      <c r="D72" t="inlineStr">
        <is>
          <t>SI</t>
        </is>
      </c>
      <c r="E72" t="inlineStr">
        <is>
          <t>PERU MODERNO</t>
        </is>
      </c>
      <c r="F72" t="inlineStr">
        <is>
          <t>2024</t>
        </is>
      </c>
      <c r="G72" t="inlineStr"/>
    </row>
    <row r="73">
      <c r="A73" t="inlineStr">
        <is>
          <t>RENOVACION POPULAR</t>
        </is>
      </c>
      <c r="B73" t="inlineStr">
        <is>
          <t>45209282</t>
        </is>
      </c>
      <c r="C73" t="inlineStr">
        <is>
          <t>MUÑANTE BARRIOS, ALEJANDRO</t>
        </is>
      </c>
      <c r="D73" t="inlineStr">
        <is>
          <t>NO</t>
        </is>
      </c>
      <c r="E73" t="inlineStr"/>
      <c r="F73" t="inlineStr"/>
      <c r="G73" t="inlineStr"/>
    </row>
    <row r="74">
      <c r="A74" t="inlineStr">
        <is>
          <t>RENOVACION POPULAR</t>
        </is>
      </c>
      <c r="B74" t="inlineStr">
        <is>
          <t>06504611</t>
        </is>
      </c>
      <c r="C74" t="inlineStr">
        <is>
          <t>VELASQUEZ GARCIA, MIGUEL ANGEL</t>
        </is>
      </c>
      <c r="D74" t="inlineStr">
        <is>
          <t>NO</t>
        </is>
      </c>
      <c r="E74" t="inlineStr"/>
      <c r="F74" t="inlineStr"/>
      <c r="G74"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3"/>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TIENE_INGRESOS</t>
        </is>
      </c>
      <c r="E1" s="1" t="inlineStr">
        <is>
          <t>AÑO</t>
        </is>
      </c>
      <c r="F1" s="1" t="inlineStr">
        <is>
          <t>REMUNERACION_BRUTA_PUBLICA</t>
        </is>
      </c>
      <c r="G1" s="1" t="inlineStr">
        <is>
          <t>REMUNERACION_BRUTA_PRIVADA</t>
        </is>
      </c>
      <c r="H1" s="1" t="inlineStr">
        <is>
          <t>RENTA_INDIVIDUAL_PUBLICA</t>
        </is>
      </c>
      <c r="I1" s="1" t="inlineStr">
        <is>
          <t>RENTA_INDIVIDUAL_PRIVADA</t>
        </is>
      </c>
      <c r="J1" s="1" t="inlineStr">
        <is>
          <t>OTRO_INGRESO_PUBLICO</t>
        </is>
      </c>
      <c r="K1" s="1" t="inlineStr">
        <is>
          <t>OTRO_INGRESO_PRIVADO</t>
        </is>
      </c>
    </row>
    <row r="2">
      <c r="A2" t="inlineStr">
        <is>
          <t>AHORA NACION - AN</t>
        </is>
      </c>
      <c r="B2" t="inlineStr">
        <is>
          <t>07755878</t>
        </is>
      </c>
      <c r="C2" t="inlineStr">
        <is>
          <t>DELGADO ZEGARRA, JAIME RICARDO</t>
        </is>
      </c>
      <c r="D2" t="inlineStr">
        <is>
          <t>SI</t>
        </is>
      </c>
      <c r="E2" t="inlineStr">
        <is>
          <t>2024</t>
        </is>
      </c>
      <c r="F2" t="n">
        <v>63098</v>
      </c>
      <c r="G2" t="n">
        <v>5418</v>
      </c>
      <c r="H2" t="n">
        <v>4000</v>
      </c>
      <c r="I2" t="n">
        <v>144929</v>
      </c>
      <c r="J2" t="n">
        <v>0</v>
      </c>
      <c r="K2" t="n">
        <v>0</v>
      </c>
    </row>
    <row r="3">
      <c r="A3" t="inlineStr">
        <is>
          <t>AHORA NACION - AN</t>
        </is>
      </c>
      <c r="B3" t="inlineStr">
        <is>
          <t>25331980</t>
        </is>
      </c>
      <c r="C3" t="inlineStr">
        <is>
          <t>LOPEZ CHAU NAVA, PABLO ALFONSO</t>
        </is>
      </c>
      <c r="D3" t="inlineStr">
        <is>
          <t>SI</t>
        </is>
      </c>
      <c r="E3" t="inlineStr">
        <is>
          <t>2024</t>
        </is>
      </c>
      <c r="F3" t="n">
        <v>350000</v>
      </c>
      <c r="G3" t="n">
        <v>0</v>
      </c>
      <c r="H3" t="n">
        <v>0</v>
      </c>
      <c r="I3" t="n">
        <v>0</v>
      </c>
      <c r="J3" t="n">
        <v>0</v>
      </c>
      <c r="K3" t="n">
        <v>0</v>
      </c>
    </row>
    <row r="4">
      <c r="A4" t="inlineStr">
        <is>
          <t>AHORA NACION - AN</t>
        </is>
      </c>
      <c r="B4" t="inlineStr">
        <is>
          <t>25331980</t>
        </is>
      </c>
      <c r="C4" t="inlineStr">
        <is>
          <t>LOPEZ CHAU NAVA, PABLO ALFONSO</t>
        </is>
      </c>
      <c r="D4" t="inlineStr">
        <is>
          <t>SI</t>
        </is>
      </c>
      <c r="E4" t="inlineStr">
        <is>
          <t>2024</t>
        </is>
      </c>
      <c r="F4" t="n">
        <v>350000</v>
      </c>
      <c r="G4" t="n">
        <v>0</v>
      </c>
      <c r="H4" t="n">
        <v>0</v>
      </c>
      <c r="I4" t="n">
        <v>0</v>
      </c>
      <c r="J4" t="n">
        <v>0</v>
      </c>
      <c r="K4" t="n">
        <v>0</v>
      </c>
    </row>
    <row r="5">
      <c r="A5" t="inlineStr">
        <is>
          <t>AHORA NACION - AN</t>
        </is>
      </c>
      <c r="B5" t="inlineStr">
        <is>
          <t>40204874</t>
        </is>
      </c>
      <c r="C5" t="inlineStr">
        <is>
          <t>LUQUE IBARRA, RUTH</t>
        </is>
      </c>
      <c r="D5" t="inlineStr">
        <is>
          <t>SI</t>
        </is>
      </c>
      <c r="E5" t="inlineStr">
        <is>
          <t>2024</t>
        </is>
      </c>
      <c r="F5" t="n">
        <v>0</v>
      </c>
      <c r="G5" t="n">
        <v>394363</v>
      </c>
      <c r="H5" t="n">
        <v>0</v>
      </c>
      <c r="I5" t="n">
        <v>0</v>
      </c>
      <c r="J5" t="n">
        <v>0</v>
      </c>
      <c r="K5" t="n">
        <v>0</v>
      </c>
    </row>
    <row r="6">
      <c r="A6" t="inlineStr">
        <is>
          <t>AHORA NACION - AN</t>
        </is>
      </c>
      <c r="B6" t="inlineStr">
        <is>
          <t>26705695</t>
        </is>
      </c>
      <c r="C6" t="inlineStr">
        <is>
          <t>VASQUEZ CHUQUILIN, MIRTHA ESTHER</t>
        </is>
      </c>
      <c r="D6" t="inlineStr">
        <is>
          <t>SI</t>
        </is>
      </c>
      <c r="E6" t="inlineStr">
        <is>
          <t>2024</t>
        </is>
      </c>
      <c r="F6" t="n">
        <v>0</v>
      </c>
      <c r="G6" t="n">
        <v>102026</v>
      </c>
      <c r="H6" t="n">
        <v>0</v>
      </c>
      <c r="I6" t="n">
        <v>8761</v>
      </c>
      <c r="J6" t="n">
        <v>0</v>
      </c>
      <c r="K6" t="n">
        <v>0</v>
      </c>
    </row>
    <row r="7">
      <c r="A7" t="inlineStr">
        <is>
          <t>FUERZA POPULAR</t>
        </is>
      </c>
      <c r="B7" t="inlineStr">
        <is>
          <t>08236035</t>
        </is>
      </c>
      <c r="C7" t="inlineStr">
        <is>
          <t>AGUINAGA RECUENCO, ALEJANDRO AURELIO</t>
        </is>
      </c>
      <c r="D7" t="inlineStr">
        <is>
          <t>SI</t>
        </is>
      </c>
      <c r="E7" t="inlineStr">
        <is>
          <t>2024</t>
        </is>
      </c>
      <c r="F7" t="n">
        <v>403153</v>
      </c>
      <c r="G7" t="n">
        <v>0</v>
      </c>
      <c r="H7" t="n">
        <v>0</v>
      </c>
      <c r="I7" t="n">
        <v>0</v>
      </c>
      <c r="J7" t="n">
        <v>0</v>
      </c>
      <c r="K7" t="n">
        <v>0</v>
      </c>
    </row>
    <row r="8">
      <c r="A8" t="inlineStr">
        <is>
          <t>FUERZA POPULAR</t>
        </is>
      </c>
      <c r="B8" t="inlineStr">
        <is>
          <t>06717199</t>
        </is>
      </c>
      <c r="C8" t="inlineStr">
        <is>
          <t>ARISTA ARBILDO, JOSE BERLEY</t>
        </is>
      </c>
      <c r="D8" t="inlineStr">
        <is>
          <t>SI</t>
        </is>
      </c>
      <c r="E8" t="inlineStr">
        <is>
          <t>2024</t>
        </is>
      </c>
      <c r="F8" t="n">
        <v>0</v>
      </c>
      <c r="G8" t="n">
        <v>0</v>
      </c>
      <c r="H8" t="n">
        <v>385500</v>
      </c>
      <c r="I8" t="n">
        <v>0</v>
      </c>
      <c r="J8" t="n">
        <v>0</v>
      </c>
      <c r="K8" t="n">
        <v>0</v>
      </c>
    </row>
    <row r="9">
      <c r="A9" t="inlineStr">
        <is>
          <t>FUERZA POPULAR</t>
        </is>
      </c>
      <c r="B9" t="inlineStr">
        <is>
          <t>10307948</t>
        </is>
      </c>
      <c r="C9" t="inlineStr">
        <is>
          <t>ASTUDILLO SALCEDO, CESAR AUGUSTO</t>
        </is>
      </c>
      <c r="D9" t="inlineStr">
        <is>
          <t>SI</t>
        </is>
      </c>
      <c r="E9" t="inlineStr">
        <is>
          <t>2024</t>
        </is>
      </c>
      <c r="F9" t="n">
        <v>115212</v>
      </c>
      <c r="G9" t="n">
        <v>0</v>
      </c>
      <c r="H9" t="n">
        <v>29414</v>
      </c>
      <c r="I9" t="n">
        <v>0</v>
      </c>
      <c r="J9" t="n">
        <v>30000</v>
      </c>
      <c r="K9" t="n">
        <v>0</v>
      </c>
    </row>
    <row r="10">
      <c r="A10" t="inlineStr">
        <is>
          <t>FUERZA POPULAR</t>
        </is>
      </c>
      <c r="B10" t="inlineStr">
        <is>
          <t>32971154</t>
        </is>
      </c>
      <c r="C10" t="inlineStr">
        <is>
          <t>CHACON TRUJILLO, NILZA MERLY</t>
        </is>
      </c>
      <c r="D10" t="inlineStr">
        <is>
          <t>SI</t>
        </is>
      </c>
      <c r="E10" t="inlineStr">
        <is>
          <t>2024</t>
        </is>
      </c>
      <c r="F10" t="n">
        <v>427249.6</v>
      </c>
      <c r="G10" t="n">
        <v>0</v>
      </c>
      <c r="H10" t="n">
        <v>0</v>
      </c>
      <c r="I10" t="n">
        <v>0</v>
      </c>
      <c r="J10" t="n">
        <v>0</v>
      </c>
      <c r="K10" t="n">
        <v>12000</v>
      </c>
    </row>
    <row r="11">
      <c r="A11" t="inlineStr">
        <is>
          <t>FUERZA POPULAR</t>
        </is>
      </c>
      <c r="B11" t="inlineStr">
        <is>
          <t>07960843</t>
        </is>
      </c>
      <c r="C11" t="inlineStr">
        <is>
          <t>CHAVEZ COSSIO, MARTHA GLADYS</t>
        </is>
      </c>
      <c r="D11" t="inlineStr">
        <is>
          <t>SI</t>
        </is>
      </c>
      <c r="E11" t="inlineStr">
        <is>
          <t>2024</t>
        </is>
      </c>
      <c r="F11" t="n">
        <v>336950</v>
      </c>
      <c r="G11" t="n">
        <v>0</v>
      </c>
      <c r="H11" t="n">
        <v>0</v>
      </c>
      <c r="I11" t="n">
        <v>0</v>
      </c>
      <c r="J11" t="n">
        <v>0</v>
      </c>
      <c r="K11" t="n">
        <v>0</v>
      </c>
    </row>
    <row r="12">
      <c r="A12" t="inlineStr">
        <is>
          <t>FUERZA POPULAR</t>
        </is>
      </c>
      <c r="B12" t="inlineStr">
        <is>
          <t>05227631</t>
        </is>
      </c>
      <c r="C12" t="inlineStr">
        <is>
          <t>DEL AGUILA CARDENAS, JUAN CARLOS</t>
        </is>
      </c>
      <c r="D12" t="inlineStr">
        <is>
          <t>SI</t>
        </is>
      </c>
      <c r="E12" t="inlineStr">
        <is>
          <t>2024</t>
        </is>
      </c>
      <c r="F12" t="n">
        <v>0</v>
      </c>
      <c r="G12" t="n">
        <v>0</v>
      </c>
      <c r="H12" t="n">
        <v>0</v>
      </c>
      <c r="I12" t="n">
        <v>0</v>
      </c>
      <c r="J12" t="n">
        <v>0</v>
      </c>
      <c r="K12" t="n">
        <v>48000</v>
      </c>
    </row>
    <row r="13">
      <c r="A13" t="inlineStr">
        <is>
          <t>FUERZA POPULAR</t>
        </is>
      </c>
      <c r="B13" t="inlineStr">
        <is>
          <t>00208872</t>
        </is>
      </c>
      <c r="C13" t="inlineStr">
        <is>
          <t>FLORES CARRUITERO, VICTOR HUGO</t>
        </is>
      </c>
      <c r="D13" t="inlineStr">
        <is>
          <t>SI</t>
        </is>
      </c>
      <c r="E13" t="inlineStr">
        <is>
          <t>2024</t>
        </is>
      </c>
      <c r="F13" t="n">
        <v>176699</v>
      </c>
      <c r="G13" t="n">
        <v>61476</v>
      </c>
      <c r="H13" t="n">
        <v>0</v>
      </c>
      <c r="I13" t="n">
        <v>0</v>
      </c>
      <c r="J13" t="n">
        <v>0</v>
      </c>
      <c r="K13" t="n">
        <v>0</v>
      </c>
    </row>
    <row r="14">
      <c r="A14" t="inlineStr">
        <is>
          <t>FUERZA POPULAR</t>
        </is>
      </c>
      <c r="B14" t="inlineStr">
        <is>
          <t>17896798</t>
        </is>
      </c>
      <c r="C14" t="inlineStr">
        <is>
          <t>FLORES RUIZ, VICTOR SEFERINO</t>
        </is>
      </c>
      <c r="D14" t="inlineStr">
        <is>
          <t>SI</t>
        </is>
      </c>
      <c r="E14" t="inlineStr">
        <is>
          <t>2024</t>
        </is>
      </c>
      <c r="F14" t="n">
        <v>425361.44</v>
      </c>
      <c r="G14" t="n">
        <v>0</v>
      </c>
      <c r="H14" t="n">
        <v>0</v>
      </c>
      <c r="I14" t="n">
        <v>0</v>
      </c>
      <c r="J14" t="n">
        <v>0</v>
      </c>
      <c r="K14" t="n">
        <v>281500</v>
      </c>
    </row>
    <row r="15">
      <c r="A15" t="inlineStr">
        <is>
          <t>FUERZA POPULAR</t>
        </is>
      </c>
      <c r="B15" t="inlineStr">
        <is>
          <t>19994639</t>
        </is>
      </c>
      <c r="C15" t="inlineStr">
        <is>
          <t>JIMENEZ HEREDIA, DAVID JULIO</t>
        </is>
      </c>
      <c r="D15" t="inlineStr">
        <is>
          <t>SI</t>
        </is>
      </c>
      <c r="E15" t="inlineStr">
        <is>
          <t>2024</t>
        </is>
      </c>
      <c r="F15" t="n">
        <v>220688</v>
      </c>
      <c r="G15" t="n">
        <v>0</v>
      </c>
      <c r="H15" t="n">
        <v>0</v>
      </c>
      <c r="I15" t="n">
        <v>0</v>
      </c>
      <c r="J15" t="n">
        <v>0</v>
      </c>
      <c r="K15" t="n">
        <v>960000</v>
      </c>
    </row>
    <row r="16">
      <c r="A16" t="inlineStr">
        <is>
          <t>FUERZA POPULAR</t>
        </is>
      </c>
      <c r="B16" t="inlineStr">
        <is>
          <t>07831436</t>
        </is>
      </c>
      <c r="C16" t="inlineStr">
        <is>
          <t>JUAREZ GALLEGOS, CARMEN PATRICIA</t>
        </is>
      </c>
      <c r="D16" t="inlineStr">
        <is>
          <t>SI</t>
        </is>
      </c>
      <c r="E16" t="inlineStr">
        <is>
          <t>2024</t>
        </is>
      </c>
      <c r="F16" t="n">
        <v>221208</v>
      </c>
      <c r="G16" t="n">
        <v>0</v>
      </c>
      <c r="H16" t="n">
        <v>0</v>
      </c>
      <c r="I16" t="n">
        <v>35500</v>
      </c>
      <c r="J16" t="n">
        <v>0</v>
      </c>
      <c r="K16" t="n">
        <v>0</v>
      </c>
    </row>
    <row r="17">
      <c r="A17" t="inlineStr">
        <is>
          <t>FUERZA POPULAR</t>
        </is>
      </c>
      <c r="B17" t="inlineStr">
        <is>
          <t>09884301</t>
        </is>
      </c>
      <c r="C17" t="inlineStr">
        <is>
          <t>MELGAR VALDEZ, ELARD GALO</t>
        </is>
      </c>
      <c r="D17" t="inlineStr">
        <is>
          <t>SI</t>
        </is>
      </c>
      <c r="E17" t="inlineStr">
        <is>
          <t>2024</t>
        </is>
      </c>
      <c r="F17" t="n">
        <v>0</v>
      </c>
      <c r="G17" t="n">
        <v>0</v>
      </c>
      <c r="H17" t="n">
        <v>0</v>
      </c>
      <c r="I17" t="n">
        <v>0</v>
      </c>
      <c r="J17" t="n">
        <v>0</v>
      </c>
      <c r="K17" t="n">
        <v>5882870</v>
      </c>
    </row>
    <row r="18">
      <c r="A18" t="inlineStr">
        <is>
          <t>FUERZA POPULAR</t>
        </is>
      </c>
      <c r="B18" t="inlineStr">
        <is>
          <t>08266314</t>
        </is>
      </c>
      <c r="C18" t="inlineStr">
        <is>
          <t>MESIA RAMIREZ, CARLOS FERNANDO</t>
        </is>
      </c>
      <c r="D18" t="inlineStr">
        <is>
          <t>SI</t>
        </is>
      </c>
      <c r="E18" t="inlineStr">
        <is>
          <t>2024</t>
        </is>
      </c>
      <c r="F18" t="n">
        <v>221375</v>
      </c>
      <c r="G18" t="n">
        <v>382888.76</v>
      </c>
      <c r="H18" t="n">
        <v>2500</v>
      </c>
      <c r="I18" t="n">
        <v>41066</v>
      </c>
      <c r="J18" t="n">
        <v>0</v>
      </c>
      <c r="K18" t="n">
        <v>0</v>
      </c>
    </row>
    <row r="19">
      <c r="A19" t="inlineStr">
        <is>
          <t>FUERZA POPULAR</t>
        </is>
      </c>
      <c r="B19" t="inlineStr">
        <is>
          <t>22974228</t>
        </is>
      </c>
      <c r="C19" t="inlineStr">
        <is>
          <t>MIYASHIRO ARASHIRO, MARCO ENRIQUE</t>
        </is>
      </c>
      <c r="D19" t="inlineStr">
        <is>
          <t>SI</t>
        </is>
      </c>
      <c r="E19" t="inlineStr">
        <is>
          <t>2024</t>
        </is>
      </c>
      <c r="F19" t="n">
        <v>153157.32</v>
      </c>
      <c r="G19" t="n">
        <v>9700</v>
      </c>
      <c r="H19" t="n">
        <v>0</v>
      </c>
      <c r="I19" t="n">
        <v>700</v>
      </c>
      <c r="J19" t="n">
        <v>182766.24</v>
      </c>
      <c r="K19" t="n">
        <v>0</v>
      </c>
    </row>
    <row r="20">
      <c r="A20" t="inlineStr">
        <is>
          <t>FUERZA POPULAR</t>
        </is>
      </c>
      <c r="B20" t="inlineStr">
        <is>
          <t>08911520</t>
        </is>
      </c>
      <c r="C20" t="inlineStr">
        <is>
          <t>MOYANO DELGADO, MARTHA LUPE</t>
        </is>
      </c>
      <c r="D20" t="inlineStr">
        <is>
          <t>SI</t>
        </is>
      </c>
      <c r="E20" t="inlineStr">
        <is>
          <t>2024</t>
        </is>
      </c>
      <c r="F20" t="n">
        <v>220688</v>
      </c>
      <c r="G20" t="n">
        <v>0</v>
      </c>
      <c r="H20" t="n">
        <v>0</v>
      </c>
      <c r="I20" t="n">
        <v>0</v>
      </c>
      <c r="J20" t="n">
        <v>0</v>
      </c>
      <c r="K20" t="n">
        <v>0</v>
      </c>
    </row>
    <row r="21">
      <c r="A21" t="inlineStr">
        <is>
          <t>FUERZA POPULAR</t>
        </is>
      </c>
      <c r="B21" t="inlineStr">
        <is>
          <t>17806760</t>
        </is>
      </c>
      <c r="C21" t="inlineStr">
        <is>
          <t>NORIEGA REATEGUI, VICTOR MANUEL</t>
        </is>
      </c>
      <c r="D21" t="inlineStr">
        <is>
          <t>SI</t>
        </is>
      </c>
      <c r="E21" t="inlineStr">
        <is>
          <t>2024</t>
        </is>
      </c>
      <c r="F21" t="n">
        <v>72711</v>
      </c>
      <c r="G21" t="n">
        <v>0</v>
      </c>
      <c r="H21" t="n">
        <v>0</v>
      </c>
      <c r="I21" t="n">
        <v>50301</v>
      </c>
      <c r="J21" t="n">
        <v>0</v>
      </c>
      <c r="K21" t="n">
        <v>0</v>
      </c>
    </row>
    <row r="22">
      <c r="A22" t="inlineStr">
        <is>
          <t>FUERZA POPULAR</t>
        </is>
      </c>
      <c r="B22" t="inlineStr">
        <is>
          <t>08234063</t>
        </is>
      </c>
      <c r="C22" t="inlineStr">
        <is>
          <t>RODRICH ACKERMAN, JACQUES SALOMON</t>
        </is>
      </c>
      <c r="D22" t="inlineStr">
        <is>
          <t>SI</t>
        </is>
      </c>
      <c r="E22" t="inlineStr">
        <is>
          <t>2024</t>
        </is>
      </c>
      <c r="F22" t="n">
        <v>0</v>
      </c>
      <c r="G22" t="n">
        <v>24307</v>
      </c>
      <c r="H22" t="n">
        <v>0</v>
      </c>
      <c r="I22" t="n">
        <v>0</v>
      </c>
      <c r="J22" t="n">
        <v>0</v>
      </c>
      <c r="K22" t="n">
        <v>3577770</v>
      </c>
    </row>
    <row r="23">
      <c r="A23" t="inlineStr">
        <is>
          <t>FUERZA POPULAR</t>
        </is>
      </c>
      <c r="B23" t="inlineStr">
        <is>
          <t>07704730</t>
        </is>
      </c>
      <c r="C23" t="inlineStr">
        <is>
          <t>ROSPIGLIOSI CAPURRO, FERNANDO MIGUEL</t>
        </is>
      </c>
      <c r="D23" t="inlineStr">
        <is>
          <t>SI</t>
        </is>
      </c>
      <c r="E23" t="inlineStr">
        <is>
          <t>2024</t>
        </is>
      </c>
      <c r="F23" t="n">
        <v>387825</v>
      </c>
      <c r="G23" t="n">
        <v>0</v>
      </c>
      <c r="H23" t="n">
        <v>0</v>
      </c>
      <c r="I23" t="n">
        <v>0</v>
      </c>
      <c r="J23" t="n">
        <v>0</v>
      </c>
      <c r="K23" t="n">
        <v>0</v>
      </c>
    </row>
    <row r="24">
      <c r="A24" t="inlineStr">
        <is>
          <t>FUERZA POPULAR</t>
        </is>
      </c>
      <c r="B24" t="inlineStr">
        <is>
          <t>10638205</t>
        </is>
      </c>
      <c r="C24" t="inlineStr">
        <is>
          <t>SCHAEFER CUCULIZA, KARLA MELISSA</t>
        </is>
      </c>
      <c r="D24" t="inlineStr">
        <is>
          <t>SI</t>
        </is>
      </c>
      <c r="E24" t="inlineStr">
        <is>
          <t>2024</t>
        </is>
      </c>
      <c r="F24" t="n">
        <v>0</v>
      </c>
      <c r="G24" t="n">
        <v>0</v>
      </c>
      <c r="H24" t="n">
        <v>0</v>
      </c>
      <c r="I24" t="n">
        <v>174020</v>
      </c>
      <c r="J24" t="n">
        <v>0</v>
      </c>
      <c r="K24" t="n">
        <v>57266</v>
      </c>
    </row>
    <row r="25">
      <c r="A25" t="inlineStr">
        <is>
          <t>FUERZA POPULAR</t>
        </is>
      </c>
      <c r="B25" t="inlineStr">
        <is>
          <t>16657841</t>
        </is>
      </c>
      <c r="C25" t="inlineStr">
        <is>
          <t>TAPIA BERNAL, SEGUNDO LEOCADIO</t>
        </is>
      </c>
      <c r="D25" t="inlineStr">
        <is>
          <t>SI</t>
        </is>
      </c>
      <c r="E25" t="inlineStr">
        <is>
          <t>2024</t>
        </is>
      </c>
      <c r="F25" t="n">
        <v>164286</v>
      </c>
      <c r="G25" t="n">
        <v>0</v>
      </c>
      <c r="H25" t="n">
        <v>0</v>
      </c>
      <c r="I25" t="n">
        <v>0</v>
      </c>
      <c r="J25" t="n">
        <v>0</v>
      </c>
      <c r="K25" t="n">
        <v>73596</v>
      </c>
    </row>
    <row r="26">
      <c r="A26" t="inlineStr">
        <is>
          <t>FUERZA POPULAR</t>
        </is>
      </c>
      <c r="B26" t="inlineStr">
        <is>
          <t>21143880</t>
        </is>
      </c>
      <c r="C26" t="inlineStr">
        <is>
          <t>VELASQUEZ PORTOCARRERO, JORGE</t>
        </is>
      </c>
      <c r="D26" t="inlineStr">
        <is>
          <t>SI</t>
        </is>
      </c>
      <c r="E26" t="inlineStr">
        <is>
          <t>2024</t>
        </is>
      </c>
      <c r="F26" t="n">
        <v>0</v>
      </c>
      <c r="G26" t="n">
        <v>0</v>
      </c>
      <c r="H26" t="n">
        <v>0</v>
      </c>
      <c r="I26" t="n">
        <v>78000</v>
      </c>
      <c r="J26" t="n">
        <v>0</v>
      </c>
      <c r="K26" t="n">
        <v>0</v>
      </c>
    </row>
    <row r="27">
      <c r="A27" t="inlineStr">
        <is>
          <t>FUERZA POPULAR</t>
        </is>
      </c>
      <c r="B27" t="inlineStr">
        <is>
          <t>40242430</t>
        </is>
      </c>
      <c r="C27" t="inlineStr">
        <is>
          <t>VENTURA ANGEL, HECTOR JOSE</t>
        </is>
      </c>
      <c r="D27" t="inlineStr">
        <is>
          <t>SI</t>
        </is>
      </c>
      <c r="E27" t="inlineStr">
        <is>
          <t>2024</t>
        </is>
      </c>
      <c r="F27" t="n">
        <v>420712.71</v>
      </c>
      <c r="G27" t="n">
        <v>0</v>
      </c>
      <c r="H27" t="n">
        <v>0</v>
      </c>
      <c r="I27" t="n">
        <v>0</v>
      </c>
      <c r="J27" t="n">
        <v>0</v>
      </c>
      <c r="K27" t="n">
        <v>0</v>
      </c>
    </row>
    <row r="28">
      <c r="A28" t="inlineStr">
        <is>
          <t>FUERZA POPULAR</t>
        </is>
      </c>
      <c r="B28" t="inlineStr">
        <is>
          <t>21414172</t>
        </is>
      </c>
      <c r="C28" t="inlineStr">
        <is>
          <t>YAMASHIRO ORE, RAFAEL GUSTAVO</t>
        </is>
      </c>
      <c r="D28" t="inlineStr">
        <is>
          <t>SI</t>
        </is>
      </c>
      <c r="E28" t="inlineStr">
        <is>
          <t>2024</t>
        </is>
      </c>
      <c r="F28" t="n">
        <v>0</v>
      </c>
      <c r="G28" t="n">
        <v>51083</v>
      </c>
      <c r="H28" t="n">
        <v>0</v>
      </c>
      <c r="I28" t="n">
        <v>0</v>
      </c>
      <c r="J28" t="n">
        <v>0</v>
      </c>
      <c r="K28" t="n">
        <v>8600</v>
      </c>
    </row>
    <row r="29">
      <c r="A29" t="inlineStr">
        <is>
          <t>JUNTOS POR EL PERU</t>
        </is>
      </c>
      <c r="B29" t="inlineStr">
        <is>
          <t>22482738</t>
        </is>
      </c>
      <c r="C29" t="inlineStr">
        <is>
          <t>ANDRES LUJAN, SERAFIN</t>
        </is>
      </c>
      <c r="D29" t="inlineStr">
        <is>
          <t>SI</t>
        </is>
      </c>
      <c r="E29" t="inlineStr">
        <is>
          <t>2024</t>
        </is>
      </c>
      <c r="F29" t="n">
        <v>0</v>
      </c>
      <c r="G29" t="n">
        <v>0</v>
      </c>
      <c r="H29" t="n">
        <v>0</v>
      </c>
      <c r="I29" t="n">
        <v>0</v>
      </c>
      <c r="J29" t="n">
        <v>0</v>
      </c>
      <c r="K29" t="n">
        <v>0</v>
      </c>
    </row>
    <row r="30">
      <c r="A30" t="inlineStr">
        <is>
          <t>JUNTOS POR EL PERU</t>
        </is>
      </c>
      <c r="B30" t="inlineStr">
        <is>
          <t>21487528</t>
        </is>
      </c>
      <c r="C30" t="inlineStr">
        <is>
          <t>ARMACANQUI MORALES, SAUL ANDRES</t>
        </is>
      </c>
      <c r="D30" t="inlineStr">
        <is>
          <t>SI</t>
        </is>
      </c>
      <c r="E30" t="inlineStr">
        <is>
          <t>2024</t>
        </is>
      </c>
      <c r="F30" t="n">
        <v>0</v>
      </c>
      <c r="G30" t="n">
        <v>0</v>
      </c>
      <c r="H30" t="n">
        <v>0</v>
      </c>
      <c r="I30" t="n">
        <v>18000</v>
      </c>
      <c r="J30" t="n">
        <v>0</v>
      </c>
      <c r="K30" t="n">
        <v>0</v>
      </c>
    </row>
    <row r="31">
      <c r="A31" t="inlineStr">
        <is>
          <t>JUNTOS POR EL PERU</t>
        </is>
      </c>
      <c r="B31" t="inlineStr">
        <is>
          <t>27409088</t>
        </is>
      </c>
      <c r="C31" t="inlineStr">
        <is>
          <t>CASTILLO TERRONES, JOSE MERCEDES</t>
        </is>
      </c>
      <c r="D31" t="inlineStr">
        <is>
          <t>SI</t>
        </is>
      </c>
      <c r="E31" t="inlineStr">
        <is>
          <t>2024</t>
        </is>
      </c>
      <c r="F31" t="n">
        <v>0</v>
      </c>
      <c r="G31" t="n">
        <v>0</v>
      </c>
      <c r="H31" t="n">
        <v>0</v>
      </c>
      <c r="I31" t="n">
        <v>27000</v>
      </c>
      <c r="J31" t="n">
        <v>0</v>
      </c>
      <c r="K31" t="n">
        <v>0</v>
      </c>
    </row>
    <row r="32">
      <c r="A32" t="inlineStr">
        <is>
          <t>JUNTOS POR EL PERU</t>
        </is>
      </c>
      <c r="B32" t="inlineStr">
        <is>
          <t>40669342</t>
        </is>
      </c>
      <c r="C32" t="inlineStr">
        <is>
          <t>CCAHUANA AYMACHOQUE, HUGO ISAAC</t>
        </is>
      </c>
      <c r="D32" t="inlineStr">
        <is>
          <t>SI</t>
        </is>
      </c>
      <c r="E32" t="inlineStr">
        <is>
          <t>2024</t>
        </is>
      </c>
      <c r="F32" t="n">
        <v>0</v>
      </c>
      <c r="G32" t="n">
        <v>0</v>
      </c>
      <c r="H32" t="n">
        <v>0</v>
      </c>
      <c r="I32" t="n">
        <v>50000</v>
      </c>
      <c r="J32" t="n">
        <v>0</v>
      </c>
      <c r="K32" t="n">
        <v>0</v>
      </c>
    </row>
    <row r="33">
      <c r="A33" t="inlineStr">
        <is>
          <t>JUNTOS POR EL PERU</t>
        </is>
      </c>
      <c r="B33" t="inlineStr">
        <is>
          <t>04647085</t>
        </is>
      </c>
      <c r="C33" t="inlineStr">
        <is>
          <t>CUTIPA CCAMA, VICTOR RAUL</t>
        </is>
      </c>
      <c r="D33" t="inlineStr">
        <is>
          <t>SI</t>
        </is>
      </c>
      <c r="E33" t="inlineStr">
        <is>
          <t>2024</t>
        </is>
      </c>
      <c r="F33" t="n">
        <v>427206.27</v>
      </c>
      <c r="G33" t="n">
        <v>0</v>
      </c>
      <c r="H33" t="n">
        <v>0</v>
      </c>
      <c r="I33" t="n">
        <v>0</v>
      </c>
      <c r="J33" t="n">
        <v>0</v>
      </c>
      <c r="K33" t="n">
        <v>0</v>
      </c>
    </row>
    <row r="34">
      <c r="A34" t="inlineStr">
        <is>
          <t>JUNTOS POR EL PERU</t>
        </is>
      </c>
      <c r="B34" t="inlineStr">
        <is>
          <t>21453924</t>
        </is>
      </c>
      <c r="C34" t="inlineStr">
        <is>
          <t>MARAVI OLARTE, IBER ANTENOR</t>
        </is>
      </c>
      <c r="D34" t="inlineStr">
        <is>
          <t>NO</t>
        </is>
      </c>
      <c r="E34" t="inlineStr"/>
    </row>
    <row r="35">
      <c r="A35" t="inlineStr">
        <is>
          <t>JUNTOS POR EL PERU</t>
        </is>
      </c>
      <c r="B35" t="inlineStr">
        <is>
          <t>10252335</t>
        </is>
      </c>
      <c r="C35" t="inlineStr">
        <is>
          <t>MORALES RAMIREZ, EDYSON HUMBERTO</t>
        </is>
      </c>
      <c r="D35" t="inlineStr">
        <is>
          <t>SI</t>
        </is>
      </c>
      <c r="E35" t="inlineStr">
        <is>
          <t>2024</t>
        </is>
      </c>
      <c r="F35" t="n">
        <v>10000</v>
      </c>
      <c r="G35" t="n">
        <v>0</v>
      </c>
      <c r="H35" t="n">
        <v>0</v>
      </c>
      <c r="I35" t="n">
        <v>10000</v>
      </c>
      <c r="J35" t="n">
        <v>0</v>
      </c>
      <c r="K35" t="n">
        <v>0</v>
      </c>
    </row>
    <row r="36">
      <c r="A36" t="inlineStr">
        <is>
          <t>JUNTOS POR EL PERU</t>
        </is>
      </c>
      <c r="B36" t="inlineStr">
        <is>
          <t>40938678</t>
        </is>
      </c>
      <c r="C36" t="inlineStr">
        <is>
          <t>OSORIO PALPAN, PERCY HERBERT</t>
        </is>
      </c>
      <c r="D36" t="inlineStr">
        <is>
          <t>SI</t>
        </is>
      </c>
      <c r="E36" t="inlineStr">
        <is>
          <t>2024</t>
        </is>
      </c>
      <c r="F36" t="n">
        <v>28000</v>
      </c>
      <c r="G36" t="n">
        <v>0</v>
      </c>
      <c r="H36" t="n">
        <v>25000</v>
      </c>
      <c r="I36" t="n">
        <v>0</v>
      </c>
      <c r="J36" t="n">
        <v>0</v>
      </c>
      <c r="K36" t="n">
        <v>0</v>
      </c>
    </row>
    <row r="37">
      <c r="A37" t="inlineStr">
        <is>
          <t>JUNTOS POR EL PERU</t>
        </is>
      </c>
      <c r="B37" t="inlineStr">
        <is>
          <t>29632775</t>
        </is>
      </c>
      <c r="C37" t="inlineStr">
        <is>
          <t>QUITO SARMIENTO, BERNARDO JAIME</t>
        </is>
      </c>
      <c r="D37" t="inlineStr">
        <is>
          <t>SI</t>
        </is>
      </c>
      <c r="E37" t="inlineStr">
        <is>
          <t>2024</t>
        </is>
      </c>
      <c r="F37" t="n">
        <v>427206.27</v>
      </c>
      <c r="G37" t="n">
        <v>0</v>
      </c>
      <c r="H37" t="n">
        <v>0</v>
      </c>
      <c r="I37" t="n">
        <v>0</v>
      </c>
      <c r="J37" t="n">
        <v>0</v>
      </c>
      <c r="K37" t="n">
        <v>0</v>
      </c>
    </row>
    <row r="38">
      <c r="A38" t="inlineStr">
        <is>
          <t>JUNTOS POR EL PERU</t>
        </is>
      </c>
      <c r="B38" t="inlineStr">
        <is>
          <t>42750152</t>
        </is>
      </c>
      <c r="C38" t="inlineStr">
        <is>
          <t>ROBLES ARAUJO, SILVANA EMPERATRIZ</t>
        </is>
      </c>
      <c r="D38" t="inlineStr">
        <is>
          <t>SI</t>
        </is>
      </c>
      <c r="E38" t="inlineStr">
        <is>
          <t>2024</t>
        </is>
      </c>
      <c r="F38" t="n">
        <v>187200</v>
      </c>
      <c r="G38" t="n">
        <v>0</v>
      </c>
      <c r="H38" t="n">
        <v>0</v>
      </c>
      <c r="I38" t="n">
        <v>0</v>
      </c>
      <c r="J38" t="n">
        <v>250213.31</v>
      </c>
      <c r="K38" t="n">
        <v>0</v>
      </c>
    </row>
    <row r="39">
      <c r="A39" t="inlineStr">
        <is>
          <t>JUNTOS POR EL PERU</t>
        </is>
      </c>
      <c r="B39" t="inlineStr">
        <is>
          <t>23906812</t>
        </is>
      </c>
      <c r="C39" t="inlineStr">
        <is>
          <t>VERANO SARAVIA, WILFREDO</t>
        </is>
      </c>
      <c r="D39" t="inlineStr">
        <is>
          <t>SI</t>
        </is>
      </c>
      <c r="E39" t="inlineStr">
        <is>
          <t>2024</t>
        </is>
      </c>
      <c r="F39" t="n">
        <v>0</v>
      </c>
      <c r="G39" t="n">
        <v>0</v>
      </c>
      <c r="H39" t="n">
        <v>0</v>
      </c>
      <c r="I39" t="n">
        <v>21000</v>
      </c>
      <c r="J39" t="n">
        <v>0</v>
      </c>
      <c r="K39" t="n">
        <v>0</v>
      </c>
    </row>
    <row r="40">
      <c r="A40" t="inlineStr">
        <is>
          <t>PARTIDO CIVICO OBRAS</t>
        </is>
      </c>
      <c r="B40" t="inlineStr">
        <is>
          <t>07651031</t>
        </is>
      </c>
      <c r="C40" t="inlineStr">
        <is>
          <t>ASTUCURI LAURA, ROGER MIGUEL</t>
        </is>
      </c>
      <c r="D40" t="inlineStr">
        <is>
          <t>SI</t>
        </is>
      </c>
      <c r="E40" t="inlineStr">
        <is>
          <t>2024</t>
        </is>
      </c>
      <c r="F40" t="n">
        <v>210168.29</v>
      </c>
      <c r="G40" t="n">
        <v>0</v>
      </c>
      <c r="H40" t="n">
        <v>0</v>
      </c>
      <c r="I40" t="n">
        <v>0</v>
      </c>
      <c r="J40" t="n">
        <v>36936</v>
      </c>
      <c r="K40" t="n">
        <v>0</v>
      </c>
    </row>
    <row r="41">
      <c r="A41" t="inlineStr">
        <is>
          <t>PARTIDO CIVICO OBRAS</t>
        </is>
      </c>
      <c r="B41" t="inlineStr">
        <is>
          <t>10063223</t>
        </is>
      </c>
      <c r="C41" t="inlineStr">
        <is>
          <t>BARRAGAN COLOMA, DANIEL HUGO</t>
        </is>
      </c>
      <c r="D41" t="inlineStr">
        <is>
          <t>SI</t>
        </is>
      </c>
      <c r="E41" t="inlineStr">
        <is>
          <t>2024</t>
        </is>
      </c>
      <c r="F41" t="n">
        <v>0</v>
      </c>
      <c r="G41" t="n">
        <v>0</v>
      </c>
      <c r="H41" t="n">
        <v>0</v>
      </c>
      <c r="I41" t="n">
        <v>18000</v>
      </c>
      <c r="J41" t="n">
        <v>0</v>
      </c>
      <c r="K41" t="n">
        <v>0</v>
      </c>
    </row>
    <row r="42">
      <c r="A42" t="inlineStr">
        <is>
          <t>PARTIDO CIVICO OBRAS</t>
        </is>
      </c>
      <c r="B42" t="inlineStr">
        <is>
          <t>10063223</t>
        </is>
      </c>
      <c r="C42" t="inlineStr">
        <is>
          <t>BARRAGAN COLOMA, DANIEL HUGO</t>
        </is>
      </c>
      <c r="D42" t="inlineStr">
        <is>
          <t>SI</t>
        </is>
      </c>
      <c r="E42" t="inlineStr">
        <is>
          <t>2024</t>
        </is>
      </c>
      <c r="F42" t="n">
        <v>0</v>
      </c>
      <c r="G42" t="n">
        <v>0</v>
      </c>
      <c r="H42" t="n">
        <v>0</v>
      </c>
      <c r="I42" t="n">
        <v>18000</v>
      </c>
      <c r="J42" t="n">
        <v>0</v>
      </c>
      <c r="K42" t="n">
        <v>0</v>
      </c>
    </row>
    <row r="43">
      <c r="A43" t="inlineStr">
        <is>
          <t>PARTIDO CIVICO OBRAS</t>
        </is>
      </c>
      <c r="B43" t="inlineStr">
        <is>
          <t>07250032</t>
        </is>
      </c>
      <c r="C43" t="inlineStr">
        <is>
          <t>FLORES CORDOVA, AGRIPINA MARIA DEL PILAR</t>
        </is>
      </c>
      <c r="D43" t="inlineStr">
        <is>
          <t>SI</t>
        </is>
      </c>
      <c r="E43" t="inlineStr">
        <is>
          <t>2024</t>
        </is>
      </c>
      <c r="F43" t="n">
        <v>0</v>
      </c>
      <c r="G43" t="n">
        <v>8050</v>
      </c>
      <c r="H43" t="n">
        <v>0</v>
      </c>
      <c r="I43" t="n">
        <v>0</v>
      </c>
      <c r="J43" t="n">
        <v>0</v>
      </c>
      <c r="K43" t="n">
        <v>0</v>
      </c>
    </row>
    <row r="44">
      <c r="A44" t="inlineStr">
        <is>
          <t>PARTIDO CIVICO OBRAS</t>
        </is>
      </c>
      <c r="B44" t="inlineStr">
        <is>
          <t>07412350</t>
        </is>
      </c>
      <c r="C44" t="inlineStr">
        <is>
          <t>GAGO RODRIGUEZ, WALTER FRANCISCO</t>
        </is>
      </c>
      <c r="D44" t="inlineStr">
        <is>
          <t>NO</t>
        </is>
      </c>
      <c r="E44" t="inlineStr"/>
    </row>
    <row r="45">
      <c r="A45" t="inlineStr">
        <is>
          <t>PARTIDO CIVICO OBRAS</t>
        </is>
      </c>
      <c r="B45" t="inlineStr">
        <is>
          <t>00422672</t>
        </is>
      </c>
      <c r="C45" t="inlineStr">
        <is>
          <t>TICONA COHAILA, JUANA GUISELLA</t>
        </is>
      </c>
      <c r="D45" t="inlineStr">
        <is>
          <t>SI</t>
        </is>
      </c>
      <c r="E45" t="inlineStr">
        <is>
          <t>2024</t>
        </is>
      </c>
      <c r="F45" t="n">
        <v>63876</v>
      </c>
      <c r="G45" t="n">
        <v>0</v>
      </c>
      <c r="H45" t="n">
        <v>0</v>
      </c>
      <c r="I45" t="n">
        <v>24000</v>
      </c>
      <c r="J45" t="n">
        <v>0</v>
      </c>
      <c r="K45" t="n">
        <v>0</v>
      </c>
    </row>
    <row r="46">
      <c r="A46" t="inlineStr">
        <is>
          <t>PARTIDO DEL BUEN GOBIERNO</t>
        </is>
      </c>
      <c r="B46" t="inlineStr">
        <is>
          <t>06519219</t>
        </is>
      </c>
      <c r="C46" t="inlineStr">
        <is>
          <t>BONIFAZ CARMONA, NORA</t>
        </is>
      </c>
      <c r="D46" t="inlineStr">
        <is>
          <t>SI</t>
        </is>
      </c>
      <c r="E46" t="inlineStr">
        <is>
          <t>2024</t>
        </is>
      </c>
      <c r="F46" t="n">
        <v>0</v>
      </c>
      <c r="G46" t="n">
        <v>181000</v>
      </c>
      <c r="H46" t="n">
        <v>0</v>
      </c>
      <c r="I46" t="n">
        <v>0</v>
      </c>
      <c r="J46" t="n">
        <v>0</v>
      </c>
      <c r="K46" t="n">
        <v>0</v>
      </c>
    </row>
    <row r="47">
      <c r="A47" t="inlineStr">
        <is>
          <t>PARTIDO DEL BUEN GOBIERNO</t>
        </is>
      </c>
      <c r="B47" t="inlineStr">
        <is>
          <t>43360309</t>
        </is>
      </c>
      <c r="C47" t="inlineStr">
        <is>
          <t>CABALLERO LEON, CARLOS DAVID</t>
        </is>
      </c>
      <c r="D47" t="inlineStr">
        <is>
          <t>SI</t>
        </is>
      </c>
      <c r="E47" t="inlineStr">
        <is>
          <t>2024</t>
        </is>
      </c>
      <c r="F47" t="n">
        <v>0</v>
      </c>
      <c r="G47" t="n">
        <v>0</v>
      </c>
      <c r="H47" t="n">
        <v>1664</v>
      </c>
      <c r="I47" t="n">
        <v>0</v>
      </c>
      <c r="J47" t="n">
        <v>100344</v>
      </c>
      <c r="K47" t="n">
        <v>21600</v>
      </c>
    </row>
    <row r="48">
      <c r="A48" t="inlineStr">
        <is>
          <t>PARTIDO DEL BUEN GOBIERNO</t>
        </is>
      </c>
      <c r="B48" t="inlineStr">
        <is>
          <t>43360309</t>
        </is>
      </c>
      <c r="C48" t="inlineStr">
        <is>
          <t>CABALLERO LEON, CARLOS DAVID</t>
        </is>
      </c>
      <c r="D48" t="inlineStr">
        <is>
          <t>SI</t>
        </is>
      </c>
      <c r="E48" t="inlineStr">
        <is>
          <t>2024</t>
        </is>
      </c>
      <c r="F48" t="n">
        <v>0</v>
      </c>
      <c r="G48" t="n">
        <v>0</v>
      </c>
      <c r="H48" t="n">
        <v>1664</v>
      </c>
      <c r="I48" t="n">
        <v>0</v>
      </c>
      <c r="J48" t="n">
        <v>100344</v>
      </c>
      <c r="K48" t="n">
        <v>21600</v>
      </c>
    </row>
    <row r="49">
      <c r="A49" t="inlineStr">
        <is>
          <t>PARTIDO DEL BUEN GOBIERNO</t>
        </is>
      </c>
      <c r="B49" t="inlineStr">
        <is>
          <t>07793210</t>
        </is>
      </c>
      <c r="C49" t="inlineStr">
        <is>
          <t>FIGALLO RIVADENEYRA, FLAVIO FELIPE</t>
        </is>
      </c>
      <c r="D49" t="inlineStr">
        <is>
          <t>SI</t>
        </is>
      </c>
      <c r="E49" t="inlineStr">
        <is>
          <t>2024</t>
        </is>
      </c>
      <c r="F49" t="n">
        <v>0</v>
      </c>
      <c r="G49" t="n">
        <v>356283</v>
      </c>
      <c r="H49" t="n">
        <v>0</v>
      </c>
      <c r="I49" t="n">
        <v>0</v>
      </c>
      <c r="J49" t="n">
        <v>0</v>
      </c>
      <c r="K49" t="n">
        <v>0</v>
      </c>
    </row>
    <row r="50">
      <c r="A50" t="inlineStr">
        <is>
          <t>PARTIDO DEL BUEN GOBIERNO</t>
        </is>
      </c>
      <c r="B50" t="inlineStr">
        <is>
          <t>30762511</t>
        </is>
      </c>
      <c r="C50" t="inlineStr">
        <is>
          <t>FLORES SUAREZ, JUVER NILSON</t>
        </is>
      </c>
      <c r="D50" t="inlineStr">
        <is>
          <t>SI</t>
        </is>
      </c>
      <c r="E50" t="inlineStr">
        <is>
          <t>2024</t>
        </is>
      </c>
      <c r="F50" t="n">
        <v>0</v>
      </c>
      <c r="G50" t="n">
        <v>12300</v>
      </c>
      <c r="H50" t="n">
        <v>0</v>
      </c>
      <c r="I50" t="n">
        <v>51024</v>
      </c>
      <c r="J50" t="n">
        <v>0</v>
      </c>
      <c r="K50" t="n">
        <v>0</v>
      </c>
    </row>
    <row r="51">
      <c r="A51" t="inlineStr">
        <is>
          <t>PARTIDO DEL BUEN GOBIERNO</t>
        </is>
      </c>
      <c r="B51" t="inlineStr">
        <is>
          <t>07619185</t>
        </is>
      </c>
      <c r="C51" t="inlineStr">
        <is>
          <t>GAVIDIA RODRIGUEZ, JORGE OCTAVIO</t>
        </is>
      </c>
      <c r="D51" t="inlineStr">
        <is>
          <t>SI</t>
        </is>
      </c>
      <c r="E51" t="inlineStr">
        <is>
          <t>2024</t>
        </is>
      </c>
      <c r="F51" t="n">
        <v>0</v>
      </c>
      <c r="G51" t="n">
        <v>0</v>
      </c>
      <c r="H51" t="n">
        <v>0</v>
      </c>
      <c r="I51" t="n">
        <v>60000</v>
      </c>
      <c r="J51" t="n">
        <v>0</v>
      </c>
      <c r="K51" t="n">
        <v>0</v>
      </c>
    </row>
    <row r="52">
      <c r="A52" t="inlineStr">
        <is>
          <t>PARTIDO DEL BUEN GOBIERNO</t>
        </is>
      </c>
      <c r="B52" t="inlineStr">
        <is>
          <t>07231335</t>
        </is>
      </c>
      <c r="C52" t="inlineStr">
        <is>
          <t>ITURREGUI BYRNE, PATRICIA MILAGROS</t>
        </is>
      </c>
      <c r="D52" t="inlineStr">
        <is>
          <t>SI</t>
        </is>
      </c>
      <c r="E52" t="inlineStr">
        <is>
          <t>2024</t>
        </is>
      </c>
      <c r="F52" t="n">
        <v>0</v>
      </c>
      <c r="G52" t="n">
        <v>0</v>
      </c>
      <c r="H52" t="n">
        <v>9000</v>
      </c>
      <c r="I52" t="n">
        <v>0</v>
      </c>
      <c r="J52" t="n">
        <v>0</v>
      </c>
      <c r="K52" t="n">
        <v>168000</v>
      </c>
    </row>
    <row r="53">
      <c r="A53" t="inlineStr">
        <is>
          <t>PARTIDO DEL BUEN GOBIERNO</t>
        </is>
      </c>
      <c r="B53" t="inlineStr">
        <is>
          <t>06876967</t>
        </is>
      </c>
      <c r="C53" t="inlineStr">
        <is>
          <t>MATUTE CHARUN, SUSANA FLOR DE MARIA</t>
        </is>
      </c>
      <c r="D53" t="inlineStr">
        <is>
          <t>SI</t>
        </is>
      </c>
      <c r="E53" t="inlineStr">
        <is>
          <t>2024</t>
        </is>
      </c>
      <c r="F53" t="n">
        <v>146880</v>
      </c>
      <c r="G53" t="n">
        <v>0</v>
      </c>
      <c r="H53" t="n">
        <v>0</v>
      </c>
      <c r="I53" t="n">
        <v>0</v>
      </c>
      <c r="J53" t="n">
        <v>0</v>
      </c>
      <c r="K53" t="n">
        <v>0</v>
      </c>
    </row>
    <row r="54">
      <c r="A54" t="inlineStr">
        <is>
          <t>PARTIDO DEL BUEN GOBIERNO</t>
        </is>
      </c>
      <c r="B54" t="inlineStr">
        <is>
          <t>06876967</t>
        </is>
      </c>
      <c r="C54" t="inlineStr">
        <is>
          <t>MATUTE CHARUN, SUSANA FLOR DE MARIA</t>
        </is>
      </c>
      <c r="D54" t="inlineStr">
        <is>
          <t>SI</t>
        </is>
      </c>
      <c r="E54" t="inlineStr">
        <is>
          <t>2024</t>
        </is>
      </c>
      <c r="F54" t="n">
        <v>146880</v>
      </c>
      <c r="G54" t="n">
        <v>0</v>
      </c>
      <c r="H54" t="n">
        <v>0</v>
      </c>
      <c r="I54" t="n">
        <v>0</v>
      </c>
      <c r="J54" t="n">
        <v>0</v>
      </c>
      <c r="K54" t="n">
        <v>0</v>
      </c>
    </row>
    <row r="55">
      <c r="A55" t="inlineStr">
        <is>
          <t>RENOVACION POPULAR</t>
        </is>
      </c>
      <c r="B55" t="inlineStr">
        <is>
          <t>08235876</t>
        </is>
      </c>
      <c r="C55" t="inlineStr">
        <is>
          <t>ALCORTA SUERO, MARIA LOURDES PIA LUISA</t>
        </is>
      </c>
      <c r="D55" t="inlineStr">
        <is>
          <t>NO</t>
        </is>
      </c>
      <c r="E55" t="inlineStr"/>
    </row>
    <row r="56">
      <c r="A56" t="inlineStr">
        <is>
          <t>RENOVACION POPULAR</t>
        </is>
      </c>
      <c r="B56" t="inlineStr">
        <is>
          <t>25799622</t>
        </is>
      </c>
      <c r="C56" t="inlineStr">
        <is>
          <t>AMPUERO MEZA, KATHERINE MILAGROS</t>
        </is>
      </c>
      <c r="D56" t="inlineStr">
        <is>
          <t>SI</t>
        </is>
      </c>
      <c r="E56" t="inlineStr">
        <is>
          <t>2024</t>
        </is>
      </c>
      <c r="F56" t="n">
        <v>85628</v>
      </c>
      <c r="G56" t="n">
        <v>23097</v>
      </c>
      <c r="H56" t="n">
        <v>39000</v>
      </c>
      <c r="I56" t="n">
        <v>76317</v>
      </c>
      <c r="J56" t="n">
        <v>9100</v>
      </c>
      <c r="K56" t="n">
        <v>0</v>
      </c>
    </row>
    <row r="57">
      <c r="A57" t="inlineStr">
        <is>
          <t>RENOVACION POPULAR</t>
        </is>
      </c>
      <c r="B57" t="inlineStr">
        <is>
          <t>43285320</t>
        </is>
      </c>
      <c r="C57" t="inlineStr">
        <is>
          <t>CALISTO GIAMPIETRI, FRANCISCO JOSE</t>
        </is>
      </c>
      <c r="D57" t="inlineStr">
        <is>
          <t>SI</t>
        </is>
      </c>
      <c r="E57" t="inlineStr">
        <is>
          <t>2024</t>
        </is>
      </c>
      <c r="F57" t="n">
        <v>127566.24</v>
      </c>
      <c r="G57" t="n">
        <v>0</v>
      </c>
      <c r="H57" t="n">
        <v>0</v>
      </c>
      <c r="I57" t="n">
        <v>57136</v>
      </c>
      <c r="J57" t="n">
        <v>0</v>
      </c>
      <c r="K57" t="n">
        <v>12000</v>
      </c>
    </row>
    <row r="58">
      <c r="A58" t="inlineStr">
        <is>
          <t>RENOVACION POPULAR</t>
        </is>
      </c>
      <c r="B58" t="inlineStr">
        <is>
          <t>07852432</t>
        </is>
      </c>
      <c r="C58" t="inlineStr">
        <is>
          <t>JAUREGUI MARTINEZ DE AGUAYO, MARIA DE LOS MILAGROS JACKELINE</t>
        </is>
      </c>
      <c r="D58" t="inlineStr">
        <is>
          <t>SI</t>
        </is>
      </c>
      <c r="E58" t="inlineStr">
        <is>
          <t>2024</t>
        </is>
      </c>
      <c r="F58" t="n">
        <v>187200</v>
      </c>
      <c r="G58" t="n">
        <v>0</v>
      </c>
      <c r="H58" t="n">
        <v>0</v>
      </c>
      <c r="I58" t="n">
        <v>0</v>
      </c>
      <c r="J58" t="n">
        <v>0</v>
      </c>
      <c r="K58" t="n">
        <v>0</v>
      </c>
    </row>
    <row r="59">
      <c r="A59" t="inlineStr">
        <is>
          <t>RENOVACION POPULAR</t>
        </is>
      </c>
      <c r="B59" t="inlineStr">
        <is>
          <t>07845838</t>
        </is>
      </c>
      <c r="C59" t="inlineStr">
        <is>
          <t>LÓPEZ ALIAGA CAZORLA, RAFAEL BERNARDO</t>
        </is>
      </c>
      <c r="D59" t="inlineStr">
        <is>
          <t>SI</t>
        </is>
      </c>
      <c r="E59" t="inlineStr">
        <is>
          <t>2024</t>
        </is>
      </c>
      <c r="F59" t="n">
        <v>0</v>
      </c>
      <c r="G59" t="n">
        <v>0</v>
      </c>
      <c r="H59" t="n">
        <v>0</v>
      </c>
      <c r="I59" t="n">
        <v>0</v>
      </c>
      <c r="J59" t="n">
        <v>0</v>
      </c>
      <c r="K59" t="n">
        <v>1897374</v>
      </c>
    </row>
    <row r="60">
      <c r="A60" t="inlineStr">
        <is>
          <t>RENOVACION POPULAR</t>
        </is>
      </c>
      <c r="B60" t="inlineStr">
        <is>
          <t>07845838</t>
        </is>
      </c>
      <c r="C60" t="inlineStr">
        <is>
          <t>LÓPEZ ALIAGA CAZORLA, RAFAEL BERNARDO</t>
        </is>
      </c>
      <c r="D60" t="inlineStr">
        <is>
          <t>SI</t>
        </is>
      </c>
      <c r="E60" t="inlineStr">
        <is>
          <t>2024</t>
        </is>
      </c>
      <c r="F60" t="n">
        <v>0</v>
      </c>
      <c r="G60" t="n">
        <v>0</v>
      </c>
      <c r="H60" t="n">
        <v>0</v>
      </c>
      <c r="I60" t="n">
        <v>0</v>
      </c>
      <c r="J60" t="n">
        <v>0</v>
      </c>
      <c r="K60" t="n">
        <v>1897374</v>
      </c>
    </row>
    <row r="61">
      <c r="A61" t="inlineStr">
        <is>
          <t>RENOVACION POPULAR</t>
        </is>
      </c>
      <c r="B61" t="inlineStr">
        <is>
          <t>01539305</t>
        </is>
      </c>
      <c r="C61" t="inlineStr">
        <is>
          <t>MANCHA PINEDA, ESTANISLAO EDGAR</t>
        </is>
      </c>
      <c r="D61" t="inlineStr">
        <is>
          <t>SI</t>
        </is>
      </c>
      <c r="E61" t="inlineStr">
        <is>
          <t>2024</t>
        </is>
      </c>
      <c r="F61" t="n">
        <v>155267.66</v>
      </c>
      <c r="G61" t="n">
        <v>0</v>
      </c>
      <c r="H61" t="n">
        <v>0</v>
      </c>
      <c r="I61" t="n">
        <v>0</v>
      </c>
      <c r="J61" t="n">
        <v>0</v>
      </c>
      <c r="K61" t="n">
        <v>0</v>
      </c>
    </row>
    <row r="62">
      <c r="A62" t="inlineStr">
        <is>
          <t>RENOVACION POPULAR</t>
        </is>
      </c>
      <c r="B62" t="inlineStr">
        <is>
          <t>45209282</t>
        </is>
      </c>
      <c r="C62" t="inlineStr">
        <is>
          <t>MUÑANTE BARRIOS, ALEJANDRO</t>
        </is>
      </c>
      <c r="D62" t="inlineStr">
        <is>
          <t>SI</t>
        </is>
      </c>
      <c r="E62" t="inlineStr">
        <is>
          <t>2024</t>
        </is>
      </c>
      <c r="F62" t="n">
        <v>187200</v>
      </c>
      <c r="G62" t="n">
        <v>0</v>
      </c>
      <c r="H62" t="n">
        <v>0</v>
      </c>
      <c r="I62" t="n">
        <v>0</v>
      </c>
      <c r="J62" t="n">
        <v>50728.72</v>
      </c>
      <c r="K62" t="n">
        <v>0</v>
      </c>
    </row>
    <row r="63">
      <c r="A63" t="inlineStr">
        <is>
          <t>RENOVACION POPULAR</t>
        </is>
      </c>
      <c r="B63" t="inlineStr">
        <is>
          <t>06504611</t>
        </is>
      </c>
      <c r="C63" t="inlineStr">
        <is>
          <t>VELASQUEZ GARCIA, MIGUEL ANGEL</t>
        </is>
      </c>
      <c r="D63" t="inlineStr">
        <is>
          <t>SI</t>
        </is>
      </c>
      <c r="E63" t="inlineStr">
        <is>
          <t>2024</t>
        </is>
      </c>
      <c r="F63" t="n">
        <v>0</v>
      </c>
      <c r="G63" t="n">
        <v>0</v>
      </c>
      <c r="H63" t="n">
        <v>0</v>
      </c>
      <c r="I63" t="n">
        <v>0</v>
      </c>
      <c r="J63" t="n">
        <v>0</v>
      </c>
      <c r="K63"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87"/>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TIENE_INMUEBLE</t>
        </is>
      </c>
      <c r="E1" s="1" t="inlineStr">
        <is>
          <t>TIPO_BIEN</t>
        </is>
      </c>
      <c r="F1" s="1" t="inlineStr">
        <is>
          <t>DIRECCION</t>
        </is>
      </c>
      <c r="G1" s="1" t="inlineStr">
        <is>
          <t>INSCRITO_SUNARP</t>
        </is>
      </c>
      <c r="H1" s="1" t="inlineStr">
        <is>
          <t>PARTIDA</t>
        </is>
      </c>
      <c r="I1" s="1" t="inlineStr">
        <is>
          <t>AUTOVALUO</t>
        </is>
      </c>
      <c r="J1" s="1" t="inlineStr">
        <is>
          <t>VALOR</t>
        </is>
      </c>
      <c r="K1" s="1" t="inlineStr">
        <is>
          <t>INFORMACION_COMPLEMENTARIA</t>
        </is>
      </c>
    </row>
    <row r="2">
      <c r="A2" t="inlineStr">
        <is>
          <t>AHORA NACION - AN</t>
        </is>
      </c>
      <c r="B2" t="inlineStr">
        <is>
          <t>07755878</t>
        </is>
      </c>
      <c r="C2" t="inlineStr">
        <is>
          <t>DELGADO ZEGARRA, JAIME RICARDO</t>
        </is>
      </c>
      <c r="D2" t="inlineStr">
        <is>
          <t>NO</t>
        </is>
      </c>
      <c r="E2" t="inlineStr"/>
      <c r="F2" t="inlineStr"/>
      <c r="G2" t="inlineStr"/>
      <c r="H2" t="inlineStr"/>
      <c r="K2" t="inlineStr"/>
    </row>
    <row r="3">
      <c r="A3" t="inlineStr">
        <is>
          <t>AHORA NACION - AN</t>
        </is>
      </c>
      <c r="B3" t="inlineStr">
        <is>
          <t>25331980</t>
        </is>
      </c>
      <c r="C3" t="inlineStr">
        <is>
          <t>LOPEZ CHAU NAVA, PABLO ALFONSO</t>
        </is>
      </c>
      <c r="D3" t="inlineStr">
        <is>
          <t>SI</t>
        </is>
      </c>
      <c r="E3" t="inlineStr">
        <is>
          <t>REGISTRO DE PREDIOS</t>
        </is>
      </c>
      <c r="F3" t="inlineStr">
        <is>
          <t>CALLE ENRIQUE PALACIOS NUM 960     MIRAFLORES - LIMA - LIMA</t>
        </is>
      </c>
      <c r="G3" t="inlineStr">
        <is>
          <t>SI</t>
        </is>
      </c>
      <c r="H3" t="inlineStr">
        <is>
          <t>11901855</t>
        </is>
      </c>
      <c r="I3" t="n">
        <v>0</v>
      </c>
      <c r="J3" t="n">
        <v>20000</v>
      </c>
      <c r="K3" t="inlineStr">
        <is>
          <t>Recientemente se actualizó la dirección conforme a la información que figura en SUNARP. Dirección correcta: Calle Enrique Palacios 966 Miraflores. El inmueble es una cochera.
El valor de autovalúo no se consigna por no contarse con documento que acredite dicho valor al momento de la declaración. Me comprometo a presentarlo en caso de solicitud.</t>
        </is>
      </c>
    </row>
    <row r="4">
      <c r="A4" t="inlineStr">
        <is>
          <t>AHORA NACION - AN</t>
        </is>
      </c>
      <c r="B4" t="inlineStr">
        <is>
          <t>25331980</t>
        </is>
      </c>
      <c r="C4" t="inlineStr">
        <is>
          <t>LOPEZ CHAU NAVA, PABLO ALFONSO</t>
        </is>
      </c>
      <c r="D4" t="inlineStr">
        <is>
          <t>SI</t>
        </is>
      </c>
      <c r="E4" t="inlineStr">
        <is>
          <t>REGISTRO DE PREDIOS</t>
        </is>
      </c>
      <c r="F4" t="inlineStr">
        <is>
          <t>CALLE ENRIQUE PALACIOS NUM 966     MIRAFLORES - LIMA - LIMA</t>
        </is>
      </c>
      <c r="G4" t="inlineStr">
        <is>
          <t>SI</t>
        </is>
      </c>
      <c r="H4" t="inlineStr">
        <is>
          <t>11901826</t>
        </is>
      </c>
      <c r="I4" t="n">
        <v>0</v>
      </c>
      <c r="J4" t="n">
        <v>275000</v>
      </c>
      <c r="K4" t="inlineStr">
        <is>
          <t>Recientemente se actualizó la dirección conforme a la información que figura en SUNARP. Dirección correcta: Calle Enrique Palacios 960 Miraflores. El inmueble es un departamento.
El valor de autovalúo no se consigna por no contarse con documento que acredite dicho valor al momento de la declaración. Me comprometo a presentarlo en caso de solicitud.</t>
        </is>
      </c>
    </row>
    <row r="5">
      <c r="A5" t="inlineStr">
        <is>
          <t>AHORA NACION - AN</t>
        </is>
      </c>
      <c r="B5" t="inlineStr">
        <is>
          <t>25331980</t>
        </is>
      </c>
      <c r="C5" t="inlineStr">
        <is>
          <t>LOPEZ CHAU NAVA, PABLO ALFONSO</t>
        </is>
      </c>
      <c r="D5" t="inlineStr">
        <is>
          <t>SI</t>
        </is>
      </c>
      <c r="E5" t="inlineStr">
        <is>
          <t>REGISTRO DE PREDIOS</t>
        </is>
      </c>
      <c r="F5" t="inlineStr">
        <is>
          <t>CALLE ENRIQUE PALACIOS NUM 960     MIRAFLORES - LIMA - LIMA</t>
        </is>
      </c>
      <c r="G5" t="inlineStr">
        <is>
          <t>SI</t>
        </is>
      </c>
      <c r="H5" t="inlineStr">
        <is>
          <t>11901855</t>
        </is>
      </c>
      <c r="I5" t="n">
        <v>0</v>
      </c>
      <c r="J5" t="n">
        <v>20000</v>
      </c>
      <c r="K5" t="inlineStr">
        <is>
          <t>Recientemente se actualizó la dirección conforme a la información que figura en SUNARP. Dirección correcta: Calle Enrique Palacios 966 Miraflores. El inmueble es una cochera.
El valor de autovalúo no se consigna por no contarse con documento que acredite dicho valor al momento de la declaración. Me comprometo a presentarlo en caso de solicitud.</t>
        </is>
      </c>
    </row>
    <row r="6">
      <c r="A6" t="inlineStr">
        <is>
          <t>AHORA NACION - AN</t>
        </is>
      </c>
      <c r="B6" t="inlineStr">
        <is>
          <t>25331980</t>
        </is>
      </c>
      <c r="C6" t="inlineStr">
        <is>
          <t>LOPEZ CHAU NAVA, PABLO ALFONSO</t>
        </is>
      </c>
      <c r="D6" t="inlineStr">
        <is>
          <t>SI</t>
        </is>
      </c>
      <c r="E6" t="inlineStr">
        <is>
          <t>REGISTRO DE PREDIOS</t>
        </is>
      </c>
      <c r="F6" t="inlineStr">
        <is>
          <t>CALLE ENRIQUE PALACIOS NUM 966     MIRAFLORES - LIMA - LIMA</t>
        </is>
      </c>
      <c r="G6" t="inlineStr">
        <is>
          <t>SI</t>
        </is>
      </c>
      <c r="H6" t="inlineStr">
        <is>
          <t>11901826</t>
        </is>
      </c>
      <c r="I6" t="n">
        <v>0</v>
      </c>
      <c r="J6" t="n">
        <v>275000</v>
      </c>
      <c r="K6" t="inlineStr">
        <is>
          <t>Recientemente se actualizó la dirección conforme a la información que figura en SUNARP. Dirección correcta: Calle Enrique Palacios 960 Miraflores. El inmueble es un departamento.
El valor de autovalúo no se consigna por no contarse con documento que acredite dicho valor al momento de la declaración. Me comprometo a presentarlo en caso de solicitud.</t>
        </is>
      </c>
    </row>
    <row r="7">
      <c r="A7" t="inlineStr">
        <is>
          <t>AHORA NACION - AN</t>
        </is>
      </c>
      <c r="B7" t="inlineStr">
        <is>
          <t>40204874</t>
        </is>
      </c>
      <c r="C7" t="inlineStr">
        <is>
          <t>LUQUE IBARRA, RUTH</t>
        </is>
      </c>
      <c r="D7" t="inlineStr">
        <is>
          <t>SI</t>
        </is>
      </c>
      <c r="E7" t="inlineStr">
        <is>
          <t>REGISTRO DE PREDIOS</t>
        </is>
      </c>
      <c r="F7" t="inlineStr">
        <is>
          <t xml:space="preserve">      URB VELASCO ASTETE CUSCO - CUSCO - CUSCO</t>
        </is>
      </c>
      <c r="G7" t="inlineStr">
        <is>
          <t>SI</t>
        </is>
      </c>
      <c r="H7" t="inlineStr">
        <is>
          <t>11091618</t>
        </is>
      </c>
      <c r="I7" t="n">
        <v>0</v>
      </c>
      <c r="J7" t="n">
        <v>31270</v>
      </c>
      <c r="K7" t="inlineStr">
        <is>
          <t>Anticipo de herencia. El valor de autovalúo no se consigna por no contar con el documento físico al momento de la declaración.</t>
        </is>
      </c>
    </row>
    <row r="8">
      <c r="A8" t="inlineStr">
        <is>
          <t>AHORA NACION - AN</t>
        </is>
      </c>
      <c r="B8" t="inlineStr">
        <is>
          <t>40204874</t>
        </is>
      </c>
      <c r="C8" t="inlineStr">
        <is>
          <t>LUQUE IBARRA, RUTH</t>
        </is>
      </c>
      <c r="D8" t="inlineStr">
        <is>
          <t>SI</t>
        </is>
      </c>
      <c r="E8" t="inlineStr">
        <is>
          <t>REGISTRO DE PREDIOS</t>
        </is>
      </c>
      <c r="F8" t="inlineStr">
        <is>
          <t>AVENIDA MANUEL CIPRIANO DULANTO NUM 1213-1001 DPTO N° 1001 - DECIMO PISO URB COLMENARES PUEBLO LIBRE - LIMA - LIMA</t>
        </is>
      </c>
      <c r="G8" t="inlineStr">
        <is>
          <t>SI</t>
        </is>
      </c>
      <c r="H8" t="inlineStr">
        <is>
          <t>14622217</t>
        </is>
      </c>
      <c r="I8" t="n">
        <v>394000</v>
      </c>
      <c r="J8" t="n">
        <v>394000</v>
      </c>
      <c r="K8" t="inlineStr">
        <is>
          <t>Crédito hipotecario adquirido 2020.</t>
        </is>
      </c>
    </row>
    <row r="9">
      <c r="A9" t="inlineStr">
        <is>
          <t>AHORA NACION - AN</t>
        </is>
      </c>
      <c r="B9" t="inlineStr">
        <is>
          <t>40204874</t>
        </is>
      </c>
      <c r="C9" t="inlineStr">
        <is>
          <t>LUQUE IBARRA, RUTH</t>
        </is>
      </c>
      <c r="D9" t="inlineStr">
        <is>
          <t>SI</t>
        </is>
      </c>
      <c r="E9" t="inlineStr">
        <is>
          <t>REGISTRO DE PREDIOS</t>
        </is>
      </c>
      <c r="F9" t="inlineStr">
        <is>
          <t>AVENIDA MANUEL CIPRIANO DULANTO NUM 1213-D19 DEPOSIT N° 19 - SOTANO 2 URB COLMENARES PUEBLO LIBRE - LIMA - LIMA</t>
        </is>
      </c>
      <c r="G9" t="inlineStr">
        <is>
          <t>SI</t>
        </is>
      </c>
      <c r="H9" t="inlineStr">
        <is>
          <t>14622135</t>
        </is>
      </c>
      <c r="I9" t="n">
        <v>7000</v>
      </c>
      <c r="J9" t="n">
        <v>7000</v>
      </c>
      <c r="K9" t="inlineStr">
        <is>
          <t>Cancelado</t>
        </is>
      </c>
    </row>
    <row r="10">
      <c r="A10" t="inlineStr">
        <is>
          <t>AHORA NACION - AN</t>
        </is>
      </c>
      <c r="B10" t="inlineStr">
        <is>
          <t>26705695</t>
        </is>
      </c>
      <c r="C10" t="inlineStr">
        <is>
          <t>VASQUEZ CHUQUILIN, MIRTHA ESTHER</t>
        </is>
      </c>
      <c r="D10" t="inlineStr">
        <is>
          <t>SI</t>
        </is>
      </c>
      <c r="E10" t="inlineStr">
        <is>
          <t>REGISTRO DE PREDIOS</t>
        </is>
      </c>
      <c r="F10" t="inlineStr">
        <is>
          <t>AVENIDA GENERAL ANDRES DE SANTA CRUZ NUM 367 DPTO N°902 - NOVENO PISO URB DEL FUNDO JESÚS MARÍA JESUS MARIA - LIMA - LIMA</t>
        </is>
      </c>
      <c r="G10" t="inlineStr">
        <is>
          <t>SI</t>
        </is>
      </c>
      <c r="H10" t="inlineStr">
        <is>
          <t>14166977</t>
        </is>
      </c>
      <c r="I10" t="n">
        <v>102494.3</v>
      </c>
      <c r="J10" t="n">
        <v>102494.3</v>
      </c>
      <c r="K10" t="inlineStr">
        <is>
          <t>Se coloca el autovalúo como valor referencial del predio.</t>
        </is>
      </c>
    </row>
    <row r="11">
      <c r="A11" t="inlineStr">
        <is>
          <t>AHORA NACION - AN</t>
        </is>
      </c>
      <c r="B11" t="inlineStr">
        <is>
          <t>26705695</t>
        </is>
      </c>
      <c r="C11" t="inlineStr">
        <is>
          <t>VASQUEZ CHUQUILIN, MIRTHA ESTHER</t>
        </is>
      </c>
      <c r="D11" t="inlineStr">
        <is>
          <t>SI</t>
        </is>
      </c>
      <c r="E11" t="inlineStr">
        <is>
          <t>REGISTRO DE PREDIOS</t>
        </is>
      </c>
      <c r="F11" t="inlineStr">
        <is>
          <t>JIRON CAMILO BLAS NUM 148   URB HORACIO ZEBALLOS GAMEZ CAJAMARCA - CAJAMARCA - CAJAMARCA</t>
        </is>
      </c>
      <c r="G11" t="inlineStr">
        <is>
          <t>SI</t>
        </is>
      </c>
      <c r="H11" t="inlineStr">
        <is>
          <t>11110142</t>
        </is>
      </c>
      <c r="I11" t="n">
        <v>61758</v>
      </c>
      <c r="J11" t="n">
        <v>61758</v>
      </c>
      <c r="K11" t="inlineStr">
        <is>
          <t>Se coloca el autovalúo como valor referencial del predio.</t>
        </is>
      </c>
    </row>
    <row r="12">
      <c r="A12" t="inlineStr">
        <is>
          <t>AHORA NACION - AN</t>
        </is>
      </c>
      <c r="B12" t="inlineStr">
        <is>
          <t>26705695</t>
        </is>
      </c>
      <c r="C12" t="inlineStr">
        <is>
          <t>VASQUEZ CHUQUILIN, MIRTHA ESTHER</t>
        </is>
      </c>
      <c r="D12" t="inlineStr">
        <is>
          <t>SI</t>
        </is>
      </c>
      <c r="E12" t="inlineStr">
        <is>
          <t>REGISTRO DE PREDIOS</t>
        </is>
      </c>
      <c r="F12" t="inlineStr">
        <is>
          <t>PASAJE ARZOBISPO TOVAR NUM 120   FUNDO OYAGUE MAGDALENA DEL MAR - LIMA - LIMA</t>
        </is>
      </c>
      <c r="G12" t="inlineStr">
        <is>
          <t>SI</t>
        </is>
      </c>
      <c r="H12" t="inlineStr">
        <is>
          <t>46395174</t>
        </is>
      </c>
      <c r="I12" t="n">
        <v>656955.58</v>
      </c>
      <c r="J12" t="n">
        <v>656955.58</v>
      </c>
      <c r="K12" t="inlineStr">
        <is>
          <t>Valor original en dólares que aparece en escritura pública: U$D 195,000.00. Convertido a soles con tipo de cambio de 3.37 (SBS 18/12). Se coloca el autovalúo como valor referencial del predio.</t>
        </is>
      </c>
    </row>
    <row r="13">
      <c r="A13" t="inlineStr">
        <is>
          <t>FUERZA POPULAR</t>
        </is>
      </c>
      <c r="B13" t="inlineStr">
        <is>
          <t>08236035</t>
        </is>
      </c>
      <c r="C13" t="inlineStr">
        <is>
          <t>AGUINAGA RECUENCO, ALEJANDRO AURELIO</t>
        </is>
      </c>
      <c r="D13" t="inlineStr">
        <is>
          <t>SI</t>
        </is>
      </c>
      <c r="E13" t="inlineStr">
        <is>
          <t>OTROS 100% BIEN PROPIO DEL CONYUGUE O CONCUBINO (A)</t>
        </is>
      </c>
      <c r="F13" t="inlineStr">
        <is>
          <t>CALLE MIROQUESADA NRO. 1050 SAN ISIDRO, PERÚ, LIMA, SAN ISIDRO</t>
        </is>
      </c>
      <c r="G13" t="inlineStr">
        <is>
          <t>SI</t>
        </is>
      </c>
      <c r="H13" t="inlineStr">
        <is>
          <t>0011155563</t>
        </is>
      </c>
      <c r="I13" t="n">
        <v>16354</v>
      </c>
      <c r="J13" t="n">
        <v>16354</v>
      </c>
      <c r="K13" t="inlineStr">
        <is>
          <t>EN AMBOS VALORES SE CONSIGNAN EL VALOR DE AUTOVALUO.</t>
        </is>
      </c>
    </row>
    <row r="14">
      <c r="A14" t="inlineStr">
        <is>
          <t>FUERZA POPULAR</t>
        </is>
      </c>
      <c r="B14" t="inlineStr">
        <is>
          <t>08236035</t>
        </is>
      </c>
      <c r="C14" t="inlineStr">
        <is>
          <t>AGUINAGA RECUENCO, ALEJANDRO AURELIO</t>
        </is>
      </c>
      <c r="D14" t="inlineStr">
        <is>
          <t>SI</t>
        </is>
      </c>
      <c r="E14" t="inlineStr">
        <is>
          <t>CASA 100% BIEN PROPIO DEL CONYUGUE O CONCUBINO (A)</t>
        </is>
      </c>
      <c r="F14" t="inlineStr">
        <is>
          <t>CALLE MORALLES DE LA TORRE NRO.147 SAN ISIDRO, PERÚ, LIMA, SAN ISIDRO</t>
        </is>
      </c>
      <c r="G14" t="inlineStr">
        <is>
          <t>SI</t>
        </is>
      </c>
      <c r="H14" t="inlineStr">
        <is>
          <t>00000000095281</t>
        </is>
      </c>
      <c r="I14" t="n">
        <v>201077</v>
      </c>
      <c r="J14" t="n">
        <v>201077</v>
      </c>
      <c r="K14" t="inlineStr">
        <is>
          <t>EN AMBOS VALORES SE CONSIGNAN EL VALOR DE AUTOVALUO.</t>
        </is>
      </c>
    </row>
    <row r="15">
      <c r="A15" t="inlineStr">
        <is>
          <t>FUERZA POPULAR</t>
        </is>
      </c>
      <c r="B15" t="inlineStr">
        <is>
          <t>08236035</t>
        </is>
      </c>
      <c r="C15" t="inlineStr">
        <is>
          <t>AGUINAGA RECUENCO, ALEJANDRO AURELIO</t>
        </is>
      </c>
      <c r="D15" t="inlineStr">
        <is>
          <t>SI</t>
        </is>
      </c>
      <c r="E15" t="inlineStr">
        <is>
          <t>OTROS 100% BIEN PROPIO DEL CONYUGUE O CONCUBINO(A)</t>
        </is>
      </c>
      <c r="F15" t="inlineStr">
        <is>
          <t>CALLE MIROQUESADA NRO. 1048 SAN ISIDRO, PERÚ, LIMA, SAN ISIDRO</t>
        </is>
      </c>
      <c r="G15" t="inlineStr">
        <is>
          <t>SI</t>
        </is>
      </c>
      <c r="H15" t="inlineStr">
        <is>
          <t>01155535</t>
        </is>
      </c>
      <c r="I15" t="n">
        <v>23689</v>
      </c>
      <c r="J15" t="n">
        <v>23689</v>
      </c>
      <c r="K15" t="inlineStr">
        <is>
          <t>EN AMBOS VALORES SE CONSIGNAN EL VALOR DE AUTOVALUO.</t>
        </is>
      </c>
    </row>
    <row r="16">
      <c r="A16" t="inlineStr">
        <is>
          <t>FUERZA POPULAR</t>
        </is>
      </c>
      <c r="B16" t="inlineStr">
        <is>
          <t>06717199</t>
        </is>
      </c>
      <c r="C16" t="inlineStr">
        <is>
          <t>ARISTA ARBILDO, JOSE BERLEY</t>
        </is>
      </c>
      <c r="D16" t="inlineStr">
        <is>
          <t>SI</t>
        </is>
      </c>
      <c r="E16" t="inlineStr">
        <is>
          <t>REGISTRO DE PREDIOS</t>
        </is>
      </c>
      <c r="F16" t="inlineStr">
        <is>
          <t>CALLE PIRULIN MZ K LOTE 2 URB PARCELACION SHANGRI-LA, SEGUNDA ETAPA PUENTE PIEDRA - LIMA - LIMA</t>
        </is>
      </c>
      <c r="G16" t="inlineStr">
        <is>
          <t>SI</t>
        </is>
      </c>
      <c r="H16" t="inlineStr">
        <is>
          <t>42976660</t>
        </is>
      </c>
      <c r="I16" t="n">
        <v>0</v>
      </c>
      <c r="J16" t="n">
        <v>0</v>
      </c>
      <c r="K16" t="inlineStr">
        <is>
          <t>Esta partida registral se ha cerrado por haberse subdividido en dos partidas:
En la Partida 15005591, Asiento 3, se puede verificar que transferí la propiedad del inmueble.
En la Partida 15005592, Asiento 3, se puede verificar que transferí la propiedad del inmueble.</t>
        </is>
      </c>
    </row>
    <row r="17">
      <c r="A17" t="inlineStr">
        <is>
          <t>FUERZA POPULAR</t>
        </is>
      </c>
      <c r="B17" t="inlineStr">
        <is>
          <t>10307948</t>
        </is>
      </c>
      <c r="C17" t="inlineStr">
        <is>
          <t>ASTUDILLO SALCEDO, CESAR AUGUSTO</t>
        </is>
      </c>
      <c r="D17" t="inlineStr">
        <is>
          <t>NO</t>
        </is>
      </c>
      <c r="E17" t="inlineStr"/>
      <c r="F17" t="inlineStr"/>
      <c r="G17" t="inlineStr"/>
      <c r="H17" t="inlineStr"/>
      <c r="K17" t="inlineStr"/>
    </row>
    <row r="18">
      <c r="A18" t="inlineStr">
        <is>
          <t>FUERZA POPULAR</t>
        </is>
      </c>
      <c r="B18" t="inlineStr">
        <is>
          <t>32971154</t>
        </is>
      </c>
      <c r="C18" t="inlineStr">
        <is>
          <t>CHACON TRUJILLO, NILZA MERLY</t>
        </is>
      </c>
      <c r="D18" t="inlineStr">
        <is>
          <t>SI</t>
        </is>
      </c>
      <c r="E18" t="inlineStr">
        <is>
          <t>REGISTRO DE PREDIOS</t>
        </is>
      </c>
      <c r="F18" t="inlineStr">
        <is>
          <t xml:space="preserve">  MZ C LOTE 2 URB RESIDENCIAL DENSIDAD MEDIA (RDM) NUEVO CHIMBOTE - SANTA - ANCASH</t>
        </is>
      </c>
      <c r="G18" t="inlineStr">
        <is>
          <t>SI</t>
        </is>
      </c>
      <c r="H18" t="inlineStr">
        <is>
          <t>11120483</t>
        </is>
      </c>
      <c r="I18" t="n">
        <v>44815.07</v>
      </c>
      <c r="J18" t="n">
        <v>44815.07</v>
      </c>
      <c r="K18" t="inlineStr">
        <is>
          <t>CASA. LA SUSCRITA SOLO POSEE EL 50% DEL BIEN Y EL VALOR DE AUTOVALUO SOLO SE HA CONSIGADO EL MONTO AL % QUE LE CORRESPONDE. EN AMBOS VALORES SE DUPLICA EL VALOR DE AUTOVALUO</t>
        </is>
      </c>
    </row>
    <row r="19">
      <c r="A19" t="inlineStr">
        <is>
          <t>FUERZA POPULAR</t>
        </is>
      </c>
      <c r="B19" t="inlineStr">
        <is>
          <t>32971154</t>
        </is>
      </c>
      <c r="C19" t="inlineStr">
        <is>
          <t>CHACON TRUJILLO, NILZA MERLY</t>
        </is>
      </c>
      <c r="D19" t="inlineStr">
        <is>
          <t>SI</t>
        </is>
      </c>
      <c r="E19" t="inlineStr">
        <is>
          <t>SECCION ESPECIAL DE PREDIOS RURALES</t>
        </is>
      </c>
      <c r="F19" t="inlineStr">
        <is>
          <t>UBICACION RURAL PARCELA Nº 02 DE LA PARCELACION ASCENCION DEL AGUAYTILLO III ETAPA   AREA Ha. 40.7724 HA SECTOR ASCENCION DEL AGUAYTILLO UU.CC. 12342 ALEXANDER VON HUMBOLD - PADRE ABAD - UCAYALI</t>
        </is>
      </c>
      <c r="G19" t="inlineStr">
        <is>
          <t>SI</t>
        </is>
      </c>
      <c r="H19" t="inlineStr">
        <is>
          <t>40006167</t>
        </is>
      </c>
      <c r="I19" t="n">
        <v>48514.67</v>
      </c>
      <c r="J19" t="n">
        <v>50000</v>
      </c>
      <c r="K19" t="inlineStr">
        <is>
          <t>TERRENO.  EN EL ITEM VALOR, SE CONSIGNA EL VALOR DE ADQUISICIÓN. LA SUSCRITA ES COPROPIETARIA DEL BIEN CON SU CONVIVIENTE</t>
        </is>
      </c>
    </row>
    <row r="20">
      <c r="A20" t="inlineStr">
        <is>
          <t>FUERZA POPULAR</t>
        </is>
      </c>
      <c r="B20" t="inlineStr">
        <is>
          <t>32971154</t>
        </is>
      </c>
      <c r="C20" t="inlineStr">
        <is>
          <t>CHACON TRUJILLO, NILZA MERLY</t>
        </is>
      </c>
      <c r="D20" t="inlineStr">
        <is>
          <t>SI</t>
        </is>
      </c>
      <c r="E20" t="inlineStr">
        <is>
          <t>REGISTRO DE PREDIOS</t>
        </is>
      </c>
      <c r="F20" t="inlineStr">
        <is>
          <t>SANTA-CHIMBOTE- MZ W LOTE 1B - PUEBLO JOVEN MIRAMAR BAJO</t>
        </is>
      </c>
      <c r="G20" t="inlineStr">
        <is>
          <t>SI</t>
        </is>
      </c>
      <c r="H20" t="inlineStr">
        <is>
          <t>P09102740</t>
        </is>
      </c>
      <c r="I20" t="n">
        <v>10017</v>
      </c>
      <c r="J20" t="n">
        <v>10017</v>
      </c>
      <c r="K20" t="inlineStr">
        <is>
          <t>Casa. En ambos valores se duplica el valor del autovaluo.</t>
        </is>
      </c>
    </row>
    <row r="21">
      <c r="A21" t="inlineStr">
        <is>
          <t>FUERZA POPULAR</t>
        </is>
      </c>
      <c r="B21" t="inlineStr">
        <is>
          <t>32971154</t>
        </is>
      </c>
      <c r="C21" t="inlineStr">
        <is>
          <t>CHACON TRUJILLO, NILZA MERLY</t>
        </is>
      </c>
      <c r="D21" t="inlineStr">
        <is>
          <t>SI</t>
        </is>
      </c>
      <c r="E21" t="inlineStr">
        <is>
          <t>REGISTRO DE PREDIOS</t>
        </is>
      </c>
      <c r="F21" t="inlineStr">
        <is>
          <t>SANTA-CHIMBOTE- MZ W LOTE 1 - PUEBLO JOVEN MIRAMAR BAJO</t>
        </is>
      </c>
      <c r="G21" t="inlineStr">
        <is>
          <t>SI</t>
        </is>
      </c>
      <c r="H21" t="inlineStr">
        <is>
          <t>P09001113</t>
        </is>
      </c>
      <c r="I21" t="n">
        <v>138667.42</v>
      </c>
      <c r="J21" t="n">
        <v>385000</v>
      </c>
      <c r="K21" t="inlineStr">
        <is>
          <t>CASA. EN EL ITEM VALOR SE CONSIGNA EL PRECIO DE ADQUISICIÓN.</t>
        </is>
      </c>
    </row>
    <row r="22">
      <c r="A22" t="inlineStr">
        <is>
          <t>FUERZA POPULAR</t>
        </is>
      </c>
      <c r="B22" t="inlineStr">
        <is>
          <t>32971154</t>
        </is>
      </c>
      <c r="C22" t="inlineStr">
        <is>
          <t>CHACON TRUJILLO, NILZA MERLY</t>
        </is>
      </c>
      <c r="D22" t="inlineStr">
        <is>
          <t>SI</t>
        </is>
      </c>
      <c r="E22" t="inlineStr">
        <is>
          <t>CASA</t>
        </is>
      </c>
      <c r="F22" t="inlineStr">
        <is>
          <t>Urbanización villa agraria Mz C LT 05. Nuevo Chimbote. Ancash</t>
        </is>
      </c>
      <c r="G22" t="inlineStr"/>
      <c r="H22" t="inlineStr"/>
      <c r="I22" t="n">
        <v>212138.59</v>
      </c>
      <c r="J22" t="n">
        <v>212138.59</v>
      </c>
      <c r="K22" t="inlineStr">
        <is>
          <t>A la fecha el bien no tiene título, no obstante se encuentra inscrito en la Municipalidad correspondiente. En ambos valores se duplica el valor del autovaluo.</t>
        </is>
      </c>
    </row>
    <row r="23">
      <c r="A23" t="inlineStr">
        <is>
          <t>FUERZA POPULAR</t>
        </is>
      </c>
      <c r="B23" t="inlineStr">
        <is>
          <t>32971154</t>
        </is>
      </c>
      <c r="C23" t="inlineStr">
        <is>
          <t>CHACON TRUJILLO, NILZA MERLY</t>
        </is>
      </c>
      <c r="D23" t="inlineStr">
        <is>
          <t>SI</t>
        </is>
      </c>
      <c r="E23" t="inlineStr">
        <is>
          <t>REGISTRO DE PREDIOS</t>
        </is>
      </c>
      <c r="F23" t="inlineStr">
        <is>
          <t>SANTA-NUEVO CHIMBOTE- MZ N LOTE 14 UNIDAD A - PROGRAMA DE VIVIENDA PRIMERA ETAPA UNID.U-1 NUCLEO URB</t>
        </is>
      </c>
      <c r="G23" t="inlineStr">
        <is>
          <t>SI</t>
        </is>
      </c>
      <c r="H23" t="inlineStr">
        <is>
          <t>P09153149</t>
        </is>
      </c>
      <c r="I23" t="n">
        <v>41447.25</v>
      </c>
      <c r="J23" t="n">
        <v>41447.25</v>
      </c>
      <c r="K23" t="inlineStr">
        <is>
          <t>Terreno. En ambos valores se duplica el valor del autovaluo.</t>
        </is>
      </c>
    </row>
    <row r="24">
      <c r="A24" t="inlineStr">
        <is>
          <t>FUERZA POPULAR</t>
        </is>
      </c>
      <c r="B24" t="inlineStr">
        <is>
          <t>07960843</t>
        </is>
      </c>
      <c r="C24" t="inlineStr">
        <is>
          <t>CHAVEZ COSSIO, MARTHA GLADYS</t>
        </is>
      </c>
      <c r="D24" t="inlineStr">
        <is>
          <t>SI</t>
        </is>
      </c>
      <c r="E24" t="inlineStr">
        <is>
          <t>CASA</t>
        </is>
      </c>
      <c r="F24" t="inlineStr">
        <is>
          <t>LOTE 30, KM 115. PANAMERICANA SUR, ASIA, CAÑETE.</t>
        </is>
      </c>
      <c r="G24" t="inlineStr"/>
      <c r="H24" t="inlineStr"/>
      <c r="I24" t="n">
        <v>98697.33</v>
      </c>
      <c r="J24" t="n">
        <v>98697.33</v>
      </c>
      <c r="K24" t="inlineStr">
        <is>
          <t>Los valores consignados corresponden al valor del autovalúo del año 2025.</t>
        </is>
      </c>
    </row>
    <row r="25">
      <c r="A25" t="inlineStr">
        <is>
          <t>FUERZA POPULAR</t>
        </is>
      </c>
      <c r="B25" t="inlineStr">
        <is>
          <t>07960843</t>
        </is>
      </c>
      <c r="C25" t="inlineStr">
        <is>
          <t>CHAVEZ COSSIO, MARTHA GLADYS</t>
        </is>
      </c>
      <c r="D25" t="inlineStr">
        <is>
          <t>SI</t>
        </is>
      </c>
      <c r="E25" t="inlineStr">
        <is>
          <t>CASA</t>
        </is>
      </c>
      <c r="F25" t="inlineStr">
        <is>
          <t>MATIER 655, SAN BORJA, LIMA</t>
        </is>
      </c>
      <c r="G25" t="inlineStr">
        <is>
          <t>SI</t>
        </is>
      </c>
      <c r="H25" t="inlineStr">
        <is>
          <t>0000390068</t>
        </is>
      </c>
      <c r="I25" t="n">
        <v>291120.28</v>
      </c>
      <c r="J25" t="n">
        <v>291120.28</v>
      </c>
      <c r="K25" t="inlineStr">
        <is>
          <t>Los valores consignados corresponden al valor del autovalúo del año 2025.</t>
        </is>
      </c>
    </row>
    <row r="26">
      <c r="A26" t="inlineStr">
        <is>
          <t>FUERZA POPULAR</t>
        </is>
      </c>
      <c r="B26" t="inlineStr">
        <is>
          <t>05227631</t>
        </is>
      </c>
      <c r="C26" t="inlineStr">
        <is>
          <t>DEL AGUILA CARDENAS, JUAN CARLOS</t>
        </is>
      </c>
      <c r="D26" t="inlineStr">
        <is>
          <t>SI</t>
        </is>
      </c>
      <c r="E26" t="inlineStr">
        <is>
          <t>REGISTRO DE PREDIOS</t>
        </is>
      </c>
      <c r="F26" t="inlineStr">
        <is>
          <t>MAYNAS-IQUITOS- CALLE ATLANTIDA NUM 821      ETAPA SEGUNDA - PUEBLO JOVEN BERMUDEZ</t>
        </is>
      </c>
      <c r="G26" t="inlineStr">
        <is>
          <t>SI</t>
        </is>
      </c>
      <c r="H26" t="inlineStr">
        <is>
          <t>P12019662</t>
        </is>
      </c>
      <c r="I26" t="n">
        <v>186500.17</v>
      </c>
      <c r="J26" t="n">
        <v>186500.17</v>
      </c>
      <c r="K26" t="inlineStr">
        <is>
          <t>EL VALOR CONSIDERADO EN AMBOS CASOS ES EL VALOR DEL AUTOVALUO 2025. SE PRECISA QUE EL INMUEBLE TIENE COMO PARTIDA EL N° 55019578 Y COMO FICHA/TOMO  EL N° 12019662, AMBOS REGISTRO APARECEN EN EL REPORTE DE REGISTRO DE PREDIOS DE LA SUNARP.</t>
        </is>
      </c>
    </row>
    <row r="27">
      <c r="A27" t="inlineStr">
        <is>
          <t>FUERZA POPULAR</t>
        </is>
      </c>
      <c r="B27" t="inlineStr">
        <is>
          <t>00208872</t>
        </is>
      </c>
      <c r="C27" t="inlineStr">
        <is>
          <t>FLORES CARRUITERO, VICTOR HUGO</t>
        </is>
      </c>
      <c r="D27" t="inlineStr">
        <is>
          <t>SI</t>
        </is>
      </c>
      <c r="E27" t="inlineStr">
        <is>
          <t>TERRENO</t>
        </is>
      </c>
      <c r="F27" t="inlineStr">
        <is>
          <t>MZ A, SUB LOTE 10B, URB. ASOCIACION PROVIVIENDA LOS MEDANOS DEL CHIPE, PIURA</t>
        </is>
      </c>
      <c r="G27" t="inlineStr">
        <is>
          <t>SI</t>
        </is>
      </c>
      <c r="H27" t="inlineStr">
        <is>
          <t>11244644</t>
        </is>
      </c>
      <c r="I27" t="n">
        <v>118300</v>
      </c>
      <c r="J27" t="n">
        <v>118300</v>
      </c>
      <c r="K27" t="inlineStr">
        <is>
          <t>EL VALOR ES DE $35,000.OO DOLARES AMERICANOS, A TIPO DE CAMBIO DE S/. 3.38</t>
        </is>
      </c>
    </row>
    <row r="28">
      <c r="A28" t="inlineStr">
        <is>
          <t>FUERZA POPULAR</t>
        </is>
      </c>
      <c r="B28" t="inlineStr">
        <is>
          <t>00208872</t>
        </is>
      </c>
      <c r="C28" t="inlineStr">
        <is>
          <t>FLORES CARRUITERO, VICTOR HUGO</t>
        </is>
      </c>
      <c r="D28" t="inlineStr">
        <is>
          <t>SI</t>
        </is>
      </c>
      <c r="E28" t="inlineStr">
        <is>
          <t>TERRENO</t>
        </is>
      </c>
      <c r="F28" t="inlineStr">
        <is>
          <t>MZ. A, SUB LOTE 10A, URB ASOCIACION PROVIVIENDA LOS MEDANOS DEL CHIPE, PIURA</t>
        </is>
      </c>
      <c r="G28" t="inlineStr">
        <is>
          <t>SI</t>
        </is>
      </c>
      <c r="H28" t="inlineStr">
        <is>
          <t>11244643</t>
        </is>
      </c>
      <c r="I28" t="n">
        <v>152100</v>
      </c>
      <c r="J28" t="n">
        <v>152100</v>
      </c>
      <c r="K28" t="inlineStr">
        <is>
          <t>EL VALOR ES DE $45,000.00 DOLARES AMERICANOS, A TIPO DE CAMBIO DE S/. 3.38</t>
        </is>
      </c>
    </row>
    <row r="29">
      <c r="A29" t="inlineStr">
        <is>
          <t>FUERZA POPULAR</t>
        </is>
      </c>
      <c r="B29" t="inlineStr">
        <is>
          <t>17896798</t>
        </is>
      </c>
      <c r="C29" t="inlineStr">
        <is>
          <t>FLORES RUIZ, VICTOR SEFERINO</t>
        </is>
      </c>
      <c r="D29" t="inlineStr">
        <is>
          <t>SI</t>
        </is>
      </c>
      <c r="E29" t="inlineStr">
        <is>
          <t>REGISTRO DE PREDIOS</t>
        </is>
      </c>
      <c r="F29" t="inlineStr">
        <is>
          <t>JIRON HUALLAGA NUM 1947 AREA Ha. 138.50M2 SECTOR BARRIO SAN JUAN JUANJUI - MARISCAL CACERES - SAN MARTIN</t>
        </is>
      </c>
      <c r="G29" t="inlineStr">
        <is>
          <t>SI</t>
        </is>
      </c>
      <c r="H29" t="inlineStr">
        <is>
          <t>11021613</t>
        </is>
      </c>
      <c r="I29" t="n">
        <v>7894.5</v>
      </c>
      <c r="J29" t="n">
        <v>7894.5</v>
      </c>
      <c r="K29" t="inlineStr">
        <is>
          <t>EN AMBOS CASOS EL VALOR CONSIGNADO ES EL  VALOR DEL AUTOVALUO</t>
        </is>
      </c>
    </row>
    <row r="30">
      <c r="A30" t="inlineStr">
        <is>
          <t>FUERZA POPULAR</t>
        </is>
      </c>
      <c r="B30" t="inlineStr">
        <is>
          <t>17896798</t>
        </is>
      </c>
      <c r="C30" t="inlineStr">
        <is>
          <t>FLORES RUIZ, VICTOR SEFERINO</t>
        </is>
      </c>
      <c r="D30" t="inlineStr">
        <is>
          <t>SI</t>
        </is>
      </c>
      <c r="E30" t="inlineStr">
        <is>
          <t>DERECHOS MINEROS</t>
        </is>
      </c>
      <c r="F30" t="inlineStr">
        <is>
          <t>ZONA: ZONA REGISTRAL V - SEDE TRUJILLO; OFICINA: TRUJILLO</t>
        </is>
      </c>
      <c r="G30" t="inlineStr">
        <is>
          <t>SI</t>
        </is>
      </c>
      <c r="H30" t="inlineStr">
        <is>
          <t>11189046</t>
        </is>
      </c>
      <c r="I30" t="n">
        <v>0</v>
      </c>
      <c r="J30" t="n">
        <v>0</v>
      </c>
      <c r="K30" t="inlineStr">
        <is>
          <t>CONCESIÓN CARBONERA SANAGORAN. SE DECLARÓ EXTINGUIDO EL DERECHO MINERO POR CAUSAL DE CADUCIDAD EL 17/10/2017</t>
        </is>
      </c>
    </row>
    <row r="31">
      <c r="A31" t="inlineStr">
        <is>
          <t>FUERZA POPULAR</t>
        </is>
      </c>
      <c r="B31" t="inlineStr">
        <is>
          <t>17896798</t>
        </is>
      </c>
      <c r="C31" t="inlineStr">
        <is>
          <t>FLORES RUIZ, VICTOR SEFERINO</t>
        </is>
      </c>
      <c r="D31" t="inlineStr">
        <is>
          <t>SI</t>
        </is>
      </c>
      <c r="E31" t="inlineStr">
        <is>
          <t>DERECHOS MINEROS</t>
        </is>
      </c>
      <c r="F31" t="inlineStr">
        <is>
          <t>ZONA: ZONA REGISTRAL V - SEDE TRUJILLO; OFICINA: TRUJILLO</t>
        </is>
      </c>
      <c r="G31" t="inlineStr">
        <is>
          <t>SI</t>
        </is>
      </c>
      <c r="H31" t="inlineStr">
        <is>
          <t>11189295</t>
        </is>
      </c>
      <c r="I31" t="n">
        <v>0</v>
      </c>
      <c r="J31" t="n">
        <v>0</v>
      </c>
      <c r="K31" t="inlineStr">
        <is>
          <t>CONCESIÓN CARBONERA SANAGORAN UNO. SE DECLARÓ EXTINGUIDO EL DERECHO MINERO POR CAUSAL DE CADUCIDAD EL 17/10/2017,</t>
        </is>
      </c>
    </row>
    <row r="32">
      <c r="A32" t="inlineStr">
        <is>
          <t>FUERZA POPULAR</t>
        </is>
      </c>
      <c r="B32" t="inlineStr">
        <is>
          <t>17896798</t>
        </is>
      </c>
      <c r="C32" t="inlineStr">
        <is>
          <t>FLORES RUIZ, VICTOR SEFERINO</t>
        </is>
      </c>
      <c r="D32" t="inlineStr">
        <is>
          <t>SI</t>
        </is>
      </c>
      <c r="E32" t="inlineStr">
        <is>
          <t>DERECHOS MINEROS</t>
        </is>
      </c>
      <c r="F32" t="inlineStr">
        <is>
          <t>ZONA: ZONA REGISTRAL V - SEDE TRUJILLO; OFICINA: TRUJILLO</t>
        </is>
      </c>
      <c r="G32" t="inlineStr">
        <is>
          <t>SI</t>
        </is>
      </c>
      <c r="H32" t="inlineStr">
        <is>
          <t>11204277</t>
        </is>
      </c>
      <c r="I32" t="n">
        <v>0</v>
      </c>
      <c r="J32" t="n">
        <v>0</v>
      </c>
      <c r="K32" t="inlineStr">
        <is>
          <t>CONCESIÓN MARILIA XXVII. FUE TRANSFERIDA A LA COMPAÑÍA MINERA MARILIA &amp; FCS SAC, el 21/08/2017</t>
        </is>
      </c>
    </row>
    <row r="33">
      <c r="A33" t="inlineStr">
        <is>
          <t>FUERZA POPULAR</t>
        </is>
      </c>
      <c r="B33" t="inlineStr">
        <is>
          <t>17896798</t>
        </is>
      </c>
      <c r="C33" t="inlineStr">
        <is>
          <t>FLORES RUIZ, VICTOR SEFERINO</t>
        </is>
      </c>
      <c r="D33" t="inlineStr">
        <is>
          <t>SI</t>
        </is>
      </c>
      <c r="E33" t="inlineStr">
        <is>
          <t>DERECHOS MINEROS</t>
        </is>
      </c>
      <c r="F33" t="inlineStr">
        <is>
          <t>ZONA: ZONA REGISTRAL V - SEDE TRUJILLO; OFICINA: TRUJILLO</t>
        </is>
      </c>
      <c r="G33" t="inlineStr">
        <is>
          <t>SI</t>
        </is>
      </c>
      <c r="H33" t="inlineStr">
        <is>
          <t>11204279</t>
        </is>
      </c>
      <c r="I33" t="n">
        <v>0</v>
      </c>
      <c r="J33" t="n">
        <v>0</v>
      </c>
      <c r="K33" t="inlineStr">
        <is>
          <t>CONCESIÓN MARILIA XXVII. Se transfirió a la COMPAÑÍA MINERA MARILIA &amp; FCS SAC, el 21/08/2017</t>
        </is>
      </c>
    </row>
    <row r="34">
      <c r="A34" t="inlineStr">
        <is>
          <t>FUERZA POPULAR</t>
        </is>
      </c>
      <c r="B34" t="inlineStr">
        <is>
          <t>17896798</t>
        </is>
      </c>
      <c r="C34" t="inlineStr">
        <is>
          <t>FLORES RUIZ, VICTOR SEFERINO</t>
        </is>
      </c>
      <c r="D34" t="inlineStr">
        <is>
          <t>SI</t>
        </is>
      </c>
      <c r="E34" t="inlineStr">
        <is>
          <t>DERECHOS MINEROS</t>
        </is>
      </c>
      <c r="F34" t="inlineStr">
        <is>
          <t>ZONA: ZONA REGISTRAL V - SEDE TRUJILLO; OFICINA: TRUJILLO</t>
        </is>
      </c>
      <c r="G34" t="inlineStr">
        <is>
          <t>SI</t>
        </is>
      </c>
      <c r="H34" t="inlineStr">
        <is>
          <t>11204504</t>
        </is>
      </c>
      <c r="I34" t="n">
        <v>0</v>
      </c>
      <c r="J34" t="n">
        <v>0</v>
      </c>
      <c r="K34" t="inlineStr">
        <is>
          <t>CONCESIÓN MARILIA XXI, SE TRANSFIRIÓ AL PROPIETARIO COMPAÑÍA MINERA MARILIA &amp; FCS S.A.C. - SE HACE LA PRECISIÓN QUE EXISTE DUPLICIDAD DE ESTA PARTIDA</t>
        </is>
      </c>
    </row>
    <row r="35">
      <c r="A35" t="inlineStr">
        <is>
          <t>FUERZA POPULAR</t>
        </is>
      </c>
      <c r="B35" t="inlineStr">
        <is>
          <t>17896798</t>
        </is>
      </c>
      <c r="C35" t="inlineStr">
        <is>
          <t>FLORES RUIZ, VICTOR SEFERINO</t>
        </is>
      </c>
      <c r="D35" t="inlineStr">
        <is>
          <t>SI</t>
        </is>
      </c>
      <c r="E35" t="inlineStr">
        <is>
          <t>DERECHOS MINEROS</t>
        </is>
      </c>
      <c r="F35" t="inlineStr">
        <is>
          <t>ZONA: ZONA REGISTRAL V - SEDE TRUJILLO; OFICINA: TRUJILLO</t>
        </is>
      </c>
      <c r="G35" t="inlineStr">
        <is>
          <t>SI</t>
        </is>
      </c>
      <c r="H35" t="inlineStr">
        <is>
          <t>11204504</t>
        </is>
      </c>
      <c r="I35" t="n">
        <v>0</v>
      </c>
      <c r="J35" t="n">
        <v>0</v>
      </c>
      <c r="K35" t="inlineStr">
        <is>
          <t>CONCESIÓN MARILIA XXI, SE TRANSFIRIÓ AL PROPIETARIO COMPAÑÍA MINERA MARILIA &amp; FCS S.A.C.</t>
        </is>
      </c>
    </row>
    <row r="36">
      <c r="A36" t="inlineStr">
        <is>
          <t>FUERZA POPULAR</t>
        </is>
      </c>
      <c r="B36" t="inlineStr">
        <is>
          <t>17896798</t>
        </is>
      </c>
      <c r="C36" t="inlineStr">
        <is>
          <t>FLORES RUIZ, VICTOR SEFERINO</t>
        </is>
      </c>
      <c r="D36" t="inlineStr">
        <is>
          <t>SI</t>
        </is>
      </c>
      <c r="E36" t="inlineStr">
        <is>
          <t>DERECHOS MINEROS</t>
        </is>
      </c>
      <c r="F36" t="inlineStr">
        <is>
          <t>ZONA: ZONA REGISTRAL V - SEDE TRUJILLO; OFICINA: TRUJILLO</t>
        </is>
      </c>
      <c r="G36" t="inlineStr">
        <is>
          <t>SI</t>
        </is>
      </c>
      <c r="H36" t="inlineStr">
        <is>
          <t>11218368</t>
        </is>
      </c>
      <c r="I36" t="n">
        <v>0</v>
      </c>
      <c r="J36" t="n">
        <v>0</v>
      </c>
      <c r="K36" t="inlineStr">
        <is>
          <t>CONCESIÓN MARILIA XXIII, TITULAR  COMPAÑÍA MINERA MARILIA &amp; FCS SAC</t>
        </is>
      </c>
    </row>
    <row r="37">
      <c r="A37" t="inlineStr">
        <is>
          <t>FUERZA POPULAR</t>
        </is>
      </c>
      <c r="B37" t="inlineStr">
        <is>
          <t>17896798</t>
        </is>
      </c>
      <c r="C37" t="inlineStr">
        <is>
          <t>FLORES RUIZ, VICTOR SEFERINO</t>
        </is>
      </c>
      <c r="D37" t="inlineStr">
        <is>
          <t>SI</t>
        </is>
      </c>
      <c r="E37" t="inlineStr">
        <is>
          <t>SOCIEDADES LEGALES</t>
        </is>
      </c>
      <c r="F37" t="inlineStr">
        <is>
          <t>ZONA: ZONA REGISTRAL V - SEDE TRUJILLO; OFICINA: TRUJILLO</t>
        </is>
      </c>
      <c r="G37" t="inlineStr">
        <is>
          <t>SI</t>
        </is>
      </c>
      <c r="H37" t="inlineStr">
        <is>
          <t>11311267</t>
        </is>
      </c>
      <c r="I37" t="n">
        <v>0</v>
      </c>
      <c r="J37" t="n">
        <v>0</v>
      </c>
      <c r="K37" t="inlineStr">
        <is>
          <t>SE TRANSFIRIO A TECNOLOGIA MINERAL ANDINA SAC Y A TECNOLOGIA MINERAL ROCA BLANCA SL SUCURSAL PERÚ</t>
        </is>
      </c>
    </row>
    <row r="38">
      <c r="A38" t="inlineStr">
        <is>
          <t>FUERZA POPULAR</t>
        </is>
      </c>
      <c r="B38" t="inlineStr">
        <is>
          <t>17896798</t>
        </is>
      </c>
      <c r="C38" t="inlineStr">
        <is>
          <t>FLORES RUIZ, VICTOR SEFERINO</t>
        </is>
      </c>
      <c r="D38" t="inlineStr">
        <is>
          <t>SI</t>
        </is>
      </c>
      <c r="E38" t="inlineStr">
        <is>
          <t>SOCIEDADES LEGALES</t>
        </is>
      </c>
      <c r="F38" t="inlineStr">
        <is>
          <t>ZONA: ZONA REGISTRAL V - SEDE TRUJILLO; OFICINA: TRUJILLO</t>
        </is>
      </c>
      <c r="G38" t="inlineStr">
        <is>
          <t>SI</t>
        </is>
      </c>
      <c r="H38" t="inlineStr">
        <is>
          <t>11313229</t>
        </is>
      </c>
      <c r="I38" t="n">
        <v>0</v>
      </c>
      <c r="J38" t="n">
        <v>0</v>
      </c>
      <c r="K38" t="inlineStr">
        <is>
          <t>SOCIEDAD DE RESPONSABILIDAD LIMITADA MARIONA TRANSFIRIO A:  TECNOLOGÍA MINERAL ANDINA S.A.C, TECNOLOGÍA MINERAL ROCA BLANCA S.L. SUCURSAL PERU, y VIRGILIO TORREALVA VALVERDE.</t>
        </is>
      </c>
    </row>
    <row r="39">
      <c r="A39" t="inlineStr">
        <is>
          <t>FUERZA POPULAR</t>
        </is>
      </c>
      <c r="B39" t="inlineStr">
        <is>
          <t>17896798</t>
        </is>
      </c>
      <c r="C39" t="inlineStr">
        <is>
          <t>FLORES RUIZ, VICTOR SEFERINO</t>
        </is>
      </c>
      <c r="D39" t="inlineStr">
        <is>
          <t>SI</t>
        </is>
      </c>
      <c r="E39" t="inlineStr">
        <is>
          <t>DERECHOS MINEROS</t>
        </is>
      </c>
      <c r="F39" t="inlineStr">
        <is>
          <t>ZONA: ZONA REGISTRAL V - SEDE TRUJILLO; OFICINA: TRUJILLO</t>
        </is>
      </c>
      <c r="G39" t="inlineStr">
        <is>
          <t>SI</t>
        </is>
      </c>
      <c r="H39" t="inlineStr">
        <is>
          <t>11383922</t>
        </is>
      </c>
      <c r="I39" t="n">
        <v>0</v>
      </c>
      <c r="J39" t="n">
        <v>0</v>
      </c>
      <c r="K39" t="inlineStr">
        <is>
          <t>CONCESIÓN CALERA III, SE EXTINGUIÓ EN EL 2021</t>
        </is>
      </c>
    </row>
    <row r="40">
      <c r="A40" t="inlineStr">
        <is>
          <t>FUERZA POPULAR</t>
        </is>
      </c>
      <c r="B40" t="inlineStr">
        <is>
          <t>17896798</t>
        </is>
      </c>
      <c r="C40" t="inlineStr">
        <is>
          <t>FLORES RUIZ, VICTOR SEFERINO</t>
        </is>
      </c>
      <c r="D40" t="inlineStr">
        <is>
          <t>SI</t>
        </is>
      </c>
      <c r="E40" t="inlineStr">
        <is>
          <t>DERECHOS MINEROS</t>
        </is>
      </c>
      <c r="F40" t="inlineStr">
        <is>
          <t>ZONA: ZONA REGISTRAL V - SEDE TRUJILLO; OFICINA: TRUJILLO</t>
        </is>
      </c>
      <c r="G40" t="inlineStr">
        <is>
          <t>SI</t>
        </is>
      </c>
      <c r="H40" t="inlineStr">
        <is>
          <t>11383924</t>
        </is>
      </c>
      <c r="I40" t="n">
        <v>0</v>
      </c>
      <c r="J40" t="n">
        <v>0</v>
      </c>
      <c r="K40" t="inlineStr">
        <is>
          <t>CONCESIÓN IVAN I - SE EXTINGUIÓ EN EL 2021</t>
        </is>
      </c>
    </row>
    <row r="41">
      <c r="A41" t="inlineStr">
        <is>
          <t>FUERZA POPULAR</t>
        </is>
      </c>
      <c r="B41" t="inlineStr">
        <is>
          <t>17896798</t>
        </is>
      </c>
      <c r="C41" t="inlineStr">
        <is>
          <t>FLORES RUIZ, VICTOR SEFERINO</t>
        </is>
      </c>
      <c r="D41" t="inlineStr">
        <is>
          <t>SI</t>
        </is>
      </c>
      <c r="E41" t="inlineStr">
        <is>
          <t>INMUEBLE</t>
        </is>
      </c>
      <c r="F41" t="inlineStr">
        <is>
          <t>CALLE HUAMAN S/N MZ B LOTE 15 URB. HUAMAN, VICTOR LARCO HERRERA, TRUJILLO, LA LIBERTAD</t>
        </is>
      </c>
      <c r="G41" t="inlineStr"/>
      <c r="H41" t="inlineStr"/>
      <c r="I41" t="n">
        <v>19958.4</v>
      </c>
      <c r="J41" t="n">
        <v>19958.4</v>
      </c>
      <c r="K41" t="inlineStr">
        <is>
          <t>EN AMBOS CASOS EL VALOR CONSIGNADO ES EL VALOR DEL AUTOVALUO</t>
        </is>
      </c>
    </row>
    <row r="42">
      <c r="A42" t="inlineStr">
        <is>
          <t>FUERZA POPULAR</t>
        </is>
      </c>
      <c r="B42" t="inlineStr">
        <is>
          <t>17896798</t>
        </is>
      </c>
      <c r="C42" t="inlineStr">
        <is>
          <t>FLORES RUIZ, VICTOR SEFERINO</t>
        </is>
      </c>
      <c r="D42" t="inlineStr">
        <is>
          <t>SI</t>
        </is>
      </c>
      <c r="E42" t="inlineStr">
        <is>
          <t>INMUEBLE</t>
        </is>
      </c>
      <c r="F42" t="inlineStr">
        <is>
          <t>CALLE HUAMAN S/N MZ C LOTE 6 URB. HUAMAN, VICTOR LARCO HERRERA, TRUJILLO, LA LIBERTAD</t>
        </is>
      </c>
      <c r="G42" t="inlineStr"/>
      <c r="H42" t="inlineStr"/>
      <c r="I42" t="n">
        <v>16650.36</v>
      </c>
      <c r="J42" t="n">
        <v>16650.36</v>
      </c>
      <c r="K42" t="inlineStr">
        <is>
          <t>EN AMBOS CASOS EL VALOR CONSIGNADO ES EL VALOR DEL AUTOVALUO</t>
        </is>
      </c>
    </row>
    <row r="43">
      <c r="A43" t="inlineStr">
        <is>
          <t>FUERZA POPULAR</t>
        </is>
      </c>
      <c r="B43" t="inlineStr">
        <is>
          <t>17896798</t>
        </is>
      </c>
      <c r="C43" t="inlineStr">
        <is>
          <t>FLORES RUIZ, VICTOR SEFERINO</t>
        </is>
      </c>
      <c r="D43" t="inlineStr">
        <is>
          <t>SI</t>
        </is>
      </c>
      <c r="E43" t="inlineStr">
        <is>
          <t>SOCIEDADES LEGALES</t>
        </is>
      </c>
      <c r="F43" t="inlineStr">
        <is>
          <t>ZONA: ZONA REGISTRAL V - SEDE TRUJILLO; OFICINA: TRUJILLO</t>
        </is>
      </c>
      <c r="G43" t="inlineStr">
        <is>
          <t>SI</t>
        </is>
      </c>
      <c r="H43" t="inlineStr">
        <is>
          <t>11385183</t>
        </is>
      </c>
      <c r="I43" t="n">
        <v>0</v>
      </c>
      <c r="J43" t="n">
        <v>0</v>
      </c>
      <c r="K43" t="inlineStr">
        <is>
          <t>SOCIEDAD MINERA DE RESPONSABILIDAD LIMITADA QUIRRIPE. SE  LIQUIDÓ EL 09.01.2023.</t>
        </is>
      </c>
    </row>
    <row r="44">
      <c r="A44" t="inlineStr">
        <is>
          <t>FUERZA POPULAR</t>
        </is>
      </c>
      <c r="B44" t="inlineStr">
        <is>
          <t>17896798</t>
        </is>
      </c>
      <c r="C44" t="inlineStr">
        <is>
          <t>FLORES RUIZ, VICTOR SEFERINO</t>
        </is>
      </c>
      <c r="D44" t="inlineStr">
        <is>
          <t>SI</t>
        </is>
      </c>
      <c r="E44" t="inlineStr">
        <is>
          <t>DERECHOS MINEROS</t>
        </is>
      </c>
      <c r="F44" t="inlineStr">
        <is>
          <t>ZONA: ZONA REGISTRAL V - SEDE TRUJILLO; OFICINA: TRUJILLO</t>
        </is>
      </c>
      <c r="G44" t="inlineStr">
        <is>
          <t>SI</t>
        </is>
      </c>
      <c r="H44" t="inlineStr">
        <is>
          <t>11386266</t>
        </is>
      </c>
      <c r="I44" t="n">
        <v>0</v>
      </c>
      <c r="J44" t="n">
        <v>0</v>
      </c>
      <c r="K44" t="inlineStr">
        <is>
          <t>CONCESIÓN ENERGÍAS VERDES IV, SE TRANSFIRIO LA TITULARIDAD EN EL 2019 A OTRA SOCIEDAD, YA NO SE ENCUENTRA A NOMBRE DE VICTOR FLORES RUIZ</t>
        </is>
      </c>
    </row>
    <row r="45">
      <c r="A45" t="inlineStr">
        <is>
          <t>FUERZA POPULAR</t>
        </is>
      </c>
      <c r="B45" t="inlineStr">
        <is>
          <t>17896798</t>
        </is>
      </c>
      <c r="C45" t="inlineStr">
        <is>
          <t>FLORES RUIZ, VICTOR SEFERINO</t>
        </is>
      </c>
      <c r="D45" t="inlineStr">
        <is>
          <t>SI</t>
        </is>
      </c>
      <c r="E45" t="inlineStr">
        <is>
          <t>DERECHOS MINEROS</t>
        </is>
      </c>
      <c r="F45" t="inlineStr">
        <is>
          <t>ZONA: ZONA REGISTRAL V - SEDE TRUJILLO; OFICINA: TRUJILLO</t>
        </is>
      </c>
      <c r="G45" t="inlineStr">
        <is>
          <t>SI</t>
        </is>
      </c>
      <c r="H45" t="inlineStr">
        <is>
          <t>11394990</t>
        </is>
      </c>
      <c r="I45" t="n">
        <v>0</v>
      </c>
      <c r="J45" t="n">
        <v>0</v>
      </c>
      <c r="K45" t="inlineStr">
        <is>
          <t>CONCESIÓN JOAQUIN II. Se Extinguió el derecho minero por no pago 2020- 2021, el 18/11/2021</t>
        </is>
      </c>
    </row>
    <row r="46">
      <c r="A46" t="inlineStr">
        <is>
          <t>FUERZA POPULAR</t>
        </is>
      </c>
      <c r="B46" t="inlineStr">
        <is>
          <t>17896798</t>
        </is>
      </c>
      <c r="C46" t="inlineStr">
        <is>
          <t>FLORES RUIZ, VICTOR SEFERINO</t>
        </is>
      </c>
      <c r="D46" t="inlineStr">
        <is>
          <t>SI</t>
        </is>
      </c>
      <c r="E46" t="inlineStr">
        <is>
          <t>REGISTRO DE PREDIOS</t>
        </is>
      </c>
      <c r="F46" t="inlineStr">
        <is>
          <t>TRUJILLO-TRUJILLO- AV PROLONGACION UNION NUM 1578-1582-1584 LOTE 7-8 MZ A - PROGRAMA DE VIVIENDA COR</t>
        </is>
      </c>
      <c r="G46" t="inlineStr">
        <is>
          <t>SI</t>
        </is>
      </c>
      <c r="H46" t="inlineStr">
        <is>
          <t>P14237324</t>
        </is>
      </c>
      <c r="I46" t="n">
        <v>796258.45</v>
      </c>
      <c r="J46" t="n">
        <v>796258.45</v>
      </c>
      <c r="K46" t="inlineStr">
        <is>
          <t>EN AMBOS CASOS EL VALOR CONSIGNADO ES EL  VALOR DEL AUTOVALUO</t>
        </is>
      </c>
    </row>
    <row r="47">
      <c r="A47" t="inlineStr">
        <is>
          <t>FUERZA POPULAR</t>
        </is>
      </c>
      <c r="B47" t="inlineStr">
        <is>
          <t>17896798</t>
        </is>
      </c>
      <c r="C47" t="inlineStr">
        <is>
          <t>FLORES RUIZ, VICTOR SEFERINO</t>
        </is>
      </c>
      <c r="D47" t="inlineStr">
        <is>
          <t>SI</t>
        </is>
      </c>
      <c r="E47" t="inlineStr">
        <is>
          <t>CASA</t>
        </is>
      </c>
      <c r="F47" t="inlineStr">
        <is>
          <t>CONDOMINIO S/N MZ AC LT 05 URB. PUERTA DEL SOL, CHICLAYO, CHICLAYO, LAMBAYEQUE</t>
        </is>
      </c>
      <c r="G47" t="inlineStr">
        <is>
          <t>SI</t>
        </is>
      </c>
      <c r="H47" t="inlineStr">
        <is>
          <t>11224539</t>
        </is>
      </c>
      <c r="I47" t="n">
        <v>65428</v>
      </c>
      <c r="J47" t="n">
        <v>65428</v>
      </c>
      <c r="K47" t="inlineStr">
        <is>
          <t>EN AMBOS CASOS EL VALOR CONSIGNADO ES EL VALOR DEL AUTOVALUO</t>
        </is>
      </c>
    </row>
    <row r="48">
      <c r="A48" t="inlineStr">
        <is>
          <t>FUERZA POPULAR</t>
        </is>
      </c>
      <c r="B48" t="inlineStr">
        <is>
          <t>17896798</t>
        </is>
      </c>
      <c r="C48" t="inlineStr">
        <is>
          <t>FLORES RUIZ, VICTOR SEFERINO</t>
        </is>
      </c>
      <c r="D48" t="inlineStr">
        <is>
          <t>SI</t>
        </is>
      </c>
      <c r="E48" t="inlineStr">
        <is>
          <t>REGISTRO DE PREDIOS</t>
        </is>
      </c>
      <c r="F48" t="inlineStr">
        <is>
          <t>JIRON JUNIN NUM 631 OFIC 304 3ER PISO  TRUJILLO TRUJILLO - TRUJILLO - LA LIBERTAD</t>
        </is>
      </c>
      <c r="G48" t="inlineStr">
        <is>
          <t>SI</t>
        </is>
      </c>
      <c r="H48" t="inlineStr">
        <is>
          <t>03000339</t>
        </is>
      </c>
      <c r="I48" t="n">
        <v>29924.64</v>
      </c>
      <c r="J48" t="n">
        <v>29924.64</v>
      </c>
      <c r="K48" t="inlineStr">
        <is>
          <t>EN AMBOS CASOS EL VALOR CONSIGNADO ES EL VALOR DEL AUTOVALUO</t>
        </is>
      </c>
    </row>
    <row r="49">
      <c r="A49" t="inlineStr">
        <is>
          <t>FUERZA POPULAR</t>
        </is>
      </c>
      <c r="B49" t="inlineStr">
        <is>
          <t>17896798</t>
        </is>
      </c>
      <c r="C49" t="inlineStr">
        <is>
          <t>FLORES RUIZ, VICTOR SEFERINO</t>
        </is>
      </c>
      <c r="D49" t="inlineStr">
        <is>
          <t>SI</t>
        </is>
      </c>
      <c r="E49" t="inlineStr">
        <is>
          <t>REGISTRO DE PREDIOS</t>
        </is>
      </c>
      <c r="F49" t="inlineStr">
        <is>
          <t>CALLE LIBERTAD   SUB LOTE 01   SIMBAL - TRUJILLO - LA LIBERTAD</t>
        </is>
      </c>
      <c r="G49" t="inlineStr">
        <is>
          <t>SI</t>
        </is>
      </c>
      <c r="H49" t="inlineStr">
        <is>
          <t>03022089</t>
        </is>
      </c>
      <c r="I49" t="n">
        <v>44768.41</v>
      </c>
      <c r="J49" t="n">
        <v>44768.41</v>
      </c>
      <c r="K49" t="inlineStr">
        <is>
          <t>EN AMBOS CASOS EL VALOR CONSIGNADO ES EL VALOR DEL AUTOVALUO</t>
        </is>
      </c>
    </row>
    <row r="50">
      <c r="A50" t="inlineStr">
        <is>
          <t>FUERZA POPULAR</t>
        </is>
      </c>
      <c r="B50" t="inlineStr">
        <is>
          <t>17896798</t>
        </is>
      </c>
      <c r="C50" t="inlineStr">
        <is>
          <t>FLORES RUIZ, VICTOR SEFERINO</t>
        </is>
      </c>
      <c r="D50" t="inlineStr">
        <is>
          <t>SI</t>
        </is>
      </c>
      <c r="E50" t="inlineStr">
        <is>
          <t>REGISTRO DE PREDIOS</t>
        </is>
      </c>
      <c r="F50" t="inlineStr">
        <is>
          <t>CALLE LIBERTAD   SUB LOTE 02   SIMBAL - TRUJILLO - LA LIBERTAD</t>
        </is>
      </c>
      <c r="G50" t="inlineStr">
        <is>
          <t>SI</t>
        </is>
      </c>
      <c r="H50" t="inlineStr">
        <is>
          <t>03022090</t>
        </is>
      </c>
      <c r="I50" t="n">
        <v>94690.14</v>
      </c>
      <c r="J50" t="n">
        <v>94690.14</v>
      </c>
      <c r="K50" t="inlineStr">
        <is>
          <t>EN AMBOS CASOS EL VALOR CONSIGNADO ES EL VALOR DEL AUTOVALUO</t>
        </is>
      </c>
    </row>
    <row r="51">
      <c r="A51" t="inlineStr">
        <is>
          <t>FUERZA POPULAR</t>
        </is>
      </c>
      <c r="B51" t="inlineStr">
        <is>
          <t>17896798</t>
        </is>
      </c>
      <c r="C51" t="inlineStr">
        <is>
          <t>FLORES RUIZ, VICTOR SEFERINO</t>
        </is>
      </c>
      <c r="D51" t="inlineStr">
        <is>
          <t>SI</t>
        </is>
      </c>
      <c r="E51" t="inlineStr">
        <is>
          <t>REGISTRO DE PREDIOS</t>
        </is>
      </c>
      <c r="F51" t="inlineStr">
        <is>
          <t>CALLE LIBERTAD   SUB LOTE 03   SIMBAL - TRUJILLO - LA LIBERTAD</t>
        </is>
      </c>
      <c r="G51" t="inlineStr">
        <is>
          <t>SI</t>
        </is>
      </c>
      <c r="H51" t="inlineStr">
        <is>
          <t>03022091</t>
        </is>
      </c>
      <c r="I51" t="n">
        <v>31160.92</v>
      </c>
      <c r="J51" t="n">
        <v>31160.92</v>
      </c>
      <c r="K51" t="inlineStr">
        <is>
          <t>EN AMBOS CASOS EL VALOR CONSIGNADO ES EL VALOR DEL AUTOVALUO</t>
        </is>
      </c>
    </row>
    <row r="52">
      <c r="A52" t="inlineStr">
        <is>
          <t>FUERZA POPULAR</t>
        </is>
      </c>
      <c r="B52" t="inlineStr">
        <is>
          <t>17896798</t>
        </is>
      </c>
      <c r="C52" t="inlineStr">
        <is>
          <t>FLORES RUIZ, VICTOR SEFERINO</t>
        </is>
      </c>
      <c r="D52" t="inlineStr">
        <is>
          <t>SI</t>
        </is>
      </c>
      <c r="E52" t="inlineStr">
        <is>
          <t>REGISTRO DE PREDIOS</t>
        </is>
      </c>
      <c r="F52" t="inlineStr">
        <is>
          <t>CALLE LIBERTAD   SUB LOTE 04   SIMBAL - TRUJILLO - LA LIBERTAD</t>
        </is>
      </c>
      <c r="G52" t="inlineStr">
        <is>
          <t>SI</t>
        </is>
      </c>
      <c r="H52" t="inlineStr">
        <is>
          <t>03022092</t>
        </is>
      </c>
      <c r="I52" t="n">
        <v>37206.18</v>
      </c>
      <c r="J52" t="n">
        <v>37206.18</v>
      </c>
      <c r="K52" t="inlineStr">
        <is>
          <t>EN AMBOS CASOS EL VALOR CONSIGNADO ES EL VALOR DEL AUTOVALUO</t>
        </is>
      </c>
    </row>
    <row r="53">
      <c r="A53" t="inlineStr">
        <is>
          <t>FUERZA POPULAR</t>
        </is>
      </c>
      <c r="B53" t="inlineStr">
        <is>
          <t>17896798</t>
        </is>
      </c>
      <c r="C53" t="inlineStr">
        <is>
          <t>FLORES RUIZ, VICTOR SEFERINO</t>
        </is>
      </c>
      <c r="D53" t="inlineStr">
        <is>
          <t>SI</t>
        </is>
      </c>
      <c r="E53" t="inlineStr">
        <is>
          <t>REGISTRO DE PREDIOS</t>
        </is>
      </c>
      <c r="F53" t="inlineStr">
        <is>
          <t>CALLE OBISPO MARCELO CORNE NUM 159 161 163   URB SAN ANDRES TRUJILLO - TRUJILLO - LA LIBERTAD</t>
        </is>
      </c>
      <c r="G53" t="inlineStr">
        <is>
          <t>SI</t>
        </is>
      </c>
      <c r="H53" t="inlineStr">
        <is>
          <t>03080766</t>
        </is>
      </c>
      <c r="I53" t="n">
        <v>275651.09</v>
      </c>
      <c r="J53" t="n">
        <v>275651.09</v>
      </c>
      <c r="K53" t="inlineStr">
        <is>
          <t>EN AMBOS CASOS EL VALOR CONSIGNADO ES EL VALOR DEL AUTOVALUO</t>
        </is>
      </c>
    </row>
    <row r="54">
      <c r="A54" t="inlineStr">
        <is>
          <t>FUERZA POPULAR</t>
        </is>
      </c>
      <c r="B54" t="inlineStr">
        <is>
          <t>17896798</t>
        </is>
      </c>
      <c r="C54" t="inlineStr">
        <is>
          <t>FLORES RUIZ, VICTOR SEFERINO</t>
        </is>
      </c>
      <c r="D54" t="inlineStr">
        <is>
          <t>SI</t>
        </is>
      </c>
      <c r="E54" t="inlineStr">
        <is>
          <t>REGISTRO DE PREDIOS</t>
        </is>
      </c>
      <c r="F54" t="inlineStr">
        <is>
          <t>CALLE BOLIVAR NUM 224 226    TRUJILLO TRUJILLO - TRUJILLO - LA LIBERTAD</t>
        </is>
      </c>
      <c r="G54" t="inlineStr">
        <is>
          <t>SI</t>
        </is>
      </c>
      <c r="H54" t="inlineStr">
        <is>
          <t>11007731</t>
        </is>
      </c>
      <c r="I54" t="n">
        <v>595348.45</v>
      </c>
      <c r="J54" t="n">
        <v>595348.45</v>
      </c>
      <c r="K54" t="inlineStr">
        <is>
          <t>- SE PRECISA LA DIRECCIÓN, JR. BOLIVAR 224 URBANIZACIÓN CENTRO HISTÓRICO.
- EN AMBOS CASOS EL VALOR CONSIGNADO ES EL VALOR DEL AUTOVALUO</t>
        </is>
      </c>
    </row>
    <row r="55">
      <c r="A55" t="inlineStr">
        <is>
          <t>FUERZA POPULAR</t>
        </is>
      </c>
      <c r="B55" t="inlineStr">
        <is>
          <t>17896798</t>
        </is>
      </c>
      <c r="C55" t="inlineStr">
        <is>
          <t>FLORES RUIZ, VICTOR SEFERINO</t>
        </is>
      </c>
      <c r="D55" t="inlineStr">
        <is>
          <t>SI</t>
        </is>
      </c>
      <c r="E55" t="inlineStr">
        <is>
          <t>REGISTRO DE PREDIOS</t>
        </is>
      </c>
      <c r="F55" t="inlineStr">
        <is>
          <t>#########</t>
        </is>
      </c>
      <c r="G55" t="inlineStr">
        <is>
          <t>SI</t>
        </is>
      </c>
      <c r="H55" t="inlineStr">
        <is>
          <t>P14069391</t>
        </is>
      </c>
      <c r="I55" t="n">
        <v>67088.85000000001</v>
      </c>
      <c r="J55" t="n">
        <v>67088.85000000001</v>
      </c>
      <c r="K55" t="inlineStr">
        <is>
          <t>NO SE PUEDE CONSIGNAR LA DIRECCIÓN EN EL ITEM INDICADO
SE PRECISA DIRECCIÓN: PASAJE MANUEL UBALDE S/N MZ. B LT.19 URBANIZACIÓN RAZURI, ETAPA I, TRUJILLO, TRUJILLO, LA LIBERTAD
EN AMBOS CASOS EL VALOR CONSIGNADO ES EL VALOR DEL AUTOVALUO</t>
        </is>
      </c>
    </row>
    <row r="56">
      <c r="A56" t="inlineStr">
        <is>
          <t>FUERZA POPULAR</t>
        </is>
      </c>
      <c r="B56" t="inlineStr">
        <is>
          <t>17896798</t>
        </is>
      </c>
      <c r="C56" t="inlineStr">
        <is>
          <t>FLORES RUIZ, VICTOR SEFERINO</t>
        </is>
      </c>
      <c r="D56" t="inlineStr">
        <is>
          <t>SI</t>
        </is>
      </c>
      <c r="E56" t="inlineStr">
        <is>
          <t>SECCION ESPECIAL DE PREDIOS RURALES</t>
        </is>
      </c>
      <c r="F56" t="inlineStr">
        <is>
          <t>ZONA: ZONA REGISTRAL V - SEDE TRUJILLO; OFICINA: SAN PEDRO</t>
        </is>
      </c>
      <c r="G56" t="inlineStr">
        <is>
          <t>SI</t>
        </is>
      </c>
      <c r="H56" t="inlineStr">
        <is>
          <t>04005706</t>
        </is>
      </c>
      <c r="I56" t="n">
        <v>32617.24</v>
      </c>
      <c r="J56" t="n">
        <v>32617.24</v>
      </c>
      <c r="K56" t="inlineStr">
        <is>
          <t>- DIRECCIÓN LIMONCARRO S/N GUADALUPE, PACASMAYO, LA LIBERTAD
- EN AMBOS CASOS EL VALOR CONSIGNADO ES EL VALOR DEL AUTOVALUO,</t>
        </is>
      </c>
    </row>
    <row r="57">
      <c r="A57" t="inlineStr">
        <is>
          <t>FUERZA POPULAR</t>
        </is>
      </c>
      <c r="B57" t="inlineStr">
        <is>
          <t>17896798</t>
        </is>
      </c>
      <c r="C57" t="inlineStr">
        <is>
          <t>FLORES RUIZ, VICTOR SEFERINO</t>
        </is>
      </c>
      <c r="D57" t="inlineStr">
        <is>
          <t>SI</t>
        </is>
      </c>
      <c r="E57" t="inlineStr">
        <is>
          <t>REGISTRO DE PREDIOS</t>
        </is>
      </c>
      <c r="F57" t="inlineStr">
        <is>
          <t>ZONA: ZONA REGISTRAL V - SEDE TRUJILLO; OFICINA: TRUJILLO</t>
        </is>
      </c>
      <c r="G57" t="inlineStr">
        <is>
          <t>SI</t>
        </is>
      </c>
      <c r="H57" t="inlineStr">
        <is>
          <t>P14084872</t>
        </is>
      </c>
      <c r="I57" t="n">
        <v>144302.19</v>
      </c>
      <c r="J57" t="n">
        <v>144302.19</v>
      </c>
      <c r="K57" t="inlineStr">
        <is>
          <t>- DIRECCIÓN: CALLE TUMBOS 1630 HUANCHACO, TRUJILLO, LA LIBERTAD.
- EN AMBOS CASOS EL VALOR CONSIGNADO ES EL VALOR DEL AUTOVALUO</t>
        </is>
      </c>
    </row>
    <row r="58">
      <c r="A58" t="inlineStr">
        <is>
          <t>FUERZA POPULAR</t>
        </is>
      </c>
      <c r="B58" t="inlineStr">
        <is>
          <t>17896798</t>
        </is>
      </c>
      <c r="C58" t="inlineStr">
        <is>
          <t>FLORES RUIZ, VICTOR SEFERINO</t>
        </is>
      </c>
      <c r="D58" t="inlineStr">
        <is>
          <t>SI</t>
        </is>
      </c>
      <c r="E58" t="inlineStr">
        <is>
          <t>SECCION ESPECIAL DE PREDIOS RURALES</t>
        </is>
      </c>
      <c r="F58" t="inlineStr">
        <is>
          <t>UBICACION RURAL VALLE MOCHE PREDIO CONACHE SECTOR V PARCELA LOTE VDC-25 PARCELA LOTE VDC-25     LAREDO - TRUJILLO - LA LIBERTAD</t>
        </is>
      </c>
      <c r="G58" t="inlineStr">
        <is>
          <t>SI</t>
        </is>
      </c>
      <c r="H58" t="inlineStr">
        <is>
          <t>04008308</t>
        </is>
      </c>
      <c r="I58" t="n">
        <v>177989.53</v>
      </c>
      <c r="J58" t="n">
        <v>177989.53</v>
      </c>
      <c r="K58" t="inlineStr">
        <is>
          <t>- CONACHE S/N MZ VDC LT-25 LAREDO TRUJILLO LA LIBERTAD
-EN AMBOS CASOS EL VALOR CONSIGNADO ES EL VALOR DEL AUTOVALUO</t>
        </is>
      </c>
    </row>
    <row r="59">
      <c r="A59" t="inlineStr">
        <is>
          <t>FUERZA POPULAR</t>
        </is>
      </c>
      <c r="B59" t="inlineStr">
        <is>
          <t>17896798</t>
        </is>
      </c>
      <c r="C59" t="inlineStr">
        <is>
          <t>FLORES RUIZ, VICTOR SEFERINO</t>
        </is>
      </c>
      <c r="D59" t="inlineStr">
        <is>
          <t>SI</t>
        </is>
      </c>
      <c r="E59" t="inlineStr">
        <is>
          <t>REGISTRO DE PREDIOS</t>
        </is>
      </c>
      <c r="F59" t="inlineStr">
        <is>
          <t>#########</t>
        </is>
      </c>
      <c r="G59" t="inlineStr">
        <is>
          <t>SI</t>
        </is>
      </c>
      <c r="H59" t="inlineStr">
        <is>
          <t>P14069368</t>
        </is>
      </c>
      <c r="I59" t="n">
        <v>40537.7</v>
      </c>
      <c r="J59" t="n">
        <v>40537.7</v>
      </c>
      <c r="K59" t="inlineStr">
        <is>
          <t>NO SE PERMITE CONSIGNAR LA DIRECCIÓN EN EL ITEM INDICADO.
SE PRECISA QUE LA DIRECCIÓN ES:  AV. PROLONGACIÓN UNIÓN 1570 MZ A LT. 6 URBANIZACIÓN RAZURI, TRUJILLO, TRUJILLO, LA LIBERTAD
EN AMBOS CASOS EL VALOR CONSIGNADO ES EL VALOR DEL AUTOVALUO</t>
        </is>
      </c>
    </row>
    <row r="60">
      <c r="A60" t="inlineStr">
        <is>
          <t>FUERZA POPULAR</t>
        </is>
      </c>
      <c r="B60" t="inlineStr">
        <is>
          <t>17896798</t>
        </is>
      </c>
      <c r="C60" t="inlineStr">
        <is>
          <t>FLORES RUIZ, VICTOR SEFERINO</t>
        </is>
      </c>
      <c r="D60" t="inlineStr">
        <is>
          <t>SI</t>
        </is>
      </c>
      <c r="E60" t="inlineStr">
        <is>
          <t>REGISTRO DE PREDIOS</t>
        </is>
      </c>
      <c r="F60" t="inlineStr">
        <is>
          <t>ZONA: ZONA REGISTRAL V - SEDE TRUJILLO; OFICINA: TRUJILLO</t>
        </is>
      </c>
      <c r="G60" t="inlineStr">
        <is>
          <t>SI</t>
        </is>
      </c>
      <c r="H60" t="inlineStr">
        <is>
          <t>P14159191</t>
        </is>
      </c>
      <c r="I60" t="n">
        <v>18558</v>
      </c>
      <c r="J60" t="n">
        <v>18558</v>
      </c>
      <c r="K60" t="inlineStr">
        <is>
          <t>- DIRECCIÓN: CALLE SANTOS CHOCANO S/N POROTO, TRUJILLO, LA LIBERTAD.
- EN AMBOS CASOS EL VALOR CONSIGNADO ES EL VALOR DEL AUTOVALUO</t>
        </is>
      </c>
    </row>
    <row r="61">
      <c r="A61" t="inlineStr">
        <is>
          <t>FUERZA POPULAR</t>
        </is>
      </c>
      <c r="B61" t="inlineStr">
        <is>
          <t>17896798</t>
        </is>
      </c>
      <c r="C61" t="inlineStr">
        <is>
          <t>FLORES RUIZ, VICTOR SEFERINO</t>
        </is>
      </c>
      <c r="D61" t="inlineStr">
        <is>
          <t>SI</t>
        </is>
      </c>
      <c r="E61" t="inlineStr">
        <is>
          <t>SECCION ESPECIAL DE PREDIOS RURALES</t>
        </is>
      </c>
      <c r="F61" t="inlineStr">
        <is>
          <t>UBICACION RURAL VALLE MOCHE PREDIO JUSHAPE     U.C. 03948 MOCHE - TRUJILLO - LA LIBERTAD</t>
        </is>
      </c>
      <c r="G61" t="inlineStr">
        <is>
          <t>SI</t>
        </is>
      </c>
      <c r="H61" t="inlineStr">
        <is>
          <t>04041791</t>
        </is>
      </c>
      <c r="I61" t="n">
        <v>125809</v>
      </c>
      <c r="J61" t="n">
        <v>125809</v>
      </c>
      <c r="K61" t="inlineStr">
        <is>
          <t>- JR. JUSHAPE 1943 URBANIZACIÓN CAMPIÑA MOCHE TRUJILLO - LA LIBERTAD
EN AMBOS CASOS EL VALOR CONSIGNADO ES EL VALOR DEL AUTOVALUO</t>
        </is>
      </c>
    </row>
    <row r="62">
      <c r="A62" t="inlineStr">
        <is>
          <t>FUERZA POPULAR</t>
        </is>
      </c>
      <c r="B62" t="inlineStr">
        <is>
          <t>19994639</t>
        </is>
      </c>
      <c r="C62" t="inlineStr">
        <is>
          <t>JIMENEZ HEREDIA, DAVID JULIO</t>
        </is>
      </c>
      <c r="D62" t="inlineStr">
        <is>
          <t>SI</t>
        </is>
      </c>
      <c r="E62" t="inlineStr">
        <is>
          <t>CASA</t>
        </is>
      </c>
      <c r="F62" t="inlineStr">
        <is>
          <t>AVENIDA GIRALDEZ 542-550 HUANCAYO-HUANCAYO JUNÍN</t>
        </is>
      </c>
      <c r="G62" t="inlineStr">
        <is>
          <t>SI</t>
        </is>
      </c>
      <c r="H62" t="inlineStr">
        <is>
          <t>11022956</t>
        </is>
      </c>
      <c r="I62" t="n">
        <v>524244</v>
      </c>
      <c r="J62" t="n">
        <v>4200000</v>
      </c>
      <c r="K62" t="inlineStr">
        <is>
          <t>100% SOCIEDAD CONYUGAL.
El valor comercial consignado es el brindado por el candidato.</t>
        </is>
      </c>
    </row>
    <row r="63">
      <c r="A63" t="inlineStr">
        <is>
          <t>FUERZA POPULAR</t>
        </is>
      </c>
      <c r="B63" t="inlineStr">
        <is>
          <t>19994639</t>
        </is>
      </c>
      <c r="C63" t="inlineStr">
        <is>
          <t>JIMENEZ HEREDIA, DAVID JULIO</t>
        </is>
      </c>
      <c r="D63" t="inlineStr">
        <is>
          <t>SI</t>
        </is>
      </c>
      <c r="E63" t="inlineStr">
        <is>
          <t>CASA</t>
        </is>
      </c>
      <c r="F63" t="inlineStr">
        <is>
          <t>CALLE CREPI MZ. M9 LOTE 9 URB.SAN BORJA SUR PRIMERA ETAPA</t>
        </is>
      </c>
      <c r="G63" t="inlineStr">
        <is>
          <t>SI</t>
        </is>
      </c>
      <c r="H63" t="inlineStr">
        <is>
          <t>41904380</t>
        </is>
      </c>
      <c r="I63" t="n">
        <v>255018</v>
      </c>
      <c r="J63" t="n">
        <v>2680000</v>
      </c>
      <c r="K63" t="inlineStr">
        <is>
          <t>CASA. 100% SOCIEDAD CONYUGAL.
El valor comercial consignado es el brindado por el candidato.</t>
        </is>
      </c>
    </row>
    <row r="64">
      <c r="A64" t="inlineStr">
        <is>
          <t>FUERZA POPULAR</t>
        </is>
      </c>
      <c r="B64" t="inlineStr">
        <is>
          <t>19994639</t>
        </is>
      </c>
      <c r="C64" t="inlineStr">
        <is>
          <t>JIMENEZ HEREDIA, DAVID JULIO</t>
        </is>
      </c>
      <c r="D64" t="inlineStr">
        <is>
          <t>SI</t>
        </is>
      </c>
      <c r="E64" t="inlineStr">
        <is>
          <t>CASA</t>
        </is>
      </c>
      <c r="F64" t="inlineStr">
        <is>
          <t>AV. SAN CARLOS 1745 HUANCAYO JUNÍN</t>
        </is>
      </c>
      <c r="G64" t="inlineStr"/>
      <c r="H64" t="inlineStr"/>
      <c r="I64" t="n">
        <v>285490</v>
      </c>
      <c r="J64" t="n">
        <v>1750000</v>
      </c>
      <c r="K64" t="inlineStr">
        <is>
          <t>CASA 100% SOCIEDAD CONYUGAL
El valor comercial consignado es el brindado por el candidato.</t>
        </is>
      </c>
    </row>
    <row r="65">
      <c r="A65" t="inlineStr">
        <is>
          <t>FUERZA POPULAR</t>
        </is>
      </c>
      <c r="B65" t="inlineStr">
        <is>
          <t>07831436</t>
        </is>
      </c>
      <c r="C65" t="inlineStr">
        <is>
          <t>JUAREZ GALLEGOS, CARMEN PATRICIA</t>
        </is>
      </c>
      <c r="D65" t="inlineStr">
        <is>
          <t>SI</t>
        </is>
      </c>
      <c r="E65" t="inlineStr">
        <is>
          <t>Estacionamiento</t>
        </is>
      </c>
      <c r="F65" t="inlineStr">
        <is>
          <t>Prolongación Arenales Nro. 265 Estacionamiento 103</t>
        </is>
      </c>
      <c r="G65" t="inlineStr">
        <is>
          <t>SI</t>
        </is>
      </c>
      <c r="H65" t="inlineStr">
        <is>
          <t>49029033</t>
        </is>
      </c>
      <c r="I65" t="n">
        <v>14680.84</v>
      </c>
      <c r="J65" t="n">
        <v>14680.84</v>
      </c>
      <c r="K65" t="inlineStr">
        <is>
          <t>Se considera en ambos casos el valor de autovaluo 2025.</t>
        </is>
      </c>
    </row>
    <row r="66">
      <c r="A66" t="inlineStr">
        <is>
          <t>FUERZA POPULAR</t>
        </is>
      </c>
      <c r="B66" t="inlineStr">
        <is>
          <t>07831436</t>
        </is>
      </c>
      <c r="C66" t="inlineStr">
        <is>
          <t>JUAREZ GALLEGOS, CARMEN PATRICIA</t>
        </is>
      </c>
      <c r="D66" t="inlineStr">
        <is>
          <t>SI</t>
        </is>
      </c>
      <c r="E66" t="inlineStr">
        <is>
          <t>Estacionamiento</t>
        </is>
      </c>
      <c r="F66" t="inlineStr">
        <is>
          <t>Calle Granados Nro. 202 Dtpo. Estacionamiento Mz M13 Lt03 - San Borja</t>
        </is>
      </c>
      <c r="G66" t="inlineStr">
        <is>
          <t>SI</t>
        </is>
      </c>
      <c r="H66" t="inlineStr">
        <is>
          <t>45587983</t>
        </is>
      </c>
      <c r="I66" t="n">
        <v>5385</v>
      </c>
      <c r="J66" t="n">
        <v>5385</v>
      </c>
      <c r="K66" t="inlineStr">
        <is>
          <t>Se considera en ambos casos el valor de autovaluo 2025.</t>
        </is>
      </c>
    </row>
    <row r="67">
      <c r="A67" t="inlineStr">
        <is>
          <t>FUERZA POPULAR</t>
        </is>
      </c>
      <c r="B67" t="inlineStr">
        <is>
          <t>07831436</t>
        </is>
      </c>
      <c r="C67" t="inlineStr">
        <is>
          <t>JUAREZ GALLEGOS, CARMEN PATRICIA</t>
        </is>
      </c>
      <c r="D67" t="inlineStr">
        <is>
          <t>SI</t>
        </is>
      </c>
      <c r="E67" t="inlineStr">
        <is>
          <t>Estacionamiento</t>
        </is>
      </c>
      <c r="F67" t="inlineStr">
        <is>
          <t>Av. Velasco Astete Nro. 1357</t>
        </is>
      </c>
      <c r="G67" t="inlineStr">
        <is>
          <t>SI</t>
        </is>
      </c>
      <c r="H67" t="inlineStr">
        <is>
          <t>44851636</t>
        </is>
      </c>
      <c r="I67" t="n">
        <v>35687.28</v>
      </c>
      <c r="J67" t="n">
        <v>35687.28</v>
      </c>
      <c r="K67" t="inlineStr">
        <is>
          <t>Se considera en ambos casos el valor de autovaluo 2025.</t>
        </is>
      </c>
    </row>
    <row r="68">
      <c r="A68" t="inlineStr">
        <is>
          <t>FUERZA POPULAR</t>
        </is>
      </c>
      <c r="B68" t="inlineStr">
        <is>
          <t>07831436</t>
        </is>
      </c>
      <c r="C68" t="inlineStr">
        <is>
          <t>JUAREZ GALLEGOS, CARMEN PATRICIA</t>
        </is>
      </c>
      <c r="D68" t="inlineStr">
        <is>
          <t>SI</t>
        </is>
      </c>
      <c r="E68" t="inlineStr">
        <is>
          <t>Departamento</t>
        </is>
      </c>
      <c r="F68" t="inlineStr">
        <is>
          <t>Av. Velasco Astete Nro. 1357 Dpto. 103</t>
        </is>
      </c>
      <c r="G68" t="inlineStr">
        <is>
          <t>SI</t>
        </is>
      </c>
      <c r="H68" t="inlineStr">
        <is>
          <t>44851679</t>
        </is>
      </c>
      <c r="I68" t="n">
        <v>14945.1</v>
      </c>
      <c r="J68" t="n">
        <v>14945.1</v>
      </c>
      <c r="K68" t="inlineStr">
        <is>
          <t>Se considera en ambos casos el valor de autovaluo 2025.</t>
        </is>
      </c>
    </row>
    <row r="69">
      <c r="A69" t="inlineStr">
        <is>
          <t>FUERZA POPULAR</t>
        </is>
      </c>
      <c r="B69" t="inlineStr">
        <is>
          <t>07831436</t>
        </is>
      </c>
      <c r="C69" t="inlineStr">
        <is>
          <t>JUAREZ GALLEGOS, CARMEN PATRICIA</t>
        </is>
      </c>
      <c r="D69" t="inlineStr">
        <is>
          <t>SI</t>
        </is>
      </c>
      <c r="E69" t="inlineStr">
        <is>
          <t>Departamento</t>
        </is>
      </c>
      <c r="F69" t="inlineStr">
        <is>
          <t>CALLE GRANADOS NUM 202 DPTO 201 URB GRANADOS SAN BORJA - LIMA - LIMA</t>
        </is>
      </c>
      <c r="G69" t="inlineStr">
        <is>
          <t>SI</t>
        </is>
      </c>
      <c r="H69" t="inlineStr">
        <is>
          <t>42121673</t>
        </is>
      </c>
      <c r="I69" t="n">
        <v>105506.91</v>
      </c>
      <c r="J69" t="n">
        <v>105506.91</v>
      </c>
      <c r="K69" t="inlineStr">
        <is>
          <t>Se considera en ambos casos el valor de autovaluo 2025.</t>
        </is>
      </c>
    </row>
    <row r="70">
      <c r="A70" t="inlineStr">
        <is>
          <t>FUERZA POPULAR</t>
        </is>
      </c>
      <c r="B70" t="inlineStr">
        <is>
          <t>07831436</t>
        </is>
      </c>
      <c r="C70" t="inlineStr">
        <is>
          <t>JUAREZ GALLEGOS, CARMEN PATRICIA</t>
        </is>
      </c>
      <c r="D70" t="inlineStr">
        <is>
          <t>SI</t>
        </is>
      </c>
      <c r="E70" t="inlineStr">
        <is>
          <t>terreno</t>
        </is>
      </c>
      <c r="F70" t="inlineStr">
        <is>
          <t>Barrio empleado Urb. Proceres Organos Talara</t>
        </is>
      </c>
      <c r="G70" t="inlineStr">
        <is>
          <t>SI</t>
        </is>
      </c>
      <c r="H70" t="inlineStr">
        <is>
          <t>11019829</t>
        </is>
      </c>
      <c r="I70" t="n">
        <v>34624.32</v>
      </c>
      <c r="J70" t="n">
        <v>34624.32</v>
      </c>
      <c r="K70" t="inlineStr">
        <is>
          <t>Propietaria del 50% de acciones y derechos.
Se considera en ambos casos el valor de autovaluo 2025.</t>
        </is>
      </c>
    </row>
    <row r="71">
      <c r="A71" t="inlineStr">
        <is>
          <t>FUERZA POPULAR</t>
        </is>
      </c>
      <c r="B71" t="inlineStr">
        <is>
          <t>07831436</t>
        </is>
      </c>
      <c r="C71" t="inlineStr">
        <is>
          <t>JUAREZ GALLEGOS, CARMEN PATRICIA</t>
        </is>
      </c>
      <c r="D71" t="inlineStr">
        <is>
          <t>SI</t>
        </is>
      </c>
      <c r="E71" t="inlineStr">
        <is>
          <t>Departamento</t>
        </is>
      </c>
      <c r="F71" t="inlineStr">
        <is>
          <t>Prolongación Arenales Nro. 863 Dpt 202</t>
        </is>
      </c>
      <c r="G71" t="inlineStr">
        <is>
          <t>SI</t>
        </is>
      </c>
      <c r="H71" t="inlineStr">
        <is>
          <t>49029055</t>
        </is>
      </c>
      <c r="I71" t="n">
        <v>142095.28</v>
      </c>
      <c r="J71" t="n">
        <v>142095.28</v>
      </c>
      <c r="K71" t="inlineStr">
        <is>
          <t>Se considera en ambos casos el valor de autovaluo 2025.</t>
        </is>
      </c>
    </row>
    <row r="72">
      <c r="A72" t="inlineStr">
        <is>
          <t>FUERZA POPULAR</t>
        </is>
      </c>
      <c r="B72" t="inlineStr">
        <is>
          <t>07831436</t>
        </is>
      </c>
      <c r="C72" t="inlineStr">
        <is>
          <t>JUAREZ GALLEGOS, CARMEN PATRICIA</t>
        </is>
      </c>
      <c r="D72" t="inlineStr">
        <is>
          <t>SI</t>
        </is>
      </c>
      <c r="E72" t="inlineStr">
        <is>
          <t>Casa</t>
        </is>
      </c>
      <c r="F72" t="inlineStr">
        <is>
          <t>Asoc. Vivienda Mz A Lt 2 - ICA</t>
        </is>
      </c>
      <c r="G72" t="inlineStr">
        <is>
          <t>SI</t>
        </is>
      </c>
      <c r="H72" t="inlineStr">
        <is>
          <t>02009314</t>
        </is>
      </c>
      <c r="I72" t="n">
        <v>50882.36</v>
      </c>
      <c r="J72" t="n">
        <v>50882.36</v>
      </c>
      <c r="K72" t="inlineStr">
        <is>
          <t>Se considera en ambos casos el valor de autovaluo 2025.</t>
        </is>
      </c>
    </row>
    <row r="73">
      <c r="A73" t="inlineStr">
        <is>
          <t>FUERZA POPULAR</t>
        </is>
      </c>
      <c r="B73" t="inlineStr">
        <is>
          <t>07831436</t>
        </is>
      </c>
      <c r="C73" t="inlineStr">
        <is>
          <t>JUAREZ GALLEGOS, CARMEN PATRICIA</t>
        </is>
      </c>
      <c r="D73" t="inlineStr">
        <is>
          <t>SI</t>
        </is>
      </c>
      <c r="E73" t="inlineStr">
        <is>
          <t>Déposito</t>
        </is>
      </c>
      <c r="F73" t="inlineStr">
        <is>
          <t>Av, Arenales Nro. 865 Deposito Nro. 05</t>
        </is>
      </c>
      <c r="G73" t="inlineStr">
        <is>
          <t>SI</t>
        </is>
      </c>
      <c r="H73" t="inlineStr">
        <is>
          <t>49029042</t>
        </is>
      </c>
      <c r="I73" t="n">
        <v>835.89</v>
      </c>
      <c r="J73" t="n">
        <v>835.89</v>
      </c>
      <c r="K73" t="inlineStr">
        <is>
          <t>Se considera en ambos casos el valor de autovaluo 2025.</t>
        </is>
      </c>
    </row>
    <row r="74">
      <c r="A74" t="inlineStr">
        <is>
          <t>FUERZA POPULAR</t>
        </is>
      </c>
      <c r="B74" t="inlineStr">
        <is>
          <t>09884301</t>
        </is>
      </c>
      <c r="C74" t="inlineStr">
        <is>
          <t>MELGAR VALDEZ, ELARD GALO</t>
        </is>
      </c>
      <c r="D74" t="inlineStr">
        <is>
          <t>SI</t>
        </is>
      </c>
      <c r="E74" t="inlineStr">
        <is>
          <t>REGISTRO DE PREDIOS</t>
        </is>
      </c>
      <c r="F74" t="inlineStr">
        <is>
          <t>AVENIDA ALEJANDRO VELASCO ASTETE NUM 1314 - 1320 LOTE 1 DE LA MANZANA  J URB VALLE HERMOSO DE MONTERRICO SANTIAGO DE SURCO - LIMA - LIMA</t>
        </is>
      </c>
      <c r="G74" t="inlineStr">
        <is>
          <t>SI</t>
        </is>
      </c>
      <c r="H74" t="inlineStr">
        <is>
          <t>44631008</t>
        </is>
      </c>
      <c r="I74" t="n">
        <v>656144.79</v>
      </c>
      <c r="J74" t="n">
        <v>1225000</v>
      </c>
      <c r="K74" t="inlineStr">
        <is>
          <t>Casa</t>
        </is>
      </c>
    </row>
    <row r="75">
      <c r="A75" t="inlineStr">
        <is>
          <t>FUERZA POPULAR</t>
        </is>
      </c>
      <c r="B75" t="inlineStr">
        <is>
          <t>09884301</t>
        </is>
      </c>
      <c r="C75" t="inlineStr">
        <is>
          <t>MELGAR VALDEZ, ELARD GALO</t>
        </is>
      </c>
      <c r="D75" t="inlineStr">
        <is>
          <t>SI</t>
        </is>
      </c>
      <c r="E75" t="inlineStr">
        <is>
          <t>REGISTRO DE PREDIOS</t>
        </is>
      </c>
      <c r="F75" t="inlineStr">
        <is>
          <t>CALLE SETIMO PISO: NIVEL "F" MZ A LOTE 1 PARCELA M-2 DEL LOTE 6 FUNDO PARCELACION FUNDO VISTA ALEGRE Y ANEXOS ATE - LIMA - LIMA</t>
        </is>
      </c>
      <c r="G75" t="inlineStr">
        <is>
          <t>SI</t>
        </is>
      </c>
      <c r="H75" t="inlineStr">
        <is>
          <t>11345057</t>
        </is>
      </c>
      <c r="I75" t="n">
        <v>32585.04</v>
      </c>
      <c r="J75" t="n">
        <v>70000</v>
      </c>
      <c r="K75" t="inlineStr">
        <is>
          <t>Palco Suite- estadio Monumental</t>
        </is>
      </c>
    </row>
    <row r="76">
      <c r="A76" t="inlineStr">
        <is>
          <t>FUERZA POPULAR</t>
        </is>
      </c>
      <c r="B76" t="inlineStr">
        <is>
          <t>09884301</t>
        </is>
      </c>
      <c r="C76" t="inlineStr">
        <is>
          <t>MELGAR VALDEZ, ELARD GALO</t>
        </is>
      </c>
      <c r="D76" t="inlineStr">
        <is>
          <t>SI</t>
        </is>
      </c>
      <c r="E76" t="inlineStr">
        <is>
          <t>REGISTRO DE PREDIOS</t>
        </is>
      </c>
      <c r="F76" t="inlineStr">
        <is>
          <t xml:space="preserve">  MZ XX LOTE 4 URB LAS LAGUNAS DE PUERTO VIEJO SAN ANTONIO - CAÑETE - LIMA</t>
        </is>
      </c>
      <c r="G76" t="inlineStr">
        <is>
          <t>SI</t>
        </is>
      </c>
      <c r="H76" t="inlineStr">
        <is>
          <t>21004246</t>
        </is>
      </c>
      <c r="I76" t="n">
        <v>228028.41</v>
      </c>
      <c r="J76" t="n">
        <v>567000</v>
      </c>
      <c r="K76" t="inlineStr">
        <is>
          <t>Casa de playa</t>
        </is>
      </c>
    </row>
    <row r="77">
      <c r="A77" t="inlineStr">
        <is>
          <t>FUERZA POPULAR</t>
        </is>
      </c>
      <c r="B77" t="inlineStr">
        <is>
          <t>09884301</t>
        </is>
      </c>
      <c r="C77" t="inlineStr">
        <is>
          <t>MELGAR VALDEZ, ELARD GALO</t>
        </is>
      </c>
      <c r="D77" t="inlineStr">
        <is>
          <t>SI</t>
        </is>
      </c>
      <c r="E77" t="inlineStr">
        <is>
          <t>REGISTRO DE PREDIOS</t>
        </is>
      </c>
      <c r="F77" t="inlineStr">
        <is>
          <t xml:space="preserve">  NUM 01 LOTE 8   LOS ORGANOS - TALARA - PIURA</t>
        </is>
      </c>
      <c r="G77" t="inlineStr">
        <is>
          <t>SI</t>
        </is>
      </c>
      <c r="H77" t="inlineStr">
        <is>
          <t>11010001</t>
        </is>
      </c>
      <c r="I77" t="n">
        <v>224840.28</v>
      </c>
      <c r="J77" t="n">
        <v>1750000</v>
      </c>
      <c r="K77" t="inlineStr">
        <is>
          <t>Casa de Playa</t>
        </is>
      </c>
    </row>
    <row r="78">
      <c r="A78" t="inlineStr">
        <is>
          <t>FUERZA POPULAR</t>
        </is>
      </c>
      <c r="B78" t="inlineStr">
        <is>
          <t>09884301</t>
        </is>
      </c>
      <c r="C78" t="inlineStr">
        <is>
          <t>MELGAR VALDEZ, ELARD GALO</t>
        </is>
      </c>
      <c r="D78" t="inlineStr">
        <is>
          <t>SI</t>
        </is>
      </c>
      <c r="E78" t="inlineStr">
        <is>
          <t>REGISTRO DE PREDIOS</t>
        </is>
      </c>
      <c r="F78" t="inlineStr">
        <is>
          <t>JIRON LA CIMA NUM 277   URB LAS CASUARINAS - ALTA PRIMERA ETAPA SANTIAGO DE SURCO - LIMA - LIMA</t>
        </is>
      </c>
      <c r="G78" t="inlineStr">
        <is>
          <t>SI</t>
        </is>
      </c>
      <c r="H78" t="inlineStr">
        <is>
          <t>11839216</t>
        </is>
      </c>
      <c r="I78" t="n">
        <v>913027.88</v>
      </c>
      <c r="J78" t="n">
        <v>1610000</v>
      </c>
      <c r="K78" t="inlineStr">
        <is>
          <t>Casa</t>
        </is>
      </c>
    </row>
    <row r="79">
      <c r="A79" t="inlineStr">
        <is>
          <t>FUERZA POPULAR</t>
        </is>
      </c>
      <c r="B79" t="inlineStr">
        <is>
          <t>09884301</t>
        </is>
      </c>
      <c r="C79" t="inlineStr">
        <is>
          <t>MELGAR VALDEZ, ELARD GALO</t>
        </is>
      </c>
      <c r="D79" t="inlineStr">
        <is>
          <t>SI</t>
        </is>
      </c>
      <c r="E79" t="inlineStr">
        <is>
          <t>SECCION ESPECIAL DE PREDIOS RURALES</t>
        </is>
      </c>
      <c r="F79" t="inlineStr">
        <is>
          <t>UBICACION RURAL SECTOR POMANCCAY / PREDIO YURACC ORCCO   AREA Ha. 2.2600 U.C. 08040 LURICOCHA - HUANTA - AYACUCHO</t>
        </is>
      </c>
      <c r="G79" t="inlineStr">
        <is>
          <t>SI</t>
        </is>
      </c>
      <c r="H79" t="inlineStr">
        <is>
          <t>11006638</t>
        </is>
      </c>
      <c r="I79" t="n">
        <v>11738.44</v>
      </c>
      <c r="J79" t="n">
        <v>42813</v>
      </c>
      <c r="K79" t="inlineStr">
        <is>
          <t>Predio rústico Yuracc Orcco</t>
        </is>
      </c>
    </row>
    <row r="80">
      <c r="A80" t="inlineStr">
        <is>
          <t>FUERZA POPULAR</t>
        </is>
      </c>
      <c r="B80" t="inlineStr">
        <is>
          <t>09884301</t>
        </is>
      </c>
      <c r="C80" t="inlineStr">
        <is>
          <t>MELGAR VALDEZ, ELARD GALO</t>
        </is>
      </c>
      <c r="D80" t="inlineStr">
        <is>
          <t>SI</t>
        </is>
      </c>
      <c r="E80" t="inlineStr">
        <is>
          <t>SECCION ESPECIAL DE PREDIOS RURALES</t>
        </is>
      </c>
      <c r="F80" t="inlineStr">
        <is>
          <t>UBICACION RURAL IRRIGACION SAN IGNACIO   AREA Ha. 87.1700   HUMAY - PISCO - ICA</t>
        </is>
      </c>
      <c r="G80" t="inlineStr">
        <is>
          <t>SI</t>
        </is>
      </c>
      <c r="H80" t="inlineStr">
        <is>
          <t>40005550</t>
        </is>
      </c>
      <c r="I80" t="n">
        <v>1131469.22</v>
      </c>
      <c r="J80" t="n">
        <v>3490323</v>
      </c>
      <c r="K80" t="inlineStr">
        <is>
          <t>Predio rústico San Ignacio</t>
        </is>
      </c>
    </row>
    <row r="81">
      <c r="A81" t="inlineStr">
        <is>
          <t>FUERZA POPULAR</t>
        </is>
      </c>
      <c r="B81" t="inlineStr">
        <is>
          <t>09884301</t>
        </is>
      </c>
      <c r="C81" t="inlineStr">
        <is>
          <t>MELGAR VALDEZ, ELARD GALO</t>
        </is>
      </c>
      <c r="D81" t="inlineStr">
        <is>
          <t>SI</t>
        </is>
      </c>
      <c r="E81" t="inlineStr">
        <is>
          <t>SECCION ESPECIAL DE PREDIOS RURALES</t>
        </is>
      </c>
      <c r="F81" t="inlineStr">
        <is>
          <t>UBICACION RURAL LOTES CABECERA SALITRE MISQUIHUASI CRUZMALLE PATIPAMPA PATIPAMPA ALTO HUAYANTO JOYA CERCO TOMA   AREA Ha. 22.2700 ZONA ALTA EN LA REGION DE PAMPANO/FUNDO PATIPAMPA HUANCANO - PISCO - ICA</t>
        </is>
      </c>
      <c r="G81" t="inlineStr">
        <is>
          <t>SI</t>
        </is>
      </c>
      <c r="H81" t="inlineStr">
        <is>
          <t>11006354</t>
        </is>
      </c>
      <c r="I81" t="n">
        <v>677294.39</v>
      </c>
      <c r="J81" t="n">
        <v>891700</v>
      </c>
      <c r="K81" t="inlineStr">
        <is>
          <t>Predio rústico Patipampa</t>
        </is>
      </c>
    </row>
    <row r="82">
      <c r="A82" t="inlineStr">
        <is>
          <t>FUERZA POPULAR</t>
        </is>
      </c>
      <c r="B82" t="inlineStr">
        <is>
          <t>09884301</t>
        </is>
      </c>
      <c r="C82" t="inlineStr">
        <is>
          <t>MELGAR VALDEZ, ELARD GALO</t>
        </is>
      </c>
      <c r="D82" t="inlineStr">
        <is>
          <t>SI</t>
        </is>
      </c>
      <c r="E82" t="inlineStr">
        <is>
          <t>SECCION ESPECIAL DE PREDIOS RURALES</t>
        </is>
      </c>
      <c r="F82" t="inlineStr">
        <is>
          <t>UBICACION RURAL SECTOR HUANCANO/ PREDIO HUANCANO Y OTROS PARCELA 8_4308495_076360 AREA Ha. 46.6348 U.C. 076360 HUANCANO - PISCO - ICA</t>
        </is>
      </c>
      <c r="G82" t="inlineStr">
        <is>
          <t>SI</t>
        </is>
      </c>
      <c r="H82" t="inlineStr">
        <is>
          <t>40000057</t>
        </is>
      </c>
      <c r="I82" t="n">
        <v>1300131.69</v>
      </c>
      <c r="J82" t="n">
        <v>7700000</v>
      </c>
      <c r="K82" t="inlineStr">
        <is>
          <t>Predio rústico Huancano</t>
        </is>
      </c>
    </row>
    <row r="83">
      <c r="A83" t="inlineStr">
        <is>
          <t>FUERZA POPULAR</t>
        </is>
      </c>
      <c r="B83" t="inlineStr">
        <is>
          <t>09884301</t>
        </is>
      </c>
      <c r="C83" t="inlineStr">
        <is>
          <t>MELGAR VALDEZ, ELARD GALO</t>
        </is>
      </c>
      <c r="D83" t="inlineStr">
        <is>
          <t>SI</t>
        </is>
      </c>
      <c r="E83" t="inlineStr">
        <is>
          <t>SECCION ESPECIAL DE PREDIOS RURALES</t>
        </is>
      </c>
      <c r="F83" t="inlineStr">
        <is>
          <t>UBICACION RURAL SECTOR HIGOSMONTE/PREDIO EL REPOSO   AREA Ha. 13.0684 U.C. 8_4308495_076125 HUANCANO - PISCO - ICA</t>
        </is>
      </c>
      <c r="G83" t="inlineStr">
        <is>
          <t>SI</t>
        </is>
      </c>
      <c r="H83" t="inlineStr">
        <is>
          <t>11008957</t>
        </is>
      </c>
      <c r="I83" t="n">
        <v>432858.45</v>
      </c>
      <c r="J83" t="n">
        <v>523264</v>
      </c>
      <c r="K83" t="inlineStr">
        <is>
          <t>Predio rústico El Reposo</t>
        </is>
      </c>
    </row>
    <row r="84">
      <c r="A84" t="inlineStr">
        <is>
          <t>FUERZA POPULAR</t>
        </is>
      </c>
      <c r="B84" t="inlineStr">
        <is>
          <t>09884301</t>
        </is>
      </c>
      <c r="C84" t="inlineStr">
        <is>
          <t>MELGAR VALDEZ, ELARD GALO</t>
        </is>
      </c>
      <c r="D84" t="inlineStr">
        <is>
          <t>SI</t>
        </is>
      </c>
      <c r="E84" t="inlineStr">
        <is>
          <t>SECCION ESPECIAL DE PREDIOS RURALES</t>
        </is>
      </c>
      <c r="F84" t="inlineStr">
        <is>
          <t>UBICACION RURAL SECTOR  ISCUTACOCC  PREDIO  LOZA LOZA   AREA Ha. 31.9821 U.C. 8_5758570_16316 LURICOCHA - HUANTA - AYACUCHO</t>
        </is>
      </c>
      <c r="G84" t="inlineStr">
        <is>
          <t>SI</t>
        </is>
      </c>
      <c r="H84" t="inlineStr">
        <is>
          <t>11001332</t>
        </is>
      </c>
      <c r="I84" t="n">
        <v>124570.28</v>
      </c>
      <c r="J84" t="n">
        <v>605858</v>
      </c>
      <c r="K84" t="inlineStr">
        <is>
          <t>Predio rústico Loza Loza</t>
        </is>
      </c>
    </row>
    <row r="85">
      <c r="A85" t="inlineStr">
        <is>
          <t>FUERZA POPULAR</t>
        </is>
      </c>
      <c r="B85" t="inlineStr">
        <is>
          <t>09884301</t>
        </is>
      </c>
      <c r="C85" t="inlineStr">
        <is>
          <t>MELGAR VALDEZ, ELARD GALO</t>
        </is>
      </c>
      <c r="D85" t="inlineStr">
        <is>
          <t>SI</t>
        </is>
      </c>
      <c r="E85" t="inlineStr">
        <is>
          <t>SECCION ESPECIAL DE PREDIOS RURALES</t>
        </is>
      </c>
      <c r="F85" t="inlineStr">
        <is>
          <t>UBICACION RURAL VALLE SIN VALLE / SECTOR IZCUTACOCC / FUNDO EL MILAGRO I PARCELA 8_5758570_171245 AREA Ha. 8.7433 U.C. 171245 LURICOCHA - HUANTA - AYACUCHO</t>
        </is>
      </c>
      <c r="G85" t="inlineStr">
        <is>
          <t>SI</t>
        </is>
      </c>
      <c r="H85" t="inlineStr">
        <is>
          <t>11012929</t>
        </is>
      </c>
      <c r="I85" t="n">
        <v>55267.46</v>
      </c>
      <c r="J85" t="n">
        <v>165630</v>
      </c>
      <c r="K85" t="inlineStr">
        <is>
          <t>Predio rústico El Milagro I</t>
        </is>
      </c>
    </row>
    <row r="86">
      <c r="A86" t="inlineStr">
        <is>
          <t>FUERZA POPULAR</t>
        </is>
      </c>
      <c r="B86" t="inlineStr">
        <is>
          <t>09884301</t>
        </is>
      </c>
      <c r="C86" t="inlineStr">
        <is>
          <t>MELGAR VALDEZ, ELARD GALO</t>
        </is>
      </c>
      <c r="D86" t="inlineStr">
        <is>
          <t>SI</t>
        </is>
      </c>
      <c r="E86" t="inlineStr">
        <is>
          <t>SECCION ESPECIAL DE PREDIOS RURALES</t>
        </is>
      </c>
      <c r="F86" t="inlineStr">
        <is>
          <t>UBICACION RURAL VALLE SIN VALLE / SECTOR IZCUTACOCC / FUNDO EL MILAGRO II PARCELA 8_5758570_171247 AREA Ha. 18.0608 U.C. 171247 LURICOCHA - HUANTA - AYACUCHO</t>
        </is>
      </c>
      <c r="G86" t="inlineStr">
        <is>
          <t>SI</t>
        </is>
      </c>
      <c r="H86" t="inlineStr">
        <is>
          <t>11012930</t>
        </is>
      </c>
      <c r="I86" t="n">
        <v>79738.42999999999</v>
      </c>
      <c r="J86" t="n">
        <v>342138</v>
      </c>
      <c r="K86" t="inlineStr">
        <is>
          <t>Predio rústico El Milagro II</t>
        </is>
      </c>
    </row>
    <row r="87">
      <c r="A87" t="inlineStr">
        <is>
          <t>FUERZA POPULAR</t>
        </is>
      </c>
      <c r="B87" t="inlineStr">
        <is>
          <t>09884301</t>
        </is>
      </c>
      <c r="C87" t="inlineStr">
        <is>
          <t>MELGAR VALDEZ, ELARD GALO</t>
        </is>
      </c>
      <c r="D87" t="inlineStr">
        <is>
          <t>SI</t>
        </is>
      </c>
      <c r="E87" t="inlineStr">
        <is>
          <t>SECCION ESPECIAL DE PREDIOS RURALES</t>
        </is>
      </c>
      <c r="F87" t="inlineStr">
        <is>
          <t>UBICACION RURAL SECTOR IZCUTACOCC/ PREDIO MACHO PAMPA I PARCELA 8_5758570_16317 AREA Ha. 17.5534 U.C. 16317 LURICOCHA - HUANTA - AYACUCHO</t>
        </is>
      </c>
      <c r="G87" t="inlineStr">
        <is>
          <t>SI</t>
        </is>
      </c>
      <c r="H87" t="inlineStr">
        <is>
          <t>40011508</t>
        </is>
      </c>
      <c r="I87" t="n">
        <v>150708.46</v>
      </c>
      <c r="J87" t="n">
        <v>332526</v>
      </c>
      <c r="K87" t="inlineStr">
        <is>
          <t>Predio rústico Macho Pampa I</t>
        </is>
      </c>
    </row>
    <row r="88">
      <c r="A88" t="inlineStr">
        <is>
          <t>FUERZA POPULAR</t>
        </is>
      </c>
      <c r="B88" t="inlineStr">
        <is>
          <t>09884301</t>
        </is>
      </c>
      <c r="C88" t="inlineStr">
        <is>
          <t>MELGAR VALDEZ, ELARD GALO</t>
        </is>
      </c>
      <c r="D88" t="inlineStr">
        <is>
          <t>SI</t>
        </is>
      </c>
      <c r="E88" t="inlineStr">
        <is>
          <t>SECCION ESPECIAL DE PREDIOS RURALES</t>
        </is>
      </c>
      <c r="F88" t="inlineStr">
        <is>
          <t>UBICACION RURAL SECTOR IZCUTACOCC / PREDIO LOSA LOSA   AREA Ha. 6.6874 U.C. 16323 LURICOCHA - HUANTA - AYACUCHO</t>
        </is>
      </c>
      <c r="G88" t="inlineStr">
        <is>
          <t>SI</t>
        </is>
      </c>
      <c r="H88" t="inlineStr">
        <is>
          <t>40011511</t>
        </is>
      </c>
      <c r="I88" t="n">
        <v>22141.98</v>
      </c>
      <c r="J88" t="n">
        <v>126684</v>
      </c>
      <c r="K88" t="inlineStr">
        <is>
          <t>Predio rústico Losa Losa</t>
        </is>
      </c>
    </row>
    <row r="89">
      <c r="A89" t="inlineStr">
        <is>
          <t>FUERZA POPULAR</t>
        </is>
      </c>
      <c r="B89" t="inlineStr">
        <is>
          <t>09884301</t>
        </is>
      </c>
      <c r="C89" t="inlineStr">
        <is>
          <t>MELGAR VALDEZ, ELARD GALO</t>
        </is>
      </c>
      <c r="D89" t="inlineStr">
        <is>
          <t>SI</t>
        </is>
      </c>
      <c r="E89" t="inlineStr">
        <is>
          <t>SECCION ESPECIAL DE PREDIOS RURALES</t>
        </is>
      </c>
      <c r="F89" t="inlineStr">
        <is>
          <t>UBICACION RURAL PREDIO VARGAS PAMPA / SECTOR IZCUTACOCC   AREA Ha. 11.5444 U.C. 16314 LURICOCHA - HUANTA - AYACUCHO</t>
        </is>
      </c>
      <c r="G89" t="inlineStr">
        <is>
          <t>SI</t>
        </is>
      </c>
      <c r="H89" t="inlineStr">
        <is>
          <t>40011336</t>
        </is>
      </c>
      <c r="I89" t="n">
        <v>30895.73</v>
      </c>
      <c r="J89" t="n">
        <v>218693</v>
      </c>
      <c r="K89" t="inlineStr">
        <is>
          <t>Predio rústico Vargas Pampa</t>
        </is>
      </c>
    </row>
    <row r="90">
      <c r="A90" t="inlineStr">
        <is>
          <t>FUERZA POPULAR</t>
        </is>
      </c>
      <c r="B90" t="inlineStr">
        <is>
          <t>09884301</t>
        </is>
      </c>
      <c r="C90" t="inlineStr">
        <is>
          <t>MELGAR VALDEZ, ELARD GALO</t>
        </is>
      </c>
      <c r="D90" t="inlineStr">
        <is>
          <t>SI</t>
        </is>
      </c>
      <c r="E90" t="inlineStr">
        <is>
          <t>SECCION ESPECIAL DE PREDIOS RURALES</t>
        </is>
      </c>
      <c r="F90" t="inlineStr">
        <is>
          <t>UBICACION RURAL COD_PREDIO 8_5708570_08039   AREA Ha. 3.1800 SECTOR IRIBAMBA U.C 08039  PREDIO SAN IGNACIO LURICOCHA - HUANTA - AYACUCHO</t>
        </is>
      </c>
      <c r="G90" t="inlineStr">
        <is>
          <t>SI</t>
        </is>
      </c>
      <c r="H90" t="inlineStr">
        <is>
          <t>40019417</t>
        </is>
      </c>
      <c r="I90" t="n">
        <v>14039.7</v>
      </c>
      <c r="J90" t="n">
        <v>60241</v>
      </c>
      <c r="K90" t="inlineStr">
        <is>
          <t>Predio rústico San Ignacio</t>
        </is>
      </c>
    </row>
    <row r="91">
      <c r="A91" t="inlineStr">
        <is>
          <t>FUERZA POPULAR</t>
        </is>
      </c>
      <c r="B91" t="inlineStr">
        <is>
          <t>09884301</t>
        </is>
      </c>
      <c r="C91" t="inlineStr">
        <is>
          <t>MELGAR VALDEZ, ELARD GALO</t>
        </is>
      </c>
      <c r="D91" t="inlineStr">
        <is>
          <t>SI</t>
        </is>
      </c>
      <c r="E91" t="inlineStr">
        <is>
          <t>SECCION ESPECIAL DE PREDIOS RURALES</t>
        </is>
      </c>
      <c r="F91" t="inlineStr">
        <is>
          <t>UBICACION RURAL PREDIO LOSA LOSA / SECTOR IZCUTACOCC   AREA Ha. 7.9300 U.C. 16313 LURICOCHA - HUANTA - AYACUCHO</t>
        </is>
      </c>
      <c r="G91" t="inlineStr">
        <is>
          <t>SI</t>
        </is>
      </c>
      <c r="H91" t="inlineStr">
        <is>
          <t>40010531</t>
        </is>
      </c>
      <c r="I91" t="n">
        <v>140035.87</v>
      </c>
      <c r="J91" t="n">
        <v>150223</v>
      </c>
      <c r="K91" t="inlineStr">
        <is>
          <t>Predio rústico Losa Losa</t>
        </is>
      </c>
    </row>
    <row r="92">
      <c r="A92" t="inlineStr">
        <is>
          <t>FUERZA POPULAR</t>
        </is>
      </c>
      <c r="B92" t="inlineStr">
        <is>
          <t>09884301</t>
        </is>
      </c>
      <c r="C92" t="inlineStr">
        <is>
          <t>MELGAR VALDEZ, ELARD GALO</t>
        </is>
      </c>
      <c r="D92" t="inlineStr">
        <is>
          <t>SI</t>
        </is>
      </c>
      <c r="E92" t="inlineStr">
        <is>
          <t>REGISTRO DE PREDIOS</t>
        </is>
      </c>
      <c r="F92" t="inlineStr">
        <is>
          <t xml:space="preserve">    LOTE 7 ZONA BAHIA DE LOS ORGANOS LOS ORGANOS - TALARA - PIURA</t>
        </is>
      </c>
      <c r="G92" t="inlineStr">
        <is>
          <t>SI</t>
        </is>
      </c>
      <c r="H92" t="inlineStr">
        <is>
          <t>11036559</t>
        </is>
      </c>
      <c r="I92" t="n">
        <v>265801.7</v>
      </c>
      <c r="J92" t="n">
        <v>1750000</v>
      </c>
      <c r="K92" t="inlineStr">
        <is>
          <t>Casa de playa</t>
        </is>
      </c>
    </row>
    <row r="93">
      <c r="A93" t="inlineStr">
        <is>
          <t>FUERZA POPULAR</t>
        </is>
      </c>
      <c r="B93" t="inlineStr">
        <is>
          <t>09884301</t>
        </is>
      </c>
      <c r="C93" t="inlineStr">
        <is>
          <t>MELGAR VALDEZ, ELARD GALO</t>
        </is>
      </c>
      <c r="D93" t="inlineStr">
        <is>
          <t>SI</t>
        </is>
      </c>
      <c r="E93" t="inlineStr">
        <is>
          <t>REGISTRO DE PREDIOS</t>
        </is>
      </c>
      <c r="F93" t="inlineStr">
        <is>
          <t xml:space="preserve">    LOTE 15 ZONA BAHIA DE LOS ORGANOS LOS ORGANOS - TALARA - PIURA</t>
        </is>
      </c>
      <c r="G93" t="inlineStr">
        <is>
          <t>SI</t>
        </is>
      </c>
      <c r="H93" t="inlineStr">
        <is>
          <t>11036560</t>
        </is>
      </c>
      <c r="I93" t="n">
        <v>122100.83</v>
      </c>
      <c r="J93" t="n">
        <v>1225000</v>
      </c>
      <c r="K93" t="inlineStr">
        <is>
          <t>Casa de playa</t>
        </is>
      </c>
    </row>
    <row r="94">
      <c r="A94" t="inlineStr">
        <is>
          <t>FUERZA POPULAR</t>
        </is>
      </c>
      <c r="B94" t="inlineStr">
        <is>
          <t>09884301</t>
        </is>
      </c>
      <c r="C94" t="inlineStr">
        <is>
          <t>MELGAR VALDEZ, ELARD GALO</t>
        </is>
      </c>
      <c r="D94" t="inlineStr">
        <is>
          <t>SI</t>
        </is>
      </c>
      <c r="E94" t="inlineStr">
        <is>
          <t>REGISTRO DE PREDIOS</t>
        </is>
      </c>
      <c r="F94" t="inlineStr">
        <is>
          <t>UBICACION RURAL ALTURA DEL KM 170 AL 172 NUM S/N LOTE S/N ZONA PANAMERICANA NORTE IRRIGACION SAN FELIPE VEGUETA - HUAURA - LIMA</t>
        </is>
      </c>
      <c r="G94" t="inlineStr">
        <is>
          <t>SI</t>
        </is>
      </c>
      <c r="H94" t="inlineStr">
        <is>
          <t>50149313</t>
        </is>
      </c>
      <c r="I94" t="n">
        <v>213047</v>
      </c>
      <c r="J94" t="n">
        <v>182717.11</v>
      </c>
      <c r="K94" t="inlineStr">
        <is>
          <t>Predio eriazo denominado  Las Malvinas I; II; III y IV, ubicado a la altura Km.170-172 Pan. Norte - Irrigación San Felipe distrito de Vegueta</t>
        </is>
      </c>
    </row>
    <row r="95">
      <c r="A95" t="inlineStr">
        <is>
          <t>FUERZA POPULAR</t>
        </is>
      </c>
      <c r="B95" t="inlineStr">
        <is>
          <t>09884301</t>
        </is>
      </c>
      <c r="C95" t="inlineStr">
        <is>
          <t>MELGAR VALDEZ, ELARD GALO</t>
        </is>
      </c>
      <c r="D95" t="inlineStr">
        <is>
          <t>SI</t>
        </is>
      </c>
      <c r="E95" t="inlineStr">
        <is>
          <t>REGISTRO DE PREDIOS</t>
        </is>
      </c>
      <c r="F95" t="inlineStr">
        <is>
          <t>UBICACION RURAL LAS MALVINAS I,II,III Y IV     ZONA ALTURA DEL KILOMETRO 170 A 172 DE LA PANAMERICANA NORTE- IRRIGACION SAN FELIPE VEGUETA - HUAURA - LIMA</t>
        </is>
      </c>
      <c r="G95" t="inlineStr">
        <is>
          <t>SI</t>
        </is>
      </c>
      <c r="H95" t="inlineStr">
        <is>
          <t>50149317</t>
        </is>
      </c>
      <c r="I95" t="n">
        <v>2555</v>
      </c>
      <c r="J95" t="n">
        <v>2165.4</v>
      </c>
      <c r="K95" t="inlineStr">
        <is>
          <t>Predio eriazo denominado Las Malvinas I, II, IIII y IV, ubicado a la altura Km. 170-172 Pan. Norte- Irrigación San Felipe distrito de Vegueta</t>
        </is>
      </c>
    </row>
    <row r="96">
      <c r="A96" t="inlineStr">
        <is>
          <t>FUERZA POPULAR</t>
        </is>
      </c>
      <c r="B96" t="inlineStr">
        <is>
          <t>09884301</t>
        </is>
      </c>
      <c r="C96" t="inlineStr">
        <is>
          <t>MELGAR VALDEZ, ELARD GALO</t>
        </is>
      </c>
      <c r="D96" t="inlineStr">
        <is>
          <t>SI</t>
        </is>
      </c>
      <c r="E96" t="inlineStr">
        <is>
          <t>Predio Rústico Iribamba- Lauricocha</t>
        </is>
      </c>
      <c r="F96" t="inlineStr">
        <is>
          <t>Distrito de Luricocha, provincia de Huanta, departamento de Ayacucho</t>
        </is>
      </c>
      <c r="G96" t="inlineStr">
        <is>
          <t>SI</t>
        </is>
      </c>
      <c r="H96" t="inlineStr">
        <is>
          <t>40010589</t>
        </is>
      </c>
      <c r="I96" t="n">
        <v>51485.21</v>
      </c>
      <c r="J96" t="n">
        <v>350000</v>
      </c>
      <c r="K96" t="inlineStr"/>
    </row>
    <row r="97">
      <c r="A97" t="inlineStr">
        <is>
          <t>FUERZA POPULAR</t>
        </is>
      </c>
      <c r="B97" t="inlineStr">
        <is>
          <t>09884301</t>
        </is>
      </c>
      <c r="C97" t="inlineStr">
        <is>
          <t>MELGAR VALDEZ, ELARD GALO</t>
        </is>
      </c>
      <c r="D97" t="inlineStr">
        <is>
          <t>SI</t>
        </is>
      </c>
      <c r="E97" t="inlineStr">
        <is>
          <t>Predio Rústico</t>
        </is>
      </c>
      <c r="F97" t="inlineStr">
        <is>
          <t>Predio Medio Mundo, parte de la UC 90401. Distrito de Supe y Vegueta, Provincias de Barranca y Huaura-Lima</t>
        </is>
      </c>
      <c r="G97" t="inlineStr">
        <is>
          <t>SI</t>
        </is>
      </c>
      <c r="H97" t="inlineStr">
        <is>
          <t>50137265</t>
        </is>
      </c>
      <c r="I97" t="n">
        <v>15235.18</v>
      </c>
      <c r="J97" t="n">
        <v>12909.66</v>
      </c>
      <c r="K97" t="inlineStr">
        <is>
          <t>Forma parte del Predio Rústico El Angel</t>
        </is>
      </c>
    </row>
    <row r="98">
      <c r="A98" t="inlineStr">
        <is>
          <t>FUERZA POPULAR</t>
        </is>
      </c>
      <c r="B98" t="inlineStr">
        <is>
          <t>09884301</t>
        </is>
      </c>
      <c r="C98" t="inlineStr">
        <is>
          <t>MELGAR VALDEZ, ELARD GALO</t>
        </is>
      </c>
      <c r="D98" t="inlineStr">
        <is>
          <t>SI</t>
        </is>
      </c>
      <c r="E98" t="inlineStr">
        <is>
          <t>REGISTRO DE PREDIOS</t>
        </is>
      </c>
      <c r="F98" t="inlineStr">
        <is>
          <t xml:space="preserve">      FUNDO PREDIO RUSTICO PAMPA GRANDE UBICADO EN LA IRRIGACION SAN FELIPE VEGUETA - HUAURA - LIMA</t>
        </is>
      </c>
      <c r="G98" t="inlineStr">
        <is>
          <t>SI</t>
        </is>
      </c>
      <c r="H98" t="inlineStr">
        <is>
          <t>40007558</t>
        </is>
      </c>
      <c r="I98" t="n">
        <v>2733003.7</v>
      </c>
      <c r="J98" t="n">
        <v>3475500.2</v>
      </c>
      <c r="K98" t="inlineStr">
        <is>
          <t>Predio rústico Pampa Grande. Irrigación San felipe, Distrito de Vegueta, Provincia de Huaura, Dpto. Lima</t>
        </is>
      </c>
    </row>
    <row r="99">
      <c r="A99" t="inlineStr">
        <is>
          <t>FUERZA POPULAR</t>
        </is>
      </c>
      <c r="B99" t="inlineStr">
        <is>
          <t>09884301</t>
        </is>
      </c>
      <c r="C99" t="inlineStr">
        <is>
          <t>MELGAR VALDEZ, ELARD GALO</t>
        </is>
      </c>
      <c r="D99" t="inlineStr">
        <is>
          <t>SI</t>
        </is>
      </c>
      <c r="E99" t="inlineStr">
        <is>
          <t>REGISTRO DE PREDIOS</t>
        </is>
      </c>
      <c r="F99" t="inlineStr">
        <is>
          <t xml:space="preserve">      URB CENTRO COMERCIAL SANTIAGO DE SURCO - LIMA - LIMA</t>
        </is>
      </c>
      <c r="G99" t="inlineStr">
        <is>
          <t>SI</t>
        </is>
      </c>
      <c r="H99" t="inlineStr">
        <is>
          <t>44422735</t>
        </is>
      </c>
      <c r="I99" t="n">
        <v>451697.14</v>
      </c>
      <c r="J99" t="n">
        <v>2065000</v>
      </c>
      <c r="K99" t="inlineStr">
        <is>
          <t>Casa - oficina, ubicada en Av. La Encalada 260</t>
        </is>
      </c>
    </row>
    <row r="100">
      <c r="A100" t="inlineStr">
        <is>
          <t>FUERZA POPULAR</t>
        </is>
      </c>
      <c r="B100" t="inlineStr">
        <is>
          <t>09884301</t>
        </is>
      </c>
      <c r="C100" t="inlineStr">
        <is>
          <t>MELGAR VALDEZ, ELARD GALO</t>
        </is>
      </c>
      <c r="D100" t="inlineStr">
        <is>
          <t>SI</t>
        </is>
      </c>
      <c r="E100" t="inlineStr">
        <is>
          <t>SECCION ESPECIAL DE PREDIOS RURALES</t>
        </is>
      </c>
      <c r="F100" t="inlineStr">
        <is>
          <t>UBICACION RURAL SECTOR HUANCANO/PREDIO SANTA ISABEL PARCELA 8_4308495_076359 AREA Ha. 12.4270 U.C. 076359 HUANCANO - PISCO - ICA</t>
        </is>
      </c>
      <c r="G100" t="inlineStr">
        <is>
          <t>SI</t>
        </is>
      </c>
      <c r="H100" t="inlineStr">
        <is>
          <t>11012775</t>
        </is>
      </c>
      <c r="I100" t="n">
        <v>346535.97</v>
      </c>
      <c r="J100" t="n">
        <v>497582</v>
      </c>
      <c r="K100" t="inlineStr">
        <is>
          <t>Predio rústico Santa Isabel</t>
        </is>
      </c>
    </row>
    <row r="101">
      <c r="A101" t="inlineStr">
        <is>
          <t>FUERZA POPULAR</t>
        </is>
      </c>
      <c r="B101" t="inlineStr">
        <is>
          <t>09884301</t>
        </is>
      </c>
      <c r="C101" t="inlineStr">
        <is>
          <t>MELGAR VALDEZ, ELARD GALO</t>
        </is>
      </c>
      <c r="D101" t="inlineStr">
        <is>
          <t>SI</t>
        </is>
      </c>
      <c r="E101" t="inlineStr">
        <is>
          <t>SECCION ESPECIAL DE PREDIOS RURALES</t>
        </is>
      </c>
      <c r="F101" t="inlineStr">
        <is>
          <t>UBICACION RURAL SECTOR IZCUTACOCC / PREDIO MACHO PAMPA I   AREA Ha. 38.6928 U.C. 8_5708570_225096 LURICOCHA - HUANTA - AYACUCHO</t>
        </is>
      </c>
      <c r="G101" t="inlineStr">
        <is>
          <t>SI</t>
        </is>
      </c>
      <c r="H101" t="inlineStr">
        <is>
          <t>11014990</t>
        </is>
      </c>
      <c r="I101" t="n">
        <v>155866.73</v>
      </c>
      <c r="J101" t="n">
        <v>732984</v>
      </c>
      <c r="K101" t="inlineStr">
        <is>
          <t>Predio rústico Macho Pampa I</t>
        </is>
      </c>
    </row>
    <row r="102">
      <c r="A102" t="inlineStr">
        <is>
          <t>FUERZA POPULAR</t>
        </is>
      </c>
      <c r="B102" t="inlineStr">
        <is>
          <t>09884301</t>
        </is>
      </c>
      <c r="C102" t="inlineStr">
        <is>
          <t>MELGAR VALDEZ, ELARD GALO</t>
        </is>
      </c>
      <c r="D102" t="inlineStr">
        <is>
          <t>SI</t>
        </is>
      </c>
      <c r="E102" t="inlineStr">
        <is>
          <t>SECCION ESPECIAL DE PREDIOS RURALES</t>
        </is>
      </c>
      <c r="F102" t="inlineStr">
        <is>
          <t>UBICACION RURAL VALLE SIN VALLE / SECTOR IZCUTACOCC / PREDIO LA FLORIDA PARCELA 8_5758570_225092 AREA Ha. 0.5676 U.C. 225092 LURICOCHA - HUANTA - AYACUCHO</t>
        </is>
      </c>
      <c r="G102" t="inlineStr">
        <is>
          <t>SI</t>
        </is>
      </c>
      <c r="H102" t="inlineStr">
        <is>
          <t>11015163</t>
        </is>
      </c>
      <c r="I102" t="n">
        <v>250.6</v>
      </c>
      <c r="J102" t="n">
        <v>10752</v>
      </c>
      <c r="K102" t="inlineStr">
        <is>
          <t>Predio rústico La Florida</t>
        </is>
      </c>
    </row>
    <row r="103">
      <c r="A103" t="inlineStr">
        <is>
          <t>FUERZA POPULAR</t>
        </is>
      </c>
      <c r="B103" t="inlineStr">
        <is>
          <t>09884301</t>
        </is>
      </c>
      <c r="C103" t="inlineStr">
        <is>
          <t>MELGAR VALDEZ, ELARD GALO</t>
        </is>
      </c>
      <c r="D103" t="inlineStr">
        <is>
          <t>SI</t>
        </is>
      </c>
      <c r="E103" t="inlineStr">
        <is>
          <t>SECCION ESPECIAL DE PREDIOS RURALES</t>
        </is>
      </c>
      <c r="F103" t="inlineStr">
        <is>
          <t>UBICACION RURAL SECTOR ISCUTACOCC / PREDIO VARGAS PAMPA PARCELA 8_5758570_225112 AREA Ha. 6.9979 U.C. 225112 LURICOCHA - HUANTA - AYACUCHO</t>
        </is>
      </c>
      <c r="G103" t="inlineStr">
        <is>
          <t>SI</t>
        </is>
      </c>
      <c r="H103" t="inlineStr">
        <is>
          <t>11015615</t>
        </is>
      </c>
      <c r="I103" t="n">
        <v>38223.51</v>
      </c>
      <c r="J103" t="n">
        <v>132566</v>
      </c>
      <c r="K103" t="inlineStr">
        <is>
          <t>Predio rústico Vargas Pampa</t>
        </is>
      </c>
    </row>
    <row r="104">
      <c r="A104" t="inlineStr">
        <is>
          <t>FUERZA POPULAR</t>
        </is>
      </c>
      <c r="B104" t="inlineStr">
        <is>
          <t>09884301</t>
        </is>
      </c>
      <c r="C104" t="inlineStr">
        <is>
          <t>MELGAR VALDEZ, ELARD GALO</t>
        </is>
      </c>
      <c r="D104" t="inlineStr">
        <is>
          <t>SI</t>
        </is>
      </c>
      <c r="E104" t="inlineStr">
        <is>
          <t>REGISTRO DE PREDIOS</t>
        </is>
      </c>
      <c r="F104" t="inlineStr">
        <is>
          <t xml:space="preserve">      ZONA PARTE DE LA UNIDAD CATASTRAL 90401 VEGUETA - HUAURA - LIMA</t>
        </is>
      </c>
      <c r="G104" t="inlineStr">
        <is>
          <t>SI</t>
        </is>
      </c>
      <c r="H104" t="inlineStr">
        <is>
          <t>50137266</t>
        </is>
      </c>
      <c r="I104" t="n">
        <v>1513174.13</v>
      </c>
      <c r="J104" t="n">
        <v>1669470.66</v>
      </c>
      <c r="K104" t="inlineStr">
        <is>
          <t>Parte del Predio rústico El Angel</t>
        </is>
      </c>
    </row>
    <row r="105">
      <c r="A105" t="inlineStr">
        <is>
          <t>FUERZA POPULAR</t>
        </is>
      </c>
      <c r="B105" t="inlineStr">
        <is>
          <t>09884301</t>
        </is>
      </c>
      <c r="C105" t="inlineStr">
        <is>
          <t>MELGAR VALDEZ, ELARD GALO</t>
        </is>
      </c>
      <c r="D105" t="inlineStr">
        <is>
          <t>SI</t>
        </is>
      </c>
      <c r="E105" t="inlineStr">
        <is>
          <t>REGISTRO DE PREDIOS</t>
        </is>
      </c>
      <c r="F105" t="inlineStr">
        <is>
          <t xml:space="preserve">      ZONA PARTE DE LA UNIDAD CATASTRAL 90401 VEGUETA - HUAURA - LIMA</t>
        </is>
      </c>
      <c r="G105" t="inlineStr">
        <is>
          <t>SI</t>
        </is>
      </c>
      <c r="H105" t="inlineStr">
        <is>
          <t>50137267</t>
        </is>
      </c>
      <c r="I105" t="n">
        <v>39.95</v>
      </c>
      <c r="J105" t="n">
        <v>33.1</v>
      </c>
      <c r="K105" t="inlineStr">
        <is>
          <t>Forma parte del Predio Rústico El Angel</t>
        </is>
      </c>
    </row>
    <row r="106">
      <c r="A106" t="inlineStr">
        <is>
          <t>FUERZA POPULAR</t>
        </is>
      </c>
      <c r="B106" t="inlineStr">
        <is>
          <t>09884301</t>
        </is>
      </c>
      <c r="C106" t="inlineStr">
        <is>
          <t>MELGAR VALDEZ, ELARD GALO</t>
        </is>
      </c>
      <c r="D106" t="inlineStr">
        <is>
          <t>SI</t>
        </is>
      </c>
      <c r="E106" t="inlineStr">
        <is>
          <t>REGISTRO DE PREDIOS</t>
        </is>
      </c>
      <c r="F106" t="inlineStr">
        <is>
          <t xml:space="preserve">        VEGUETA - HUAURA - LIMA</t>
        </is>
      </c>
      <c r="G106" t="inlineStr">
        <is>
          <t>SI</t>
        </is>
      </c>
      <c r="H106" t="inlineStr">
        <is>
          <t>50137271</t>
        </is>
      </c>
      <c r="I106" t="n">
        <v>92638.86</v>
      </c>
      <c r="J106" t="n">
        <v>78498.31</v>
      </c>
      <c r="K106" t="inlineStr">
        <is>
          <t>Parte del predio rústico el Angel. Tierras eriazas, ubicadas en el sector 1-B distritos de Supe y Vegueta, Provincias de Barranca y Huaura - Lima</t>
        </is>
      </c>
    </row>
    <row r="107">
      <c r="A107" t="inlineStr">
        <is>
          <t>FUERZA POPULAR</t>
        </is>
      </c>
      <c r="B107" t="inlineStr">
        <is>
          <t>08266314</t>
        </is>
      </c>
      <c r="C107" t="inlineStr">
        <is>
          <t>MESIA RAMIREZ, CARLOS FERNANDO</t>
        </is>
      </c>
      <c r="D107" t="inlineStr">
        <is>
          <t>SI</t>
        </is>
      </c>
      <c r="E107" t="inlineStr">
        <is>
          <t>REGISTRO DE PREDIOS</t>
        </is>
      </c>
      <c r="F107" t="inlineStr">
        <is>
          <t>AVENIDA EL SOL OESTE NUM 454 ESTAC N° 36 - 4° SÓTANO   BARRANCO - LIMA - LIMA</t>
        </is>
      </c>
      <c r="G107" t="inlineStr">
        <is>
          <t>SI</t>
        </is>
      </c>
      <c r="H107" t="inlineStr">
        <is>
          <t>13494462</t>
        </is>
      </c>
      <c r="I107" t="n">
        <v>19868.73</v>
      </c>
      <c r="J107" t="n">
        <v>20100</v>
      </c>
      <c r="K107" t="inlineStr">
        <is>
          <t>Estacionamiento.</t>
        </is>
      </c>
    </row>
    <row r="108">
      <c r="A108" t="inlineStr">
        <is>
          <t>FUERZA POPULAR</t>
        </is>
      </c>
      <c r="B108" t="inlineStr">
        <is>
          <t>08266314</t>
        </is>
      </c>
      <c r="C108" t="inlineStr">
        <is>
          <t>MESIA RAMIREZ, CARLOS FERNANDO</t>
        </is>
      </c>
      <c r="D108" t="inlineStr">
        <is>
          <t>SI</t>
        </is>
      </c>
      <c r="E108" t="inlineStr">
        <is>
          <t>REGISTRO DE PREDIOS</t>
        </is>
      </c>
      <c r="F108" t="inlineStr">
        <is>
          <t>AVENIDA EL SOL OESTE NUM 452 DPTO N° 303 - TERCER Y CUARTO PISO   BARRANCO - LIMA - LIMA</t>
        </is>
      </c>
      <c r="G108" t="inlineStr">
        <is>
          <t>SI</t>
        </is>
      </c>
      <c r="H108" t="inlineStr">
        <is>
          <t>13494540</t>
        </is>
      </c>
      <c r="I108" t="n">
        <v>126371.02</v>
      </c>
      <c r="J108" t="n">
        <v>649900</v>
      </c>
      <c r="K108" t="inlineStr">
        <is>
          <t>Departamento</t>
        </is>
      </c>
    </row>
    <row r="109">
      <c r="A109" t="inlineStr">
        <is>
          <t>FUERZA POPULAR</t>
        </is>
      </c>
      <c r="B109" t="inlineStr">
        <is>
          <t>08266314</t>
        </is>
      </c>
      <c r="C109" t="inlineStr">
        <is>
          <t>MESIA RAMIREZ, CARLOS FERNANDO</t>
        </is>
      </c>
      <c r="D109" t="inlineStr">
        <is>
          <t>SI</t>
        </is>
      </c>
      <c r="E109" t="inlineStr">
        <is>
          <t>REGISTRO DE PREDIOS</t>
        </is>
      </c>
      <c r="F109" t="inlineStr">
        <is>
          <t>CALLE ESTACIONAMIENTO NUM 304   URB HABILITACIÓN URBANA  TEMPORAL O VACACIONAL CONDOMINIO ASIA BONITA ASIA - CAÑETE - LIMA</t>
        </is>
      </c>
      <c r="G109" t="inlineStr">
        <is>
          <t>SI</t>
        </is>
      </c>
      <c r="H109" t="inlineStr">
        <is>
          <t>21143674</t>
        </is>
      </c>
      <c r="I109" t="n">
        <v>0</v>
      </c>
      <c r="J109" t="n">
        <v>0</v>
      </c>
      <c r="K109" t="inlineStr">
        <is>
          <t>Ha sido transferido el 29 de octubre de 2016.</t>
        </is>
      </c>
    </row>
    <row r="110">
      <c r="A110" t="inlineStr">
        <is>
          <t>FUERZA POPULAR</t>
        </is>
      </c>
      <c r="B110" t="inlineStr">
        <is>
          <t>08266314</t>
        </is>
      </c>
      <c r="C110" t="inlineStr">
        <is>
          <t>MESIA RAMIREZ, CARLOS FERNANDO</t>
        </is>
      </c>
      <c r="D110" t="inlineStr">
        <is>
          <t>SI</t>
        </is>
      </c>
      <c r="E110" t="inlineStr">
        <is>
          <t>REGISTRO DE PREDIOS</t>
        </is>
      </c>
      <c r="F110" t="inlineStr">
        <is>
          <t>CALLE IBIZA NUM 190  N° 1- CASA 1 URB PARCELACION SEMI RUSTICA EL SOL DE LA MOLINA LA MOLINA - LIMA - LIMA</t>
        </is>
      </c>
      <c r="G110" t="inlineStr">
        <is>
          <t>SI</t>
        </is>
      </c>
      <c r="H110" t="inlineStr">
        <is>
          <t>12610130</t>
        </is>
      </c>
      <c r="I110" t="n">
        <v>270728.9</v>
      </c>
      <c r="J110" t="n">
        <v>1675000</v>
      </c>
      <c r="K110" t="inlineStr">
        <is>
          <t>Casa-habitación.</t>
        </is>
      </c>
    </row>
    <row r="111">
      <c r="A111" t="inlineStr">
        <is>
          <t>FUERZA POPULAR</t>
        </is>
      </c>
      <c r="B111" t="inlineStr">
        <is>
          <t>08266314</t>
        </is>
      </c>
      <c r="C111" t="inlineStr">
        <is>
          <t>MESIA RAMIREZ, CARLOS FERNANDO</t>
        </is>
      </c>
      <c r="D111" t="inlineStr">
        <is>
          <t>SI</t>
        </is>
      </c>
      <c r="E111" t="inlineStr">
        <is>
          <t>REGISTRO DE PREDIOS</t>
        </is>
      </c>
      <c r="F111" t="inlineStr">
        <is>
          <t>CALLE LOS MEDICOS NUM 176 DPTO 301 - TERCER PISO  DE VIVIENDA INGENIEROS SANTA TERESA LIMITADA SANTIAGO DE SURCO - LIMA - LIMA</t>
        </is>
      </c>
      <c r="G111" t="inlineStr">
        <is>
          <t>SI</t>
        </is>
      </c>
      <c r="H111" t="inlineStr">
        <is>
          <t>11807485</t>
        </is>
      </c>
      <c r="I111" t="n">
        <v>108486.46</v>
      </c>
      <c r="J111" t="n">
        <v>536000</v>
      </c>
      <c r="K111" t="inlineStr">
        <is>
          <t>Departamento.</t>
        </is>
      </c>
    </row>
    <row r="112">
      <c r="A112" t="inlineStr">
        <is>
          <t>FUERZA POPULAR</t>
        </is>
      </c>
      <c r="B112" t="inlineStr">
        <is>
          <t>08266314</t>
        </is>
      </c>
      <c r="C112" t="inlineStr">
        <is>
          <t>MESIA RAMIREZ, CARLOS FERNANDO</t>
        </is>
      </c>
      <c r="D112" t="inlineStr">
        <is>
          <t>SI</t>
        </is>
      </c>
      <c r="E112" t="inlineStr">
        <is>
          <t>REGISTRO DE PREDIOS</t>
        </is>
      </c>
      <c r="F112" t="inlineStr">
        <is>
          <t>CALLE ESTACIONAMIENTO NUM 305   URB HABILITACIÓN URBANA  TEMPORAL O VACACIONAL CONDOMINIO ASIA BONITA ASIA - CAÑETE - LIMA</t>
        </is>
      </c>
      <c r="G112" t="inlineStr">
        <is>
          <t>SI</t>
        </is>
      </c>
      <c r="H112" t="inlineStr">
        <is>
          <t>21143675</t>
        </is>
      </c>
      <c r="I112" t="n">
        <v>0</v>
      </c>
      <c r="J112" t="n">
        <v>0</v>
      </c>
      <c r="K112" t="inlineStr">
        <is>
          <t>Ha sido transferido el 29 de octubre de 2016.</t>
        </is>
      </c>
    </row>
    <row r="113">
      <c r="A113" t="inlineStr">
        <is>
          <t>FUERZA POPULAR</t>
        </is>
      </c>
      <c r="B113" t="inlineStr">
        <is>
          <t>08266314</t>
        </is>
      </c>
      <c r="C113" t="inlineStr">
        <is>
          <t>MESIA RAMIREZ, CARLOS FERNANDO</t>
        </is>
      </c>
      <c r="D113" t="inlineStr">
        <is>
          <t>SI</t>
        </is>
      </c>
      <c r="E113" t="inlineStr">
        <is>
          <t>REGISTRO DE PREDIOS</t>
        </is>
      </c>
      <c r="F113" t="inlineStr">
        <is>
          <t>AVENIDA SCHELL NUM 120 DPTO 601   MIRAFLORES - LIMA - LIMA</t>
        </is>
      </c>
      <c r="G113" t="inlineStr">
        <is>
          <t>SI</t>
        </is>
      </c>
      <c r="H113" t="inlineStr">
        <is>
          <t>41637382</t>
        </is>
      </c>
      <c r="I113" t="n">
        <v>233349.96</v>
      </c>
      <c r="J113" t="n">
        <v>837500</v>
      </c>
      <c r="K113" t="inlineStr">
        <is>
          <t>Departamento.</t>
        </is>
      </c>
    </row>
    <row r="114">
      <c r="A114" t="inlineStr">
        <is>
          <t>FUERZA POPULAR</t>
        </is>
      </c>
      <c r="B114" t="inlineStr">
        <is>
          <t>08266314</t>
        </is>
      </c>
      <c r="C114" t="inlineStr">
        <is>
          <t>MESIA RAMIREZ, CARLOS FERNANDO</t>
        </is>
      </c>
      <c r="D114" t="inlineStr">
        <is>
          <t>SI</t>
        </is>
      </c>
      <c r="E114" t="inlineStr">
        <is>
          <t>REGISTRO DE PREDIOS</t>
        </is>
      </c>
      <c r="F114" t="inlineStr">
        <is>
          <t xml:space="preserve">    DPTO DEL 2º PISO, 29-A-201 DEL BLOCK 29 U.V. DEL RIMAC - EDIFICIO TIPO E RIMAC - LIMA - LIMA</t>
        </is>
      </c>
      <c r="G114" t="inlineStr">
        <is>
          <t>SI</t>
        </is>
      </c>
      <c r="H114" t="inlineStr">
        <is>
          <t>44263092</t>
        </is>
      </c>
      <c r="I114" t="n">
        <v>0</v>
      </c>
      <c r="J114" t="n">
        <v>0</v>
      </c>
      <c r="K114" t="inlineStr">
        <is>
          <t>Ha sido transferido el 04 de diciembre de 2025.</t>
        </is>
      </c>
    </row>
    <row r="115">
      <c r="A115" t="inlineStr">
        <is>
          <t>FUERZA POPULAR</t>
        </is>
      </c>
      <c r="B115" t="inlineStr">
        <is>
          <t>08266314</t>
        </is>
      </c>
      <c r="C115" t="inlineStr">
        <is>
          <t>MESIA RAMIREZ, CARLOS FERNANDO</t>
        </is>
      </c>
      <c r="D115" t="inlineStr">
        <is>
          <t>SI</t>
        </is>
      </c>
      <c r="E115" t="inlineStr">
        <is>
          <t>REGISTRO DE PREDIOS</t>
        </is>
      </c>
      <c r="F115" t="inlineStr">
        <is>
          <t>CALLE LOS MEDICOS NUM 180 ESTAC 03 - PRIMER PISO  DE VIVIENDA INGENIEROS SANTA TERESA LIMITADA SANTIAGO DE SURCO - LIMA - LIMA</t>
        </is>
      </c>
      <c r="G115" t="inlineStr">
        <is>
          <t>SI</t>
        </is>
      </c>
      <c r="H115" t="inlineStr">
        <is>
          <t>11807480</t>
        </is>
      </c>
      <c r="I115" t="n">
        <v>3524.56</v>
      </c>
      <c r="J115" t="n">
        <v>33500</v>
      </c>
      <c r="K115" t="inlineStr">
        <is>
          <t>Estacionamiento.</t>
        </is>
      </c>
    </row>
    <row r="116">
      <c r="A116" t="inlineStr">
        <is>
          <t>FUERZA POPULAR</t>
        </is>
      </c>
      <c r="B116" t="inlineStr">
        <is>
          <t>22974228</t>
        </is>
      </c>
      <c r="C116" t="inlineStr">
        <is>
          <t>MIYASHIRO ARASHIRO, MARCO ENRIQUE</t>
        </is>
      </c>
      <c r="D116" t="inlineStr">
        <is>
          <t>SI</t>
        </is>
      </c>
      <c r="E116" t="inlineStr">
        <is>
          <t>TERRENO</t>
        </is>
      </c>
      <c r="F116" t="inlineStr">
        <is>
          <t>FINCA BOTIJAV MZ I LOTE 25, SANTA CRUZ DE CAÑETE</t>
        </is>
      </c>
      <c r="G116" t="inlineStr"/>
      <c r="H116" t="inlineStr"/>
      <c r="I116" t="n">
        <v>276000</v>
      </c>
      <c r="J116" t="n">
        <v>276000</v>
      </c>
      <c r="K116" t="inlineStr">
        <is>
          <t>INSCRIPCIÓN EN TRAMITE. 
PROPIEDAD 100%</t>
        </is>
      </c>
    </row>
    <row r="117">
      <c r="A117" t="inlineStr">
        <is>
          <t>FUERZA POPULAR</t>
        </is>
      </c>
      <c r="B117" t="inlineStr">
        <is>
          <t>22974228</t>
        </is>
      </c>
      <c r="C117" t="inlineStr">
        <is>
          <t>MIYASHIRO ARASHIRO, MARCO ENRIQUE</t>
        </is>
      </c>
      <c r="D117" t="inlineStr">
        <is>
          <t>SI</t>
        </is>
      </c>
      <c r="E117" t="inlineStr">
        <is>
          <t>REGISTRO DE PREDIOS</t>
        </is>
      </c>
      <c r="F117" t="inlineStr">
        <is>
          <t>AVENIDA DOS DE MAYO Nº 1860   DPTO Nº 1501 URB COUNTRY CLUB SAN ISIDRO - LIMA - LIMA</t>
        </is>
      </c>
      <c r="G117" t="inlineStr">
        <is>
          <t>SI</t>
        </is>
      </c>
      <c r="H117" t="inlineStr">
        <is>
          <t>11145778</t>
        </is>
      </c>
      <c r="I117" t="n">
        <v>380796.01</v>
      </c>
      <c r="J117" t="n">
        <v>380796.01</v>
      </c>
      <c r="K117" t="inlineStr">
        <is>
          <t>PROPIEDAD AL 100%</t>
        </is>
      </c>
    </row>
    <row r="118">
      <c r="A118" t="inlineStr">
        <is>
          <t>FUERZA POPULAR</t>
        </is>
      </c>
      <c r="B118" t="inlineStr">
        <is>
          <t>22974228</t>
        </is>
      </c>
      <c r="C118" t="inlineStr">
        <is>
          <t>MIYASHIRO ARASHIRO, MARCO ENRIQUE</t>
        </is>
      </c>
      <c r="D118" t="inlineStr">
        <is>
          <t>SI</t>
        </is>
      </c>
      <c r="E118" t="inlineStr">
        <is>
          <t>REGISTRO DE PREDIOS</t>
        </is>
      </c>
      <c r="F118" t="inlineStr">
        <is>
          <t>AVENIDA DOS DE MAYO NUM 1856 ESTAC N° 39 URB COUNTRY CLUB SAN ISIDRO - LIMA - LIMA</t>
        </is>
      </c>
      <c r="G118" t="inlineStr">
        <is>
          <t>SI</t>
        </is>
      </c>
      <c r="H118" t="inlineStr">
        <is>
          <t>11145724</t>
        </is>
      </c>
      <c r="I118" t="n">
        <v>10807.28</v>
      </c>
      <c r="J118" t="n">
        <v>10807.28</v>
      </c>
      <c r="K118" t="inlineStr">
        <is>
          <t>PROPIEDAD AL 100%</t>
        </is>
      </c>
    </row>
    <row r="119">
      <c r="A119" t="inlineStr">
        <is>
          <t>FUERZA POPULAR</t>
        </is>
      </c>
      <c r="B119" t="inlineStr">
        <is>
          <t>22974228</t>
        </is>
      </c>
      <c r="C119" t="inlineStr">
        <is>
          <t>MIYASHIRO ARASHIRO, MARCO ENRIQUE</t>
        </is>
      </c>
      <c r="D119" t="inlineStr">
        <is>
          <t>SI</t>
        </is>
      </c>
      <c r="E119" t="inlineStr">
        <is>
          <t>REGISTRO DE PREDIOS</t>
        </is>
      </c>
      <c r="F119" t="inlineStr">
        <is>
          <t>AVENIDA LA MARINA NUM 2289 OFIC 301   SAN MIGUEL - LIMA - LIMA</t>
        </is>
      </c>
      <c r="G119" t="inlineStr">
        <is>
          <t>SI</t>
        </is>
      </c>
      <c r="H119" t="inlineStr">
        <is>
          <t>41003022</t>
        </is>
      </c>
      <c r="I119" t="n">
        <v>32202.92</v>
      </c>
      <c r="J119" t="n">
        <v>32202.92</v>
      </c>
      <c r="K119" t="inlineStr">
        <is>
          <t>PROPIEDAD AL 50%</t>
        </is>
      </c>
    </row>
    <row r="120">
      <c r="A120" t="inlineStr">
        <is>
          <t>FUERZA POPULAR</t>
        </is>
      </c>
      <c r="B120" t="inlineStr">
        <is>
          <t>22974228</t>
        </is>
      </c>
      <c r="C120" t="inlineStr">
        <is>
          <t>MIYASHIRO ARASHIRO, MARCO ENRIQUE</t>
        </is>
      </c>
      <c r="D120" t="inlineStr">
        <is>
          <t>SI</t>
        </is>
      </c>
      <c r="E120" t="inlineStr">
        <is>
          <t>REGISTRO DE PREDIOS</t>
        </is>
      </c>
      <c r="F120" t="inlineStr">
        <is>
          <t>AVENIDA LA MARINA NUM 2295 PISO 2   SAN MIGUEL - LIMA - LIMA</t>
        </is>
      </c>
      <c r="G120" t="inlineStr">
        <is>
          <t>SI</t>
        </is>
      </c>
      <c r="H120" t="inlineStr">
        <is>
          <t>41002999</t>
        </is>
      </c>
      <c r="I120" t="n">
        <v>150499.92</v>
      </c>
      <c r="J120" t="n">
        <v>150499.92</v>
      </c>
      <c r="K120" t="inlineStr">
        <is>
          <t>PROPIEDAD AL 50%</t>
        </is>
      </c>
    </row>
    <row r="121">
      <c r="A121" t="inlineStr">
        <is>
          <t>FUERZA POPULAR</t>
        </is>
      </c>
      <c r="B121" t="inlineStr">
        <is>
          <t>22974228</t>
        </is>
      </c>
      <c r="C121" t="inlineStr">
        <is>
          <t>MIYASHIRO ARASHIRO, MARCO ENRIQUE</t>
        </is>
      </c>
      <c r="D121" t="inlineStr">
        <is>
          <t>SI</t>
        </is>
      </c>
      <c r="E121" t="inlineStr">
        <is>
          <t>REGISTRO DE PREDIOS</t>
        </is>
      </c>
      <c r="F121" t="inlineStr">
        <is>
          <t>AVENIDA LA MARINA NUM 2289 OFIC 201   SAN MIGUEL - LIMA - LIMA</t>
        </is>
      </c>
      <c r="G121" t="inlineStr">
        <is>
          <t>SI</t>
        </is>
      </c>
      <c r="H121" t="inlineStr">
        <is>
          <t>41003006</t>
        </is>
      </c>
      <c r="I121" t="n">
        <v>21788.07</v>
      </c>
      <c r="J121" t="n">
        <v>21788.07</v>
      </c>
      <c r="K121" t="inlineStr">
        <is>
          <t>PROPIEDAD AL 50%</t>
        </is>
      </c>
    </row>
    <row r="122">
      <c r="A122" t="inlineStr">
        <is>
          <t>FUERZA POPULAR</t>
        </is>
      </c>
      <c r="B122" t="inlineStr">
        <is>
          <t>22974228</t>
        </is>
      </c>
      <c r="C122" t="inlineStr">
        <is>
          <t>MIYASHIRO ARASHIRO, MARCO ENRIQUE</t>
        </is>
      </c>
      <c r="D122" t="inlineStr">
        <is>
          <t>SI</t>
        </is>
      </c>
      <c r="E122" t="inlineStr">
        <is>
          <t>REGISTRO DE PREDIOS</t>
        </is>
      </c>
      <c r="F122" t="inlineStr">
        <is>
          <t>AVENIDA LA MARINA NUM 2289 OFIC 203   SAN MIGUEL - LIMA - LIMA</t>
        </is>
      </c>
      <c r="G122" t="inlineStr">
        <is>
          <t>SI</t>
        </is>
      </c>
      <c r="H122" t="inlineStr">
        <is>
          <t>41003014</t>
        </is>
      </c>
      <c r="I122" t="n">
        <v>18483.29</v>
      </c>
      <c r="J122" t="n">
        <v>18483.29</v>
      </c>
      <c r="K122" t="inlineStr">
        <is>
          <t>PROPIEDAD AL 50%</t>
        </is>
      </c>
    </row>
    <row r="123">
      <c r="A123" t="inlineStr">
        <is>
          <t>FUERZA POPULAR</t>
        </is>
      </c>
      <c r="B123" t="inlineStr">
        <is>
          <t>22974228</t>
        </is>
      </c>
      <c r="C123" t="inlineStr">
        <is>
          <t>MIYASHIRO ARASHIRO, MARCO ENRIQUE</t>
        </is>
      </c>
      <c r="D123" t="inlineStr">
        <is>
          <t>SI</t>
        </is>
      </c>
      <c r="E123" t="inlineStr">
        <is>
          <t>REGISTRO DE PREDIOS</t>
        </is>
      </c>
      <c r="F123" t="inlineStr">
        <is>
          <t>AVENIDA LA MARINA NUM 2289 OFIC 302   SAN MIGUEL - LIMA - LIMA</t>
        </is>
      </c>
      <c r="G123" t="inlineStr">
        <is>
          <t>SI</t>
        </is>
      </c>
      <c r="H123" t="inlineStr">
        <is>
          <t>41003030</t>
        </is>
      </c>
      <c r="I123" t="n">
        <v>19553.42</v>
      </c>
      <c r="J123" t="n">
        <v>19553.42</v>
      </c>
      <c r="K123" t="inlineStr">
        <is>
          <t>PROPIEDAD AL 50%</t>
        </is>
      </c>
    </row>
    <row r="124">
      <c r="A124" t="inlineStr">
        <is>
          <t>FUERZA POPULAR</t>
        </is>
      </c>
      <c r="B124" t="inlineStr">
        <is>
          <t>22974228</t>
        </is>
      </c>
      <c r="C124" t="inlineStr">
        <is>
          <t>MIYASHIRO ARASHIRO, MARCO ENRIQUE</t>
        </is>
      </c>
      <c r="D124" t="inlineStr">
        <is>
          <t>SI</t>
        </is>
      </c>
      <c r="E124" t="inlineStr">
        <is>
          <t>REGISTRO DE PREDIOS</t>
        </is>
      </c>
      <c r="F124" t="inlineStr">
        <is>
          <t>AVENIDA LA MARINA NUM 2289 OFIC 303   SAN MIGUEL - LIMA - LIMA</t>
        </is>
      </c>
      <c r="G124" t="inlineStr">
        <is>
          <t>SI</t>
        </is>
      </c>
      <c r="H124" t="inlineStr">
        <is>
          <t>41003049</t>
        </is>
      </c>
      <c r="I124" t="n">
        <v>27027.99</v>
      </c>
      <c r="J124" t="n">
        <v>27027.99</v>
      </c>
      <c r="K124" t="inlineStr">
        <is>
          <t>PROPIEDAD AL 50%</t>
        </is>
      </c>
    </row>
    <row r="125">
      <c r="A125" t="inlineStr">
        <is>
          <t>FUERZA POPULAR</t>
        </is>
      </c>
      <c r="B125" t="inlineStr">
        <is>
          <t>22974228</t>
        </is>
      </c>
      <c r="C125" t="inlineStr">
        <is>
          <t>MIYASHIRO ARASHIRO, MARCO ENRIQUE</t>
        </is>
      </c>
      <c r="D125" t="inlineStr">
        <is>
          <t>SI</t>
        </is>
      </c>
      <c r="E125" t="inlineStr">
        <is>
          <t>REGISTRO DE PREDIOS</t>
        </is>
      </c>
      <c r="F125" t="inlineStr">
        <is>
          <t>AVENIDA LA MARINA NUM 2289 OFIC 304   SAN MIGUEL - LIMA - LIMA</t>
        </is>
      </c>
      <c r="G125" t="inlineStr">
        <is>
          <t>SI</t>
        </is>
      </c>
      <c r="H125" t="inlineStr">
        <is>
          <t>41003057</t>
        </is>
      </c>
      <c r="I125" t="n">
        <v>36045.93</v>
      </c>
      <c r="J125" t="n">
        <v>36045.93</v>
      </c>
      <c r="K125" t="inlineStr">
        <is>
          <t>PROPIEDAD AL 50%</t>
        </is>
      </c>
    </row>
    <row r="126">
      <c r="A126" t="inlineStr">
        <is>
          <t>FUERZA POPULAR</t>
        </is>
      </c>
      <c r="B126" t="inlineStr">
        <is>
          <t>22974228</t>
        </is>
      </c>
      <c r="C126" t="inlineStr">
        <is>
          <t>MIYASHIRO ARASHIRO, MARCO ENRIQUE</t>
        </is>
      </c>
      <c r="D126" t="inlineStr">
        <is>
          <t>SI</t>
        </is>
      </c>
      <c r="E126" t="inlineStr">
        <is>
          <t>REGISTRO DE PREDIOS</t>
        </is>
      </c>
      <c r="F126" t="inlineStr">
        <is>
          <t>AVENIDA LA MARINA NUM 22289 PISO 1   SAN MIGUEL - LIMA - LIMA</t>
        </is>
      </c>
      <c r="G126" t="inlineStr">
        <is>
          <t>SI</t>
        </is>
      </c>
      <c r="H126" t="inlineStr">
        <is>
          <t>41003065</t>
        </is>
      </c>
      <c r="I126" t="n">
        <v>4440.32</v>
      </c>
      <c r="J126" t="n">
        <v>4440.32</v>
      </c>
      <c r="K126" t="inlineStr">
        <is>
          <t>ESTACIONAMIENTO NÚMERO 1 - SAN MIGUEL
PROPIEDAD AL 50%</t>
        </is>
      </c>
    </row>
    <row r="127">
      <c r="A127" t="inlineStr">
        <is>
          <t>FUERZA POPULAR</t>
        </is>
      </c>
      <c r="B127" t="inlineStr">
        <is>
          <t>22974228</t>
        </is>
      </c>
      <c r="C127" t="inlineStr">
        <is>
          <t>MIYASHIRO ARASHIRO, MARCO ENRIQUE</t>
        </is>
      </c>
      <c r="D127" t="inlineStr">
        <is>
          <t>SI</t>
        </is>
      </c>
      <c r="E127" t="inlineStr">
        <is>
          <t>REGISTRO DE PREDIOS</t>
        </is>
      </c>
      <c r="F127" t="inlineStr">
        <is>
          <t>AVENIDA LA MARINA NUM 2289 PISO 1   SAN MIGUEL - LIMA - LIMA</t>
        </is>
      </c>
      <c r="G127" t="inlineStr">
        <is>
          <t>SI</t>
        </is>
      </c>
      <c r="H127" t="inlineStr">
        <is>
          <t>41003073</t>
        </is>
      </c>
      <c r="I127" t="n">
        <v>4600.99</v>
      </c>
      <c r="J127" t="n">
        <v>4600.99</v>
      </c>
      <c r="K127" t="inlineStr">
        <is>
          <t>ESTACIONAMIENTO NÚMERO 2 - SAN MIGUEL
PROPIEDAD AL 50%</t>
        </is>
      </c>
    </row>
    <row r="128">
      <c r="A128" t="inlineStr">
        <is>
          <t>FUERZA POPULAR</t>
        </is>
      </c>
      <c r="B128" t="inlineStr">
        <is>
          <t>22974228</t>
        </is>
      </c>
      <c r="C128" t="inlineStr">
        <is>
          <t>MIYASHIRO ARASHIRO, MARCO ENRIQUE</t>
        </is>
      </c>
      <c r="D128" t="inlineStr">
        <is>
          <t>SI</t>
        </is>
      </c>
      <c r="E128" t="inlineStr">
        <is>
          <t>REGISTRO DE PREDIOS</t>
        </is>
      </c>
      <c r="F128" t="inlineStr">
        <is>
          <t>AVENIDA LA MARINA NUM 2289 PISO 1   SAN MIGUEL - LIMA - LIMA</t>
        </is>
      </c>
      <c r="G128" t="inlineStr">
        <is>
          <t>SI</t>
        </is>
      </c>
      <c r="H128" t="inlineStr">
        <is>
          <t>41003081</t>
        </is>
      </c>
      <c r="I128" t="n">
        <v>4600.99</v>
      </c>
      <c r="J128" t="n">
        <v>4600.99</v>
      </c>
      <c r="K128" t="inlineStr">
        <is>
          <t>ESTACIONAMIENTO NÚMERO 3 - SAN MIGUEL
PROPIEDAD AL 50%</t>
        </is>
      </c>
    </row>
    <row r="129">
      <c r="A129" t="inlineStr">
        <is>
          <t>FUERZA POPULAR</t>
        </is>
      </c>
      <c r="B129" t="inlineStr">
        <is>
          <t>22974228</t>
        </is>
      </c>
      <c r="C129" t="inlineStr">
        <is>
          <t>MIYASHIRO ARASHIRO, MARCO ENRIQUE</t>
        </is>
      </c>
      <c r="D129" t="inlineStr">
        <is>
          <t>SI</t>
        </is>
      </c>
      <c r="E129" t="inlineStr">
        <is>
          <t>REGISTRO DE PREDIOS</t>
        </is>
      </c>
      <c r="F129" t="inlineStr">
        <is>
          <t>AVENIDA LA MARINA   PISO 1   SAN MIGUEL - LIMA - LIMA</t>
        </is>
      </c>
      <c r="G129" t="inlineStr">
        <is>
          <t>SI</t>
        </is>
      </c>
      <c r="H129" t="inlineStr">
        <is>
          <t>41003103</t>
        </is>
      </c>
      <c r="I129" t="n">
        <v>5063.92</v>
      </c>
      <c r="J129" t="n">
        <v>5063.92</v>
      </c>
      <c r="K129" t="inlineStr">
        <is>
          <t>ESTACIONAMIENTO NÚMERO 4 - SAN MIGUEL
PROPIEDAD AL 50%</t>
        </is>
      </c>
    </row>
    <row r="130">
      <c r="A130" t="inlineStr">
        <is>
          <t>FUERZA POPULAR</t>
        </is>
      </c>
      <c r="B130" t="inlineStr">
        <is>
          <t>22974228</t>
        </is>
      </c>
      <c r="C130" t="inlineStr">
        <is>
          <t>MIYASHIRO ARASHIRO, MARCO ENRIQUE</t>
        </is>
      </c>
      <c r="D130" t="inlineStr">
        <is>
          <t>SI</t>
        </is>
      </c>
      <c r="E130" t="inlineStr">
        <is>
          <t>REGISTRO DE PREDIOS</t>
        </is>
      </c>
      <c r="F130" t="inlineStr">
        <is>
          <t>AVENIDA LA MARINA   PISO 1   SAN MIGUEL - LIMA - LIMA</t>
        </is>
      </c>
      <c r="G130" t="inlineStr">
        <is>
          <t>SI</t>
        </is>
      </c>
      <c r="H130" t="inlineStr">
        <is>
          <t>41003111</t>
        </is>
      </c>
      <c r="I130" t="n">
        <v>4440.32</v>
      </c>
      <c r="J130" t="n">
        <v>4440.32</v>
      </c>
      <c r="K130" t="inlineStr">
        <is>
          <t>ESTACIONAMIENTO NÚMERO 5 - SAN MIGUEL
PROPIEDAD AL 50%</t>
        </is>
      </c>
    </row>
    <row r="131">
      <c r="A131" t="inlineStr">
        <is>
          <t>FUERZA POPULAR</t>
        </is>
      </c>
      <c r="B131" t="inlineStr">
        <is>
          <t>22974228</t>
        </is>
      </c>
      <c r="C131" t="inlineStr">
        <is>
          <t>MIYASHIRO ARASHIRO, MARCO ENRIQUE</t>
        </is>
      </c>
      <c r="D131" t="inlineStr">
        <is>
          <t>SI</t>
        </is>
      </c>
      <c r="E131" t="inlineStr">
        <is>
          <t>REGISTRO DE PREDIOS</t>
        </is>
      </c>
      <c r="F131" t="inlineStr">
        <is>
          <t>CALLE PRIMERO DE JULIO NUM 339     MAGDALENA DEL MAR - LIMA - LIMA</t>
        </is>
      </c>
      <c r="G131" t="inlineStr">
        <is>
          <t>SI</t>
        </is>
      </c>
      <c r="H131" t="inlineStr">
        <is>
          <t>49069499</t>
        </is>
      </c>
      <c r="I131" t="n">
        <v>197366.62</v>
      </c>
      <c r="J131" t="n">
        <v>197366.62</v>
      </c>
      <c r="K131" t="inlineStr">
        <is>
          <t>SOCIEDAD CONYUGAL</t>
        </is>
      </c>
    </row>
    <row r="132">
      <c r="A132" t="inlineStr">
        <is>
          <t>FUERZA POPULAR</t>
        </is>
      </c>
      <c r="B132" t="inlineStr">
        <is>
          <t>22974228</t>
        </is>
      </c>
      <c r="C132" t="inlineStr">
        <is>
          <t>MIYASHIRO ARASHIRO, MARCO ENRIQUE</t>
        </is>
      </c>
      <c r="D132" t="inlineStr">
        <is>
          <t>SI</t>
        </is>
      </c>
      <c r="E132" t="inlineStr">
        <is>
          <t>REGISTRO DE PREDIOS</t>
        </is>
      </c>
      <c r="F132" t="inlineStr">
        <is>
          <t>AVENIDA DOS DE MAYO NUM 1856 ESTAC N° 27 URB COUNTRY CLUB SAN ISIDRO - LIMA - LIMA</t>
        </is>
      </c>
      <c r="G132" t="inlineStr">
        <is>
          <t>SI</t>
        </is>
      </c>
      <c r="H132" t="inlineStr">
        <is>
          <t>11145712</t>
        </is>
      </c>
      <c r="I132" t="n">
        <v>11122.67</v>
      </c>
      <c r="J132" t="n">
        <v>11122.67</v>
      </c>
      <c r="K132" t="inlineStr">
        <is>
          <t>PROPIEDAD AL 100%</t>
        </is>
      </c>
    </row>
    <row r="133">
      <c r="A133" t="inlineStr">
        <is>
          <t>FUERZA POPULAR</t>
        </is>
      </c>
      <c r="B133" t="inlineStr">
        <is>
          <t>22974228</t>
        </is>
      </c>
      <c r="C133" t="inlineStr">
        <is>
          <t>MIYASHIRO ARASHIRO, MARCO ENRIQUE</t>
        </is>
      </c>
      <c r="D133" t="inlineStr">
        <is>
          <t>SI</t>
        </is>
      </c>
      <c r="E133" t="inlineStr">
        <is>
          <t>REGISTRO DE PREDIOS</t>
        </is>
      </c>
      <c r="F133" t="inlineStr">
        <is>
          <t>AVENIDA DOS DE MAYO NUM 1856 ESTAC N° 33 URB COUNTRY CLUB SAN ISIDRO - LIMA - LIMA</t>
        </is>
      </c>
      <c r="G133" t="inlineStr">
        <is>
          <t>SI</t>
        </is>
      </c>
      <c r="H133" t="inlineStr">
        <is>
          <t>11145718</t>
        </is>
      </c>
      <c r="I133" t="n">
        <v>11122.67</v>
      </c>
      <c r="J133" t="n">
        <v>11122.67</v>
      </c>
      <c r="K133" t="inlineStr">
        <is>
          <t>PROPIEDAD AL 100%</t>
        </is>
      </c>
    </row>
    <row r="134">
      <c r="A134" t="inlineStr">
        <is>
          <t>FUERZA POPULAR</t>
        </is>
      </c>
      <c r="B134" t="inlineStr">
        <is>
          <t>08911520</t>
        </is>
      </c>
      <c r="C134" t="inlineStr">
        <is>
          <t>MOYANO DELGADO, MARTHA LUPE</t>
        </is>
      </c>
      <c r="D134" t="inlineStr">
        <is>
          <t>SI</t>
        </is>
      </c>
      <c r="E134" t="inlineStr">
        <is>
          <t>TERRENO</t>
        </is>
      </c>
      <c r="F134" t="inlineStr">
        <is>
          <t>ZONA LOMAS, TERRENOS Y PASTALES - LA PALAPA Y ASPITIA CHILCA - CAÑETE - LIMA</t>
        </is>
      </c>
      <c r="G134" t="inlineStr">
        <is>
          <t>SI</t>
        </is>
      </c>
      <c r="H134" t="inlineStr">
        <is>
          <t>90025368</t>
        </is>
      </c>
      <c r="I134" t="n">
        <v>0</v>
      </c>
      <c r="J134" t="n">
        <v>140000</v>
      </c>
      <c r="K134" t="inlineStr">
        <is>
          <t>Preciso el valor comercial.</t>
        </is>
      </c>
    </row>
    <row r="135">
      <c r="A135" t="inlineStr">
        <is>
          <t>FUERZA POPULAR</t>
        </is>
      </c>
      <c r="B135" t="inlineStr">
        <is>
          <t>17806760</t>
        </is>
      </c>
      <c r="C135" t="inlineStr">
        <is>
          <t>NORIEGA REATEGUI, VICTOR MANUEL</t>
        </is>
      </c>
      <c r="D135" t="inlineStr">
        <is>
          <t>SI</t>
        </is>
      </c>
      <c r="E135" t="inlineStr">
        <is>
          <t>SECCION ESPECIAL DE PREDIOS RURALES</t>
        </is>
      </c>
      <c r="F135" t="inlineStr">
        <is>
          <t>UBICACION RURAL VALLE ALTO MAYO/SECTOR FACHIN/SAN JUAN PARCELA 8_2809330_141927 AREA Ha. 1.7497 U.C. 141927/HH.CC. 8_2809330_4_4 MOYOBAMBA - MOYOBAMBA - SAN MARTIN</t>
        </is>
      </c>
      <c r="G135" t="inlineStr">
        <is>
          <t>SI</t>
        </is>
      </c>
      <c r="H135" t="inlineStr">
        <is>
          <t>11023079</t>
        </is>
      </c>
      <c r="I135" t="n">
        <v>23256.21</v>
      </c>
      <c r="J135" t="n">
        <v>300000</v>
      </c>
      <c r="K135" t="inlineStr">
        <is>
          <t>moyobamba san martin</t>
        </is>
      </c>
    </row>
    <row r="136">
      <c r="A136" t="inlineStr">
        <is>
          <t>FUERZA POPULAR</t>
        </is>
      </c>
      <c r="B136" t="inlineStr">
        <is>
          <t>17806760</t>
        </is>
      </c>
      <c r="C136" t="inlineStr">
        <is>
          <t>NORIEGA REATEGUI, VICTOR MANUEL</t>
        </is>
      </c>
      <c r="D136" t="inlineStr">
        <is>
          <t>SI</t>
        </is>
      </c>
      <c r="E136" t="inlineStr">
        <is>
          <t>REGISTRO DE PREDIOS</t>
        </is>
      </c>
      <c r="F136" t="inlineStr">
        <is>
          <t>JIRON RECREO C-04   LOTE 01   LA BANDA DE SHILCAYO - SAN MARTIN - SAN MARTIN</t>
        </is>
      </c>
      <c r="G136" t="inlineStr">
        <is>
          <t>SI</t>
        </is>
      </c>
      <c r="H136" t="inlineStr">
        <is>
          <t>11049011</t>
        </is>
      </c>
      <c r="I136" t="n">
        <v>19176</v>
      </c>
      <c r="J136" t="n">
        <v>120000</v>
      </c>
      <c r="K136" t="inlineStr"/>
    </row>
    <row r="137">
      <c r="A137" t="inlineStr">
        <is>
          <t>FUERZA POPULAR</t>
        </is>
      </c>
      <c r="B137" t="inlineStr">
        <is>
          <t>17806760</t>
        </is>
      </c>
      <c r="C137" t="inlineStr">
        <is>
          <t>NORIEGA REATEGUI, VICTOR MANUEL</t>
        </is>
      </c>
      <c r="D137" t="inlineStr">
        <is>
          <t>SI</t>
        </is>
      </c>
      <c r="E137" t="inlineStr">
        <is>
          <t>REGISTRO DE PREDIOS</t>
        </is>
      </c>
      <c r="F137" t="inlineStr">
        <is>
          <t>JIRON RECREO C-04   LOTE 02   LA BANDA DE SHILCAYO - SAN MARTIN - SAN MARTIN</t>
        </is>
      </c>
      <c r="G137" t="inlineStr">
        <is>
          <t>SI</t>
        </is>
      </c>
      <c r="H137" t="inlineStr">
        <is>
          <t>11049012</t>
        </is>
      </c>
      <c r="I137" t="n">
        <v>19176</v>
      </c>
      <c r="J137" t="n">
        <v>120000</v>
      </c>
      <c r="K137" t="inlineStr"/>
    </row>
    <row r="138">
      <c r="A138" t="inlineStr">
        <is>
          <t>FUERZA POPULAR</t>
        </is>
      </c>
      <c r="B138" t="inlineStr">
        <is>
          <t>17806760</t>
        </is>
      </c>
      <c r="C138" t="inlineStr">
        <is>
          <t>NORIEGA REATEGUI, VICTOR MANUEL</t>
        </is>
      </c>
      <c r="D138" t="inlineStr">
        <is>
          <t>SI</t>
        </is>
      </c>
      <c r="E138" t="inlineStr">
        <is>
          <t>REGISTRO DE PREDIOS</t>
        </is>
      </c>
      <c r="F138" t="inlineStr">
        <is>
          <t xml:space="preserve">    LOTE 3E9A3 SECTOR BARRIO DE CALVARIO MOYOBAMBA - MOYOBAMBA - SAN MARTIN</t>
        </is>
      </c>
      <c r="G138" t="inlineStr">
        <is>
          <t>SI</t>
        </is>
      </c>
      <c r="H138" t="inlineStr">
        <is>
          <t>11058915</t>
        </is>
      </c>
      <c r="I138" t="n">
        <v>273392</v>
      </c>
      <c r="J138" t="n">
        <v>250000</v>
      </c>
      <c r="K138" t="inlineStr">
        <is>
          <t>moyobamba- san martin</t>
        </is>
      </c>
    </row>
    <row r="139">
      <c r="A139" t="inlineStr">
        <is>
          <t>FUERZA POPULAR</t>
        </is>
      </c>
      <c r="B139" t="inlineStr">
        <is>
          <t>17806760</t>
        </is>
      </c>
      <c r="C139" t="inlineStr">
        <is>
          <t>NORIEGA REATEGUI, VICTOR MANUEL</t>
        </is>
      </c>
      <c r="D139" t="inlineStr">
        <is>
          <t>SI</t>
        </is>
      </c>
      <c r="E139" t="inlineStr">
        <is>
          <t>REGISTRO DE PREDIOS</t>
        </is>
      </c>
      <c r="F139" t="inlineStr">
        <is>
          <t>CALLE SIN NOMBRE   LOTE 3E9 SECTOR BARRIO DE CALVARIO MOYOBAMBA - MOYOBAMBA - SAN MARTIN</t>
        </is>
      </c>
      <c r="G139" t="inlineStr">
        <is>
          <t>SI</t>
        </is>
      </c>
      <c r="H139" t="inlineStr">
        <is>
          <t>11059176</t>
        </is>
      </c>
      <c r="I139" t="n">
        <v>124120.25</v>
      </c>
      <c r="J139" t="n">
        <v>50000</v>
      </c>
      <c r="K139" t="inlineStr">
        <is>
          <t>moyobamba san martin</t>
        </is>
      </c>
    </row>
    <row r="140">
      <c r="A140" t="inlineStr">
        <is>
          <t>FUERZA POPULAR</t>
        </is>
      </c>
      <c r="B140" t="inlineStr">
        <is>
          <t>17806760</t>
        </is>
      </c>
      <c r="C140" t="inlineStr">
        <is>
          <t>NORIEGA REATEGUI, VICTOR MANUEL</t>
        </is>
      </c>
      <c r="D140" t="inlineStr">
        <is>
          <t>SI</t>
        </is>
      </c>
      <c r="E140" t="inlineStr">
        <is>
          <t>REGISTRO DE PREDIOS</t>
        </is>
      </c>
      <c r="F140" t="inlineStr">
        <is>
          <t>CALLE LOTE 3E9A5 (APORTE A LA VÍA PÚBLICA)   LOTE 3E9A4 SECTOR BARRIO DE CALVARIO MOYOBAMBA - MOYOBAMBA - SAN MARTIN</t>
        </is>
      </c>
      <c r="G140" t="inlineStr">
        <is>
          <t>SI</t>
        </is>
      </c>
      <c r="H140" t="inlineStr">
        <is>
          <t>11082882</t>
        </is>
      </c>
      <c r="I140" t="n">
        <v>83619.10000000001</v>
      </c>
      <c r="J140" t="n">
        <v>50000</v>
      </c>
      <c r="K140" t="inlineStr">
        <is>
          <t>san martin</t>
        </is>
      </c>
    </row>
    <row r="141">
      <c r="A141" t="inlineStr">
        <is>
          <t>FUERZA POPULAR</t>
        </is>
      </c>
      <c r="B141" t="inlineStr">
        <is>
          <t>17806760</t>
        </is>
      </c>
      <c r="C141" t="inlineStr">
        <is>
          <t>NORIEGA REATEGUI, VICTOR MANUEL</t>
        </is>
      </c>
      <c r="D141" t="inlineStr">
        <is>
          <t>SI</t>
        </is>
      </c>
      <c r="E141" t="inlineStr">
        <is>
          <t>SECCION ESPECIAL DE PREDIOS RURALES</t>
        </is>
      </c>
      <c r="F141" t="inlineStr">
        <is>
          <t>UBICACION RURAL PREDIO RUSTICO DENOMINADO "SANTO TORIBIO"     SECTOR SECTOR MACEDA RUMIZAPA - LAMAS - SAN MARTIN</t>
        </is>
      </c>
      <c r="G141" t="inlineStr">
        <is>
          <t>SI</t>
        </is>
      </c>
      <c r="H141" t="inlineStr">
        <is>
          <t>04006861</t>
        </is>
      </c>
      <c r="I141" t="n">
        <v>0</v>
      </c>
      <c r="J141" t="n">
        <v>350000</v>
      </c>
      <c r="K141" t="inlineStr">
        <is>
          <t>lamas - san martin
inmueble que forma parte de una sucesión intestada</t>
        </is>
      </c>
    </row>
    <row r="142">
      <c r="A142" t="inlineStr">
        <is>
          <t>FUERZA POPULAR</t>
        </is>
      </c>
      <c r="B142" t="inlineStr">
        <is>
          <t>17806760</t>
        </is>
      </c>
      <c r="C142" t="inlineStr">
        <is>
          <t>NORIEGA REATEGUI, VICTOR MANUEL</t>
        </is>
      </c>
      <c r="D142" t="inlineStr">
        <is>
          <t>SI</t>
        </is>
      </c>
      <c r="E142" t="inlineStr">
        <is>
          <t>REGISTRO DE PREDIOS</t>
        </is>
      </c>
      <c r="F142" t="inlineStr">
        <is>
          <t>SAN MARTIN-LA BANDA DE SHILCAYO- MZ T LOTE 15B - ASENTAMIENTO HUMANO ASOCIACION DE VIVIENDA LA CIUDA</t>
        </is>
      </c>
      <c r="G142" t="inlineStr">
        <is>
          <t>SI</t>
        </is>
      </c>
      <c r="H142" t="inlineStr">
        <is>
          <t>P45041988</t>
        </is>
      </c>
      <c r="I142" t="n">
        <v>15483.2</v>
      </c>
      <c r="J142" t="n">
        <v>100000</v>
      </c>
      <c r="K142" t="inlineStr"/>
    </row>
    <row r="143">
      <c r="A143" t="inlineStr">
        <is>
          <t>FUERZA POPULAR</t>
        </is>
      </c>
      <c r="B143" t="inlineStr">
        <is>
          <t>17806760</t>
        </is>
      </c>
      <c r="C143" t="inlineStr">
        <is>
          <t>NORIEGA REATEGUI, VICTOR MANUEL</t>
        </is>
      </c>
      <c r="D143" t="inlineStr">
        <is>
          <t>SI</t>
        </is>
      </c>
      <c r="E143" t="inlineStr">
        <is>
          <t>SECCION ESPECIAL DE PREDIOS RURALES</t>
        </is>
      </c>
      <c r="F143" t="inlineStr">
        <is>
          <t>UBICACION RURAL IVONE PARCELA 8_3659255_435227 AREA Ha. 0.0945 SECTOR SAUCE SAUCE - SAN MARTIN - SAN MARTIN</t>
        </is>
      </c>
      <c r="G143" t="inlineStr">
        <is>
          <t>SI</t>
        </is>
      </c>
      <c r="H143" t="inlineStr">
        <is>
          <t>11145356</t>
        </is>
      </c>
      <c r="I143" t="n">
        <v>62508.03</v>
      </c>
      <c r="J143" t="n">
        <v>200000</v>
      </c>
      <c r="K143" t="inlineStr"/>
    </row>
    <row r="144">
      <c r="A144" t="inlineStr">
        <is>
          <t>FUERZA POPULAR</t>
        </is>
      </c>
      <c r="B144" t="inlineStr">
        <is>
          <t>17806760</t>
        </is>
      </c>
      <c r="C144" t="inlineStr">
        <is>
          <t>NORIEGA REATEGUI, VICTOR MANUEL</t>
        </is>
      </c>
      <c r="D144" t="inlineStr">
        <is>
          <t>SI</t>
        </is>
      </c>
      <c r="E144" t="inlineStr">
        <is>
          <t>SECCION ESPECIAL DE PREDIOS RURALES</t>
        </is>
      </c>
      <c r="F144" t="inlineStr">
        <is>
          <t xml:space="preserve">    AREA Ha. 0.0396   SAUCE - SAN MARTIN - SAN MARTIN</t>
        </is>
      </c>
      <c r="G144" t="inlineStr">
        <is>
          <t>SI</t>
        </is>
      </c>
      <c r="H144" t="inlineStr">
        <is>
          <t>11145441</t>
        </is>
      </c>
      <c r="I144" t="n">
        <v>16288</v>
      </c>
      <c r="J144" t="n">
        <v>50000</v>
      </c>
      <c r="K144" t="inlineStr"/>
    </row>
    <row r="145">
      <c r="A145" t="inlineStr">
        <is>
          <t>FUERZA POPULAR</t>
        </is>
      </c>
      <c r="B145" t="inlineStr">
        <is>
          <t>17806760</t>
        </is>
      </c>
      <c r="C145" t="inlineStr">
        <is>
          <t>NORIEGA REATEGUI, VICTOR MANUEL</t>
        </is>
      </c>
      <c r="D145" t="inlineStr">
        <is>
          <t>SI</t>
        </is>
      </c>
      <c r="E145" t="inlineStr">
        <is>
          <t>REGISTRO DE PREDIOS</t>
        </is>
      </c>
      <c r="F145" t="inlineStr">
        <is>
          <t>SAN MARTIN-SAUCE- MZ 4 LOTE 3 - CENTRO POBLADO DOS DE MAYO</t>
        </is>
      </c>
      <c r="G145" t="inlineStr">
        <is>
          <t>SI</t>
        </is>
      </c>
      <c r="H145" t="inlineStr">
        <is>
          <t>P45023359</t>
        </is>
      </c>
      <c r="I145" t="n">
        <v>62508.03</v>
      </c>
      <c r="J145" t="n">
        <v>100000</v>
      </c>
      <c r="K145" t="inlineStr">
        <is>
          <t>san martin</t>
        </is>
      </c>
    </row>
    <row r="146">
      <c r="A146" t="inlineStr">
        <is>
          <t>FUERZA POPULAR</t>
        </is>
      </c>
      <c r="B146" t="inlineStr">
        <is>
          <t>17806760</t>
        </is>
      </c>
      <c r="C146" t="inlineStr">
        <is>
          <t>NORIEGA REATEGUI, VICTOR MANUEL</t>
        </is>
      </c>
      <c r="D146" t="inlineStr">
        <is>
          <t>SI</t>
        </is>
      </c>
      <c r="E146" t="inlineStr">
        <is>
          <t>REGISTRO DE PREDIOS</t>
        </is>
      </c>
      <c r="F146" t="inlineStr">
        <is>
          <t>JIRON AGRUPAMIENTO SAN EUGENIO  C205 DPTO C 205 EDIF AGRUPAMIENTO SAN EUGENIO LINCE - LIMA - LIMA</t>
        </is>
      </c>
      <c r="G146" t="inlineStr">
        <is>
          <t>SI</t>
        </is>
      </c>
      <c r="H146" t="inlineStr">
        <is>
          <t>40599495</t>
        </is>
      </c>
      <c r="I146" t="n">
        <v>0</v>
      </c>
      <c r="J146" t="n">
        <v>0</v>
      </c>
      <c r="K146" t="inlineStr">
        <is>
          <t>inmueble vendido a favor de doña maria piedad ruiz cisneros viuda de paucar, por el precio de US$ 26,500.00, cancelados. Escritura pública del 20-04-95 not. jaime alejandro murguia cavero (fuente de informacion sunarp, partida 40599495, ficha 0000283944 pág 2)</t>
        </is>
      </c>
    </row>
    <row r="147">
      <c r="A147" t="inlineStr">
        <is>
          <t>FUERZA POPULAR</t>
        </is>
      </c>
      <c r="B147" t="inlineStr">
        <is>
          <t>17806760</t>
        </is>
      </c>
      <c r="C147" t="inlineStr">
        <is>
          <t>NORIEGA REATEGUI, VICTOR MANUEL</t>
        </is>
      </c>
      <c r="D147" t="inlineStr">
        <is>
          <t>SI</t>
        </is>
      </c>
      <c r="E147" t="inlineStr">
        <is>
          <t>REGISTRO DE PREDIOS</t>
        </is>
      </c>
      <c r="F147" t="inlineStr">
        <is>
          <t>JIRON RECREO.       LA BANDA DE SHILCAYO - SAN MARTIN - SAN MARTIN</t>
        </is>
      </c>
      <c r="G147" t="inlineStr">
        <is>
          <t>SI</t>
        </is>
      </c>
      <c r="H147" t="inlineStr">
        <is>
          <t>05000302</t>
        </is>
      </c>
      <c r="I147" t="n">
        <v>90961.02</v>
      </c>
      <c r="J147" t="n">
        <v>150000</v>
      </c>
      <c r="K147" t="inlineStr">
        <is>
          <t>san martin</t>
        </is>
      </c>
    </row>
    <row r="148">
      <c r="A148" t="inlineStr">
        <is>
          <t>FUERZA POPULAR</t>
        </is>
      </c>
      <c r="B148" t="inlineStr">
        <is>
          <t>17806760</t>
        </is>
      </c>
      <c r="C148" t="inlineStr">
        <is>
          <t>NORIEGA REATEGUI, VICTOR MANUEL</t>
        </is>
      </c>
      <c r="D148" t="inlineStr">
        <is>
          <t>SI</t>
        </is>
      </c>
      <c r="E148" t="inlineStr">
        <is>
          <t>REGISTRO DE PREDIOS</t>
        </is>
      </c>
      <c r="F148" t="inlineStr">
        <is>
          <t>JIRON LIMATAMBO C-05     SECTOR BARRIO COMERCIO TARAPOTO - SAN MARTIN - SAN MARTIN</t>
        </is>
      </c>
      <c r="G148" t="inlineStr">
        <is>
          <t>SI</t>
        </is>
      </c>
      <c r="H148" t="inlineStr">
        <is>
          <t>11118715</t>
        </is>
      </c>
      <c r="I148" t="n">
        <v>252560.03</v>
      </c>
      <c r="J148" t="n">
        <v>500000</v>
      </c>
      <c r="K148" t="inlineStr"/>
    </row>
    <row r="149">
      <c r="A149" t="inlineStr">
        <is>
          <t>FUERZA POPULAR</t>
        </is>
      </c>
      <c r="B149" t="inlineStr">
        <is>
          <t>08234063</t>
        </is>
      </c>
      <c r="C149" t="inlineStr">
        <is>
          <t>RODRICH ACKERMAN, JACQUES SALOMON</t>
        </is>
      </c>
      <c r="D149" t="inlineStr">
        <is>
          <t>SI</t>
        </is>
      </c>
      <c r="E149" t="inlineStr">
        <is>
          <t>Inmueble</t>
        </is>
      </c>
      <c r="F149" t="inlineStr">
        <is>
          <t>Miraflores</t>
        </is>
      </c>
      <c r="G149" t="inlineStr">
        <is>
          <t>SI</t>
        </is>
      </c>
      <c r="H149" t="inlineStr">
        <is>
          <t>14658751</t>
        </is>
      </c>
      <c r="I149" t="n">
        <v>22879.33</v>
      </c>
      <c r="J149" t="n">
        <v>22879.33</v>
      </c>
      <c r="K149"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50">
      <c r="A150" t="inlineStr">
        <is>
          <t>FUERZA POPULAR</t>
        </is>
      </c>
      <c r="B150" t="inlineStr">
        <is>
          <t>08234063</t>
        </is>
      </c>
      <c r="C150" t="inlineStr">
        <is>
          <t>RODRICH ACKERMAN, JACQUES SALOMON</t>
        </is>
      </c>
      <c r="D150" t="inlineStr">
        <is>
          <t>SI</t>
        </is>
      </c>
      <c r="E150" t="inlineStr">
        <is>
          <t>Inmueble</t>
        </is>
      </c>
      <c r="F150" t="inlineStr">
        <is>
          <t>Callao</t>
        </is>
      </c>
      <c r="G150" t="inlineStr"/>
      <c r="H150" t="inlineStr"/>
      <c r="I150" t="n">
        <v>0</v>
      </c>
      <c r="J150" t="n">
        <v>555712.5</v>
      </c>
      <c r="K150" t="inlineStr">
        <is>
          <t>El velero es un bien sometido al régimen de admisión temporal, debidamente declarado ante la Sunat. No cuenta con partida electrónica que lo identifique. El valor del velero se declara en soles, al tipo de cambio del día en que se hizo la declaración en aduanas.</t>
        </is>
      </c>
    </row>
    <row r="151">
      <c r="A151" t="inlineStr">
        <is>
          <t>FUERZA POPULAR</t>
        </is>
      </c>
      <c r="B151" t="inlineStr">
        <is>
          <t>08234063</t>
        </is>
      </c>
      <c r="C151" t="inlineStr">
        <is>
          <t>RODRICH ACKERMAN, JACQUES SALOMON</t>
        </is>
      </c>
      <c r="D151" t="inlineStr">
        <is>
          <t>SI</t>
        </is>
      </c>
      <c r="E151" t="inlineStr">
        <is>
          <t>Inmueble</t>
        </is>
      </c>
      <c r="F151" t="inlineStr">
        <is>
          <t>Tumbes</t>
        </is>
      </c>
      <c r="G151" t="inlineStr"/>
      <c r="H151" t="inlineStr"/>
      <c r="I151" t="n">
        <v>371843.29</v>
      </c>
      <c r="J151" t="n">
        <v>371843.29</v>
      </c>
      <c r="K151" t="inlineStr">
        <is>
          <t>Tengo la posesión del lote de terreno, y se encuentra ubicado en Los Pinos Sur CR. Panamericana Norte KM. 1234+490 Dpto. 1234+690</t>
        </is>
      </c>
    </row>
    <row r="152">
      <c r="A152" t="inlineStr">
        <is>
          <t>FUERZA POPULAR</t>
        </is>
      </c>
      <c r="B152" t="inlineStr">
        <is>
          <t>08234063</t>
        </is>
      </c>
      <c r="C152" t="inlineStr">
        <is>
          <t>RODRICH ACKERMAN, JACQUES SALOMON</t>
        </is>
      </c>
      <c r="D152" t="inlineStr">
        <is>
          <t>SI</t>
        </is>
      </c>
      <c r="E152" t="inlineStr">
        <is>
          <t>Inmueble</t>
        </is>
      </c>
      <c r="F152" t="inlineStr">
        <is>
          <t>Miraflores</t>
        </is>
      </c>
      <c r="G152" t="inlineStr">
        <is>
          <t>SI</t>
        </is>
      </c>
      <c r="H152" t="inlineStr">
        <is>
          <t>14658750</t>
        </is>
      </c>
      <c r="I152" t="n">
        <v>26232.52</v>
      </c>
      <c r="J152" t="n">
        <v>26232.52</v>
      </c>
      <c r="K152"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53">
      <c r="A153" t="inlineStr">
        <is>
          <t>FUERZA POPULAR</t>
        </is>
      </c>
      <c r="B153" t="inlineStr">
        <is>
          <t>08234063</t>
        </is>
      </c>
      <c r="C153" t="inlineStr">
        <is>
          <t>RODRICH ACKERMAN, JACQUES SALOMON</t>
        </is>
      </c>
      <c r="D153" t="inlineStr">
        <is>
          <t>SI</t>
        </is>
      </c>
      <c r="E153" t="inlineStr">
        <is>
          <t>Inmueble</t>
        </is>
      </c>
      <c r="F153" t="inlineStr">
        <is>
          <t>Tumbes</t>
        </is>
      </c>
      <c r="G153" t="inlineStr">
        <is>
          <t>SI</t>
        </is>
      </c>
      <c r="H153" t="inlineStr">
        <is>
          <t>P15153581</t>
        </is>
      </c>
      <c r="I153" t="n">
        <v>89139.2</v>
      </c>
      <c r="J153" t="n">
        <v>89139.2</v>
      </c>
      <c r="K153" t="inlineStr">
        <is>
          <t>Dejo constancia que la inscripción registral de la adquisición de esta propiedad se encuentra aún en trámite ante SUNARP. Asimismo, el valor consignado corresponde al valor de autovaluo, toda vez que esa es la valorización efectuada por la autoridad administrativa competente"</t>
        </is>
      </c>
    </row>
    <row r="154">
      <c r="A154" t="inlineStr">
        <is>
          <t>FUERZA POPULAR</t>
        </is>
      </c>
      <c r="B154" t="inlineStr">
        <is>
          <t>08234063</t>
        </is>
      </c>
      <c r="C154" t="inlineStr">
        <is>
          <t>RODRICH ACKERMAN, JACQUES SALOMON</t>
        </is>
      </c>
      <c r="D154" t="inlineStr">
        <is>
          <t>SI</t>
        </is>
      </c>
      <c r="E154" t="inlineStr">
        <is>
          <t>Inmueble</t>
        </is>
      </c>
      <c r="F154" t="inlineStr">
        <is>
          <t>Callao</t>
        </is>
      </c>
      <c r="G154" t="inlineStr">
        <is>
          <t>SI</t>
        </is>
      </c>
      <c r="H154" t="inlineStr">
        <is>
          <t>70095447</t>
        </is>
      </c>
      <c r="I154" t="n">
        <v>417968.8</v>
      </c>
      <c r="J154" t="n">
        <v>417968.8</v>
      </c>
      <c r="K154"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55">
      <c r="A155" t="inlineStr">
        <is>
          <t>FUERZA POPULAR</t>
        </is>
      </c>
      <c r="B155" t="inlineStr">
        <is>
          <t>08234063</t>
        </is>
      </c>
      <c r="C155" t="inlineStr">
        <is>
          <t>RODRICH ACKERMAN, JACQUES SALOMON</t>
        </is>
      </c>
      <c r="D155" t="inlineStr">
        <is>
          <t>SI</t>
        </is>
      </c>
      <c r="E155" t="inlineStr">
        <is>
          <t>Lote de terreno</t>
        </is>
      </c>
      <c r="F155" t="inlineStr">
        <is>
          <t>Tumbes</t>
        </is>
      </c>
      <c r="G155" t="inlineStr"/>
      <c r="H155" t="inlineStr"/>
      <c r="I155" t="n">
        <v>209162.1</v>
      </c>
      <c r="J155" t="n">
        <v>209162.1</v>
      </c>
      <c r="K155" t="inlineStr">
        <is>
          <t>Tengo la posesión del lote de terreno, ubicado en carretera Panamericana Norte KM. 1233+832, Centro Poblado Bocapan.</t>
        </is>
      </c>
    </row>
    <row r="156">
      <c r="A156" t="inlineStr">
        <is>
          <t>FUERZA POPULAR</t>
        </is>
      </c>
      <c r="B156" t="inlineStr">
        <is>
          <t>08234063</t>
        </is>
      </c>
      <c r="C156" t="inlineStr">
        <is>
          <t>RODRICH ACKERMAN, JACQUES SALOMON</t>
        </is>
      </c>
      <c r="D156" t="inlineStr">
        <is>
          <t>SI</t>
        </is>
      </c>
      <c r="E156" t="inlineStr">
        <is>
          <t>Inmueble</t>
        </is>
      </c>
      <c r="F156" t="inlineStr">
        <is>
          <t>Piura</t>
        </is>
      </c>
      <c r="G156" t="inlineStr">
        <is>
          <t>SI</t>
        </is>
      </c>
      <c r="H156" t="inlineStr">
        <is>
          <t>11123877</t>
        </is>
      </c>
      <c r="I156" t="n">
        <v>605413.12</v>
      </c>
      <c r="J156" t="n">
        <v>605413.12</v>
      </c>
      <c r="K156"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57">
      <c r="A157" t="inlineStr">
        <is>
          <t>FUERZA POPULAR</t>
        </is>
      </c>
      <c r="B157" t="inlineStr">
        <is>
          <t>08234063</t>
        </is>
      </c>
      <c r="C157" t="inlineStr">
        <is>
          <t>RODRICH ACKERMAN, JACQUES SALOMON</t>
        </is>
      </c>
      <c r="D157" t="inlineStr">
        <is>
          <t>SI</t>
        </is>
      </c>
      <c r="E157" t="inlineStr">
        <is>
          <t>Inmueble</t>
        </is>
      </c>
      <c r="F157" t="inlineStr">
        <is>
          <t>MIraflores</t>
        </is>
      </c>
      <c r="G157" t="inlineStr">
        <is>
          <t>SI</t>
        </is>
      </c>
      <c r="H157" t="inlineStr">
        <is>
          <t>14658757</t>
        </is>
      </c>
      <c r="I157" t="n">
        <v>10075.29</v>
      </c>
      <c r="J157" t="n">
        <v>10075.29</v>
      </c>
      <c r="K157"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58">
      <c r="A158" t="inlineStr">
        <is>
          <t>FUERZA POPULAR</t>
        </is>
      </c>
      <c r="B158" t="inlineStr">
        <is>
          <t>08234063</t>
        </is>
      </c>
      <c r="C158" t="inlineStr">
        <is>
          <t>RODRICH ACKERMAN, JACQUES SALOMON</t>
        </is>
      </c>
      <c r="D158" t="inlineStr">
        <is>
          <t>SI</t>
        </is>
      </c>
      <c r="E158" t="inlineStr">
        <is>
          <t>Inmueble</t>
        </is>
      </c>
      <c r="F158" t="inlineStr">
        <is>
          <t>Miraflores</t>
        </is>
      </c>
      <c r="G158" t="inlineStr">
        <is>
          <t>SI</t>
        </is>
      </c>
      <c r="H158" t="inlineStr">
        <is>
          <t>14658752</t>
        </is>
      </c>
      <c r="I158" t="n">
        <v>22116.05</v>
      </c>
      <c r="J158" t="n">
        <v>22116.05</v>
      </c>
      <c r="K158"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59">
      <c r="A159" t="inlineStr">
        <is>
          <t>FUERZA POPULAR</t>
        </is>
      </c>
      <c r="B159" t="inlineStr">
        <is>
          <t>08234063</t>
        </is>
      </c>
      <c r="C159" t="inlineStr">
        <is>
          <t>RODRICH ACKERMAN, JACQUES SALOMON</t>
        </is>
      </c>
      <c r="D159" t="inlineStr">
        <is>
          <t>SI</t>
        </is>
      </c>
      <c r="E159" t="inlineStr">
        <is>
          <t>Inmueble</t>
        </is>
      </c>
      <c r="F159" t="inlineStr">
        <is>
          <t>Miraflores</t>
        </is>
      </c>
      <c r="G159" t="inlineStr">
        <is>
          <t>SI</t>
        </is>
      </c>
      <c r="H159" t="inlineStr">
        <is>
          <t>14658785</t>
        </is>
      </c>
      <c r="I159" t="n">
        <v>782734.21</v>
      </c>
      <c r="J159" t="n">
        <v>782734.21</v>
      </c>
      <c r="K159" t="inlineStr">
        <is>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is>
      </c>
    </row>
    <row r="160">
      <c r="A160" t="inlineStr">
        <is>
          <t>FUERZA POPULAR</t>
        </is>
      </c>
      <c r="B160" t="inlineStr">
        <is>
          <t>07704730</t>
        </is>
      </c>
      <c r="C160" t="inlineStr">
        <is>
          <t>ROSPIGLIOSI CAPURRO, FERNANDO MIGUEL</t>
        </is>
      </c>
      <c r="D160" t="inlineStr">
        <is>
          <t>NO</t>
        </is>
      </c>
      <c r="E160" t="inlineStr"/>
      <c r="F160" t="inlineStr"/>
      <c r="G160" t="inlineStr"/>
      <c r="H160" t="inlineStr"/>
      <c r="K160" t="inlineStr"/>
    </row>
    <row r="161">
      <c r="A161" t="inlineStr">
        <is>
          <t>FUERZA POPULAR</t>
        </is>
      </c>
      <c r="B161" t="inlineStr">
        <is>
          <t>10638205</t>
        </is>
      </c>
      <c r="C161" t="inlineStr">
        <is>
          <t>SCHAEFER CUCULIZA, KARLA MELISSA</t>
        </is>
      </c>
      <c r="D161" t="inlineStr">
        <is>
          <t>SI</t>
        </is>
      </c>
      <c r="E161" t="inlineStr">
        <is>
          <t>CASA PLAYA</t>
        </is>
      </c>
      <c r="F161" t="inlineStr">
        <is>
          <t>AV. COSTANERA SUR 30, CENTRO POBLADO SAN LUCAS DE COLAN, DISTRITO DE COLAN, PROVINCIA, DEPARTAMENTO DE PIURA</t>
        </is>
      </c>
      <c r="G161" t="inlineStr"/>
      <c r="H161" t="inlineStr"/>
      <c r="I161" t="n">
        <v>480.1</v>
      </c>
      <c r="J161" t="n">
        <v>90468.45</v>
      </c>
      <c r="K161" t="inlineStr">
        <is>
          <t>POR SUCESIÓN, LE CORRESPONDE EL 20% DE DERECHOS Y ACCIONES.</t>
        </is>
      </c>
    </row>
    <row r="162">
      <c r="A162" t="inlineStr">
        <is>
          <t>FUERZA POPULAR</t>
        </is>
      </c>
      <c r="B162" t="inlineStr">
        <is>
          <t>10638205</t>
        </is>
      </c>
      <c r="C162" t="inlineStr">
        <is>
          <t>SCHAEFER CUCULIZA, KARLA MELISSA</t>
        </is>
      </c>
      <c r="D162" t="inlineStr">
        <is>
          <t>SI</t>
        </is>
      </c>
      <c r="E162" t="inlineStr">
        <is>
          <t>CASA</t>
        </is>
      </c>
      <c r="F162" t="inlineStr">
        <is>
          <t>LOS AVIADORES 217, URB. SANTA MARÍA, SANTIAGO DE SURCO, LIMA</t>
        </is>
      </c>
      <c r="G162" t="inlineStr">
        <is>
          <t>SI</t>
        </is>
      </c>
      <c r="H162" t="inlineStr">
        <is>
          <t>44604027</t>
        </is>
      </c>
      <c r="I162" t="n">
        <v>71.89</v>
      </c>
      <c r="J162" t="n">
        <v>181896.42</v>
      </c>
      <c r="K162" t="inlineStr">
        <is>
          <t>POR SUCESIÓN, LE CORRESPONDE EL 20% DE DERECHOS Y ACCIONES, EL MISMO SE ENCUENTRA PENDIENTE DE REALIZAR LA DESCARGA RESPECTIVA ANTES REGISTROS PUBLICOS.</t>
        </is>
      </c>
    </row>
    <row r="163">
      <c r="A163" t="inlineStr">
        <is>
          <t>FUERZA POPULAR</t>
        </is>
      </c>
      <c r="B163" t="inlineStr">
        <is>
          <t>10638205</t>
        </is>
      </c>
      <c r="C163" t="inlineStr">
        <is>
          <t>SCHAEFER CUCULIZA, KARLA MELISSA</t>
        </is>
      </c>
      <c r="D163" t="inlineStr">
        <is>
          <t>SI</t>
        </is>
      </c>
      <c r="E163" t="inlineStr">
        <is>
          <t>TERRENO</t>
        </is>
      </c>
      <c r="F163" t="inlineStr">
        <is>
          <t>CENTRO POBLADO SAN LUCAS DE COLAN, DISTRITO DE COLAN, PROVINCIA DE PAITA, DEPARTAMENTO DE PIURA</t>
        </is>
      </c>
      <c r="G163" t="inlineStr"/>
      <c r="H163" t="inlineStr"/>
      <c r="I163" t="n">
        <v>800</v>
      </c>
      <c r="J163" t="n">
        <v>42000</v>
      </c>
      <c r="K163" t="inlineStr"/>
    </row>
    <row r="164">
      <c r="A164" t="inlineStr">
        <is>
          <t>FUERZA POPULAR</t>
        </is>
      </c>
      <c r="B164" t="inlineStr">
        <is>
          <t>10638205</t>
        </is>
      </c>
      <c r="C164" t="inlineStr">
        <is>
          <t>SCHAEFER CUCULIZA, KARLA MELISSA</t>
        </is>
      </c>
      <c r="D164" t="inlineStr">
        <is>
          <t>SI</t>
        </is>
      </c>
      <c r="E164" t="inlineStr">
        <is>
          <t>TERRENO</t>
        </is>
      </c>
      <c r="F164" t="inlineStr">
        <is>
          <t>NUEVO LOBITOS S/N, DISTRITO DE LOBITOS, TALARA, PIURA</t>
        </is>
      </c>
      <c r="G164" t="inlineStr"/>
      <c r="H164" t="inlineStr"/>
      <c r="I164" t="n">
        <v>1366.25</v>
      </c>
      <c r="J164" t="n">
        <v>273578.45</v>
      </c>
      <c r="K164" t="inlineStr">
        <is>
          <t>EL MONTO DE S/. 273,578.45 ES EL VALOR ARANCELARIO</t>
        </is>
      </c>
    </row>
    <row r="165">
      <c r="A165" t="inlineStr">
        <is>
          <t>FUERZA POPULAR</t>
        </is>
      </c>
      <c r="B165" t="inlineStr">
        <is>
          <t>10638205</t>
        </is>
      </c>
      <c r="C165" t="inlineStr">
        <is>
          <t>SCHAEFER CUCULIZA, KARLA MELISSA</t>
        </is>
      </c>
      <c r="D165" t="inlineStr">
        <is>
          <t>SI</t>
        </is>
      </c>
      <c r="E165" t="inlineStr">
        <is>
          <t>REGISTRO DE PREDIOS</t>
        </is>
      </c>
      <c r="F165" t="inlineStr">
        <is>
          <t>JIRON FILIBERTO ROMERO N°148 Y PASAJE ISMAEL PORTAL     FUNDO VILLA DE CHORRILLOS CHORRILLOS - LIMA - LIMA</t>
        </is>
      </c>
      <c r="G165" t="inlineStr">
        <is>
          <t>SI</t>
        </is>
      </c>
      <c r="H165" t="inlineStr">
        <is>
          <t>16002225</t>
        </is>
      </c>
      <c r="I165" t="n">
        <v>144.38</v>
      </c>
      <c r="J165" t="n">
        <v>69240.2</v>
      </c>
      <c r="K165" t="inlineStr">
        <is>
          <t>SE ACUMULARON A LA PRESENTE PARTIDA N° 1600225 LOS PREDIOS INSCRITOS EN LAS PARTIDAS N° 07014220 Y N° 42164909.
EL VALOR DE S/. 69,240.20 ES EL MONTO ARANCELARIO.</t>
        </is>
      </c>
    </row>
    <row r="166">
      <c r="A166" t="inlineStr">
        <is>
          <t>FUERZA POPULAR</t>
        </is>
      </c>
      <c r="B166" t="inlineStr">
        <is>
          <t>10638205</t>
        </is>
      </c>
      <c r="C166" t="inlineStr">
        <is>
          <t>SCHAEFER CUCULIZA, KARLA MELISSA</t>
        </is>
      </c>
      <c r="D166" t="inlineStr">
        <is>
          <t>SI</t>
        </is>
      </c>
      <c r="E166" t="inlineStr">
        <is>
          <t>SECCION ESPECIAL DE PREDIOS RURALES</t>
        </is>
      </c>
      <c r="F166" t="inlineStr">
        <is>
          <t>UBICACION RURAL FUNDO SAN FERNANDO -TERELA-PIURA       TAMBO GRANDE - PIURA - PIURA</t>
        </is>
      </c>
      <c r="G166" t="inlineStr">
        <is>
          <t>SI</t>
        </is>
      </c>
      <c r="H166" t="inlineStr">
        <is>
          <t>04021811</t>
        </is>
      </c>
      <c r="I166" t="n">
        <v>0</v>
      </c>
      <c r="J166" t="n">
        <v>6854400</v>
      </c>
      <c r="K166" t="inlineStr">
        <is>
          <t>ES UN BIEN EXPROPIADO POR LA REFORMA AGRARIA POR LO QUE LOS HEREDEROS ESTAN EN TRÁMITE PARA SU REGISTRO CORRESPONDIENTE.
NO SE ENCUENTRA DECLARADO ANTE LA MUNICIPALIDAD POR LO QUE NO SE PUEDE CONSIGNAR EL VALOR DE AUTOVALUO.
CUENTA CON EL 20% DE PARTICIPACIÓN DEL PREDIO QUE EQUIVALE A US$ 2,040,000.00 Ò S/. 6,854.400.00.</t>
        </is>
      </c>
    </row>
    <row r="167">
      <c r="A167" t="inlineStr">
        <is>
          <t>FUERZA POPULAR</t>
        </is>
      </c>
      <c r="B167" t="inlineStr">
        <is>
          <t>10638205</t>
        </is>
      </c>
      <c r="C167" t="inlineStr">
        <is>
          <t>SCHAEFER CUCULIZA, KARLA MELISSA</t>
        </is>
      </c>
      <c r="D167" t="inlineStr">
        <is>
          <t>SI</t>
        </is>
      </c>
      <c r="E167" t="inlineStr">
        <is>
          <t>SECCION ESPECIAL DE PREDIOS RURALES</t>
        </is>
      </c>
      <c r="F167" t="inlineStr">
        <is>
          <t>UBICACION RURAL CORRAL DE OVEJAS-P2 ZONA AGRICOLA PARTIDA PARCELA CORRAL DE OVEJAS-P2 ZONA AGRICOLA PARTID   U.C. 16B ZORRITOS - CONTRALMIRANTE VILLAR - TUMBES</t>
        </is>
      </c>
      <c r="G167" t="inlineStr">
        <is>
          <t>SI</t>
        </is>
      </c>
      <c r="H167" t="inlineStr">
        <is>
          <t>04007847</t>
        </is>
      </c>
      <c r="I167" t="n">
        <v>200.03</v>
      </c>
      <c r="J167" t="n">
        <v>15811.92</v>
      </c>
      <c r="K167" t="inlineStr">
        <is>
          <t>EL MONTO DE S/. 15811.92 ES EL VALOR ARANCELARIO.</t>
        </is>
      </c>
    </row>
    <row r="168">
      <c r="A168" t="inlineStr">
        <is>
          <t>FUERZA POPULAR</t>
        </is>
      </c>
      <c r="B168" t="inlineStr">
        <is>
          <t>10638205</t>
        </is>
      </c>
      <c r="C168" t="inlineStr">
        <is>
          <t>SCHAEFER CUCULIZA, KARLA MELISSA</t>
        </is>
      </c>
      <c r="D168" t="inlineStr">
        <is>
          <t>SI</t>
        </is>
      </c>
      <c r="E168" t="inlineStr">
        <is>
          <t>REGISTRO DE PREDIOS</t>
        </is>
      </c>
      <c r="F168" t="inlineStr">
        <is>
          <t>CALLE LOS AVIADORES NUM 191  2   SANTIAGO DE SURCO - LIMA - LIMA</t>
        </is>
      </c>
      <c r="G168" t="inlineStr">
        <is>
          <t>SI</t>
        </is>
      </c>
      <c r="H168" t="inlineStr">
        <is>
          <t>49067072</t>
        </is>
      </c>
      <c r="I168" t="n">
        <v>456</v>
      </c>
      <c r="J168" t="n">
        <v>129567.48</v>
      </c>
      <c r="K168" t="inlineStr">
        <is>
          <t>DEPARTAMENTO. LA NUMERACIÓN DE LA PROPIEDAD ES 221 DE ACUERDO A LA MUNICIPALIDAD DE SURCO.
EL VALOR S/. 129,567.48 ES EL VALOR ARANCELARIO.</t>
        </is>
      </c>
    </row>
    <row r="169">
      <c r="A169" t="inlineStr">
        <is>
          <t>FUERZA POPULAR</t>
        </is>
      </c>
      <c r="B169" t="inlineStr">
        <is>
          <t>10638205</t>
        </is>
      </c>
      <c r="C169" t="inlineStr">
        <is>
          <t>SCHAEFER CUCULIZA, KARLA MELISSA</t>
        </is>
      </c>
      <c r="D169" t="inlineStr">
        <is>
          <t>SI</t>
        </is>
      </c>
      <c r="E169" t="inlineStr">
        <is>
          <t>REGISTRO DE PREDIOS</t>
        </is>
      </c>
      <c r="F169" t="inlineStr">
        <is>
          <t>JIRON FILIBERTO ROMERO Y PASAJE ISMAEL PORTAL     FUNDO VILLA DE CHORRILLOS CHORRILLOS - LIMA - LIMA</t>
        </is>
      </c>
      <c r="G169" t="inlineStr">
        <is>
          <t>SI</t>
        </is>
      </c>
      <c r="H169" t="inlineStr">
        <is>
          <t>42164909</t>
        </is>
      </c>
      <c r="I169" t="n">
        <v>0</v>
      </c>
      <c r="J169" t="n">
        <v>0</v>
      </c>
      <c r="K169" t="inlineStr">
        <is>
          <t>LA PRESENTE PARTIDA HA SIDO ACUMULADA A LA PARTIDA N° 16002225, LA MISMA QUE YA HA SIDO DECLARADA</t>
        </is>
      </c>
    </row>
    <row r="170">
      <c r="A170" t="inlineStr">
        <is>
          <t>FUERZA POPULAR</t>
        </is>
      </c>
      <c r="B170" t="inlineStr">
        <is>
          <t>10638205</t>
        </is>
      </c>
      <c r="C170" t="inlineStr">
        <is>
          <t>SCHAEFER CUCULIZA, KARLA MELISSA</t>
        </is>
      </c>
      <c r="D170" t="inlineStr">
        <is>
          <t>SI</t>
        </is>
      </c>
      <c r="E170" t="inlineStr">
        <is>
          <t>REGISTRO DE PREDIOS</t>
        </is>
      </c>
      <c r="F170" t="inlineStr">
        <is>
          <t>JIRON FILIBERTO ROMERO NUM 148     CHORRILLOS - LIMA - LIMA</t>
        </is>
      </c>
      <c r="G170" t="inlineStr">
        <is>
          <t>SI</t>
        </is>
      </c>
      <c r="H170" t="inlineStr">
        <is>
          <t>07014220</t>
        </is>
      </c>
      <c r="I170" t="n">
        <v>0</v>
      </c>
      <c r="J170" t="n">
        <v>0</v>
      </c>
      <c r="K170" t="inlineStr">
        <is>
          <t>LA PRESENTE PARTIDA HA SIDO ACUMULADA A LA PARTIDA N° 16002225, LA MISMA QUE YA HA SIDO DECLARADA.</t>
        </is>
      </c>
    </row>
    <row r="171">
      <c r="A171" t="inlineStr">
        <is>
          <t>FUERZA POPULAR</t>
        </is>
      </c>
      <c r="B171" t="inlineStr">
        <is>
          <t>10638205</t>
        </is>
      </c>
      <c r="C171" t="inlineStr">
        <is>
          <t>SCHAEFER CUCULIZA, KARLA MELISSA</t>
        </is>
      </c>
      <c r="D171" t="inlineStr">
        <is>
          <t>SI</t>
        </is>
      </c>
      <c r="E171" t="inlineStr">
        <is>
          <t>REGISTRO DE PREDIOS</t>
        </is>
      </c>
      <c r="F171" t="inlineStr">
        <is>
          <t>JIRON FILIBERTO ROMERO NUM 148     CHORRILLOS - LIMA - LIMA</t>
        </is>
      </c>
      <c r="G171" t="inlineStr">
        <is>
          <t>SI</t>
        </is>
      </c>
      <c r="H171" t="inlineStr">
        <is>
          <t>07014220</t>
        </is>
      </c>
      <c r="I171" t="n">
        <v>0</v>
      </c>
      <c r="J171" t="n">
        <v>0</v>
      </c>
      <c r="K171" t="inlineStr">
        <is>
          <t>EN LA PRESENTE PLATAFORMA "DECLARA" SE HA DADO DUPLICIDAD DE LA PRESENTE PARTIDA.
ASIMISMO, SE PRECISA QUE LA PRESENTE PARTIDA HA SIDO ACUMULADA A LA PARTIDA N° 16002225, LA MISMA QUE YA HA SIDO DECLARADA</t>
        </is>
      </c>
    </row>
    <row r="172">
      <c r="A172" t="inlineStr">
        <is>
          <t>FUERZA POPULAR</t>
        </is>
      </c>
      <c r="B172" t="inlineStr">
        <is>
          <t>10638205</t>
        </is>
      </c>
      <c r="C172" t="inlineStr">
        <is>
          <t>SCHAEFER CUCULIZA, KARLA MELISSA</t>
        </is>
      </c>
      <c r="D172" t="inlineStr">
        <is>
          <t>SI</t>
        </is>
      </c>
      <c r="E172" t="inlineStr">
        <is>
          <t>REGISTRO DE PREDIOS</t>
        </is>
      </c>
      <c r="F172" t="inlineStr">
        <is>
          <t>AVENIDA FORTUNATO CHIRICHIGNO NUM B SUB LOTE 18 URB SEMI RÚSRICA SAN BERNARDO PIURA - PIURA - PIURA</t>
        </is>
      </c>
      <c r="G172" t="inlineStr">
        <is>
          <t>SI</t>
        </is>
      </c>
      <c r="H172" t="inlineStr">
        <is>
          <t>00012068</t>
        </is>
      </c>
      <c r="I172" t="n">
        <v>917.2</v>
      </c>
      <c r="J172" t="n">
        <v>196998.55</v>
      </c>
      <c r="K172" t="inlineStr">
        <is>
          <t>POR SUCESIÓN, ES PROPIETARIA DEL 20% DE ACCIONES Y DERECHOS DEL INMUEBLE.
EL VALOR DE S/. 196,998.55 ES EL VALOR ARANCELARIO.</t>
        </is>
      </c>
    </row>
    <row r="173">
      <c r="A173" t="inlineStr">
        <is>
          <t>FUERZA POPULAR</t>
        </is>
      </c>
      <c r="B173" t="inlineStr">
        <is>
          <t>10638205</t>
        </is>
      </c>
      <c r="C173" t="inlineStr">
        <is>
          <t>SCHAEFER CUCULIZA, KARLA MELISSA</t>
        </is>
      </c>
      <c r="D173" t="inlineStr">
        <is>
          <t>SI</t>
        </is>
      </c>
      <c r="E173" t="inlineStr">
        <is>
          <t>REGISTRO DE PREDIOS</t>
        </is>
      </c>
      <c r="F173" t="inlineStr">
        <is>
          <t>AVENIDA FORTUNATO CHIRICHIGNO NUM B SUB LOTE 18 URB SEMI RÚSRICA SAN BERNARDO PIURA - PIURA - PIURA</t>
        </is>
      </c>
      <c r="G173" t="inlineStr">
        <is>
          <t>SI</t>
        </is>
      </c>
      <c r="H173" t="inlineStr">
        <is>
          <t>00012068</t>
        </is>
      </c>
      <c r="I173" t="n">
        <v>917.2</v>
      </c>
      <c r="J173" t="n">
        <v>196998.55</v>
      </c>
      <c r="K173" t="inlineStr">
        <is>
          <t>Por sucesión, es propietaria del 20% de acciones y derechos del inmueble. 
En Plataforma "Declara" del JNE figura 2 veces la misma partida registral: 00012068.</t>
        </is>
      </c>
    </row>
    <row r="174">
      <c r="A174" t="inlineStr">
        <is>
          <t>FUERZA POPULAR</t>
        </is>
      </c>
      <c r="B174" t="inlineStr">
        <is>
          <t>16657841</t>
        </is>
      </c>
      <c r="C174" t="inlineStr">
        <is>
          <t>TAPIA BERNAL, SEGUNDO LEOCADIO</t>
        </is>
      </c>
      <c r="D174" t="inlineStr">
        <is>
          <t>SI</t>
        </is>
      </c>
      <c r="E174" t="inlineStr">
        <is>
          <t>SECCION ESPECIAL DE PREDIOS RURALES</t>
        </is>
      </c>
      <c r="F174" t="inlineStr">
        <is>
          <t>UBICACION RURAL SECTOR AGAISBAMBA   AREA Ha. 0.0923   CHOTA - CHOTA - CAJAMARCA</t>
        </is>
      </c>
      <c r="G174" t="inlineStr">
        <is>
          <t>SI</t>
        </is>
      </c>
      <c r="H174" t="inlineStr">
        <is>
          <t>11120858</t>
        </is>
      </c>
      <c r="I174" t="n">
        <v>0</v>
      </c>
      <c r="J174" t="n">
        <v>10000</v>
      </c>
      <c r="K174"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75">
      <c r="A175" t="inlineStr">
        <is>
          <t>FUERZA POPULAR</t>
        </is>
      </c>
      <c r="B175" t="inlineStr">
        <is>
          <t>16657841</t>
        </is>
      </c>
      <c r="C175" t="inlineStr">
        <is>
          <t>TAPIA BERNAL, SEGUNDO LEOCADIO</t>
        </is>
      </c>
      <c r="D175" t="inlineStr">
        <is>
          <t>SI</t>
        </is>
      </c>
      <c r="E175" t="inlineStr">
        <is>
          <t>SECCION ESPECIAL DE PREDIOS RURALES</t>
        </is>
      </c>
      <c r="F175" t="inlineStr">
        <is>
          <t>UBICACION RURAL VALLE/SECTOR AGAISBAMBA/PREDIO EL POZO COD.PRED. 7_7559275_19764 AREA Ha. 0.1159 U.C. 19764 CHOTA - CHOTA - CAJAMARCA</t>
        </is>
      </c>
      <c r="G175" t="inlineStr">
        <is>
          <t>SI</t>
        </is>
      </c>
      <c r="H175" t="inlineStr">
        <is>
          <t>02051746</t>
        </is>
      </c>
      <c r="I175" t="n">
        <v>0</v>
      </c>
      <c r="J175" t="n">
        <v>1000</v>
      </c>
      <c r="K175"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76">
      <c r="A176" t="inlineStr">
        <is>
          <t>FUERZA POPULAR</t>
        </is>
      </c>
      <c r="B176" t="inlineStr">
        <is>
          <t>16657841</t>
        </is>
      </c>
      <c r="C176" t="inlineStr">
        <is>
          <t>TAPIA BERNAL, SEGUNDO LEOCADIO</t>
        </is>
      </c>
      <c r="D176" t="inlineStr">
        <is>
          <t>SI</t>
        </is>
      </c>
      <c r="E176" t="inlineStr">
        <is>
          <t>SECCION ESPECIAL DE PREDIOS RURALES</t>
        </is>
      </c>
      <c r="F176" t="inlineStr">
        <is>
          <t>UBICACION RURAL VALLE/SECTOR AGAISBAMBA/PREDIO SALOMON COD.PRED. 7_7559275_19768 AREA Ha. 0.0743 U.C. 19768 CHOTA - CHOTA - CAJAMARCA</t>
        </is>
      </c>
      <c r="G176" t="inlineStr">
        <is>
          <t>SI</t>
        </is>
      </c>
      <c r="H176" t="inlineStr">
        <is>
          <t>02051748</t>
        </is>
      </c>
      <c r="I176" t="n">
        <v>0</v>
      </c>
      <c r="J176" t="n">
        <v>1000</v>
      </c>
      <c r="K176"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77">
      <c r="A177" t="inlineStr">
        <is>
          <t>FUERZA POPULAR</t>
        </is>
      </c>
      <c r="B177" t="inlineStr">
        <is>
          <t>16657841</t>
        </is>
      </c>
      <c r="C177" t="inlineStr">
        <is>
          <t>TAPIA BERNAL, SEGUNDO LEOCADIO</t>
        </is>
      </c>
      <c r="D177" t="inlineStr">
        <is>
          <t>SI</t>
        </is>
      </c>
      <c r="E177" t="inlineStr">
        <is>
          <t>SECCION ESPECIAL DE PREDIOS RURALES</t>
        </is>
      </c>
      <c r="F177" t="inlineStr">
        <is>
          <t>UBICACION RURAL VALLE/SECTOR AGAISBAMBA/PREDIO ANITA COD.PRED. 7_7559270_29623 AREA Ha. 0.0511 U.C. 29623 CHOTA - CHOTA - CAJAMARCA</t>
        </is>
      </c>
      <c r="G177" t="inlineStr">
        <is>
          <t>SI</t>
        </is>
      </c>
      <c r="H177" t="inlineStr">
        <is>
          <t>02051779</t>
        </is>
      </c>
      <c r="I177" t="n">
        <v>0</v>
      </c>
      <c r="J177" t="n">
        <v>10000</v>
      </c>
      <c r="K177"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78">
      <c r="A178" t="inlineStr">
        <is>
          <t>FUERZA POPULAR</t>
        </is>
      </c>
      <c r="B178" t="inlineStr">
        <is>
          <t>16657841</t>
        </is>
      </c>
      <c r="C178" t="inlineStr">
        <is>
          <t>TAPIA BERNAL, SEGUNDO LEOCADIO</t>
        </is>
      </c>
      <c r="D178" t="inlineStr">
        <is>
          <t>SI</t>
        </is>
      </c>
      <c r="E178" t="inlineStr">
        <is>
          <t>SECCION ESPECIAL DE PREDIOS RURALES</t>
        </is>
      </c>
      <c r="F178" t="inlineStr">
        <is>
          <t>UBICACION RURAL SECTOR AGAISBAMBA/PREDIO EL NOGAL COD.PRED. 7_7559270_29648 AREA Ha. 0.0843 U.C. 29648 CHOTA - CHOTA - CAJAMARCA</t>
        </is>
      </c>
      <c r="G178" t="inlineStr">
        <is>
          <t>SI</t>
        </is>
      </c>
      <c r="H178" t="inlineStr">
        <is>
          <t>02052290</t>
        </is>
      </c>
      <c r="I178" t="n">
        <v>0</v>
      </c>
      <c r="J178" t="n">
        <v>10000</v>
      </c>
      <c r="K178"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79">
      <c r="A179" t="inlineStr">
        <is>
          <t>FUERZA POPULAR</t>
        </is>
      </c>
      <c r="B179" t="inlineStr">
        <is>
          <t>16657841</t>
        </is>
      </c>
      <c r="C179" t="inlineStr">
        <is>
          <t>TAPIA BERNAL, SEGUNDO LEOCADIO</t>
        </is>
      </c>
      <c r="D179" t="inlineStr">
        <is>
          <t>SI</t>
        </is>
      </c>
      <c r="E179" t="inlineStr">
        <is>
          <t>SECCION ESPECIAL DE PREDIOS RURALES</t>
        </is>
      </c>
      <c r="F179" t="inlineStr">
        <is>
          <t>UBICACION RURAL SECTOR AGAISBAMBA/PREDIO LA CASA COD.PRED. 7_7559275_29645 AZOTEA 0.3316 U.C. 29645 CHOTA - CHOTA - CAJAMARCA</t>
        </is>
      </c>
      <c r="G179" t="inlineStr">
        <is>
          <t>SI</t>
        </is>
      </c>
      <c r="H179" t="inlineStr">
        <is>
          <t>02059344</t>
        </is>
      </c>
      <c r="I179" t="n">
        <v>0</v>
      </c>
      <c r="J179" t="n">
        <v>10000</v>
      </c>
      <c r="K179"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80">
      <c r="A180" t="inlineStr">
        <is>
          <t>FUERZA POPULAR</t>
        </is>
      </c>
      <c r="B180" t="inlineStr">
        <is>
          <t>16657841</t>
        </is>
      </c>
      <c r="C180" t="inlineStr">
        <is>
          <t>TAPIA BERNAL, SEGUNDO LEOCADIO</t>
        </is>
      </c>
      <c r="D180" t="inlineStr">
        <is>
          <t>SI</t>
        </is>
      </c>
      <c r="E180" t="inlineStr">
        <is>
          <t>REGISTRO DE PREDIOS</t>
        </is>
      </c>
      <c r="F180" t="inlineStr">
        <is>
          <t>AVENIDA 28 DE JULIO NUM 891 ESTAC Nº42A - SEGUNDO SÓTANO   MIRAFLORES - LIMA - LIMA</t>
        </is>
      </c>
      <c r="G180" t="inlineStr">
        <is>
          <t>SI</t>
        </is>
      </c>
      <c r="H180" t="inlineStr">
        <is>
          <t>12296127</t>
        </is>
      </c>
      <c r="I180" t="n">
        <v>25134.31</v>
      </c>
      <c r="J180" t="n">
        <v>25134.31</v>
      </c>
      <c r="K180" t="inlineStr">
        <is>
          <t>AMBOS VALORES CORRESPONDE AL VALOR DE AUTOVALÚO</t>
        </is>
      </c>
    </row>
    <row r="181">
      <c r="A181" t="inlineStr">
        <is>
          <t>FUERZA POPULAR</t>
        </is>
      </c>
      <c r="B181" t="inlineStr">
        <is>
          <t>16657841</t>
        </is>
      </c>
      <c r="C181" t="inlineStr">
        <is>
          <t>TAPIA BERNAL, SEGUNDO LEOCADIO</t>
        </is>
      </c>
      <c r="D181" t="inlineStr">
        <is>
          <t>SI</t>
        </is>
      </c>
      <c r="E181" t="inlineStr">
        <is>
          <t>REGISTRO DE PREDIOS</t>
        </is>
      </c>
      <c r="F181" t="inlineStr">
        <is>
          <t>AVENIDA 28 DE JULIO NUM 891 ESTAC 13A   MIRAFLORES - LIMA - LIMA</t>
        </is>
      </c>
      <c r="G181" t="inlineStr">
        <is>
          <t>SI</t>
        </is>
      </c>
      <c r="H181" t="inlineStr">
        <is>
          <t>12296188</t>
        </is>
      </c>
      <c r="I181" t="n">
        <v>18057.77</v>
      </c>
      <c r="J181" t="n">
        <v>18057.77</v>
      </c>
      <c r="K181" t="inlineStr">
        <is>
          <t>AMBOS VALORES CORRESPONDE AL VALOR DE AUTOVALÚO</t>
        </is>
      </c>
    </row>
    <row r="182">
      <c r="A182" t="inlineStr">
        <is>
          <t>FUERZA POPULAR</t>
        </is>
      </c>
      <c r="B182" t="inlineStr">
        <is>
          <t>16657841</t>
        </is>
      </c>
      <c r="C182" t="inlineStr">
        <is>
          <t>TAPIA BERNAL, SEGUNDO LEOCADIO</t>
        </is>
      </c>
      <c r="D182" t="inlineStr">
        <is>
          <t>SI</t>
        </is>
      </c>
      <c r="E182" t="inlineStr">
        <is>
          <t>REGISTRO DE PREDIOS</t>
        </is>
      </c>
      <c r="F182" t="inlineStr">
        <is>
          <t>AVENIDA 28 DE JULIO NUM 887 DPTO Nº908 - NOVENO PISO   MIRAFLORES - LIMA - LIMA</t>
        </is>
      </c>
      <c r="G182" t="inlineStr">
        <is>
          <t>SI</t>
        </is>
      </c>
      <c r="H182" t="inlineStr">
        <is>
          <t>12296369</t>
        </is>
      </c>
      <c r="I182" t="n">
        <v>156746.62</v>
      </c>
      <c r="J182" t="n">
        <v>156746.62</v>
      </c>
      <c r="K182" t="inlineStr">
        <is>
          <t>AMBOS VALORES CORRESPONDE AL VALOR DE AUTOVALÚO</t>
        </is>
      </c>
    </row>
    <row r="183">
      <c r="A183" t="inlineStr">
        <is>
          <t>FUERZA POPULAR</t>
        </is>
      </c>
      <c r="B183" t="inlineStr">
        <is>
          <t>16657841</t>
        </is>
      </c>
      <c r="C183" t="inlineStr">
        <is>
          <t>TAPIA BERNAL, SEGUNDO LEOCADIO</t>
        </is>
      </c>
      <c r="D183" t="inlineStr">
        <is>
          <t>SI</t>
        </is>
      </c>
      <c r="E183" t="inlineStr">
        <is>
          <t>REGISTRO DE PREDIOS</t>
        </is>
      </c>
      <c r="F183" t="inlineStr">
        <is>
          <t>AVENIDA 28 DE JULIO NUM 887 DPTO Nº1909 - DÉCIMO NOVENO PISO   MIRAFLORES - LIMA - LIMA</t>
        </is>
      </c>
      <c r="G183" t="inlineStr">
        <is>
          <t>SI</t>
        </is>
      </c>
      <c r="H183" t="inlineStr">
        <is>
          <t>12296461</t>
        </is>
      </c>
      <c r="I183" t="n">
        <v>152172.9</v>
      </c>
      <c r="J183" t="n">
        <v>152172.9</v>
      </c>
      <c r="K183" t="inlineStr">
        <is>
          <t>AMBOS VALORES CORRESPONDE AL VALOR DE AUTOVALÚO</t>
        </is>
      </c>
    </row>
    <row r="184">
      <c r="A184" t="inlineStr">
        <is>
          <t>FUERZA POPULAR</t>
        </is>
      </c>
      <c r="B184" t="inlineStr">
        <is>
          <t>16657841</t>
        </is>
      </c>
      <c r="C184" t="inlineStr">
        <is>
          <t>TAPIA BERNAL, SEGUNDO LEOCADIO</t>
        </is>
      </c>
      <c r="D184" t="inlineStr">
        <is>
          <t>SI</t>
        </is>
      </c>
      <c r="E184" t="inlineStr">
        <is>
          <t>SECCION ESPECIAL DE PREDIOS RURALES</t>
        </is>
      </c>
      <c r="F184" t="inlineStr">
        <is>
          <t>UBICACION RURAL SECTOR AGAISBAMBA/PREDIO EL NOGAL COD.PRED. 7_7559275_29641 AREA Ha. 0.1483 U.C. 29641 CHOTA - CHOTA - CAJAMARCA</t>
        </is>
      </c>
      <c r="G184" t="inlineStr">
        <is>
          <t>SI</t>
        </is>
      </c>
      <c r="H184" t="inlineStr">
        <is>
          <t>02058473</t>
        </is>
      </c>
      <c r="I184" t="n">
        <v>0</v>
      </c>
      <c r="J184" t="n">
        <v>10000</v>
      </c>
      <c r="K184" t="inlineStr">
        <is>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is>
      </c>
    </row>
    <row r="185">
      <c r="A185" t="inlineStr">
        <is>
          <t>FUERZA POPULAR</t>
        </is>
      </c>
      <c r="B185" t="inlineStr">
        <is>
          <t>16657841</t>
        </is>
      </c>
      <c r="C185" t="inlineStr">
        <is>
          <t>TAPIA BERNAL, SEGUNDO LEOCADIO</t>
        </is>
      </c>
      <c r="D185" t="inlineStr">
        <is>
          <t>SI</t>
        </is>
      </c>
      <c r="E185" t="inlineStr">
        <is>
          <t>REGISTRO DE PREDIOS</t>
        </is>
      </c>
      <c r="F185" t="inlineStr">
        <is>
          <t>CHOTA-CHOTA- MZ 4 LOTE 13 - CENTRO POBLADO CHOTA SECTOR 4</t>
        </is>
      </c>
      <c r="G185" t="inlineStr">
        <is>
          <t>SI</t>
        </is>
      </c>
      <c r="H185" t="inlineStr">
        <is>
          <t>P36010234</t>
        </is>
      </c>
      <c r="I185" t="n">
        <v>15036.52</v>
      </c>
      <c r="J185" t="n">
        <v>15036.52</v>
      </c>
      <c r="K185" t="inlineStr">
        <is>
          <t>EL SUSCRITO POSEE EL 25% DEL TOTAL DEL BIEN, EL MISMO QUE FORMA DE LA SUCESION INTESTADA CONFORMADA POR 4 HERMANOS.
AMBOS VALORES CORRESPONDE AL VALOR DE AUTOVALÚO</t>
        </is>
      </c>
    </row>
    <row r="186">
      <c r="A186" t="inlineStr">
        <is>
          <t>FUERZA POPULAR</t>
        </is>
      </c>
      <c r="B186" t="inlineStr">
        <is>
          <t>16657841</t>
        </is>
      </c>
      <c r="C186" t="inlineStr">
        <is>
          <t>TAPIA BERNAL, SEGUNDO LEOCADIO</t>
        </is>
      </c>
      <c r="D186" t="inlineStr">
        <is>
          <t>SI</t>
        </is>
      </c>
      <c r="E186" t="inlineStr">
        <is>
          <t>REGISTRO DE PREDIOS</t>
        </is>
      </c>
      <c r="F186" t="inlineStr">
        <is>
          <t>CHOTA-CHOTA- MZ 4 LOTE 12 - CENTRO POBLADO CHOTA SECTOR 4</t>
        </is>
      </c>
      <c r="G186" t="inlineStr">
        <is>
          <t>SI</t>
        </is>
      </c>
      <c r="H186" t="inlineStr">
        <is>
          <t>P36010233</t>
        </is>
      </c>
      <c r="I186" t="n">
        <v>37643.97</v>
      </c>
      <c r="J186" t="n">
        <v>37643.97</v>
      </c>
      <c r="K186" t="inlineStr">
        <is>
          <t>EL SUSCRITO POSEE EL 25% DEL TOTAL DEL BIEN, EL MISMO QUE FORMA DE LA SUCESION INTESTADA CONFORMADA POR 4 HERMANOS.
AMBOS VALORES CORRESPONDE AL VALOR DE AUTOVALÚO</t>
        </is>
      </c>
    </row>
    <row r="187">
      <c r="A187" t="inlineStr">
        <is>
          <t>FUERZA POPULAR</t>
        </is>
      </c>
      <c r="B187" t="inlineStr">
        <is>
          <t>21143880</t>
        </is>
      </c>
      <c r="C187" t="inlineStr">
        <is>
          <t>VELASQUEZ PORTOCARRERO, JORGE</t>
        </is>
      </c>
      <c r="D187" t="inlineStr">
        <is>
          <t>NO</t>
        </is>
      </c>
      <c r="E187" t="inlineStr"/>
      <c r="F187" t="inlineStr"/>
      <c r="G187" t="inlineStr"/>
      <c r="H187" t="inlineStr"/>
      <c r="K187" t="inlineStr"/>
    </row>
    <row r="188">
      <c r="A188" t="inlineStr">
        <is>
          <t>FUERZA POPULAR</t>
        </is>
      </c>
      <c r="B188" t="inlineStr">
        <is>
          <t>40242430</t>
        </is>
      </c>
      <c r="C188" t="inlineStr">
        <is>
          <t>VENTURA ANGEL, HECTOR JOSE</t>
        </is>
      </c>
      <c r="D188" t="inlineStr">
        <is>
          <t>SI</t>
        </is>
      </c>
      <c r="E188" t="inlineStr">
        <is>
          <t>REGISTRO DE PREDIOS</t>
        </is>
      </c>
      <c r="F188" t="inlineStr">
        <is>
          <t>CALLE 6 NUM 219  BLOCK O DPTO Nº402 - CUARTO PISO URB LOTIZACION CAMPOY SAN JUAN DE LURIGANCHO - LIMA - LIMA</t>
        </is>
      </c>
      <c r="G188" t="inlineStr">
        <is>
          <t>SI</t>
        </is>
      </c>
      <c r="H188" t="inlineStr">
        <is>
          <t>12259782</t>
        </is>
      </c>
      <c r="I188" t="n">
        <v>31703.94</v>
      </c>
      <c r="J188" t="n">
        <v>31703.94</v>
      </c>
      <c r="K188" t="inlineStr">
        <is>
          <t>EL VALOR CONSIGNADO EN AMBOS CASOS CORRESPONDE AL VALOR DEL AUTOVALUO</t>
        </is>
      </c>
    </row>
    <row r="189">
      <c r="A189" t="inlineStr">
        <is>
          <t>FUERZA POPULAR</t>
        </is>
      </c>
      <c r="B189" t="inlineStr">
        <is>
          <t>21414172</t>
        </is>
      </c>
      <c r="C189" t="inlineStr">
        <is>
          <t>YAMASHIRO ORE, RAFAEL GUSTAVO</t>
        </is>
      </c>
      <c r="D189" t="inlineStr">
        <is>
          <t>SI</t>
        </is>
      </c>
      <c r="E189" t="inlineStr">
        <is>
          <t>CASA</t>
        </is>
      </c>
      <c r="F189" t="inlineStr">
        <is>
          <t>MZ. K-2 LOTE 24, URB. SAN ISIDRO - ICA</t>
        </is>
      </c>
      <c r="G189" t="inlineStr">
        <is>
          <t>SI</t>
        </is>
      </c>
      <c r="H189" t="inlineStr">
        <is>
          <t>11004724</t>
        </is>
      </c>
      <c r="I189" t="n">
        <v>187883.64</v>
      </c>
      <c r="J189" t="n">
        <v>59500</v>
      </c>
      <c r="K189" t="inlineStr">
        <is>
          <t>SOY PROPIETARIO DEL 7% DEL TOTAL DEL INMUEBLE. ESTE FUE OBTENIDO A TRAVES DE LA SUCESIÓN INTESTADA DE MI SEÑOR PADRE GUILLERMO YAMASHIRO KAMIMOTO. EL VALOR COMERCIAL CONSIGNADO ES EL BRINDADO POR EL CANDIDATO.</t>
        </is>
      </c>
    </row>
    <row r="190">
      <c r="A190" t="inlineStr">
        <is>
          <t>FUERZA POPULAR</t>
        </is>
      </c>
      <c r="B190" t="inlineStr">
        <is>
          <t>21414172</t>
        </is>
      </c>
      <c r="C190" t="inlineStr">
        <is>
          <t>YAMASHIRO ORE, RAFAEL GUSTAVO</t>
        </is>
      </c>
      <c r="D190" t="inlineStr">
        <is>
          <t>SI</t>
        </is>
      </c>
      <c r="E190" t="inlineStr">
        <is>
          <t>ESTACIONAMIENTO</t>
        </is>
      </c>
      <c r="F190" t="inlineStr">
        <is>
          <t>JR. TOMASAL NRO. 691 ESTACIONAMIENTO 5-A BLOCK 2, URB. HUERTOS DE SAN ANTONIO- SANTIAGO DE SURCO.</t>
        </is>
      </c>
      <c r="G190" t="inlineStr">
        <is>
          <t>SI</t>
        </is>
      </c>
      <c r="H190" t="inlineStr">
        <is>
          <t>12481834</t>
        </is>
      </c>
      <c r="I190" t="n">
        <v>42438.66</v>
      </c>
      <c r="J190" t="n">
        <v>51000</v>
      </c>
      <c r="K190" t="inlineStr">
        <is>
          <t>EL ESTACIONAMIENTO ES DOBLE.
COPROPIEDAD CON MI CÓNYUGE PATRICIA YSABEL ESPINAL LAU, EN VIRTUD AL RÉGIMEN DE SEPARACIÓN DE BIENES. EL VALOR COMERCIAL CONSIGNADO ES EL BRINDADO POR EL CANDIDATO.</t>
        </is>
      </c>
    </row>
    <row r="191">
      <c r="A191" t="inlineStr">
        <is>
          <t>FUERZA POPULAR</t>
        </is>
      </c>
      <c r="B191" t="inlineStr">
        <is>
          <t>21414172</t>
        </is>
      </c>
      <c r="C191" t="inlineStr">
        <is>
          <t>YAMASHIRO ORE, RAFAEL GUSTAVO</t>
        </is>
      </c>
      <c r="D191" t="inlineStr">
        <is>
          <t>SI</t>
        </is>
      </c>
      <c r="E191" t="inlineStr">
        <is>
          <t>EDIFICIO DE 5 PISOS</t>
        </is>
      </c>
      <c r="F191" t="inlineStr">
        <is>
          <t>MZ. H LOTE 12 URB. SANTA ROSA DEL PALMAR - ICA</t>
        </is>
      </c>
      <c r="G191" t="inlineStr">
        <is>
          <t>SI</t>
        </is>
      </c>
      <c r="H191" t="inlineStr">
        <is>
          <t>11004725</t>
        </is>
      </c>
      <c r="I191" t="n">
        <v>426373.28</v>
      </c>
      <c r="J191" t="n">
        <v>178500</v>
      </c>
      <c r="K191" t="inlineStr">
        <is>
          <t>SOY PROPIETARIO DEL 7% DEL TOTAL DEL INMUEBLE. ESTE FUE OBTENIDO A TRAVES DE LA SUCESIÓN INTESTADA DE MI SEÑOR PADRE GUILLERMO YAMASHIRO KAMIMOTO. EL VALOR COMERCIAL CONSIGNADO ES EL BRINDADO POR EL CANDIDATO.</t>
        </is>
      </c>
    </row>
    <row r="192">
      <c r="A192" t="inlineStr">
        <is>
          <t>FUERZA POPULAR</t>
        </is>
      </c>
      <c r="B192" t="inlineStr">
        <is>
          <t>21414172</t>
        </is>
      </c>
      <c r="C192" t="inlineStr">
        <is>
          <t>YAMASHIRO ORE, RAFAEL GUSTAVO</t>
        </is>
      </c>
      <c r="D192" t="inlineStr">
        <is>
          <t>SI</t>
        </is>
      </c>
      <c r="E192" t="inlineStr">
        <is>
          <t>ESTACIONAMIENTO</t>
        </is>
      </c>
      <c r="F192" t="inlineStr">
        <is>
          <t>TOMASAL 835, SURCO NRO. 4, URB. LAS COLINAS DE MONTERRICO - SANTIAGO DE SURCO</t>
        </is>
      </c>
      <c r="G192" t="inlineStr">
        <is>
          <t>SI</t>
        </is>
      </c>
      <c r="H192" t="inlineStr">
        <is>
          <t>12007889</t>
        </is>
      </c>
      <c r="I192" t="n">
        <v>19256.39</v>
      </c>
      <c r="J192" t="n">
        <v>50000</v>
      </c>
      <c r="K192" t="inlineStr">
        <is>
          <t>COPROPIEDAD CON MI CÓNYUGE PATRICIA YSABEL ESPINAL LAU, EN VIRTUD AL RÉGIMEN DE SEPARACIÓN DE BIENES. EL VALOR COMERCIAL CONSIGNADO ES EL BRINDADO POR EL CANDIDATO.</t>
        </is>
      </c>
    </row>
    <row r="193">
      <c r="A193" t="inlineStr">
        <is>
          <t>FUERZA POPULAR</t>
        </is>
      </c>
      <c r="B193" t="inlineStr">
        <is>
          <t>21414172</t>
        </is>
      </c>
      <c r="C193" t="inlineStr">
        <is>
          <t>YAMASHIRO ORE, RAFAEL GUSTAVO</t>
        </is>
      </c>
      <c r="D193" t="inlineStr">
        <is>
          <t>SI</t>
        </is>
      </c>
      <c r="E193" t="inlineStr">
        <is>
          <t>TERRENO S/C</t>
        </is>
      </c>
      <c r="F193" t="inlineStr">
        <is>
          <t>MZ. E LOTE 14 A - SUBLOTE 2, ICA</t>
        </is>
      </c>
      <c r="G193" t="inlineStr">
        <is>
          <t>SI</t>
        </is>
      </c>
      <c r="H193" t="inlineStr">
        <is>
          <t>11204313</t>
        </is>
      </c>
      <c r="I193" t="n">
        <v>87840.36</v>
      </c>
      <c r="J193" t="n">
        <v>306000</v>
      </c>
      <c r="K193" t="inlineStr">
        <is>
          <t>H.U. ALTO PRADO - RESIDENCIAL LA ANGOSTURA
COPROPIEDAD CON MI CÓNYUGE PATRICIA YSABEL ESPINAL LAU, EN VIRTUD AL RÉGIMEN DE SEPARACIÓN DE BIENES. EL VALOR COMERCIAL CONSIGNADO ES EL BRINDADO POR EL CANDIDATO.</t>
        </is>
      </c>
    </row>
    <row r="194">
      <c r="A194" t="inlineStr">
        <is>
          <t>FUERZA POPULAR</t>
        </is>
      </c>
      <c r="B194" t="inlineStr">
        <is>
          <t>21414172</t>
        </is>
      </c>
      <c r="C194" t="inlineStr">
        <is>
          <t>YAMASHIRO ORE, RAFAEL GUSTAVO</t>
        </is>
      </c>
      <c r="D194" t="inlineStr">
        <is>
          <t>SI</t>
        </is>
      </c>
      <c r="E194" t="inlineStr">
        <is>
          <t>ESTACIONAMIENTO</t>
        </is>
      </c>
      <c r="F194" t="inlineStr">
        <is>
          <t>JR. TOMASAL 835 - ESTACIONAMIENTO NRO. 16, URB. LAS COLINAS DE MONTERRICO-SANTIAGO DE SURCO, LIMA</t>
        </is>
      </c>
      <c r="G194" t="inlineStr">
        <is>
          <t>SI</t>
        </is>
      </c>
      <c r="H194" t="inlineStr">
        <is>
          <t>12007901</t>
        </is>
      </c>
      <c r="I194" t="n">
        <v>10501.38</v>
      </c>
      <c r="J194" t="n">
        <v>30000</v>
      </c>
      <c r="K194" t="inlineStr">
        <is>
          <t>COPROPIEDAD CON MI CÓNYUGE PATRICIA YSABEL ESPINAL LAU, EN VIRTUD AL RÉGIMEN DE SEPARACIÓN DE BIENES. EL VALOR COMERCIAL CONSIGNADO ES EL BRINDADO POR EL CANDIDATO.</t>
        </is>
      </c>
    </row>
    <row r="195">
      <c r="A195" t="inlineStr">
        <is>
          <t>FUERZA POPULAR</t>
        </is>
      </c>
      <c r="B195" t="inlineStr">
        <is>
          <t>21414172</t>
        </is>
      </c>
      <c r="C195" t="inlineStr">
        <is>
          <t>YAMASHIRO ORE, RAFAEL GUSTAVO</t>
        </is>
      </c>
      <c r="D195" t="inlineStr">
        <is>
          <t>SI</t>
        </is>
      </c>
      <c r="E195" t="inlineStr">
        <is>
          <t>DEPARTAMENTO</t>
        </is>
      </c>
      <c r="F195" t="inlineStr">
        <is>
          <t>JR. TOMASAL 695, URB. HUERTOS SAN ANTONIO - SURCO- DPTO. NRO. 101</t>
        </is>
      </c>
      <c r="G195" t="inlineStr">
        <is>
          <t>SI</t>
        </is>
      </c>
      <c r="H195" t="inlineStr">
        <is>
          <t>12481880</t>
        </is>
      </c>
      <c r="I195" t="n">
        <v>163637.03</v>
      </c>
      <c r="J195" t="n">
        <v>700400</v>
      </c>
      <c r="K195" t="inlineStr">
        <is>
          <t>COPROPIEDAD CON MI CÓNYUGE PATRICIA YSABEL ESPINAL LAU, EN VIRTUD AL RÉGIMEN DE SEPARACIÓN DE BIENES. EL VALOR COMERCIAL CONSIGNADO ES EL BRINDADO POR EL CANDIDATO.</t>
        </is>
      </c>
    </row>
    <row r="196">
      <c r="A196" t="inlineStr">
        <is>
          <t>FUERZA POPULAR</t>
        </is>
      </c>
      <c r="B196" t="inlineStr">
        <is>
          <t>21414172</t>
        </is>
      </c>
      <c r="C196" t="inlineStr">
        <is>
          <t>YAMASHIRO ORE, RAFAEL GUSTAVO</t>
        </is>
      </c>
      <c r="D196" t="inlineStr">
        <is>
          <t>SI</t>
        </is>
      </c>
      <c r="E196" t="inlineStr">
        <is>
          <t>DEPOSITO</t>
        </is>
      </c>
      <c r="F196" t="inlineStr">
        <is>
          <t>JR. TOMASAL 691, DEPÓSITO 13, URB, LOS HUERTOS DE SAN ANTONIO-SANTIAGO DE SURCO.</t>
        </is>
      </c>
      <c r="G196" t="inlineStr">
        <is>
          <t>SI</t>
        </is>
      </c>
      <c r="H196" t="inlineStr">
        <is>
          <t>12481860</t>
        </is>
      </c>
      <c r="I196" t="n">
        <v>11006.95</v>
      </c>
      <c r="J196" t="n">
        <v>47109</v>
      </c>
      <c r="K196" t="inlineStr">
        <is>
          <t>COPROPIEDAD CON MI CÓNYUGE PATRICIA YSABEL ESPINAL LAU, EN VIRTUD AL RÉGIMEN DE SEPARACIÓN DE BIENES. EL VALOR COMERCIAL CONSIGNADO ES EL BRINDADO POR EL CANDIDATO.</t>
        </is>
      </c>
    </row>
    <row r="197">
      <c r="A197" t="inlineStr">
        <is>
          <t>FUERZA POPULAR</t>
        </is>
      </c>
      <c r="B197" t="inlineStr">
        <is>
          <t>21414172</t>
        </is>
      </c>
      <c r="C197" t="inlineStr">
        <is>
          <t>YAMASHIRO ORE, RAFAEL GUSTAVO</t>
        </is>
      </c>
      <c r="D197" t="inlineStr">
        <is>
          <t>SI</t>
        </is>
      </c>
      <c r="E197" t="inlineStr">
        <is>
          <t>DEPÓSITO</t>
        </is>
      </c>
      <c r="F197" t="inlineStr">
        <is>
          <t>JR. TOMASAL 835 - DEPÓSITO NRO. 8, URB. LAS COLINAS DE MONTERRICO-SANTIAGO DE SURCO, LIMA</t>
        </is>
      </c>
      <c r="G197" t="inlineStr">
        <is>
          <t>SI</t>
        </is>
      </c>
      <c r="H197" t="inlineStr">
        <is>
          <t>12007912</t>
        </is>
      </c>
      <c r="I197" t="n">
        <v>4663.39</v>
      </c>
      <c r="J197" t="n">
        <v>20000</v>
      </c>
      <c r="K197" t="inlineStr">
        <is>
          <t>COPROPIEDAD CON MI CÓNYUGE PATRICIA YSABEL ESPINAL LAU, EN VIRTUD AL RÉGIMEN DE SEPARACIÓN DE BIENES. EL VALOR COMERCIAL CONSIGNADO ES EL BRINDADO POR EL CANDIDATO.</t>
        </is>
      </c>
    </row>
    <row r="198">
      <c r="A198" t="inlineStr">
        <is>
          <t>FUERZA POPULAR</t>
        </is>
      </c>
      <c r="B198" t="inlineStr">
        <is>
          <t>21414172</t>
        </is>
      </c>
      <c r="C198" t="inlineStr">
        <is>
          <t>YAMASHIRO ORE, RAFAEL GUSTAVO</t>
        </is>
      </c>
      <c r="D198" t="inlineStr">
        <is>
          <t>SI</t>
        </is>
      </c>
      <c r="E198" t="inlineStr">
        <is>
          <t>DEPÓSITO</t>
        </is>
      </c>
      <c r="F198" t="inlineStr">
        <is>
          <t>JR. TOMASAL 835 - DEPÓSITO NRO. 7, URB. LAS COLINAS DE MONTERRICO-SANTIAGO DE SURCO, LIMA</t>
        </is>
      </c>
      <c r="G198" t="inlineStr">
        <is>
          <t>SI</t>
        </is>
      </c>
      <c r="H198" t="inlineStr">
        <is>
          <t>12007911</t>
        </is>
      </c>
      <c r="I198" t="n">
        <v>4741.96</v>
      </c>
      <c r="J198" t="n">
        <v>20100</v>
      </c>
      <c r="K198" t="inlineStr">
        <is>
          <t>COPROPIEDAD CON MI CÓNYUGE PATRICIA YSABEL ESPINAL LAU, EN VIRTUD AL RÉGIMEN DE SEPARACIÓN DE BIENES. EL VALOR COMERCIAL CONSIGNADO ES EL BRINDADO POR EL CANDIDATO.</t>
        </is>
      </c>
    </row>
    <row r="199">
      <c r="A199" t="inlineStr">
        <is>
          <t>FUERZA POPULAR</t>
        </is>
      </c>
      <c r="B199" t="inlineStr">
        <is>
          <t>21414172</t>
        </is>
      </c>
      <c r="C199" t="inlineStr">
        <is>
          <t>YAMASHIRO ORE, RAFAEL GUSTAVO</t>
        </is>
      </c>
      <c r="D199" t="inlineStr">
        <is>
          <t>SI</t>
        </is>
      </c>
      <c r="E199" t="inlineStr">
        <is>
          <t>DEPARTAMENTO</t>
        </is>
      </c>
      <c r="F199" t="inlineStr">
        <is>
          <t>TOMASAL 829, SURCO- DPTO. NRO. 104, URB. LAS COLINAS DE MONTERRICO, SANTIAGO DE SURCO.</t>
        </is>
      </c>
      <c r="G199" t="inlineStr">
        <is>
          <t>SI</t>
        </is>
      </c>
      <c r="H199" t="inlineStr">
        <is>
          <t>12007916</t>
        </is>
      </c>
      <c r="I199" t="n">
        <v>140221.91</v>
      </c>
      <c r="J199" t="n">
        <v>1190000</v>
      </c>
      <c r="K199" t="inlineStr">
        <is>
          <t>COPROPIEDAD CON MI CÓNYUGE PATRICIA YSABEL ESPINAL LAU, EN VIRTUD AL RÉGIMEN DE SEPARACIÓN DE BIENES. EL VALOR COMERCIAL CONSIGNADO ES EL BRINDADO POR EL CANDIDATO.</t>
        </is>
      </c>
    </row>
    <row r="200">
      <c r="A200" t="inlineStr">
        <is>
          <t>FUERZA POPULAR</t>
        </is>
      </c>
      <c r="B200" t="inlineStr">
        <is>
          <t>21414172</t>
        </is>
      </c>
      <c r="C200" t="inlineStr">
        <is>
          <t>YAMASHIRO ORE, RAFAEL GUSTAVO</t>
        </is>
      </c>
      <c r="D200" t="inlineStr">
        <is>
          <t>SI</t>
        </is>
      </c>
      <c r="E200" t="inlineStr">
        <is>
          <t>ESTACIONAMIENTO</t>
        </is>
      </c>
      <c r="F200" t="inlineStr">
        <is>
          <t>TOMASAL 835, SURCO NRO. 15 URB. LAS COLINAS DE MONTERRICO, SANTIAGO DE SURCO, LIMA</t>
        </is>
      </c>
      <c r="G200" t="inlineStr">
        <is>
          <t>SI</t>
        </is>
      </c>
      <c r="H200" t="inlineStr">
        <is>
          <t>12007900</t>
        </is>
      </c>
      <c r="I200" t="n">
        <v>7240.11</v>
      </c>
      <c r="J200" t="n">
        <v>20000</v>
      </c>
      <c r="K200" t="inlineStr">
        <is>
          <t>COPROPIEDAD CON MI CÓNYUGE PATRICIA YSABEL ESPINAL LAU, EN VIRTUD AL RÉGIMEN DE SEPARACIÓN DE BIENES. EL VALOR COMERCIAL CONSIGNADO ES EL BRINDADO POR EL CANDIDATO.</t>
        </is>
      </c>
    </row>
    <row r="201">
      <c r="A201" t="inlineStr">
        <is>
          <t>JUNTOS POR EL PERU</t>
        </is>
      </c>
      <c r="B201" t="inlineStr">
        <is>
          <t>22482738</t>
        </is>
      </c>
      <c r="C201" t="inlineStr">
        <is>
          <t>ANDRES LUJAN, SERAFIN</t>
        </is>
      </c>
      <c r="D201" t="inlineStr">
        <is>
          <t>SI</t>
        </is>
      </c>
      <c r="E201" t="inlineStr">
        <is>
          <t>REGISTRO DE PREDIOS</t>
        </is>
      </c>
      <c r="F201" t="inlineStr">
        <is>
          <t>HUANUCO-SANTA MARIA DEL VALLE- MZ N SUB LOTE 5-A - CENTRO POBLADO SANTA MARIA DEL VALLE</t>
        </is>
      </c>
      <c r="G201" t="inlineStr">
        <is>
          <t>SI</t>
        </is>
      </c>
      <c r="H201" t="inlineStr">
        <is>
          <t>P39038490</t>
        </is>
      </c>
      <c r="I201" t="n">
        <v>120000</v>
      </c>
      <c r="J201" t="n">
        <v>120000</v>
      </c>
      <c r="K201" t="inlineStr"/>
    </row>
    <row r="202">
      <c r="A202" t="inlineStr">
        <is>
          <t>JUNTOS POR EL PERU</t>
        </is>
      </c>
      <c r="B202" t="inlineStr">
        <is>
          <t>22482738</t>
        </is>
      </c>
      <c r="C202" t="inlineStr">
        <is>
          <t>ANDRES LUJAN, SERAFIN</t>
        </is>
      </c>
      <c r="D202" t="inlineStr">
        <is>
          <t>SI</t>
        </is>
      </c>
      <c r="E202" t="inlineStr">
        <is>
          <t>SECCION ESPECIAL DE PREDIOS RURALES</t>
        </is>
      </c>
      <c r="F202" t="inlineStr">
        <is>
          <t>UBICACION RURAL 8_3958985_131665   AREA Ha. 0.1171 SECTOR LAS VEGAS DANIEL ALOMIA ROBLES - LEONCIO PRADO - HUANUCO</t>
        </is>
      </c>
      <c r="G202" t="inlineStr">
        <is>
          <t>SI</t>
        </is>
      </c>
      <c r="H202" t="inlineStr">
        <is>
          <t>11047548</t>
        </is>
      </c>
      <c r="I202" t="n">
        <v>50000</v>
      </c>
      <c r="J202" t="n">
        <v>50000</v>
      </c>
      <c r="K202" t="inlineStr"/>
    </row>
    <row r="203">
      <c r="A203" t="inlineStr">
        <is>
          <t>JUNTOS POR EL PERU</t>
        </is>
      </c>
      <c r="B203" t="inlineStr">
        <is>
          <t>22482738</t>
        </is>
      </c>
      <c r="C203" t="inlineStr">
        <is>
          <t>ANDRES LUJAN, SERAFIN</t>
        </is>
      </c>
      <c r="D203" t="inlineStr">
        <is>
          <t>SI</t>
        </is>
      </c>
      <c r="E203" t="inlineStr">
        <is>
          <t>SECCION ESPECIAL DE PREDIOS RURALES</t>
        </is>
      </c>
      <c r="F203" t="inlineStr">
        <is>
          <t>UBICACION RURAL 8_3958985_131664   AREA Ha. 1.5233 SECTOR LAS VEGAS DANIEL ALOMIA ROBLES - LEONCIO PRADO - HUANUCO</t>
        </is>
      </c>
      <c r="G203" t="inlineStr">
        <is>
          <t>SI</t>
        </is>
      </c>
      <c r="H203" t="inlineStr">
        <is>
          <t>11047547</t>
        </is>
      </c>
      <c r="I203" t="n">
        <v>2000</v>
      </c>
      <c r="J203" t="n">
        <v>2000</v>
      </c>
      <c r="K203" t="inlineStr"/>
    </row>
    <row r="204">
      <c r="A204" t="inlineStr">
        <is>
          <t>JUNTOS POR EL PERU</t>
        </is>
      </c>
      <c r="B204" t="inlineStr">
        <is>
          <t>22482738</t>
        </is>
      </c>
      <c r="C204" t="inlineStr">
        <is>
          <t>ANDRES LUJAN, SERAFIN</t>
        </is>
      </c>
      <c r="D204" t="inlineStr">
        <is>
          <t>SI</t>
        </is>
      </c>
      <c r="E204" t="inlineStr">
        <is>
          <t>SECCION ESPECIAL DE PREDIOS RURALES</t>
        </is>
      </c>
      <c r="F204" t="inlineStr">
        <is>
          <t>UBICACION RURAL 8_3958985_131146   AREA Ha. 3.9937 SECTOR LAS VEGAS DANIEL ALOMIA ROBLES - LEONCIO PRADO - HUANUCO</t>
        </is>
      </c>
      <c r="G204" t="inlineStr">
        <is>
          <t>SI</t>
        </is>
      </c>
      <c r="H204" t="inlineStr">
        <is>
          <t>11047538</t>
        </is>
      </c>
      <c r="I204" t="n">
        <v>20000</v>
      </c>
      <c r="J204" t="n">
        <v>20000</v>
      </c>
      <c r="K204" t="inlineStr"/>
    </row>
    <row r="205">
      <c r="A205" t="inlineStr">
        <is>
          <t>JUNTOS POR EL PERU</t>
        </is>
      </c>
      <c r="B205" t="inlineStr">
        <is>
          <t>22482738</t>
        </is>
      </c>
      <c r="C205" t="inlineStr">
        <is>
          <t>ANDRES LUJAN, SERAFIN</t>
        </is>
      </c>
      <c r="D205" t="inlineStr">
        <is>
          <t>SI</t>
        </is>
      </c>
      <c r="E205" t="inlineStr">
        <is>
          <t>SECCION ESPECIAL DE PREDIOS RURALES</t>
        </is>
      </c>
      <c r="F205" t="inlineStr">
        <is>
          <t>UBICACION RURAL 8_3958985_131149   AREA Ha. 9.7720 SECTOR LAS VEGAS DANIEL ALOMIA ROBLES - LEONCIO PRADO - HUANUCO</t>
        </is>
      </c>
      <c r="G205" t="inlineStr">
        <is>
          <t>SI</t>
        </is>
      </c>
      <c r="H205" t="inlineStr">
        <is>
          <t>11047540</t>
        </is>
      </c>
      <c r="I205" t="n">
        <v>50000</v>
      </c>
      <c r="J205" t="n">
        <v>50000</v>
      </c>
      <c r="K205" t="inlineStr"/>
    </row>
    <row r="206">
      <c r="A206" t="inlineStr">
        <is>
          <t>JUNTOS POR EL PERU</t>
        </is>
      </c>
      <c r="B206" t="inlineStr">
        <is>
          <t>22482738</t>
        </is>
      </c>
      <c r="C206" t="inlineStr">
        <is>
          <t>ANDRES LUJAN, SERAFIN</t>
        </is>
      </c>
      <c r="D206" t="inlineStr">
        <is>
          <t>SI</t>
        </is>
      </c>
      <c r="E206" t="inlineStr">
        <is>
          <t>SECCION ESPECIAL DE PREDIOS RURALES</t>
        </is>
      </c>
      <c r="F206" t="inlineStr">
        <is>
          <t>UBICACION RURAL 8_3958985_131145   AREA Ha. 0.1643 SECTOR LAS VEGAS DANIEL ALOMIA ROBLES - LEONCIO PRADO - HUANUCO</t>
        </is>
      </c>
      <c r="G206" t="inlineStr">
        <is>
          <t>SI</t>
        </is>
      </c>
      <c r="H206" t="inlineStr">
        <is>
          <t>11047537</t>
        </is>
      </c>
      <c r="I206" t="n">
        <v>2000</v>
      </c>
      <c r="J206" t="n">
        <v>2000</v>
      </c>
      <c r="K206" t="inlineStr"/>
    </row>
    <row r="207">
      <c r="A207" t="inlineStr">
        <is>
          <t>JUNTOS POR EL PERU</t>
        </is>
      </c>
      <c r="B207" t="inlineStr">
        <is>
          <t>22482738</t>
        </is>
      </c>
      <c r="C207" t="inlineStr">
        <is>
          <t>ANDRES LUJAN, SERAFIN</t>
        </is>
      </c>
      <c r="D207" t="inlineStr">
        <is>
          <t>SI</t>
        </is>
      </c>
      <c r="E207" t="inlineStr">
        <is>
          <t>REGISTRO DE PREDIOS</t>
        </is>
      </c>
      <c r="F207" t="inlineStr">
        <is>
          <t>HUANUCO-SANTA MARIA DEL VALLE- MZ N LOTE 5 - CENTRO POBLADO SANTA MARIA DEL VALLE</t>
        </is>
      </c>
      <c r="G207" t="inlineStr">
        <is>
          <t>SI</t>
        </is>
      </c>
      <c r="H207" t="inlineStr">
        <is>
          <t>P39007397</t>
        </is>
      </c>
      <c r="I207" t="n">
        <v>2000</v>
      </c>
      <c r="J207" t="n">
        <v>2000</v>
      </c>
      <c r="K207" t="inlineStr"/>
    </row>
    <row r="208">
      <c r="A208" t="inlineStr">
        <is>
          <t>JUNTOS POR EL PERU</t>
        </is>
      </c>
      <c r="B208" t="inlineStr">
        <is>
          <t>21487528</t>
        </is>
      </c>
      <c r="C208" t="inlineStr">
        <is>
          <t>ARMACANQUI MORALES, SAUL ANDRES</t>
        </is>
      </c>
      <c r="D208" t="inlineStr">
        <is>
          <t>SI</t>
        </is>
      </c>
      <c r="E208" t="inlineStr">
        <is>
          <t>REGISTRO DE PREDIOS</t>
        </is>
      </c>
      <c r="F208" t="inlineStr">
        <is>
          <t>UCV 32 LOTE 28    ZONA DE VIVIENDA ZONA B - PUEBLO JOVEN PROYECTO ESPECIAL HUAYCAN - DPTO: LIMA PROV: LIMA DIST: ATE</t>
        </is>
      </c>
      <c r="G208" t="inlineStr">
        <is>
          <t>SI</t>
        </is>
      </c>
      <c r="H208" t="inlineStr">
        <is>
          <t>P02005221</t>
        </is>
      </c>
      <c r="I208" t="n">
        <v>6875.99</v>
      </c>
      <c r="J208" t="n">
        <v>6875.99</v>
      </c>
      <c r="K208" t="inlineStr"/>
    </row>
    <row r="209">
      <c r="A209" t="inlineStr">
        <is>
          <t>JUNTOS POR EL PERU</t>
        </is>
      </c>
      <c r="B209" t="inlineStr">
        <is>
          <t>21487528</t>
        </is>
      </c>
      <c r="C209" t="inlineStr">
        <is>
          <t>ARMACANQUI MORALES, SAUL ANDRES</t>
        </is>
      </c>
      <c r="D209" t="inlineStr">
        <is>
          <t>SI</t>
        </is>
      </c>
      <c r="E209" t="inlineStr">
        <is>
          <t>REGISTRO DE PREDIOS</t>
        </is>
      </c>
      <c r="F209" t="inlineStr">
        <is>
          <t>ICA-SUBTANJALLA- MZ B LOTE 10 - PUEBLO JOVEN P.M.V. LA ANGOSTURA</t>
        </is>
      </c>
      <c r="G209" t="inlineStr">
        <is>
          <t>SI</t>
        </is>
      </c>
      <c r="H209" t="inlineStr">
        <is>
          <t>P07000731</t>
        </is>
      </c>
      <c r="I209" t="n">
        <v>2000</v>
      </c>
      <c r="J209" t="n">
        <v>2000</v>
      </c>
      <c r="K209" t="inlineStr"/>
    </row>
    <row r="210">
      <c r="A210" t="inlineStr">
        <is>
          <t>JUNTOS POR EL PERU</t>
        </is>
      </c>
      <c r="B210" t="inlineStr">
        <is>
          <t>27409088</t>
        </is>
      </c>
      <c r="C210" t="inlineStr">
        <is>
          <t>CASTILLO TERRONES, JOSE MERCEDES</t>
        </is>
      </c>
      <c r="D210" t="inlineStr">
        <is>
          <t>SI</t>
        </is>
      </c>
      <c r="E210" t="inlineStr">
        <is>
          <t>SECCION ESPECIAL DE PREDIOS RURALES</t>
        </is>
      </c>
      <c r="F210" t="inlineStr">
        <is>
          <t>UBICACION RURAL SECTOR PUÑA/PREDIO AGUA SECA COD.PRED. 7_7609295_34597 AREA Ha. 1.8230 U.C. 34597 TACABAMBA - CHOTA - CAJAMARCA</t>
        </is>
      </c>
      <c r="G210" t="inlineStr">
        <is>
          <t>SI</t>
        </is>
      </c>
      <c r="H210" t="inlineStr">
        <is>
          <t>02188303</t>
        </is>
      </c>
      <c r="I210" t="n">
        <v>0</v>
      </c>
      <c r="J210" t="n">
        <v>70000</v>
      </c>
      <c r="K210" t="inlineStr"/>
    </row>
    <row r="211">
      <c r="A211" t="inlineStr">
        <is>
          <t>JUNTOS POR EL PERU</t>
        </is>
      </c>
      <c r="B211" t="inlineStr">
        <is>
          <t>27409088</t>
        </is>
      </c>
      <c r="C211" t="inlineStr">
        <is>
          <t>CASTILLO TERRONES, JOSE MERCEDES</t>
        </is>
      </c>
      <c r="D211" t="inlineStr">
        <is>
          <t>SI</t>
        </is>
      </c>
      <c r="E211" t="inlineStr">
        <is>
          <t>SECCION ESPECIAL DE PREDIOS RURALES</t>
        </is>
      </c>
      <c r="F211" t="inlineStr">
        <is>
          <t>UBICACION RURAL SECTOR HUALANGO/PREDIO EL HIGUERON COD.PRED. 7_7559300_32529 AREA Ha. 0.3331 U.C. 32529 TACABAMBA - CHOTA - CAJAMARCA</t>
        </is>
      </c>
      <c r="G211" t="inlineStr">
        <is>
          <t>SI</t>
        </is>
      </c>
      <c r="H211" t="inlineStr">
        <is>
          <t>02187805</t>
        </is>
      </c>
      <c r="I211" t="n">
        <v>0</v>
      </c>
      <c r="J211" t="n">
        <v>25000</v>
      </c>
      <c r="K211" t="inlineStr"/>
    </row>
    <row r="212">
      <c r="A212" t="inlineStr">
        <is>
          <t>JUNTOS POR EL PERU</t>
        </is>
      </c>
      <c r="B212" t="inlineStr">
        <is>
          <t>40669342</t>
        </is>
      </c>
      <c r="C212" t="inlineStr">
        <is>
          <t>CCAHUANA AYMACHOQUE, HUGO ISAAC</t>
        </is>
      </c>
      <c r="D212" t="inlineStr">
        <is>
          <t>SI</t>
        </is>
      </c>
      <c r="E212" t="inlineStr">
        <is>
          <t>REGISTRO DE PREDIOS</t>
        </is>
      </c>
      <c r="F212" t="inlineStr">
        <is>
          <t>#########</t>
        </is>
      </c>
      <c r="G212" t="inlineStr">
        <is>
          <t>SI</t>
        </is>
      </c>
      <c r="H212" t="inlineStr">
        <is>
          <t>11010766</t>
        </is>
      </c>
      <c r="I212" t="n">
        <v>20125</v>
      </c>
      <c r="J212" t="n">
        <v>20125</v>
      </c>
      <c r="K212" t="inlineStr">
        <is>
          <t>URBANO, JR. PUNO CUADRA II - TAMBOPATA - INACCESIBLE</t>
        </is>
      </c>
    </row>
    <row r="213">
      <c r="A213" t="inlineStr">
        <is>
          <t>JUNTOS POR EL PERU</t>
        </is>
      </c>
      <c r="B213" t="inlineStr">
        <is>
          <t>40669342</t>
        </is>
      </c>
      <c r="C213" t="inlineStr">
        <is>
          <t>CCAHUANA AYMACHOQUE, HUGO ISAAC</t>
        </is>
      </c>
      <c r="D213" t="inlineStr">
        <is>
          <t>SI</t>
        </is>
      </c>
      <c r="E213" t="inlineStr">
        <is>
          <t>SECCION ESPECIAL DE PREDIOS RURALES</t>
        </is>
      </c>
      <c r="F213" t="inlineStr">
        <is>
          <t>UBICACION RURAL VALLE TAHUAMANU/SECTOR CHILINASAN ISIDRO/VIRGEN DE CHAPI PARCELA 9_4408755_043010 AREA Ha. 60.4162 U.C. 043010/HH.CC. 9_4408755 INAPARI - TAHUAMANU - MADRE DE DIOS</t>
        </is>
      </c>
      <c r="G213" t="inlineStr">
        <is>
          <t>SI</t>
        </is>
      </c>
      <c r="H213" t="inlineStr">
        <is>
          <t>05002350</t>
        </is>
      </c>
      <c r="I213" t="n">
        <v>25000</v>
      </c>
      <c r="J213" t="n">
        <v>25000</v>
      </c>
      <c r="K213" t="inlineStr">
        <is>
          <t>AGRICOLA - SIN AUTOVALUO</t>
        </is>
      </c>
    </row>
    <row r="214">
      <c r="A214" t="inlineStr">
        <is>
          <t>JUNTOS POR EL PERU</t>
        </is>
      </c>
      <c r="B214" t="inlineStr">
        <is>
          <t>04647085</t>
        </is>
      </c>
      <c r="C214" t="inlineStr">
        <is>
          <t>CUTIPA CCAMA, VICTOR RAUL</t>
        </is>
      </c>
      <c r="D214" t="inlineStr">
        <is>
          <t>SI</t>
        </is>
      </c>
      <c r="E214" t="inlineStr">
        <is>
          <t>REGISTRO DE PREDIOS</t>
        </is>
      </c>
      <c r="F214" t="inlineStr">
        <is>
          <t>ILO-ILO- MZ F LOTE 3 - ASENTAMIENTO HUMANO URBANIZACION POPULAR DE INTERES SOCIAL JOHN F. KENNEDY</t>
        </is>
      </c>
      <c r="G214" t="inlineStr">
        <is>
          <t>SI</t>
        </is>
      </c>
      <c r="H214" t="inlineStr">
        <is>
          <t>P08017627</t>
        </is>
      </c>
      <c r="I214" t="n">
        <v>123696.13</v>
      </c>
      <c r="J214" t="n">
        <v>123696.13</v>
      </c>
      <c r="K214" t="inlineStr">
        <is>
          <t>Derechos y acciones por sucesión.</t>
        </is>
      </c>
    </row>
    <row r="215">
      <c r="A215" t="inlineStr">
        <is>
          <t>JUNTOS POR EL PERU</t>
        </is>
      </c>
      <c r="B215" t="inlineStr">
        <is>
          <t>04647085</t>
        </is>
      </c>
      <c r="C215" t="inlineStr">
        <is>
          <t>CUTIPA CCAMA, VICTOR RAUL</t>
        </is>
      </c>
      <c r="D215" t="inlineStr">
        <is>
          <t>SI</t>
        </is>
      </c>
      <c r="E215" t="inlineStr">
        <is>
          <t>Terreno</t>
        </is>
      </c>
      <c r="F215" t="inlineStr">
        <is>
          <t>Asociación casa Huerta El Bosque G45</t>
        </is>
      </c>
      <c r="G215" t="inlineStr">
        <is>
          <t>SI</t>
        </is>
      </c>
      <c r="H215" t="inlineStr">
        <is>
          <t>05000877</t>
        </is>
      </c>
      <c r="I215" t="n">
        <v>60000</v>
      </c>
      <c r="J215" t="n">
        <v>100000</v>
      </c>
      <c r="K215" t="inlineStr">
        <is>
          <t>Anticipo de Legitima</t>
        </is>
      </c>
    </row>
    <row r="216">
      <c r="A216" t="inlineStr">
        <is>
          <t>JUNTOS POR EL PERU</t>
        </is>
      </c>
      <c r="B216" t="inlineStr">
        <is>
          <t>04647085</t>
        </is>
      </c>
      <c r="C216" t="inlineStr">
        <is>
          <t>CUTIPA CCAMA, VICTOR RAUL</t>
        </is>
      </c>
      <c r="D216" t="inlineStr">
        <is>
          <t>SI</t>
        </is>
      </c>
      <c r="E216" t="inlineStr">
        <is>
          <t>Terreno</t>
        </is>
      </c>
      <c r="F216" t="inlineStr">
        <is>
          <t>Asociación Biohuerto Los Olivos y frutos del Algarrobal Mz G Lt 5</t>
        </is>
      </c>
      <c r="G216" t="inlineStr"/>
      <c r="H216" t="inlineStr"/>
      <c r="I216" t="n">
        <v>0</v>
      </c>
      <c r="J216" t="n">
        <v>20000</v>
      </c>
      <c r="K216" t="inlineStr">
        <is>
          <t>En posesión a nombre de esposa</t>
        </is>
      </c>
    </row>
    <row r="217">
      <c r="A217" t="inlineStr">
        <is>
          <t>JUNTOS POR EL PERU</t>
        </is>
      </c>
      <c r="B217" t="inlineStr">
        <is>
          <t>21453924</t>
        </is>
      </c>
      <c r="C217" t="inlineStr">
        <is>
          <t>MARAVI OLARTE, IBER ANTENOR</t>
        </is>
      </c>
      <c r="D217" t="inlineStr">
        <is>
          <t>SI</t>
        </is>
      </c>
      <c r="E217" t="inlineStr">
        <is>
          <t>REGISTRO DE PREDIOS</t>
        </is>
      </c>
      <c r="F217" t="inlineStr">
        <is>
          <t>HUAMANGA-SAN JUAN BAUTISTA- MZ U LOTE 11C    SECTOR I - ASENTAMIENTO HUMANO SAN JUAN BAUTISTA ASENTA</t>
        </is>
      </c>
      <c r="G217" t="inlineStr">
        <is>
          <t>SI</t>
        </is>
      </c>
      <c r="H217" t="inlineStr">
        <is>
          <t>P11142390</t>
        </is>
      </c>
      <c r="I217" t="n">
        <v>169948.09</v>
      </c>
      <c r="J217" t="n">
        <v>169948.09</v>
      </c>
      <c r="K217" t="inlineStr"/>
    </row>
    <row r="218">
      <c r="A218" t="inlineStr">
        <is>
          <t>JUNTOS POR EL PERU</t>
        </is>
      </c>
      <c r="B218" t="inlineStr">
        <is>
          <t>10252335</t>
        </is>
      </c>
      <c r="C218" t="inlineStr">
        <is>
          <t>MORALES RAMIREZ, EDYSON HUMBERTO</t>
        </is>
      </c>
      <c r="D218" t="inlineStr">
        <is>
          <t>SI</t>
        </is>
      </c>
      <c r="E218" t="inlineStr">
        <is>
          <t>REGISTRO DE PREDIOS</t>
        </is>
      </c>
      <c r="F218" t="inlineStr">
        <is>
          <t>JIRON HUANCASOLAR       AYACUCHO - HUAMANGA - AYACUCHO</t>
        </is>
      </c>
      <c r="G218" t="inlineStr">
        <is>
          <t>SI</t>
        </is>
      </c>
      <c r="H218" t="inlineStr">
        <is>
          <t>02003539</t>
        </is>
      </c>
      <c r="I218" t="n">
        <v>100000</v>
      </c>
      <c r="J218" t="n">
        <v>100000</v>
      </c>
      <c r="K218" t="inlineStr"/>
    </row>
    <row r="219">
      <c r="A219" t="inlineStr">
        <is>
          <t>JUNTOS POR EL PERU</t>
        </is>
      </c>
      <c r="B219" t="inlineStr">
        <is>
          <t>10252335</t>
        </is>
      </c>
      <c r="C219" t="inlineStr">
        <is>
          <t>MORALES RAMIREZ, EDYSON HUMBERTO</t>
        </is>
      </c>
      <c r="D219" t="inlineStr">
        <is>
          <t>SI</t>
        </is>
      </c>
      <c r="E219" t="inlineStr">
        <is>
          <t>REGISTRO DE PREDIOS</t>
        </is>
      </c>
      <c r="F219" t="inlineStr">
        <is>
          <t>AVENIDA MICAELA BASTIDAS NUM 1261  EXCLUSIVA DEPARTAMENTO N° 1204 - DECIMO SEGUNDO PISO Y AZOTEA FUNDO CHACRA CERRO ETAPA IX - CIUDAD SOL DE COLLIQUE COMAS - LIMA - LIMA</t>
        </is>
      </c>
      <c r="G219" t="inlineStr">
        <is>
          <t>SI</t>
        </is>
      </c>
      <c r="H219" t="inlineStr">
        <is>
          <t>13605292</t>
        </is>
      </c>
      <c r="I219" t="n">
        <v>130000</v>
      </c>
      <c r="J219" t="n">
        <v>130000</v>
      </c>
      <c r="K219" t="inlineStr"/>
    </row>
    <row r="220">
      <c r="A220" t="inlineStr">
        <is>
          <t>JUNTOS POR EL PERU</t>
        </is>
      </c>
      <c r="B220" t="inlineStr">
        <is>
          <t>10252335</t>
        </is>
      </c>
      <c r="C220" t="inlineStr">
        <is>
          <t>MORALES RAMIREZ, EDYSON HUMBERTO</t>
        </is>
      </c>
      <c r="D220" t="inlineStr">
        <is>
          <t>SI</t>
        </is>
      </c>
      <c r="E220" t="inlineStr">
        <is>
          <t>REGISTRO DE PREDIOS</t>
        </is>
      </c>
      <c r="F220" t="inlineStr">
        <is>
          <t>JIRON 1 NUM 450 ESTAC 583 FUNDO CHACRA CERRO - ETAPA X COMAS - LIMA - LIMA</t>
        </is>
      </c>
      <c r="G220" t="inlineStr">
        <is>
          <t>SI</t>
        </is>
      </c>
      <c r="H220" t="inlineStr">
        <is>
          <t>14144175</t>
        </is>
      </c>
      <c r="I220" t="n">
        <v>25000</v>
      </c>
      <c r="J220" t="n">
        <v>25000</v>
      </c>
      <c r="K220" t="inlineStr"/>
    </row>
    <row r="221">
      <c r="A221" t="inlineStr">
        <is>
          <t>JUNTOS POR EL PERU</t>
        </is>
      </c>
      <c r="B221" t="inlineStr">
        <is>
          <t>10252335</t>
        </is>
      </c>
      <c r="C221" t="inlineStr">
        <is>
          <t>MORALES RAMIREZ, EDYSON HUMBERTO</t>
        </is>
      </c>
      <c r="D221" t="inlineStr">
        <is>
          <t>SI</t>
        </is>
      </c>
      <c r="E221" t="inlineStr">
        <is>
          <t>REGISTRO DE PREDIOS</t>
        </is>
      </c>
      <c r="F221" t="inlineStr">
        <is>
          <t>JIRON 1 NUM 450 ESTAC 584 FUNDO CHACRA CERRO - ETAPA X COMAS - LIMA - LIMA</t>
        </is>
      </c>
      <c r="G221" t="inlineStr">
        <is>
          <t>SI</t>
        </is>
      </c>
      <c r="H221" t="inlineStr">
        <is>
          <t>14144176</t>
        </is>
      </c>
      <c r="I221" t="n">
        <v>25000</v>
      </c>
      <c r="J221" t="n">
        <v>25000</v>
      </c>
      <c r="K221" t="inlineStr"/>
    </row>
    <row r="222">
      <c r="A222" t="inlineStr">
        <is>
          <t>JUNTOS POR EL PERU</t>
        </is>
      </c>
      <c r="B222" t="inlineStr">
        <is>
          <t>40938678</t>
        </is>
      </c>
      <c r="C222" t="inlineStr">
        <is>
          <t>OSORIO PALPAN, PERCY HERBERT</t>
        </is>
      </c>
      <c r="D222" t="inlineStr">
        <is>
          <t>NO</t>
        </is>
      </c>
      <c r="E222" t="inlineStr"/>
      <c r="F222" t="inlineStr"/>
      <c r="G222" t="inlineStr"/>
      <c r="H222" t="inlineStr"/>
      <c r="K222" t="inlineStr"/>
    </row>
    <row r="223">
      <c r="A223" t="inlineStr">
        <is>
          <t>JUNTOS POR EL PERU</t>
        </is>
      </c>
      <c r="B223" t="inlineStr">
        <is>
          <t>29632775</t>
        </is>
      </c>
      <c r="C223" t="inlineStr">
        <is>
          <t>QUITO SARMIENTO, BERNARDO JAIME</t>
        </is>
      </c>
      <c r="D223" t="inlineStr">
        <is>
          <t>NO</t>
        </is>
      </c>
      <c r="E223" t="inlineStr"/>
      <c r="F223" t="inlineStr"/>
      <c r="G223" t="inlineStr"/>
      <c r="H223" t="inlineStr"/>
      <c r="K223" t="inlineStr"/>
    </row>
    <row r="224">
      <c r="A224" t="inlineStr">
        <is>
          <t>JUNTOS POR EL PERU</t>
        </is>
      </c>
      <c r="B224" t="inlineStr">
        <is>
          <t>42750152</t>
        </is>
      </c>
      <c r="C224" t="inlineStr">
        <is>
          <t>ROBLES ARAUJO, SILVANA EMPERATRIZ</t>
        </is>
      </c>
      <c r="D224" t="inlineStr">
        <is>
          <t>SI</t>
        </is>
      </c>
      <c r="E224" t="inlineStr">
        <is>
          <t>REGISTRO DE PREDIOS</t>
        </is>
      </c>
      <c r="F224" t="inlineStr">
        <is>
          <t>AVENIDA IGNACIO MERINO NUM 1772 DPTO N°401 - CUARTO PISO URB DEL FUNDO LOBATON LINCE - LIMA - LIMA</t>
        </is>
      </c>
      <c r="G224" t="inlineStr">
        <is>
          <t>SI</t>
        </is>
      </c>
      <c r="H224" t="inlineStr">
        <is>
          <t>15162909</t>
        </is>
      </c>
      <c r="I224" t="n">
        <v>411182.4</v>
      </c>
      <c r="J224" t="n">
        <v>411182.4</v>
      </c>
      <c r="K224" t="inlineStr"/>
    </row>
    <row r="225">
      <c r="A225" t="inlineStr">
        <is>
          <t>JUNTOS POR EL PERU</t>
        </is>
      </c>
      <c r="B225" t="inlineStr">
        <is>
          <t>42750152</t>
        </is>
      </c>
      <c r="C225" t="inlineStr">
        <is>
          <t>ROBLES ARAUJO, SILVANA EMPERATRIZ</t>
        </is>
      </c>
      <c r="D225" t="inlineStr">
        <is>
          <t>SI</t>
        </is>
      </c>
      <c r="E225" t="inlineStr">
        <is>
          <t>REGISTRO DE PREDIOS</t>
        </is>
      </c>
      <c r="F225" t="inlineStr">
        <is>
          <t>JIRON ABANCAY NUM 383    SERVICIO S-8 HUANCAYO - HUANCAYO - JUNIN</t>
        </is>
      </c>
      <c r="G225" t="inlineStr">
        <is>
          <t>SI</t>
        </is>
      </c>
      <c r="H225" t="inlineStr">
        <is>
          <t>11221975</t>
        </is>
      </c>
      <c r="I225" t="n">
        <v>38000</v>
      </c>
      <c r="J225" t="n">
        <v>38000</v>
      </c>
      <c r="K225" t="inlineStr"/>
    </row>
    <row r="226">
      <c r="A226" t="inlineStr">
        <is>
          <t>JUNTOS POR EL PERU</t>
        </is>
      </c>
      <c r="B226" t="inlineStr">
        <is>
          <t>42750152</t>
        </is>
      </c>
      <c r="C226" t="inlineStr">
        <is>
          <t>ROBLES ARAUJO, SILVANA EMPERATRIZ</t>
        </is>
      </c>
      <c r="D226" t="inlineStr">
        <is>
          <t>SI</t>
        </is>
      </c>
      <c r="E226" t="inlineStr">
        <is>
          <t>REGISTRO DE PREDIOS</t>
        </is>
      </c>
      <c r="F226" t="inlineStr">
        <is>
          <t>AVENIDA IGNACIO MERINO NUM 1776 ESTAC N°24  - SOTANO 2 URB DEL FUNDO LOBATON LINCE - LIMA - LIMA</t>
        </is>
      </c>
      <c r="G226" t="inlineStr">
        <is>
          <t>SI</t>
        </is>
      </c>
      <c r="H226" t="inlineStr">
        <is>
          <t>15162988</t>
        </is>
      </c>
      <c r="I226" t="n">
        <v>45000</v>
      </c>
      <c r="J226" t="n">
        <v>45000</v>
      </c>
      <c r="K226" t="inlineStr"/>
    </row>
    <row r="227">
      <c r="A227" t="inlineStr">
        <is>
          <t>JUNTOS POR EL PERU</t>
        </is>
      </c>
      <c r="B227" t="inlineStr">
        <is>
          <t>23906812</t>
        </is>
      </c>
      <c r="C227" t="inlineStr">
        <is>
          <t>VERANO SARAVIA, WILFREDO</t>
        </is>
      </c>
      <c r="D227" t="inlineStr">
        <is>
          <t>NO</t>
        </is>
      </c>
      <c r="E227" t="inlineStr"/>
      <c r="F227" t="inlineStr"/>
      <c r="G227" t="inlineStr"/>
      <c r="H227" t="inlineStr"/>
      <c r="K227" t="inlineStr"/>
    </row>
    <row r="228">
      <c r="A228" t="inlineStr">
        <is>
          <t>PARTIDO CIVICO OBRAS</t>
        </is>
      </c>
      <c r="B228" t="inlineStr">
        <is>
          <t>07651031</t>
        </is>
      </c>
      <c r="C228" t="inlineStr">
        <is>
          <t>ASTUCURI LAURA, ROGER MIGUEL</t>
        </is>
      </c>
      <c r="D228" t="inlineStr">
        <is>
          <t>SI</t>
        </is>
      </c>
      <c r="E228" t="inlineStr">
        <is>
          <t>REGISTRO DE PREDIOS</t>
        </is>
      </c>
      <c r="F228" t="inlineStr">
        <is>
          <t>AVENIDA LIMA NORTE NUM 100-104-106-108-110-112  N° 21 - TIENDA N° 21 - PRIMER PISO   LURIGANCHO - LIMA - LIMA</t>
        </is>
      </c>
      <c r="G228" t="inlineStr">
        <is>
          <t>SI</t>
        </is>
      </c>
      <c r="H228" t="inlineStr">
        <is>
          <t>13313315</t>
        </is>
      </c>
      <c r="I228" t="n">
        <v>120000</v>
      </c>
      <c r="J228" t="n">
        <v>120000</v>
      </c>
      <c r="K228" t="inlineStr"/>
    </row>
    <row r="229">
      <c r="A229" t="inlineStr">
        <is>
          <t>PARTIDO CIVICO OBRAS</t>
        </is>
      </c>
      <c r="B229" t="inlineStr">
        <is>
          <t>07651031</t>
        </is>
      </c>
      <c r="C229" t="inlineStr">
        <is>
          <t>ASTUCURI LAURA, ROGER MIGUEL</t>
        </is>
      </c>
      <c r="D229" t="inlineStr">
        <is>
          <t>SI</t>
        </is>
      </c>
      <c r="E229" t="inlineStr">
        <is>
          <t>REGISTRO DE PREDIOS</t>
        </is>
      </c>
      <c r="F229" t="inlineStr">
        <is>
          <t>MZ L LOTE 3 - COOPERATIVA DE VIVIENDA PABLO PATRON LTDA. 367- SECCION "E" - DPTO: LIMA PROV: LIMA DIST: LURIGANCHO</t>
        </is>
      </c>
      <c r="G229" t="inlineStr">
        <is>
          <t>SI</t>
        </is>
      </c>
      <c r="H229" t="inlineStr">
        <is>
          <t>P02222225</t>
        </is>
      </c>
      <c r="I229" t="n">
        <v>20000</v>
      </c>
      <c r="J229" t="n">
        <v>32850</v>
      </c>
      <c r="K229" t="inlineStr"/>
    </row>
    <row r="230">
      <c r="A230" t="inlineStr">
        <is>
          <t>PARTIDO CIVICO OBRAS</t>
        </is>
      </c>
      <c r="B230" t="inlineStr">
        <is>
          <t>07651031</t>
        </is>
      </c>
      <c r="C230" t="inlineStr">
        <is>
          <t>ASTUCURI LAURA, ROGER MIGUEL</t>
        </is>
      </c>
      <c r="D230" t="inlineStr">
        <is>
          <t>SI</t>
        </is>
      </c>
      <c r="E230" t="inlineStr">
        <is>
          <t>STAND</t>
        </is>
      </c>
      <c r="F230" t="inlineStr">
        <is>
          <t>AV. LIMA NORTE N° 141-147 MZA TIENDA 67 LURIGANCHO - LIMA</t>
        </is>
      </c>
      <c r="G230" t="inlineStr"/>
      <c r="H230" t="inlineStr"/>
      <c r="I230" t="n">
        <v>10000</v>
      </c>
      <c r="J230" t="n">
        <v>16425</v>
      </c>
      <c r="K230" t="inlineStr">
        <is>
          <t>SOCIEDAD CONYUGAL, EL STAND SE ENCUENTRA EN PROCESO DE REGULARIZACIÓN, CUENTA CON UN CONTRATO DE COMPRA Y VENTA.</t>
        </is>
      </c>
    </row>
    <row r="231">
      <c r="A231" t="inlineStr">
        <is>
          <t>PARTIDO CIVICO OBRAS</t>
        </is>
      </c>
      <c r="B231" t="inlineStr">
        <is>
          <t>07651031</t>
        </is>
      </c>
      <c r="C231" t="inlineStr">
        <is>
          <t>ASTUCURI LAURA, ROGER MIGUEL</t>
        </is>
      </c>
      <c r="D231" t="inlineStr">
        <is>
          <t>SI</t>
        </is>
      </c>
      <c r="E231" t="inlineStr">
        <is>
          <t>REGISTRO DE PREDIOS</t>
        </is>
      </c>
      <c r="F231" t="inlineStr">
        <is>
          <t>MZ L LOTE 2 - COOPERATIVA DE VIVIENDA PABLO PATRON LTDA. 367- SECCION "E" - DPTO: LIMA PROV: LIMA DIST: LURIGANCHO</t>
        </is>
      </c>
      <c r="G231" t="inlineStr">
        <is>
          <t>SI</t>
        </is>
      </c>
      <c r="H231" t="inlineStr">
        <is>
          <t>P02222224</t>
        </is>
      </c>
      <c r="I231" t="n">
        <v>20000</v>
      </c>
      <c r="J231" t="n">
        <v>32850</v>
      </c>
      <c r="K231" t="inlineStr"/>
    </row>
    <row r="232">
      <c r="A232" t="inlineStr">
        <is>
          <t>PARTIDO CIVICO OBRAS</t>
        </is>
      </c>
      <c r="B232" t="inlineStr">
        <is>
          <t>10063223</t>
        </is>
      </c>
      <c r="C232" t="inlineStr">
        <is>
          <t>BARRAGAN COLOMA, DANIEL HUGO</t>
        </is>
      </c>
      <c r="D232" t="inlineStr">
        <is>
          <t>NO</t>
        </is>
      </c>
      <c r="E232" t="inlineStr"/>
      <c r="F232" t="inlineStr"/>
      <c r="G232" t="inlineStr"/>
      <c r="H232" t="inlineStr"/>
      <c r="K232" t="inlineStr"/>
    </row>
    <row r="233">
      <c r="A233" t="inlineStr">
        <is>
          <t>PARTIDO CIVICO OBRAS</t>
        </is>
      </c>
      <c r="B233" t="inlineStr">
        <is>
          <t>10063223</t>
        </is>
      </c>
      <c r="C233" t="inlineStr">
        <is>
          <t>BARRAGAN COLOMA, DANIEL HUGO</t>
        </is>
      </c>
      <c r="D233" t="inlineStr">
        <is>
          <t>NO</t>
        </is>
      </c>
      <c r="E233" t="inlineStr"/>
      <c r="F233" t="inlineStr"/>
      <c r="G233" t="inlineStr"/>
      <c r="H233" t="inlineStr"/>
      <c r="K233" t="inlineStr"/>
    </row>
    <row r="234">
      <c r="A234" t="inlineStr">
        <is>
          <t>PARTIDO CIVICO OBRAS</t>
        </is>
      </c>
      <c r="B234" t="inlineStr">
        <is>
          <t>07250032</t>
        </is>
      </c>
      <c r="C234" t="inlineStr">
        <is>
          <t>FLORES CORDOVA, AGRIPINA MARIA DEL PILAR</t>
        </is>
      </c>
      <c r="D234" t="inlineStr">
        <is>
          <t>SI</t>
        </is>
      </c>
      <c r="E234" t="inlineStr">
        <is>
          <t>REGISTRO DE PREDIOS</t>
        </is>
      </c>
      <c r="F234" t="inlineStr">
        <is>
          <t xml:space="preserve">  NUM 156     CHORRILLOS - LIMA - LIMA</t>
        </is>
      </c>
      <c r="G234" t="inlineStr">
        <is>
          <t>SI</t>
        </is>
      </c>
      <c r="H234" t="inlineStr">
        <is>
          <t>49063247</t>
        </is>
      </c>
      <c r="I234" t="n">
        <v>50342.26</v>
      </c>
      <c r="J234" t="n">
        <v>201369.02</v>
      </c>
      <c r="K234" t="inlineStr"/>
    </row>
    <row r="235">
      <c r="A235" t="inlineStr">
        <is>
          <t>PARTIDO CIVICO OBRAS</t>
        </is>
      </c>
      <c r="B235" t="inlineStr">
        <is>
          <t>07250032</t>
        </is>
      </c>
      <c r="C235" t="inlineStr">
        <is>
          <t>FLORES CORDOVA, AGRIPINA MARIA DEL PILAR</t>
        </is>
      </c>
      <c r="D235" t="inlineStr">
        <is>
          <t>SI</t>
        </is>
      </c>
      <c r="E235" t="inlineStr">
        <is>
          <t>SECCION ESPECIAL DE PREDIOS RURALES</t>
        </is>
      </c>
      <c r="F235" t="inlineStr">
        <is>
          <t>UBICACION RURAL PAMPAS DE BELLA UNION   AREA Ha. 214.3447   BELLA UNION - CARAVELI - AREQUIPA</t>
        </is>
      </c>
      <c r="G235" t="inlineStr">
        <is>
          <t>SI</t>
        </is>
      </c>
      <c r="H235" t="inlineStr">
        <is>
          <t>04002264</t>
        </is>
      </c>
      <c r="I235" t="n">
        <v>167936.16</v>
      </c>
      <c r="J235" t="n">
        <v>167936.16</v>
      </c>
      <c r="K235" t="inlineStr"/>
    </row>
    <row r="236">
      <c r="A236" t="inlineStr">
        <is>
          <t>PARTIDO CIVICO OBRAS</t>
        </is>
      </c>
      <c r="B236" t="inlineStr">
        <is>
          <t>07412350</t>
        </is>
      </c>
      <c r="C236" t="inlineStr">
        <is>
          <t>GAGO RODRIGUEZ, WALTER FRANCISCO</t>
        </is>
      </c>
      <c r="D236" t="inlineStr">
        <is>
          <t>NO</t>
        </is>
      </c>
      <c r="E236" t="inlineStr"/>
      <c r="F236" t="inlineStr"/>
      <c r="G236" t="inlineStr"/>
      <c r="H236" t="inlineStr"/>
      <c r="K236" t="inlineStr"/>
    </row>
    <row r="237">
      <c r="A237" t="inlineStr">
        <is>
          <t>PARTIDO CIVICO OBRAS</t>
        </is>
      </c>
      <c r="B237" t="inlineStr">
        <is>
          <t>00422672</t>
        </is>
      </c>
      <c r="C237" t="inlineStr">
        <is>
          <t>TICONA COHAILA, JUANA GUISELLA</t>
        </is>
      </c>
      <c r="D237" t="inlineStr">
        <is>
          <t>SI</t>
        </is>
      </c>
      <c r="E237" t="inlineStr">
        <is>
          <t>EMPRESA</t>
        </is>
      </c>
      <c r="F237" t="inlineStr">
        <is>
          <t>AV. INDUSTRIAL ESQ. AV. ARIAS ARAGUEZ</t>
        </is>
      </c>
      <c r="G237" t="inlineStr">
        <is>
          <t>SI</t>
        </is>
      </c>
      <c r="H237" t="inlineStr">
        <is>
          <t>11009710</t>
        </is>
      </c>
      <c r="I237" t="n">
        <v>5000</v>
      </c>
      <c r="J237" t="n">
        <v>88382</v>
      </c>
      <c r="K237" t="inlineStr">
        <is>
          <t>SRL 40.89%</t>
        </is>
      </c>
    </row>
    <row r="238">
      <c r="A238" t="inlineStr">
        <is>
          <t>PARTIDO CIVICO OBRAS</t>
        </is>
      </c>
      <c r="B238" t="inlineStr">
        <is>
          <t>00422672</t>
        </is>
      </c>
      <c r="C238" t="inlineStr">
        <is>
          <t>TICONA COHAILA, JUANA GUISELLA</t>
        </is>
      </c>
      <c r="D238" t="inlineStr">
        <is>
          <t>SI</t>
        </is>
      </c>
      <c r="E238" t="inlineStr">
        <is>
          <t>EMPRESA</t>
        </is>
      </c>
      <c r="F238" t="inlineStr">
        <is>
          <t>ALFONSO UGARTE I.ET. MZ G3 LT 26</t>
        </is>
      </c>
      <c r="G238" t="inlineStr">
        <is>
          <t>SI</t>
        </is>
      </c>
      <c r="H238" t="inlineStr">
        <is>
          <t>11144782</t>
        </is>
      </c>
      <c r="I238" t="n">
        <v>0</v>
      </c>
      <c r="J238" t="n">
        <v>5000</v>
      </c>
      <c r="K238" t="inlineStr">
        <is>
          <t>EIRL 100%</t>
        </is>
      </c>
    </row>
    <row r="239">
      <c r="A239" t="inlineStr">
        <is>
          <t>PARTIDO CIVICO OBRAS</t>
        </is>
      </c>
      <c r="B239" t="inlineStr">
        <is>
          <t>00422672</t>
        </is>
      </c>
      <c r="C239" t="inlineStr">
        <is>
          <t>TICONA COHAILA, JUANA GUISELLA</t>
        </is>
      </c>
      <c r="D239" t="inlineStr">
        <is>
          <t>SI</t>
        </is>
      </c>
      <c r="E239" t="inlineStr">
        <is>
          <t>REGISTRO DE PREDIOS</t>
        </is>
      </c>
      <c r="F239" t="inlineStr">
        <is>
          <t>TACNA-TACNA- MZ E LOTE 19 - ASOCIACION RURAL DE VIVIENDA FRONTERA LOS PALOS</t>
        </is>
      </c>
      <c r="G239" t="inlineStr">
        <is>
          <t>SI</t>
        </is>
      </c>
      <c r="H239" t="inlineStr">
        <is>
          <t>P20051179</t>
        </is>
      </c>
      <c r="I239" t="n">
        <v>76000</v>
      </c>
      <c r="J239" t="n">
        <v>30000</v>
      </c>
      <c r="K239" t="inlineStr"/>
    </row>
    <row r="240">
      <c r="A240" t="inlineStr">
        <is>
          <t>PARTIDO DEL BUEN GOBIERNO</t>
        </is>
      </c>
      <c r="B240" t="inlineStr">
        <is>
          <t>06519219</t>
        </is>
      </c>
      <c r="C240" t="inlineStr">
        <is>
          <t>BONIFAZ CARMONA, NORA</t>
        </is>
      </c>
      <c r="D240" t="inlineStr">
        <is>
          <t>SI</t>
        </is>
      </c>
      <c r="E240" t="inlineStr">
        <is>
          <t>DEPARTAMENTO</t>
        </is>
      </c>
      <c r="F240" t="inlineStr">
        <is>
          <t>AV. BENAVIDES 803 L18</t>
        </is>
      </c>
      <c r="G240" t="inlineStr">
        <is>
          <t>SI</t>
        </is>
      </c>
      <c r="H240" t="inlineStr">
        <is>
          <t>41431571</t>
        </is>
      </c>
      <c r="I240" t="n">
        <v>0</v>
      </c>
      <c r="J240" t="n">
        <v>190000</v>
      </c>
      <c r="K240" t="inlineStr">
        <is>
          <t>PROPIETARIA DEL 33%</t>
        </is>
      </c>
    </row>
    <row r="241">
      <c r="A241" t="inlineStr">
        <is>
          <t>PARTIDO DEL BUEN GOBIERNO</t>
        </is>
      </c>
      <c r="B241" t="inlineStr">
        <is>
          <t>06519219</t>
        </is>
      </c>
      <c r="C241" t="inlineStr">
        <is>
          <t>BONIFAZ CARMONA, NORA</t>
        </is>
      </c>
      <c r="D241" t="inlineStr">
        <is>
          <t>SI</t>
        </is>
      </c>
      <c r="E241" t="inlineStr">
        <is>
          <t>COCHERA</t>
        </is>
      </c>
      <c r="F241" t="inlineStr">
        <is>
          <t>GRIMALDO DEL SOLAR</t>
        </is>
      </c>
      <c r="G241" t="inlineStr">
        <is>
          <t>SI</t>
        </is>
      </c>
      <c r="H241" t="inlineStr">
        <is>
          <t>41343974</t>
        </is>
      </c>
      <c r="I241" t="n">
        <v>0</v>
      </c>
      <c r="J241" t="n">
        <v>190000</v>
      </c>
      <c r="K241" t="inlineStr">
        <is>
          <t>PROPIETARIA DEL 33%</t>
        </is>
      </c>
    </row>
    <row r="242">
      <c r="A242" t="inlineStr">
        <is>
          <t>PARTIDO DEL BUEN GOBIERNO</t>
        </is>
      </c>
      <c r="B242" t="inlineStr">
        <is>
          <t>06519219</t>
        </is>
      </c>
      <c r="C242" t="inlineStr">
        <is>
          <t>BONIFAZ CARMONA, NORA</t>
        </is>
      </c>
      <c r="D242" t="inlineStr">
        <is>
          <t>SI</t>
        </is>
      </c>
      <c r="E242" t="inlineStr">
        <is>
          <t>CASA</t>
        </is>
      </c>
      <c r="F242" t="inlineStr">
        <is>
          <t>CALLE GENERAL SILVA 546 L 18</t>
        </is>
      </c>
      <c r="G242" t="inlineStr">
        <is>
          <t>SI</t>
        </is>
      </c>
      <c r="H242" t="inlineStr">
        <is>
          <t>47428505</t>
        </is>
      </c>
      <c r="I242" t="n">
        <v>267566.33</v>
      </c>
      <c r="J242" t="n">
        <v>1200000</v>
      </c>
      <c r="K242" t="inlineStr"/>
    </row>
    <row r="243">
      <c r="A243" t="inlineStr">
        <is>
          <t>PARTIDO DEL BUEN GOBIERNO</t>
        </is>
      </c>
      <c r="B243" t="inlineStr">
        <is>
          <t>43360309</t>
        </is>
      </c>
      <c r="C243" t="inlineStr">
        <is>
          <t>CABALLERO LEON, CARLOS DAVID</t>
        </is>
      </c>
      <c r="D243" t="inlineStr">
        <is>
          <t>SI</t>
        </is>
      </c>
      <c r="E243" t="inlineStr">
        <is>
          <t>Departamento 100% sociedad de gananciales</t>
        </is>
      </c>
      <c r="F243" t="inlineStr">
        <is>
          <t>Av. Reynaldo Vivanco N° 161 Dpto. 501, Santiago de Surco, Lima, Lima, Perú</t>
        </is>
      </c>
      <c r="G243" t="inlineStr">
        <is>
          <t>SI</t>
        </is>
      </c>
      <c r="H243" t="inlineStr">
        <is>
          <t>11227357</t>
        </is>
      </c>
      <c r="I243" t="n">
        <v>224277.05</v>
      </c>
      <c r="J243" t="n">
        <v>1155000</v>
      </c>
      <c r="K243" t="inlineStr"/>
    </row>
    <row r="244">
      <c r="A244" t="inlineStr">
        <is>
          <t>PARTIDO DEL BUEN GOBIERNO</t>
        </is>
      </c>
      <c r="B244" t="inlineStr">
        <is>
          <t>43360309</t>
        </is>
      </c>
      <c r="C244" t="inlineStr">
        <is>
          <t>CABALLERO LEON, CARLOS DAVID</t>
        </is>
      </c>
      <c r="D244" t="inlineStr">
        <is>
          <t>SI</t>
        </is>
      </c>
      <c r="E244" t="inlineStr">
        <is>
          <t>Departamento 100% sociedad de gananciales</t>
        </is>
      </c>
      <c r="F244" t="inlineStr">
        <is>
          <t>Calle La Avellana N° 220 2do. Piso, Urb. Los Sauces 1ra. Etapa. Surquillo, Lima, Lima, Perú</t>
        </is>
      </c>
      <c r="G244" t="inlineStr">
        <is>
          <t>SI</t>
        </is>
      </c>
      <c r="H244" t="inlineStr">
        <is>
          <t>12383913</t>
        </is>
      </c>
      <c r="I244" t="n">
        <v>55126.57</v>
      </c>
      <c r="J244" t="n">
        <v>408000</v>
      </c>
      <c r="K244" t="inlineStr"/>
    </row>
    <row r="245">
      <c r="A245" t="inlineStr">
        <is>
          <t>PARTIDO DEL BUEN GOBIERNO</t>
        </is>
      </c>
      <c r="B245" t="inlineStr">
        <is>
          <t>43360309</t>
        </is>
      </c>
      <c r="C245" t="inlineStr">
        <is>
          <t>CABALLERO LEON, CARLOS DAVID</t>
        </is>
      </c>
      <c r="D245" t="inlineStr">
        <is>
          <t>SI</t>
        </is>
      </c>
      <c r="E245" t="inlineStr">
        <is>
          <t>Estacionamiento 100% sociedad de gananciales</t>
        </is>
      </c>
      <c r="F245" t="inlineStr">
        <is>
          <t>Av. Reynaldo Vivanco N° 149, Santiago de Surco, Lima, Lima, Perú</t>
        </is>
      </c>
      <c r="G245" t="inlineStr">
        <is>
          <t>SI</t>
        </is>
      </c>
      <c r="H245" t="inlineStr">
        <is>
          <t>11227248</t>
        </is>
      </c>
      <c r="I245" t="n">
        <v>2581.58</v>
      </c>
      <c r="J245" t="n">
        <v>23800</v>
      </c>
      <c r="K245" t="inlineStr">
        <is>
          <t>Estacionamiento Nº 58</t>
        </is>
      </c>
    </row>
    <row r="246">
      <c r="A246" t="inlineStr">
        <is>
          <t>PARTIDO DEL BUEN GOBIERNO</t>
        </is>
      </c>
      <c r="B246" t="inlineStr">
        <is>
          <t>43360309</t>
        </is>
      </c>
      <c r="C246" t="inlineStr">
        <is>
          <t>CABALLERO LEON, CARLOS DAVID</t>
        </is>
      </c>
      <c r="D246" t="inlineStr">
        <is>
          <t>SI</t>
        </is>
      </c>
      <c r="E246" t="inlineStr">
        <is>
          <t>Estacionamiento 100% sociedad de gananciales</t>
        </is>
      </c>
      <c r="F246" t="inlineStr">
        <is>
          <t>Av. Reynaldo Vivanco N° 149, Santiago de Surco, Lima, Lima, Perú</t>
        </is>
      </c>
      <c r="G246" t="inlineStr">
        <is>
          <t>SI</t>
        </is>
      </c>
      <c r="H246" t="inlineStr">
        <is>
          <t>11227249</t>
        </is>
      </c>
      <c r="I246" t="n">
        <v>1806</v>
      </c>
      <c r="J246" t="n">
        <v>23800</v>
      </c>
      <c r="K246" t="inlineStr">
        <is>
          <t>Estacionamiento Nº 59</t>
        </is>
      </c>
    </row>
    <row r="247">
      <c r="A247" t="inlineStr">
        <is>
          <t>PARTIDO DEL BUEN GOBIERNO</t>
        </is>
      </c>
      <c r="B247" t="inlineStr">
        <is>
          <t>43360309</t>
        </is>
      </c>
      <c r="C247" t="inlineStr">
        <is>
          <t>CABALLERO LEON, CARLOS DAVID</t>
        </is>
      </c>
      <c r="D247" t="inlineStr">
        <is>
          <t>SI</t>
        </is>
      </c>
      <c r="E247" t="inlineStr">
        <is>
          <t>Departamento 100% sociedad de gananciales</t>
        </is>
      </c>
      <c r="F247" t="inlineStr">
        <is>
          <t>Av. Reynaldo Vivanco N° 161 Dpto. 501, Santiago de Surco, Lima, Lima, Perú</t>
        </is>
      </c>
      <c r="G247" t="inlineStr">
        <is>
          <t>SI</t>
        </is>
      </c>
      <c r="H247" t="inlineStr">
        <is>
          <t>11227357</t>
        </is>
      </c>
      <c r="I247" t="n">
        <v>224277.05</v>
      </c>
      <c r="J247" t="n">
        <v>1155000</v>
      </c>
      <c r="K247" t="inlineStr"/>
    </row>
    <row r="248">
      <c r="A248" t="inlineStr">
        <is>
          <t>PARTIDO DEL BUEN GOBIERNO</t>
        </is>
      </c>
      <c r="B248" t="inlineStr">
        <is>
          <t>43360309</t>
        </is>
      </c>
      <c r="C248" t="inlineStr">
        <is>
          <t>CABALLERO LEON, CARLOS DAVID</t>
        </is>
      </c>
      <c r="D248" t="inlineStr">
        <is>
          <t>SI</t>
        </is>
      </c>
      <c r="E248" t="inlineStr">
        <is>
          <t>Departamento 100% sociedad de gananciales</t>
        </is>
      </c>
      <c r="F248" t="inlineStr">
        <is>
          <t>Calle La Avellana N° 220 2do. Piso, Urb. Los Sauces 1ra. Etapa. Surquillo, Lima, Lima, Perú</t>
        </is>
      </c>
      <c r="G248" t="inlineStr">
        <is>
          <t>SI</t>
        </is>
      </c>
      <c r="H248" t="inlineStr">
        <is>
          <t>12383913</t>
        </is>
      </c>
      <c r="I248" t="n">
        <v>55126.57</v>
      </c>
      <c r="J248" t="n">
        <v>408000</v>
      </c>
      <c r="K248" t="inlineStr"/>
    </row>
    <row r="249">
      <c r="A249" t="inlineStr">
        <is>
          <t>PARTIDO DEL BUEN GOBIERNO</t>
        </is>
      </c>
      <c r="B249" t="inlineStr">
        <is>
          <t>43360309</t>
        </is>
      </c>
      <c r="C249" t="inlineStr">
        <is>
          <t>CABALLERO LEON, CARLOS DAVID</t>
        </is>
      </c>
      <c r="D249" t="inlineStr">
        <is>
          <t>SI</t>
        </is>
      </c>
      <c r="E249" t="inlineStr">
        <is>
          <t>Predio rural 100% sociedad de gananciales</t>
        </is>
      </c>
      <c r="F249" t="inlineStr">
        <is>
          <t>Sub lote 93 parte norte del centro poblado de Roldán</t>
        </is>
      </c>
      <c r="G249" t="inlineStr"/>
      <c r="H249" t="inlineStr"/>
      <c r="I249" t="n">
        <v>15000</v>
      </c>
      <c r="J249" t="n">
        <v>15000</v>
      </c>
      <c r="K249" t="inlineStr">
        <is>
          <t>Otro sector Pampas de Quilmaná S/N Mza. S/N Lote 93 Quilmaná, Cañete, Lima, Perú</t>
        </is>
      </c>
    </row>
    <row r="250">
      <c r="A250" t="inlineStr">
        <is>
          <t>PARTIDO DEL BUEN GOBIERNO</t>
        </is>
      </c>
      <c r="B250" t="inlineStr">
        <is>
          <t>43360309</t>
        </is>
      </c>
      <c r="C250" t="inlineStr">
        <is>
          <t>CABALLERO LEON, CARLOS DAVID</t>
        </is>
      </c>
      <c r="D250" t="inlineStr">
        <is>
          <t>SI</t>
        </is>
      </c>
      <c r="E250" t="inlineStr">
        <is>
          <t>Estacionamiento 100% sociedad de gananciales</t>
        </is>
      </c>
      <c r="F250" t="inlineStr">
        <is>
          <t>Av. Reynaldo Vivanco N° 149, Santiago de Surco, Lima, Lima, Perú</t>
        </is>
      </c>
      <c r="G250" t="inlineStr">
        <is>
          <t>SI</t>
        </is>
      </c>
      <c r="H250" t="inlineStr">
        <is>
          <t>11227249</t>
        </is>
      </c>
      <c r="I250" t="n">
        <v>1806</v>
      </c>
      <c r="J250" t="n">
        <v>23800</v>
      </c>
      <c r="K250" t="inlineStr">
        <is>
          <t>Estacionamiento Nº 59</t>
        </is>
      </c>
    </row>
    <row r="251">
      <c r="A251" t="inlineStr">
        <is>
          <t>PARTIDO DEL BUEN GOBIERNO</t>
        </is>
      </c>
      <c r="B251" t="inlineStr">
        <is>
          <t>43360309</t>
        </is>
      </c>
      <c r="C251" t="inlineStr">
        <is>
          <t>CABALLERO LEON, CARLOS DAVID</t>
        </is>
      </c>
      <c r="D251" t="inlineStr">
        <is>
          <t>SI</t>
        </is>
      </c>
      <c r="E251" t="inlineStr">
        <is>
          <t>Predio rural 100% sociedad de gananciales</t>
        </is>
      </c>
      <c r="F251" t="inlineStr">
        <is>
          <t>Sub lote 93 parte norte del centro poblado de Roldán</t>
        </is>
      </c>
      <c r="G251" t="inlineStr"/>
      <c r="H251" t="inlineStr"/>
      <c r="I251" t="n">
        <v>15000</v>
      </c>
      <c r="J251" t="n">
        <v>15000</v>
      </c>
      <c r="K251" t="inlineStr">
        <is>
          <t>Otro sector Pampas de Quilmaná S/N Mza. S/N Lote 93 Quilmaná, Cañete, Lima, Perú</t>
        </is>
      </c>
    </row>
    <row r="252">
      <c r="A252" t="inlineStr">
        <is>
          <t>PARTIDO DEL BUEN GOBIERNO</t>
        </is>
      </c>
      <c r="B252" t="inlineStr">
        <is>
          <t>43360309</t>
        </is>
      </c>
      <c r="C252" t="inlineStr">
        <is>
          <t>CABALLERO LEON, CARLOS DAVID</t>
        </is>
      </c>
      <c r="D252" t="inlineStr">
        <is>
          <t>SI</t>
        </is>
      </c>
      <c r="E252" t="inlineStr">
        <is>
          <t>Estacionamiento 100% sociedad de gananciales</t>
        </is>
      </c>
      <c r="F252" t="inlineStr">
        <is>
          <t>Av. Reynaldo Vivanco N° 149, Santiago de Surco, Lima, Lima, Perú</t>
        </is>
      </c>
      <c r="G252" t="inlineStr">
        <is>
          <t>SI</t>
        </is>
      </c>
      <c r="H252" t="inlineStr">
        <is>
          <t>11227248</t>
        </is>
      </c>
      <c r="I252" t="n">
        <v>2581.58</v>
      </c>
      <c r="J252" t="n">
        <v>23800</v>
      </c>
      <c r="K252" t="inlineStr">
        <is>
          <t>Estacionamiento Nº 58</t>
        </is>
      </c>
    </row>
    <row r="253">
      <c r="A253" t="inlineStr">
        <is>
          <t>PARTIDO DEL BUEN GOBIERNO</t>
        </is>
      </c>
      <c r="B253" t="inlineStr">
        <is>
          <t>07793210</t>
        </is>
      </c>
      <c r="C253" t="inlineStr">
        <is>
          <t>FIGALLO RIVADENEYRA, FLAVIO FELIPE</t>
        </is>
      </c>
      <c r="D253" t="inlineStr">
        <is>
          <t>SI</t>
        </is>
      </c>
      <c r="E253" t="inlineStr">
        <is>
          <t>REGISTRO DE PREDIOS</t>
        </is>
      </c>
      <c r="F253" t="inlineStr">
        <is>
          <t>CALLE SALVADOR GUTIERREZ NUM 281   URB PROLONGACION AURORA MIRAFLORES - LIMA - LIMA</t>
        </is>
      </c>
      <c r="G253" t="inlineStr">
        <is>
          <t>SI</t>
        </is>
      </c>
      <c r="H253" t="inlineStr">
        <is>
          <t>07066108</t>
        </is>
      </c>
      <c r="I253" t="n">
        <v>230293.5</v>
      </c>
      <c r="J253" t="n">
        <v>1169000</v>
      </c>
      <c r="K253" t="inlineStr">
        <is>
          <t>Vivienda familiar</t>
        </is>
      </c>
    </row>
    <row r="254">
      <c r="A254" t="inlineStr">
        <is>
          <t>PARTIDO DEL BUEN GOBIERNO</t>
        </is>
      </c>
      <c r="B254" t="inlineStr">
        <is>
          <t>30762511</t>
        </is>
      </c>
      <c r="C254" t="inlineStr">
        <is>
          <t>FLORES SUAREZ, JUVER NILSON</t>
        </is>
      </c>
      <c r="D254" t="inlineStr">
        <is>
          <t>SI</t>
        </is>
      </c>
      <c r="E254" t="inlineStr">
        <is>
          <t>REGISTRO DE PREDIOS</t>
        </is>
      </c>
      <c r="F254" t="inlineStr">
        <is>
          <t>AREQUIPA-ALTO SELVA ALEGRE- MZ A LOTE 9    SECTOR VILLA AREQUIPA - PUEBLO JOVEN PAMPA DE POLANCO</t>
        </is>
      </c>
      <c r="G254" t="inlineStr">
        <is>
          <t>SI</t>
        </is>
      </c>
      <c r="H254" t="inlineStr">
        <is>
          <t>P06009313</t>
        </is>
      </c>
      <c r="I254" t="n">
        <v>1710</v>
      </c>
      <c r="J254" t="n">
        <v>420000</v>
      </c>
      <c r="K254" t="inlineStr"/>
    </row>
    <row r="255">
      <c r="A255" t="inlineStr">
        <is>
          <t>PARTIDO DEL BUEN GOBIERNO</t>
        </is>
      </c>
      <c r="B255" t="inlineStr">
        <is>
          <t>07619185</t>
        </is>
      </c>
      <c r="C255" t="inlineStr">
        <is>
          <t>GAVIDIA RODRIGUEZ, JORGE OCTAVIO</t>
        </is>
      </c>
      <c r="D255" t="inlineStr">
        <is>
          <t>NO</t>
        </is>
      </c>
      <c r="E255" t="inlineStr"/>
      <c r="F255" t="inlineStr"/>
      <c r="G255" t="inlineStr"/>
      <c r="H255" t="inlineStr"/>
      <c r="K255" t="inlineStr"/>
    </row>
    <row r="256">
      <c r="A256" t="inlineStr">
        <is>
          <t>PARTIDO DEL BUEN GOBIERNO</t>
        </is>
      </c>
      <c r="B256" t="inlineStr">
        <is>
          <t>07231335</t>
        </is>
      </c>
      <c r="C256" t="inlineStr">
        <is>
          <t>ITURREGUI BYRNE, PATRICIA MILAGROS</t>
        </is>
      </c>
      <c r="D256" t="inlineStr">
        <is>
          <t>SI</t>
        </is>
      </c>
      <c r="E256" t="inlineStr">
        <is>
          <t>REGISTRO DE PREDIOS</t>
        </is>
      </c>
      <c r="F256" t="inlineStr">
        <is>
          <t>PASAJE BRESCIANI NUM 110  Nº9 (U.I. Nº9) - ESTACIONAMIENTO Nº3 - SÓTANO   BARRANCO - LIMA - LIMA</t>
        </is>
      </c>
      <c r="G256" t="inlineStr">
        <is>
          <t>SI</t>
        </is>
      </c>
      <c r="H256" t="inlineStr">
        <is>
          <t>14747294</t>
        </is>
      </c>
      <c r="I256" t="n">
        <v>19856</v>
      </c>
      <c r="J256" t="n">
        <v>28645</v>
      </c>
      <c r="K256" t="inlineStr"/>
    </row>
    <row r="257">
      <c r="A257" t="inlineStr">
        <is>
          <t>PARTIDO DEL BUEN GOBIERNO</t>
        </is>
      </c>
      <c r="B257" t="inlineStr">
        <is>
          <t>07231335</t>
        </is>
      </c>
      <c r="C257" t="inlineStr">
        <is>
          <t>ITURREGUI BYRNE, PATRICIA MILAGROS</t>
        </is>
      </c>
      <c r="D257" t="inlineStr">
        <is>
          <t>SI</t>
        </is>
      </c>
      <c r="E257" t="inlineStr">
        <is>
          <t>REGISTRO DE PREDIOS</t>
        </is>
      </c>
      <c r="F257" t="inlineStr">
        <is>
          <t>PASAJE BRESCIANI NUM 110  Nº8 (U.I. Nº8) - ESTACIONAMIENTO Nº2 - SÓTANO   BARRANCO - LIMA - LIMA</t>
        </is>
      </c>
      <c r="G257" t="inlineStr">
        <is>
          <t>SI</t>
        </is>
      </c>
      <c r="H257" t="inlineStr">
        <is>
          <t>14747173</t>
        </is>
      </c>
      <c r="I257" t="n">
        <v>22656</v>
      </c>
      <c r="J257" t="n">
        <v>28645</v>
      </c>
      <c r="K257" t="inlineStr"/>
    </row>
    <row r="258">
      <c r="A258" t="inlineStr">
        <is>
          <t>PARTIDO DEL BUEN GOBIERNO</t>
        </is>
      </c>
      <c r="B258" t="inlineStr">
        <is>
          <t>07231335</t>
        </is>
      </c>
      <c r="C258" t="inlineStr">
        <is>
          <t>ITURREGUI BYRNE, PATRICIA MILAGROS</t>
        </is>
      </c>
      <c r="D258" t="inlineStr">
        <is>
          <t>SI</t>
        </is>
      </c>
      <c r="E258" t="inlineStr">
        <is>
          <t>REGISTRO DE PREDIOS</t>
        </is>
      </c>
      <c r="F258" t="inlineStr">
        <is>
          <t>PASAJE BRESCIANI NUM 110  Nº18 (U.I. Nº18) - ESTACIONAMIENTO Nº13 Y DEPÓSITO Nº2 - SÓTANO   BARRANCO - LIMA - LIMA</t>
        </is>
      </c>
      <c r="G258" t="inlineStr">
        <is>
          <t>SI</t>
        </is>
      </c>
      <c r="H258" t="inlineStr">
        <is>
          <t>14747303</t>
        </is>
      </c>
      <c r="I258" t="n">
        <v>24669</v>
      </c>
      <c r="J258" t="n">
        <v>28645</v>
      </c>
      <c r="K258" t="inlineStr">
        <is>
          <t>$8,500 fue el valor de compra venta</t>
        </is>
      </c>
    </row>
    <row r="259">
      <c r="A259" t="inlineStr">
        <is>
          <t>PARTIDO DEL BUEN GOBIERNO</t>
        </is>
      </c>
      <c r="B259" t="inlineStr">
        <is>
          <t>07231335</t>
        </is>
      </c>
      <c r="C259" t="inlineStr">
        <is>
          <t>ITURREGUI BYRNE, PATRICIA MILAGROS</t>
        </is>
      </c>
      <c r="D259" t="inlineStr">
        <is>
          <t>SI</t>
        </is>
      </c>
      <c r="E259" t="inlineStr">
        <is>
          <t>REGISTRO DE PREDIOS</t>
        </is>
      </c>
      <c r="F259" t="inlineStr">
        <is>
          <t>PASAJE BRESCIANI NUM 112  Nº2 (U.I. Nº2) - DEPARTAMENTO 102 - PRIMER PISO   BARRANCO - LIMA - LIMA</t>
        </is>
      </c>
      <c r="G259" t="inlineStr">
        <is>
          <t>SI</t>
        </is>
      </c>
      <c r="H259" t="inlineStr">
        <is>
          <t>14747309</t>
        </is>
      </c>
      <c r="I259" t="n">
        <v>219028</v>
      </c>
      <c r="J259" t="n">
        <v>961757.5600000001</v>
      </c>
      <c r="K259" t="inlineStr">
        <is>
          <t>al tipo de cambio 3.37 el valor de compra venta fue de $285,388.00</t>
        </is>
      </c>
    </row>
    <row r="260">
      <c r="A260" t="inlineStr">
        <is>
          <t>PARTIDO DEL BUEN GOBIERNO</t>
        </is>
      </c>
      <c r="B260" t="inlineStr">
        <is>
          <t>07231335</t>
        </is>
      </c>
      <c r="C260" t="inlineStr">
        <is>
          <t>ITURREGUI BYRNE, PATRICIA MILAGROS</t>
        </is>
      </c>
      <c r="D260" t="inlineStr">
        <is>
          <t>SI</t>
        </is>
      </c>
      <c r="E260" t="inlineStr">
        <is>
          <t>REGISTRO DE PREDIOS</t>
        </is>
      </c>
      <c r="F260" t="inlineStr">
        <is>
          <t>PASAJE BRESCIANI NUM 112  Nº6 (U.I. Nº6) - DEPARTAMENTO 302 - TERCER PISO Y AIRES   BARRANCO - LIMA - LIMA</t>
        </is>
      </c>
      <c r="G260" t="inlineStr">
        <is>
          <t>SI</t>
        </is>
      </c>
      <c r="H260" t="inlineStr">
        <is>
          <t>14747313</t>
        </is>
      </c>
      <c r="I260" t="n">
        <v>349827</v>
      </c>
      <c r="J260" t="n">
        <v>1415000</v>
      </c>
      <c r="K260" t="inlineStr">
        <is>
          <t>el valor es de 420 mil dólares según el contrato de compra venta</t>
        </is>
      </c>
    </row>
    <row r="261">
      <c r="A261" t="inlineStr">
        <is>
          <t>PARTIDO DEL BUEN GOBIERNO</t>
        </is>
      </c>
      <c r="B261" t="inlineStr">
        <is>
          <t>07231335</t>
        </is>
      </c>
      <c r="C261" t="inlineStr">
        <is>
          <t>ITURREGUI BYRNE, PATRICIA MILAGROS</t>
        </is>
      </c>
      <c r="D261" t="inlineStr">
        <is>
          <t>SI</t>
        </is>
      </c>
      <c r="E261" t="inlineStr">
        <is>
          <t>REGISTRO DE PREDIOS</t>
        </is>
      </c>
      <c r="F261" t="inlineStr">
        <is>
          <t>CALLE BRESANI NUM 114     BARRANCO - LIMA - LIMA</t>
        </is>
      </c>
      <c r="G261" t="inlineStr">
        <is>
          <t>SI</t>
        </is>
      </c>
      <c r="H261" t="inlineStr">
        <is>
          <t>47115620</t>
        </is>
      </c>
      <c r="I261" t="n">
        <v>0</v>
      </c>
      <c r="J261" t="n">
        <v>0</v>
      </c>
      <c r="K261" t="inlineStr">
        <is>
          <t>esta partida se encuentra cerrada desde el 2012 por acumulaciòn de predios en la partida 12869231</t>
        </is>
      </c>
    </row>
    <row r="262">
      <c r="A262" t="inlineStr">
        <is>
          <t>PARTIDO DEL BUEN GOBIERNO</t>
        </is>
      </c>
      <c r="B262" t="inlineStr">
        <is>
          <t>07231335</t>
        </is>
      </c>
      <c r="C262" t="inlineStr">
        <is>
          <t>ITURREGUI BYRNE, PATRICIA MILAGROS</t>
        </is>
      </c>
      <c r="D262" t="inlineStr">
        <is>
          <t>SI</t>
        </is>
      </c>
      <c r="E262" t="inlineStr">
        <is>
          <t>REGISTRO DE PREDIOS</t>
        </is>
      </c>
      <c r="F262" t="inlineStr">
        <is>
          <t>CALLE BRESANI NUM 110 - 112     BARRANCO - LIMA - LIMA</t>
        </is>
      </c>
      <c r="G262" t="inlineStr">
        <is>
          <t>SI</t>
        </is>
      </c>
      <c r="H262" t="inlineStr">
        <is>
          <t>42019879</t>
        </is>
      </c>
      <c r="I262" t="n">
        <v>0</v>
      </c>
      <c r="J262" t="n">
        <v>0</v>
      </c>
      <c r="K262" t="inlineStr">
        <is>
          <t>esta partida fue cerrada el 4 de julio del 2012 por acumulación de predios a la partida 12869231</t>
        </is>
      </c>
    </row>
    <row r="263">
      <c r="A263" t="inlineStr">
        <is>
          <t>PARTIDO DEL BUEN GOBIERNO</t>
        </is>
      </c>
      <c r="B263" t="inlineStr">
        <is>
          <t>07231335</t>
        </is>
      </c>
      <c r="C263" t="inlineStr">
        <is>
          <t>ITURREGUI BYRNE, PATRICIA MILAGROS</t>
        </is>
      </c>
      <c r="D263" t="inlineStr">
        <is>
          <t>SI</t>
        </is>
      </c>
      <c r="E263" t="inlineStr">
        <is>
          <t>REGISTRO DE PREDIOS</t>
        </is>
      </c>
      <c r="F263" t="inlineStr">
        <is>
          <t>PASAJE BRESCIANI NUM 110  Nº17 (U.I. Nº17) - ESTACIONAMIENTO Nº12 Y DEPÓSITO Nº1 - SÓTANO   BARRANCO - LIMA - LIMA</t>
        </is>
      </c>
      <c r="G263" t="inlineStr">
        <is>
          <t>SI</t>
        </is>
      </c>
      <c r="H263" t="inlineStr">
        <is>
          <t>14747302</t>
        </is>
      </c>
      <c r="I263" t="n">
        <v>26756</v>
      </c>
      <c r="J263" t="n">
        <v>38755</v>
      </c>
      <c r="K263" t="inlineStr">
        <is>
          <t>valor de compra venta fue $11,500.00</t>
        </is>
      </c>
    </row>
    <row r="264">
      <c r="A264" t="inlineStr">
        <is>
          <t>PARTIDO DEL BUEN GOBIERNO</t>
        </is>
      </c>
      <c r="B264" t="inlineStr">
        <is>
          <t>06876967</t>
        </is>
      </c>
      <c r="C264" t="inlineStr">
        <is>
          <t>MATUTE CHARUN, SUSANA FLOR DE MARIA</t>
        </is>
      </c>
      <c r="D264" t="inlineStr">
        <is>
          <t>NO</t>
        </is>
      </c>
      <c r="E264" t="inlineStr"/>
      <c r="F264" t="inlineStr"/>
      <c r="G264" t="inlineStr"/>
      <c r="H264" t="inlineStr"/>
      <c r="K264" t="inlineStr"/>
    </row>
    <row r="265">
      <c r="A265" t="inlineStr">
        <is>
          <t>PARTIDO DEL BUEN GOBIERNO</t>
        </is>
      </c>
      <c r="B265" t="inlineStr">
        <is>
          <t>06876967</t>
        </is>
      </c>
      <c r="C265" t="inlineStr">
        <is>
          <t>MATUTE CHARUN, SUSANA FLOR DE MARIA</t>
        </is>
      </c>
      <c r="D265" t="inlineStr">
        <is>
          <t>NO</t>
        </is>
      </c>
      <c r="E265" t="inlineStr"/>
      <c r="F265" t="inlineStr"/>
      <c r="G265" t="inlineStr"/>
      <c r="H265" t="inlineStr"/>
      <c r="K265" t="inlineStr"/>
    </row>
    <row r="266">
      <c r="A266" t="inlineStr">
        <is>
          <t>RENOVACION POPULAR</t>
        </is>
      </c>
      <c r="B266" t="inlineStr">
        <is>
          <t>08235876</t>
        </is>
      </c>
      <c r="C266" t="inlineStr">
        <is>
          <t>ALCORTA SUERO, MARIA LOURDES PIA LUISA</t>
        </is>
      </c>
      <c r="D266" t="inlineStr">
        <is>
          <t>NO</t>
        </is>
      </c>
      <c r="E266" t="inlineStr"/>
      <c r="F266" t="inlineStr"/>
      <c r="G266" t="inlineStr"/>
      <c r="H266" t="inlineStr"/>
      <c r="K266" t="inlineStr"/>
    </row>
    <row r="267">
      <c r="A267" t="inlineStr">
        <is>
          <t>RENOVACION POPULAR</t>
        </is>
      </c>
      <c r="B267" t="inlineStr">
        <is>
          <t>25799622</t>
        </is>
      </c>
      <c r="C267" t="inlineStr">
        <is>
          <t>AMPUERO MEZA, KATHERINE MILAGROS</t>
        </is>
      </c>
      <c r="D267" t="inlineStr">
        <is>
          <t>SI</t>
        </is>
      </c>
      <c r="E267" t="inlineStr">
        <is>
          <t>SECCION ESPECIAL DE PREDIOS RURALES</t>
        </is>
      </c>
      <c r="F267" t="inlineStr">
        <is>
          <t>ZONA: ZONA REGISTRAL XI - SEDE ICA; OFICINA: CHINCHA</t>
        </is>
      </c>
      <c r="G267" t="inlineStr">
        <is>
          <t>SI</t>
        </is>
      </c>
      <c r="H267" t="inlineStr">
        <is>
          <t>40004036</t>
        </is>
      </c>
      <c r="I267" t="n">
        <v>180477</v>
      </c>
      <c r="J267" t="n">
        <v>192500</v>
      </c>
      <c r="K267" t="inlineStr">
        <is>
          <t>EL VALOR CONSIGNADO ES EL VALOR DE COMPRA DEL BIEN.</t>
        </is>
      </c>
    </row>
    <row r="268">
      <c r="A268" t="inlineStr">
        <is>
          <t>RENOVACION POPULAR</t>
        </is>
      </c>
      <c r="B268" t="inlineStr">
        <is>
          <t>25799622</t>
        </is>
      </c>
      <c r="C268" t="inlineStr">
        <is>
          <t>AMPUERO MEZA, KATHERINE MILAGROS</t>
        </is>
      </c>
      <c r="D268" t="inlineStr">
        <is>
          <t>SI</t>
        </is>
      </c>
      <c r="E268" t="inlineStr">
        <is>
          <t>REGISTRO DE PREDIOS</t>
        </is>
      </c>
      <c r="F268" t="inlineStr">
        <is>
          <t>CALLE PARQUE EL ROSEDAL NUM 341 (BLOCK G-10) TIENDA T-15 CC.HH CIUDAD SATELITE SANTA ROSA CALLAO - CALLAO - LIMA</t>
        </is>
      </c>
      <c r="G268" t="inlineStr">
        <is>
          <t>SI</t>
        </is>
      </c>
      <c r="H268" t="inlineStr">
        <is>
          <t>70337098</t>
        </is>
      </c>
      <c r="I268" t="n">
        <v>35551.32</v>
      </c>
      <c r="J268" t="n">
        <v>35640</v>
      </c>
      <c r="K268" t="inlineStr">
        <is>
          <t>EL VALOR CONSIGNADO ES EL VALOR DE COMPRA DEL BIEN.</t>
        </is>
      </c>
    </row>
    <row r="269">
      <c r="A269" t="inlineStr">
        <is>
          <t>RENOVACION POPULAR</t>
        </is>
      </c>
      <c r="B269" t="inlineStr">
        <is>
          <t>25799622</t>
        </is>
      </c>
      <c r="C269" t="inlineStr">
        <is>
          <t>AMPUERO MEZA, KATHERINE MILAGROS</t>
        </is>
      </c>
      <c r="D269" t="inlineStr">
        <is>
          <t>SI</t>
        </is>
      </c>
      <c r="E269" t="inlineStr">
        <is>
          <t>REGISTRO DE PREDIOS</t>
        </is>
      </c>
      <c r="F269" t="inlineStr">
        <is>
          <t>MZ K LOTE 4 - ASENTAMIENTO HUMANO HIROSHIMA - DPTO: LIMA PROV: CALLAO DIST: VENTANILLA</t>
        </is>
      </c>
      <c r="G269" t="inlineStr">
        <is>
          <t>SI</t>
        </is>
      </c>
      <c r="H269" t="inlineStr">
        <is>
          <t>P01225965</t>
        </is>
      </c>
      <c r="I269" t="n">
        <v>16396.82</v>
      </c>
      <c r="J269" t="n">
        <v>29000</v>
      </c>
      <c r="K269" t="inlineStr">
        <is>
          <t>EL VALOR CONSIGNADO ES EL VALOR DE COMPRA DEL BIEN.</t>
        </is>
      </c>
    </row>
    <row r="270">
      <c r="A270" t="inlineStr">
        <is>
          <t>RENOVACION POPULAR</t>
        </is>
      </c>
      <c r="B270" t="inlineStr">
        <is>
          <t>25799622</t>
        </is>
      </c>
      <c r="C270" t="inlineStr">
        <is>
          <t>AMPUERO MEZA, KATHERINE MILAGROS</t>
        </is>
      </c>
      <c r="D270" t="inlineStr">
        <is>
          <t>SI</t>
        </is>
      </c>
      <c r="E270" t="inlineStr">
        <is>
          <t>REGISTRO DE PREDIOS</t>
        </is>
      </c>
      <c r="F270" t="inlineStr">
        <is>
          <t>CALLE ARICA NUM 996-998 Y PROLONGACION JOSE GALVEZ NUM 295     CALLAO - CALLAO - LIMA</t>
        </is>
      </c>
      <c r="G270" t="inlineStr">
        <is>
          <t>SI</t>
        </is>
      </c>
      <c r="H270" t="inlineStr">
        <is>
          <t>70202445</t>
        </is>
      </c>
      <c r="I270" t="n">
        <v>25350.84</v>
      </c>
      <c r="J270" t="n">
        <v>52000</v>
      </c>
      <c r="K270" t="inlineStr">
        <is>
          <t>EL VALOR CONSIGNADO ES EL VALOR DE COMPRA DEL BIEN.</t>
        </is>
      </c>
    </row>
    <row r="271">
      <c r="A271" t="inlineStr">
        <is>
          <t>RENOVACION POPULAR</t>
        </is>
      </c>
      <c r="B271" t="inlineStr">
        <is>
          <t>25799622</t>
        </is>
      </c>
      <c r="C271" t="inlineStr">
        <is>
          <t>AMPUERO MEZA, KATHERINE MILAGROS</t>
        </is>
      </c>
      <c r="D271" t="inlineStr">
        <is>
          <t>SI</t>
        </is>
      </c>
      <c r="E271" t="inlineStr">
        <is>
          <t>REGISTRO DE PREDIOS</t>
        </is>
      </c>
      <c r="F271" t="inlineStr">
        <is>
          <t>CALLE ALAMEDA DE LOS MISIONEROS NUM 435 TIENDA Nº 8 CC.HH CIUDAD SATÉLITE SANTA ROSA CALLAO - CALLAO - LIMA</t>
        </is>
      </c>
      <c r="G271" t="inlineStr">
        <is>
          <t>SI</t>
        </is>
      </c>
      <c r="H271" t="inlineStr">
        <is>
          <t>70209503</t>
        </is>
      </c>
      <c r="I271" t="n">
        <v>29726.71</v>
      </c>
      <c r="J271" t="n">
        <v>26400</v>
      </c>
      <c r="K271" t="inlineStr">
        <is>
          <t>EL VALOR CONSIGNADO ES EL DE COMPRA REALIZADA EN EL AÑO 2006.</t>
        </is>
      </c>
    </row>
    <row r="272">
      <c r="A272" t="inlineStr">
        <is>
          <t>RENOVACION POPULAR</t>
        </is>
      </c>
      <c r="B272" t="inlineStr">
        <is>
          <t>25799622</t>
        </is>
      </c>
      <c r="C272" t="inlineStr">
        <is>
          <t>AMPUERO MEZA, KATHERINE MILAGROS</t>
        </is>
      </c>
      <c r="D272" t="inlineStr">
        <is>
          <t>SI</t>
        </is>
      </c>
      <c r="E272" t="inlineStr">
        <is>
          <t>REGISTRO DE PREDIOS</t>
        </is>
      </c>
      <c r="F272" t="inlineStr">
        <is>
          <t>AVENIDA JAVIER PRADO NUM 975     MAGDALENA DEL MAR - LIMA - LIMA</t>
        </is>
      </c>
      <c r="G272" t="inlineStr">
        <is>
          <t>SI</t>
        </is>
      </c>
      <c r="H272" t="inlineStr">
        <is>
          <t>41714662</t>
        </is>
      </c>
      <c r="I272" t="n">
        <v>153837.02</v>
      </c>
      <c r="J272" t="n">
        <v>595000</v>
      </c>
      <c r="K272" t="inlineStr">
        <is>
          <t>EL VALOR CONSIGNADO ES EL VALOR DE COMPRA DEL BIEN.</t>
        </is>
      </c>
    </row>
    <row r="273">
      <c r="A273" t="inlineStr">
        <is>
          <t>RENOVACION POPULAR</t>
        </is>
      </c>
      <c r="B273" t="inlineStr">
        <is>
          <t>25799622</t>
        </is>
      </c>
      <c r="C273" t="inlineStr">
        <is>
          <t>AMPUERO MEZA, KATHERINE MILAGROS</t>
        </is>
      </c>
      <c r="D273" t="inlineStr">
        <is>
          <t>SI</t>
        </is>
      </c>
      <c r="E273" t="inlineStr">
        <is>
          <t>REGISTRO DE PREDIOS</t>
        </is>
      </c>
      <c r="F273" t="inlineStr">
        <is>
          <t xml:space="preserve">  MZ N LOTE 06 URB ALTAMIRA ALTO LARAN - CHINCHA - ICA</t>
        </is>
      </c>
      <c r="G273" t="inlineStr">
        <is>
          <t>SI</t>
        </is>
      </c>
      <c r="H273" t="inlineStr">
        <is>
          <t>11034639</t>
        </is>
      </c>
      <c r="I273" t="n">
        <v>0</v>
      </c>
      <c r="J273" t="n">
        <v>32875</v>
      </c>
      <c r="K273" t="inlineStr">
        <is>
          <t>PENDIENTE DE INSCRIPCIÓN EN LA MUNICIPALIDAD CORRESPONDIENTE.
EL VALOR CONSIGNADO ES EL VALOR DE COMPRA DEL BIEN.</t>
        </is>
      </c>
    </row>
    <row r="274">
      <c r="A274" t="inlineStr">
        <is>
          <t>RENOVACION POPULAR</t>
        </is>
      </c>
      <c r="B274" t="inlineStr">
        <is>
          <t>25799622</t>
        </is>
      </c>
      <c r="C274" t="inlineStr">
        <is>
          <t>AMPUERO MEZA, KATHERINE MILAGROS</t>
        </is>
      </c>
      <c r="D274" t="inlineStr">
        <is>
          <t>SI</t>
        </is>
      </c>
      <c r="E274" t="inlineStr">
        <is>
          <t>REGISTRO DE PREDIOS</t>
        </is>
      </c>
      <c r="F274" t="inlineStr">
        <is>
          <t xml:space="preserve">  MZ N LOTE 12 URB ALTAMIRA ALTO LARAN - CHINCHA - ICA</t>
        </is>
      </c>
      <c r="G274" t="inlineStr">
        <is>
          <t>SI</t>
        </is>
      </c>
      <c r="H274" t="inlineStr">
        <is>
          <t>11034645</t>
        </is>
      </c>
      <c r="I274" t="n">
        <v>0</v>
      </c>
      <c r="J274" t="n">
        <v>33380</v>
      </c>
      <c r="K274" t="inlineStr">
        <is>
          <t>PENDIENTE DE INSCRIPCIÓN EN LA MUNICIPALIDAD CORRESPONDIENTE.
EL VALOR CONSIGNADO ES EL VALOR DE COMPRA DEL BIEN.</t>
        </is>
      </c>
    </row>
    <row r="275">
      <c r="A275" t="inlineStr">
        <is>
          <t>RENOVACION POPULAR</t>
        </is>
      </c>
      <c r="B275" t="inlineStr">
        <is>
          <t>25799622</t>
        </is>
      </c>
      <c r="C275" t="inlineStr">
        <is>
          <t>AMPUERO MEZA, KATHERINE MILAGROS</t>
        </is>
      </c>
      <c r="D275" t="inlineStr">
        <is>
          <t>SI</t>
        </is>
      </c>
      <c r="E275" t="inlineStr">
        <is>
          <t>REGISTRO DE PREDIOS</t>
        </is>
      </c>
      <c r="F275" t="inlineStr">
        <is>
          <t xml:space="preserve">  MZ O LOTE 03 URB ALTAMIRA ALTO LARAN - CHINCHA - ICA</t>
        </is>
      </c>
      <c r="G275" t="inlineStr">
        <is>
          <t>SI</t>
        </is>
      </c>
      <c r="H275" t="inlineStr">
        <is>
          <t>11034648</t>
        </is>
      </c>
      <c r="I275" t="n">
        <v>0</v>
      </c>
      <c r="J275" t="n">
        <v>27620</v>
      </c>
      <c r="K275" t="inlineStr">
        <is>
          <t>PENDIENTE DE INSCRIPCIÓN EN LA MUNICIPALIDAD CORRESPONDIENTE.
EL VALOR CONSIGNADO ES EL VALOR DE COMPRA DEL BIEN.</t>
        </is>
      </c>
    </row>
    <row r="276">
      <c r="A276" t="inlineStr">
        <is>
          <t>RENOVACION POPULAR</t>
        </is>
      </c>
      <c r="B276" t="inlineStr">
        <is>
          <t>25799622</t>
        </is>
      </c>
      <c r="C276" t="inlineStr">
        <is>
          <t>AMPUERO MEZA, KATHERINE MILAGROS</t>
        </is>
      </c>
      <c r="D276" t="inlineStr">
        <is>
          <t>SI</t>
        </is>
      </c>
      <c r="E276" t="inlineStr">
        <is>
          <t>REGISTRO DE PREDIOS</t>
        </is>
      </c>
      <c r="F276" t="inlineStr">
        <is>
          <t>AVENIDA JAVIER PRADO NUM 975     MAGDALENA DEL MAR - LIMA - LIMA</t>
        </is>
      </c>
      <c r="G276" t="inlineStr">
        <is>
          <t>SI</t>
        </is>
      </c>
      <c r="H276" t="inlineStr">
        <is>
          <t>41751002</t>
        </is>
      </c>
      <c r="I276" t="n">
        <v>20659.57</v>
      </c>
      <c r="J276" t="n">
        <v>35000</v>
      </c>
      <c r="K276" t="inlineStr">
        <is>
          <t>EL VALOR CONSIGNADO ES EL VALOR DE COMPRA DEL BIEN.</t>
        </is>
      </c>
    </row>
    <row r="277">
      <c r="A277" t="inlineStr">
        <is>
          <t>RENOVACION POPULAR</t>
        </is>
      </c>
      <c r="B277" t="inlineStr">
        <is>
          <t>25799622</t>
        </is>
      </c>
      <c r="C277" t="inlineStr">
        <is>
          <t>AMPUERO MEZA, KATHERINE MILAGROS</t>
        </is>
      </c>
      <c r="D277" t="inlineStr">
        <is>
          <t>SI</t>
        </is>
      </c>
      <c r="E277" t="inlineStr">
        <is>
          <t>TERRENO</t>
        </is>
      </c>
      <c r="F277" t="inlineStr">
        <is>
          <t>LOTE 4 MZ B3 PROGRAMA DE VIVIENDAS EL SOL DE CIENEGUILLA - PACHACAMAC</t>
        </is>
      </c>
      <c r="G277" t="inlineStr"/>
      <c r="H277" t="inlineStr"/>
      <c r="I277" t="n">
        <v>21600</v>
      </c>
      <c r="J277" t="n">
        <v>33000</v>
      </c>
      <c r="K277" t="inlineStr">
        <is>
          <t>EL VALOR CONSIGNADO ES EL VALOR DE COMPRA DEL BIEN.</t>
        </is>
      </c>
    </row>
    <row r="278">
      <c r="A278" t="inlineStr">
        <is>
          <t>RENOVACION POPULAR</t>
        </is>
      </c>
      <c r="B278" t="inlineStr">
        <is>
          <t>25799622</t>
        </is>
      </c>
      <c r="C278" t="inlineStr">
        <is>
          <t>AMPUERO MEZA, KATHERINE MILAGROS</t>
        </is>
      </c>
      <c r="D278" t="inlineStr">
        <is>
          <t>SI</t>
        </is>
      </c>
      <c r="E278" t="inlineStr">
        <is>
          <t>SECCION ESPECIAL DE PREDIOS RURALES</t>
        </is>
      </c>
      <c r="F278" t="inlineStr">
        <is>
          <t xml:space="preserve">      SECTOR SANTA ISABEL CHACHAPOYAS - CHACHAPOYAS - AMAZONAS</t>
        </is>
      </c>
      <c r="G278" t="inlineStr">
        <is>
          <t>SI</t>
        </is>
      </c>
      <c r="H278" t="inlineStr">
        <is>
          <t>11027747</t>
        </is>
      </c>
      <c r="I278" t="n">
        <v>3071.87</v>
      </c>
      <c r="J278" t="n">
        <v>15000</v>
      </c>
      <c r="K278" t="inlineStr">
        <is>
          <t>EL VALOR CONSIGNADO ES EL VALOR DE COMPRA DEL BIEN.</t>
        </is>
      </c>
    </row>
    <row r="279">
      <c r="A279" t="inlineStr">
        <is>
          <t>RENOVACION POPULAR</t>
        </is>
      </c>
      <c r="B279" t="inlineStr">
        <is>
          <t>43285320</t>
        </is>
      </c>
      <c r="C279" t="inlineStr">
        <is>
          <t>CALISTO GIAMPIETRI, FRANCISCO JOSE</t>
        </is>
      </c>
      <c r="D279" t="inlineStr">
        <is>
          <t>SI</t>
        </is>
      </c>
      <c r="E279" t="inlineStr">
        <is>
          <t>DEPARTAMENTO</t>
        </is>
      </c>
      <c r="F279" t="inlineStr">
        <is>
          <t>CA. CLAUDE MONTEVERDI 163 DPTO 503 SAN BORJA</t>
        </is>
      </c>
      <c r="G279" t="inlineStr">
        <is>
          <t>SI</t>
        </is>
      </c>
      <c r="H279" t="inlineStr">
        <is>
          <t>12750893</t>
        </is>
      </c>
      <c r="I279" t="n">
        <v>132731.65</v>
      </c>
      <c r="J279" t="n">
        <v>300000</v>
      </c>
      <c r="K279" t="inlineStr"/>
    </row>
    <row r="280">
      <c r="A280" t="inlineStr">
        <is>
          <t>RENOVACION POPULAR</t>
        </is>
      </c>
      <c r="B280" t="inlineStr">
        <is>
          <t>43285320</t>
        </is>
      </c>
      <c r="C280" t="inlineStr">
        <is>
          <t>CALISTO GIAMPIETRI, FRANCISCO JOSE</t>
        </is>
      </c>
      <c r="D280" t="inlineStr">
        <is>
          <t>SI</t>
        </is>
      </c>
      <c r="E280" t="inlineStr">
        <is>
          <t>CASA</t>
        </is>
      </c>
      <c r="F280" t="inlineStr">
        <is>
          <t>CA. 2 N° 161, URB. SALAVERRY, MAGDALENA DEL MAR</t>
        </is>
      </c>
      <c r="G280" t="inlineStr">
        <is>
          <t>SI</t>
        </is>
      </c>
      <c r="H280" t="inlineStr">
        <is>
          <t>11153594</t>
        </is>
      </c>
      <c r="I280" t="n">
        <v>130000</v>
      </c>
      <c r="J280" t="n">
        <v>300000</v>
      </c>
      <c r="K280" t="inlineStr">
        <is>
          <t>LITIGIO CIVIL</t>
        </is>
      </c>
    </row>
    <row r="281">
      <c r="A281" t="inlineStr">
        <is>
          <t>RENOVACION POPULAR</t>
        </is>
      </c>
      <c r="B281" t="inlineStr">
        <is>
          <t>43285320</t>
        </is>
      </c>
      <c r="C281" t="inlineStr">
        <is>
          <t>CALISTO GIAMPIETRI, FRANCISCO JOSE</t>
        </is>
      </c>
      <c r="D281" t="inlineStr">
        <is>
          <t>SI</t>
        </is>
      </c>
      <c r="E281" t="inlineStr">
        <is>
          <t>ESTACIONAMIENTO</t>
        </is>
      </c>
      <c r="F281" t="inlineStr">
        <is>
          <t>CA. CLAUDE MONTEVERDI 193 SOTANO 1 SAN BORJA</t>
        </is>
      </c>
      <c r="G281" t="inlineStr">
        <is>
          <t>SI</t>
        </is>
      </c>
      <c r="H281" t="inlineStr">
        <is>
          <t>12750869</t>
        </is>
      </c>
      <c r="I281" t="n">
        <v>14439.68</v>
      </c>
      <c r="J281" t="n">
        <v>30000</v>
      </c>
      <c r="K281" t="inlineStr"/>
    </row>
    <row r="282">
      <c r="A282" t="inlineStr">
        <is>
          <t>RENOVACION POPULAR</t>
        </is>
      </c>
      <c r="B282" t="inlineStr">
        <is>
          <t>07852432</t>
        </is>
      </c>
      <c r="C282" t="inlineStr">
        <is>
          <t>JAUREGUI MARTINEZ DE AGUAYO, MARIA DE LOS MILAGROS JACKELINE</t>
        </is>
      </c>
      <c r="D282" t="inlineStr">
        <is>
          <t>SI</t>
        </is>
      </c>
      <c r="E282" t="inlineStr">
        <is>
          <t>CASA</t>
        </is>
      </c>
      <c r="F282" t="inlineStr">
        <is>
          <t>JR. MASTIL N°405</t>
        </is>
      </c>
      <c r="G282" t="inlineStr">
        <is>
          <t>SI</t>
        </is>
      </c>
      <c r="H282" t="inlineStr">
        <is>
          <t>45247856</t>
        </is>
      </c>
      <c r="I282" t="n">
        <v>357870.4</v>
      </c>
      <c r="J282" t="n">
        <v>2214088</v>
      </c>
      <c r="K282" t="inlineStr"/>
    </row>
    <row r="283">
      <c r="A283" t="inlineStr">
        <is>
          <t>RENOVACION POPULAR</t>
        </is>
      </c>
      <c r="B283" t="inlineStr">
        <is>
          <t>07845838</t>
        </is>
      </c>
      <c r="C283" t="inlineStr">
        <is>
          <t>LÓPEZ ALIAGA CAZORLA, RAFAEL BERNARDO</t>
        </is>
      </c>
      <c r="D283" t="inlineStr">
        <is>
          <t>NO</t>
        </is>
      </c>
      <c r="E283" t="inlineStr"/>
      <c r="F283" t="inlineStr"/>
      <c r="G283" t="inlineStr"/>
      <c r="H283" t="inlineStr"/>
      <c r="K283" t="inlineStr"/>
    </row>
    <row r="284">
      <c r="A284" t="inlineStr">
        <is>
          <t>RENOVACION POPULAR</t>
        </is>
      </c>
      <c r="B284" t="inlineStr">
        <is>
          <t>07845838</t>
        </is>
      </c>
      <c r="C284" t="inlineStr">
        <is>
          <t>LÓPEZ ALIAGA CAZORLA, RAFAEL BERNARDO</t>
        </is>
      </c>
      <c r="D284" t="inlineStr">
        <is>
          <t>NO</t>
        </is>
      </c>
      <c r="E284" t="inlineStr"/>
      <c r="F284" t="inlineStr"/>
      <c r="G284" t="inlineStr"/>
      <c r="H284" t="inlineStr"/>
      <c r="K284" t="inlineStr"/>
    </row>
    <row r="285">
      <c r="A285" t="inlineStr">
        <is>
          <t>RENOVACION POPULAR</t>
        </is>
      </c>
      <c r="B285" t="inlineStr">
        <is>
          <t>01539305</t>
        </is>
      </c>
      <c r="C285" t="inlineStr">
        <is>
          <t>MANCHA PINEDA, ESTANISLAO EDGAR</t>
        </is>
      </c>
      <c r="D285" t="inlineStr">
        <is>
          <t>SI</t>
        </is>
      </c>
      <c r="E285" t="inlineStr">
        <is>
          <t>REGISTRO DE PREDIOS</t>
        </is>
      </c>
      <c r="F285" t="inlineStr">
        <is>
          <t>UBICACION RURAL - MZ G LOTE 05 URB NUESTRA SEÑORA DE GUADALUPE PUNO - PUNO - PUNO</t>
        </is>
      </c>
      <c r="G285" t="inlineStr">
        <is>
          <t>SI</t>
        </is>
      </c>
      <c r="H285" t="inlineStr">
        <is>
          <t>11111713</t>
        </is>
      </c>
      <c r="I285" t="n">
        <v>59512.83</v>
      </c>
      <c r="J285" t="n">
        <v>277680</v>
      </c>
      <c r="K285" t="inlineStr"/>
    </row>
    <row r="286">
      <c r="A286" t="inlineStr">
        <is>
          <t>RENOVACION POPULAR</t>
        </is>
      </c>
      <c r="B286" t="inlineStr">
        <is>
          <t>45209282</t>
        </is>
      </c>
      <c r="C286" t="inlineStr">
        <is>
          <t>MUÑANTE BARRIOS, ALEJANDRO</t>
        </is>
      </c>
      <c r="D286" t="inlineStr">
        <is>
          <t>NO</t>
        </is>
      </c>
      <c r="E286" t="inlineStr"/>
      <c r="F286" t="inlineStr"/>
      <c r="G286" t="inlineStr"/>
      <c r="H286" t="inlineStr"/>
      <c r="K286" t="inlineStr"/>
    </row>
    <row r="287">
      <c r="A287" t="inlineStr">
        <is>
          <t>RENOVACION POPULAR</t>
        </is>
      </c>
      <c r="B287" t="inlineStr">
        <is>
          <t>06504611</t>
        </is>
      </c>
      <c r="C287" t="inlineStr">
        <is>
          <t>VELASQUEZ GARCIA, MIGUEL ANGEL</t>
        </is>
      </c>
      <c r="D287" t="inlineStr">
        <is>
          <t>NO</t>
        </is>
      </c>
      <c r="E287" t="inlineStr"/>
      <c r="F287" t="inlineStr"/>
      <c r="G287" t="inlineStr"/>
      <c r="H287" t="inlineStr"/>
      <c r="K287"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11"/>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TIENE_BIENES_INMUEBLES</t>
        </is>
      </c>
      <c r="E1" s="1" t="inlineStr">
        <is>
          <t>VEHICULO</t>
        </is>
      </c>
      <c r="F1" s="1" t="inlineStr">
        <is>
          <t>PLACA</t>
        </is>
      </c>
      <c r="G1" s="1" t="inlineStr">
        <is>
          <t>VALOR</t>
        </is>
      </c>
      <c r="H1" s="1" t="inlineStr">
        <is>
          <t>CARACTERISTICA</t>
        </is>
      </c>
      <c r="I1" s="1" t="inlineStr">
        <is>
          <t>INFORMACION_COMPLEMENTARIA</t>
        </is>
      </c>
    </row>
    <row r="2">
      <c r="A2" t="inlineStr">
        <is>
          <t>AHORA NACION - AN</t>
        </is>
      </c>
      <c r="B2" t="inlineStr">
        <is>
          <t>07755878</t>
        </is>
      </c>
      <c r="C2" t="inlineStr">
        <is>
          <t>DELGADO ZEGARRA, JAIME RICARDO</t>
        </is>
      </c>
      <c r="D2" t="inlineStr">
        <is>
          <t>SI</t>
        </is>
      </c>
      <c r="E2" t="inlineStr">
        <is>
          <t>REGISTRO DE PROPIEDAD VEHICULAR</t>
        </is>
      </c>
      <c r="F2" t="inlineStr">
        <is>
          <t xml:space="preserve">C8W203 </t>
        </is>
      </c>
      <c r="G2" t="n">
        <v>10000</v>
      </c>
      <c r="H2" t="inlineStr">
        <is>
          <t>Camioneta</t>
        </is>
      </c>
      <c r="I2" t="inlineStr">
        <is>
          <t>Soy copropietario</t>
        </is>
      </c>
    </row>
    <row r="3">
      <c r="A3" t="inlineStr">
        <is>
          <t>AHORA NACION - AN</t>
        </is>
      </c>
      <c r="B3" t="inlineStr">
        <is>
          <t>25331980</t>
        </is>
      </c>
      <c r="C3" t="inlineStr">
        <is>
          <t>LOPEZ CHAU NAVA, PABLO ALFONSO</t>
        </is>
      </c>
      <c r="D3" t="inlineStr">
        <is>
          <t>NO</t>
        </is>
      </c>
      <c r="E3" t="inlineStr"/>
      <c r="F3" t="inlineStr"/>
      <c r="H3" t="inlineStr"/>
      <c r="I3" t="inlineStr"/>
    </row>
    <row r="4">
      <c r="A4" t="inlineStr">
        <is>
          <t>AHORA NACION - AN</t>
        </is>
      </c>
      <c r="B4" t="inlineStr">
        <is>
          <t>25331980</t>
        </is>
      </c>
      <c r="C4" t="inlineStr">
        <is>
          <t>LOPEZ CHAU NAVA, PABLO ALFONSO</t>
        </is>
      </c>
      <c r="D4" t="inlineStr">
        <is>
          <t>NO</t>
        </is>
      </c>
      <c r="E4" t="inlineStr"/>
      <c r="F4" t="inlineStr"/>
      <c r="H4" t="inlineStr"/>
      <c r="I4" t="inlineStr"/>
    </row>
    <row r="5">
      <c r="A5" t="inlineStr">
        <is>
          <t>AHORA NACION - AN</t>
        </is>
      </c>
      <c r="B5" t="inlineStr">
        <is>
          <t>40204874</t>
        </is>
      </c>
      <c r="C5" t="inlineStr">
        <is>
          <t>LUQUE IBARRA, RUTH</t>
        </is>
      </c>
      <c r="D5" t="inlineStr">
        <is>
          <t>NO</t>
        </is>
      </c>
      <c r="E5" t="inlineStr"/>
      <c r="F5" t="inlineStr"/>
      <c r="H5" t="inlineStr"/>
      <c r="I5" t="inlineStr"/>
    </row>
    <row r="6">
      <c r="A6" t="inlineStr">
        <is>
          <t>AHORA NACION - AN</t>
        </is>
      </c>
      <c r="B6" t="inlineStr">
        <is>
          <t>26705695</t>
        </is>
      </c>
      <c r="C6" t="inlineStr">
        <is>
          <t>VASQUEZ CHUQUILIN, MIRTHA ESTHER</t>
        </is>
      </c>
      <c r="D6" t="inlineStr">
        <is>
          <t>SI</t>
        </is>
      </c>
      <c r="E6" t="inlineStr">
        <is>
          <t>REGISTRO DE PROPIEDAD VEHICULAR</t>
        </is>
      </c>
      <c r="F6" t="inlineStr">
        <is>
          <t xml:space="preserve">M3H552 </t>
        </is>
      </c>
      <c r="G6" t="n">
        <v>45700</v>
      </c>
      <c r="H6" t="inlineStr">
        <is>
          <t>Automovil Chevrolet Sonic 2013</t>
        </is>
      </c>
      <c r="I6" t="inlineStr"/>
    </row>
    <row r="7">
      <c r="A7" t="inlineStr">
        <is>
          <t>FUERZA POPULAR</t>
        </is>
      </c>
      <c r="B7" t="inlineStr">
        <is>
          <t>08236035</t>
        </is>
      </c>
      <c r="C7" t="inlineStr">
        <is>
          <t>AGUINAGA RECUENCO, ALEJANDRO AURELIO</t>
        </is>
      </c>
      <c r="D7" t="inlineStr">
        <is>
          <t>SI</t>
        </is>
      </c>
      <c r="E7" t="inlineStr">
        <is>
          <t>REGISTRO DE PROPIEDAD VEHICULAR</t>
        </is>
      </c>
      <c r="F7" t="inlineStr">
        <is>
          <t xml:space="preserve">A5A539 </t>
        </is>
      </c>
      <c r="G7" t="n">
        <v>29000</v>
      </c>
      <c r="H7" t="inlineStr">
        <is>
          <t>AUTOMÁTICA, COLOR AZUL, MODELO CRUZE LS 1.8, AÑO 2010</t>
        </is>
      </c>
      <c r="I7" t="inlineStr">
        <is>
          <t>100% BIEN PROPIO DEL DECLARANTE. EL VALOR CONSIGNADO ES EL ESTIMADO POR EL CANDIDATO.</t>
        </is>
      </c>
    </row>
    <row r="8">
      <c r="A8" t="inlineStr">
        <is>
          <t>FUERZA POPULAR</t>
        </is>
      </c>
      <c r="B8" t="inlineStr">
        <is>
          <t>08236035</t>
        </is>
      </c>
      <c r="C8" t="inlineStr">
        <is>
          <t>AGUINAGA RECUENCO, ALEJANDRO AURELIO</t>
        </is>
      </c>
      <c r="D8" t="inlineStr">
        <is>
          <t>SI</t>
        </is>
      </c>
      <c r="E8" t="inlineStr">
        <is>
          <t>REGISTRO DE PROPIEDAD VEHICULAR</t>
        </is>
      </c>
      <c r="F8" t="inlineStr">
        <is>
          <t xml:space="preserve">BLG867 </t>
        </is>
      </c>
      <c r="G8" t="n">
        <v>58000</v>
      </c>
      <c r="H8" t="inlineStr">
        <is>
          <t>MECÁNICA, MARCA RENAULT, MODELO NEW OROCH, AÑO 2022</t>
        </is>
      </c>
      <c r="I8" t="inlineStr">
        <is>
          <t>100% BIEN PROPIO DEL DECLARANTE.  EL VALOR CONSIGNADO ES EL ESTIMADO POR EL CANDIDATO.</t>
        </is>
      </c>
    </row>
    <row r="9">
      <c r="A9" t="inlineStr">
        <is>
          <t>FUERZA POPULAR</t>
        </is>
      </c>
      <c r="B9" t="inlineStr">
        <is>
          <t>08236035</t>
        </is>
      </c>
      <c r="C9" t="inlineStr">
        <is>
          <t>AGUINAGA RECUENCO, ALEJANDRO AURELIO</t>
        </is>
      </c>
      <c r="D9" t="inlineStr">
        <is>
          <t>SI</t>
        </is>
      </c>
      <c r="E9" t="inlineStr">
        <is>
          <t>AUTOMOVIL/STATION WAGOM</t>
        </is>
      </c>
      <c r="F9" t="inlineStr">
        <is>
          <t>LG5250</t>
        </is>
      </c>
      <c r="G9" t="n">
        <v>0</v>
      </c>
      <c r="H9" t="inlineStr">
        <is>
          <t>MECANICA, AÑO 1967</t>
        </is>
      </c>
      <c r="I9" t="inlineStr">
        <is>
          <t>LA PARTIDA REGISTRAL 50530094, CONSIGNA ANOTACIÓN DE VEHICULO ROBADO.</t>
        </is>
      </c>
    </row>
    <row r="10">
      <c r="A10" t="inlineStr">
        <is>
          <t>FUERZA POPULAR</t>
        </is>
      </c>
      <c r="B10" t="inlineStr">
        <is>
          <t>08236035</t>
        </is>
      </c>
      <c r="C10" t="inlineStr">
        <is>
          <t>AGUINAGA RECUENCO, ALEJANDRO AURELIO</t>
        </is>
      </c>
      <c r="D10" t="inlineStr">
        <is>
          <t>SI</t>
        </is>
      </c>
      <c r="E10" t="inlineStr">
        <is>
          <t>REGISTRO DE PROPIEDAD VEHICULAR</t>
        </is>
      </c>
      <c r="F10" t="inlineStr">
        <is>
          <t xml:space="preserve">CNW629 </t>
        </is>
      </c>
      <c r="G10" t="n">
        <v>130000</v>
      </c>
      <c r="H10" t="inlineStr">
        <is>
          <t>AUTOMÁTICA, MARCA MAZDA, MODELO CX-5 4X22.0 ATFULL, AÑO 2025</t>
        </is>
      </c>
      <c r="I10" t="inlineStr">
        <is>
          <t>100% SOCIEDAD CONYUGAL, CAMIONETA ADQUIRIDA A TRAVES DEL SISTEMA COMERCIAL PANDERO.  EL VALOR CONSIGNADO ES EL ESTIMADO POR EL CANDIDATO.</t>
        </is>
      </c>
    </row>
    <row r="11">
      <c r="A11" t="inlineStr">
        <is>
          <t>FUERZA POPULAR</t>
        </is>
      </c>
      <c r="B11" t="inlineStr">
        <is>
          <t>06717199</t>
        </is>
      </c>
      <c r="C11" t="inlineStr">
        <is>
          <t>ARISTA ARBILDO, JOSE BERLEY</t>
        </is>
      </c>
      <c r="D11" t="inlineStr">
        <is>
          <t>SI</t>
        </is>
      </c>
      <c r="E11" t="inlineStr">
        <is>
          <t>REGISTRO DE PROPIEDAD VEHICULAR</t>
        </is>
      </c>
      <c r="F11" t="inlineStr">
        <is>
          <t xml:space="preserve">A1A591 </t>
        </is>
      </c>
      <c r="G11" t="n">
        <v>0</v>
      </c>
      <c r="H11" t="inlineStr">
        <is>
          <t>Honda CRV, color negro crystal, modelo 2010.</t>
        </is>
      </c>
      <c r="I11" t="inlineStr">
        <is>
          <t>En SUNARP se puede verificar que hay una anotación de robo vigente.</t>
        </is>
      </c>
    </row>
    <row r="12">
      <c r="A12" t="inlineStr">
        <is>
          <t>FUERZA POPULAR</t>
        </is>
      </c>
      <c r="B12" t="inlineStr">
        <is>
          <t>06717199</t>
        </is>
      </c>
      <c r="C12" t="inlineStr">
        <is>
          <t>ARISTA ARBILDO, JOSE BERLEY</t>
        </is>
      </c>
      <c r="D12" t="inlineStr">
        <is>
          <t>SI</t>
        </is>
      </c>
      <c r="E12" t="inlineStr">
        <is>
          <t>REGISTRO DE PROPIEDAD VEHICULAR</t>
        </is>
      </c>
      <c r="F12" t="inlineStr">
        <is>
          <t xml:space="preserve">BNL693 </t>
        </is>
      </c>
      <c r="G12" t="n">
        <v>11000</v>
      </c>
      <c r="H12" t="inlineStr">
        <is>
          <t>Auto Datsun 1974</t>
        </is>
      </c>
      <c r="I12" t="inlineStr"/>
    </row>
    <row r="13">
      <c r="A13" t="inlineStr">
        <is>
          <t>FUERZA POPULAR</t>
        </is>
      </c>
      <c r="B13" t="inlineStr">
        <is>
          <t>06717199</t>
        </is>
      </c>
      <c r="C13" t="inlineStr">
        <is>
          <t>ARISTA ARBILDO, JOSE BERLEY</t>
        </is>
      </c>
      <c r="D13" t="inlineStr">
        <is>
          <t>SI</t>
        </is>
      </c>
      <c r="E13" t="inlineStr">
        <is>
          <t>REGISTRO DE PROPIEDAD VEHICULAR</t>
        </is>
      </c>
      <c r="F13" t="inlineStr">
        <is>
          <t xml:space="preserve">AKM547 </t>
        </is>
      </c>
      <c r="G13" t="n">
        <v>53000</v>
      </c>
      <c r="H13" t="inlineStr">
        <is>
          <t>Camioneta Toyota RAV, modelo 2017, color blanco.</t>
        </is>
      </c>
      <c r="I13" t="inlineStr"/>
    </row>
    <row r="14">
      <c r="A14" t="inlineStr">
        <is>
          <t>FUERZA POPULAR</t>
        </is>
      </c>
      <c r="B14" t="inlineStr">
        <is>
          <t>06717199</t>
        </is>
      </c>
      <c r="C14" t="inlineStr">
        <is>
          <t>ARISTA ARBILDO, JOSE BERLEY</t>
        </is>
      </c>
      <c r="D14" t="inlineStr">
        <is>
          <t>SI</t>
        </is>
      </c>
      <c r="E14" t="inlineStr">
        <is>
          <t>REGISTRO DE PROPIEDAD VEHICULAR</t>
        </is>
      </c>
      <c r="F14" t="inlineStr">
        <is>
          <t xml:space="preserve">D6J716 </t>
        </is>
      </c>
      <c r="G14" t="n">
        <v>8500</v>
      </c>
      <c r="H14" t="inlineStr">
        <is>
          <t>Foton, modelo Ollin, color plata, modelo 2012.</t>
        </is>
      </c>
      <c r="I14" t="inlineStr"/>
    </row>
    <row r="15">
      <c r="A15" t="inlineStr">
        <is>
          <t>FUERZA POPULAR</t>
        </is>
      </c>
      <c r="B15" t="inlineStr">
        <is>
          <t>10307948</t>
        </is>
      </c>
      <c r="C15" t="inlineStr">
        <is>
          <t>ASTUDILLO SALCEDO, CESAR AUGUSTO</t>
        </is>
      </c>
      <c r="D15" t="inlineStr">
        <is>
          <t>SI</t>
        </is>
      </c>
      <c r="E15" t="inlineStr">
        <is>
          <t>REGISTRO DE PROPIEDAD VEHICULAR</t>
        </is>
      </c>
      <c r="F15" t="inlineStr">
        <is>
          <t xml:space="preserve">13048A </t>
        </is>
      </c>
      <c r="G15" t="n">
        <v>30334.5</v>
      </c>
      <c r="H15" t="inlineStr">
        <is>
          <t>Moto lineal marca Harley Davidson</t>
        </is>
      </c>
      <c r="I15" t="inlineStr">
        <is>
          <t>Año 2012. El valor de adquisición es de $9,000. Se ha realizado la conversión a soles con el tipo de cambio SUNAT del 11 de diciembre.</t>
        </is>
      </c>
    </row>
    <row r="16">
      <c r="A16" t="inlineStr">
        <is>
          <t>FUERZA POPULAR</t>
        </is>
      </c>
      <c r="B16" t="inlineStr">
        <is>
          <t>10307948</t>
        </is>
      </c>
      <c r="C16" t="inlineStr">
        <is>
          <t>ASTUDILLO SALCEDO, CESAR AUGUSTO</t>
        </is>
      </c>
      <c r="D16" t="inlineStr">
        <is>
          <t>SI</t>
        </is>
      </c>
      <c r="E16" t="inlineStr">
        <is>
          <t>REGISTRO DE PROPIEDAD VEHICULAR</t>
        </is>
      </c>
      <c r="F16" t="inlineStr">
        <is>
          <t xml:space="preserve">CNE036 </t>
        </is>
      </c>
      <c r="G16" t="n">
        <v>61245.09</v>
      </c>
      <c r="H16" t="inlineStr">
        <is>
          <t>Camioneta Suzuki del año 2024, modelo 2025.</t>
        </is>
      </c>
      <c r="I16" t="inlineStr">
        <is>
          <t>El valor de adquisición es de $18,170.92. Se ha realizado la conversión a soles con el tipo de cambio SUNAT del 11 de diciembre.</t>
        </is>
      </c>
    </row>
    <row r="17">
      <c r="A17" t="inlineStr">
        <is>
          <t>FUERZA POPULAR</t>
        </is>
      </c>
      <c r="B17" t="inlineStr">
        <is>
          <t>10307948</t>
        </is>
      </c>
      <c r="C17" t="inlineStr">
        <is>
          <t>ASTUDILLO SALCEDO, CESAR AUGUSTO</t>
        </is>
      </c>
      <c r="D17" t="inlineStr">
        <is>
          <t>SI</t>
        </is>
      </c>
      <c r="E17" t="inlineStr">
        <is>
          <t>REGISTRO DE PROPIEDAD VEHICULAR</t>
        </is>
      </c>
      <c r="F17" t="inlineStr">
        <is>
          <t>C60988</t>
        </is>
      </c>
      <c r="G17" t="n">
        <v>6500</v>
      </c>
      <c r="H17" t="inlineStr">
        <is>
          <t>Moto lineal marca Honda 750</t>
        </is>
      </c>
      <c r="I17" t="inlineStr">
        <is>
          <t>Año 2003. Valor de adquisición.</t>
        </is>
      </c>
    </row>
    <row r="18">
      <c r="A18" t="inlineStr">
        <is>
          <t>FUERZA POPULAR</t>
        </is>
      </c>
      <c r="B18" t="inlineStr">
        <is>
          <t>32971154</t>
        </is>
      </c>
      <c r="C18" t="inlineStr">
        <is>
          <t>CHACON TRUJILLO, NILZA MERLY</t>
        </is>
      </c>
      <c r="D18" t="inlineStr">
        <is>
          <t>SI</t>
        </is>
      </c>
      <c r="E18" t="inlineStr">
        <is>
          <t>REGISTRO DE PROPIEDAD VEHICULAR</t>
        </is>
      </c>
      <c r="F18" t="inlineStr">
        <is>
          <t xml:space="preserve">BCE709 </t>
        </is>
      </c>
      <c r="G18" t="n">
        <v>10000</v>
      </c>
      <c r="H18" t="inlineStr">
        <is>
          <t>Camioneta mecánica TOYOTA</t>
        </is>
      </c>
      <c r="I18" t="inlineStr">
        <is>
          <t>EL VALOR ESTIMADO ES PROPORCIONADO POR LA CANDIDATA.</t>
        </is>
      </c>
    </row>
    <row r="19">
      <c r="A19" t="inlineStr">
        <is>
          <t>FUERZA POPULAR</t>
        </is>
      </c>
      <c r="B19" t="inlineStr">
        <is>
          <t>07960843</t>
        </is>
      </c>
      <c r="C19" t="inlineStr">
        <is>
          <t>CHAVEZ COSSIO, MARTHA GLADYS</t>
        </is>
      </c>
      <c r="D19" t="inlineStr">
        <is>
          <t>SI</t>
        </is>
      </c>
      <c r="E19" t="inlineStr">
        <is>
          <t>REGISTRO DE PROPIEDAD VEHICULAR</t>
        </is>
      </c>
      <c r="F19" t="inlineStr">
        <is>
          <t xml:space="preserve">AJR283 </t>
        </is>
      </c>
      <c r="G19" t="n">
        <v>30000</v>
      </c>
      <c r="H19" t="inlineStr">
        <is>
          <t>CAMIONETA HONDA CRV</t>
        </is>
      </c>
      <c r="I19" t="inlineStr"/>
    </row>
    <row r="20">
      <c r="A20" t="inlineStr">
        <is>
          <t>FUERZA POPULAR</t>
        </is>
      </c>
      <c r="B20" t="inlineStr">
        <is>
          <t>07960843</t>
        </is>
      </c>
      <c r="C20" t="inlineStr">
        <is>
          <t>CHAVEZ COSSIO, MARTHA GLADYS</t>
        </is>
      </c>
      <c r="D20" t="inlineStr">
        <is>
          <t>SI</t>
        </is>
      </c>
      <c r="E20" t="inlineStr">
        <is>
          <t>REGISTRO DE PROPIEDAD VEHICULAR</t>
        </is>
      </c>
      <c r="F20" t="inlineStr">
        <is>
          <t>NG97361</t>
        </is>
      </c>
      <c r="G20" t="n">
        <v>500</v>
      </c>
      <c r="H20" t="inlineStr">
        <is>
          <t>Motocicleta</t>
        </is>
      </c>
      <c r="I20" t="inlineStr">
        <is>
          <t>Ha sido donada, en tramite de inscripción.</t>
        </is>
      </c>
    </row>
    <row r="21">
      <c r="A21" t="inlineStr">
        <is>
          <t>FUERZA POPULAR</t>
        </is>
      </c>
      <c r="B21" t="inlineStr">
        <is>
          <t>07960843</t>
        </is>
      </c>
      <c r="C21" t="inlineStr">
        <is>
          <t>CHAVEZ COSSIO, MARTHA GLADYS</t>
        </is>
      </c>
      <c r="D21" t="inlineStr">
        <is>
          <t>SI</t>
        </is>
      </c>
      <c r="E21" t="inlineStr">
        <is>
          <t>REGISTRO DE PROPIEDAD VEHICULAR</t>
        </is>
      </c>
      <c r="F21" t="inlineStr">
        <is>
          <t xml:space="preserve">C0G165 </t>
        </is>
      </c>
      <c r="G21" t="n">
        <v>35000</v>
      </c>
      <c r="H21" t="inlineStr">
        <is>
          <t>CAMIONETA JEEP CHEROKEE</t>
        </is>
      </c>
      <c r="I21" t="inlineStr"/>
    </row>
    <row r="22">
      <c r="A22" t="inlineStr">
        <is>
          <t>FUERZA POPULAR</t>
        </is>
      </c>
      <c r="B22" t="inlineStr">
        <is>
          <t>05227631</t>
        </is>
      </c>
      <c r="C22" t="inlineStr">
        <is>
          <t>DEL AGUILA CARDENAS, JUAN CARLOS</t>
        </is>
      </c>
      <c r="D22" t="inlineStr">
        <is>
          <t>SI</t>
        </is>
      </c>
      <c r="E22" t="inlineStr">
        <is>
          <t>REGISTRO DE PROPIEDAD VEHICULAR</t>
        </is>
      </c>
      <c r="F22" t="inlineStr">
        <is>
          <t>MY23243</t>
        </is>
      </c>
      <c r="G22" t="n">
        <v>100</v>
      </c>
      <c r="H22" t="inlineStr">
        <is>
          <t>MOTO SUSUKI</t>
        </is>
      </c>
      <c r="I22" t="inlineStr">
        <is>
          <t>MAL ESTADO - EN DESUSO, EL VALOR CONSIGNADO ES REFERENCIAL</t>
        </is>
      </c>
    </row>
    <row r="23">
      <c r="A23" t="inlineStr">
        <is>
          <t>FUERZA POPULAR</t>
        </is>
      </c>
      <c r="B23" t="inlineStr">
        <is>
          <t>05227631</t>
        </is>
      </c>
      <c r="C23" t="inlineStr">
        <is>
          <t>DEL AGUILA CARDENAS, JUAN CARLOS</t>
        </is>
      </c>
      <c r="D23" t="inlineStr">
        <is>
          <t>SI</t>
        </is>
      </c>
      <c r="E23" t="inlineStr">
        <is>
          <t>REGISTRO DE PROPIEDAD VEHICULAR</t>
        </is>
      </c>
      <c r="F23" t="inlineStr">
        <is>
          <t xml:space="preserve">2577HB </t>
        </is>
      </c>
      <c r="G23" t="n">
        <v>100</v>
      </c>
      <c r="H23" t="inlineStr">
        <is>
          <t>MOTO YAMAHA</t>
        </is>
      </c>
      <c r="I23" t="inlineStr">
        <is>
          <t>MAL ESTADO - EN DESUSO, EL VALOR CONSIGNADO ES REFERENCIAL</t>
        </is>
      </c>
    </row>
    <row r="24">
      <c r="A24" t="inlineStr">
        <is>
          <t>FUERZA POPULAR</t>
        </is>
      </c>
      <c r="B24" t="inlineStr">
        <is>
          <t>05227631</t>
        </is>
      </c>
      <c r="C24" t="inlineStr">
        <is>
          <t>DEL AGUILA CARDENAS, JUAN CARLOS</t>
        </is>
      </c>
      <c r="D24" t="inlineStr">
        <is>
          <t>SI</t>
        </is>
      </c>
      <c r="E24" t="inlineStr">
        <is>
          <t>REGISTRO DE PROPIEDAD VEHICULAR</t>
        </is>
      </c>
      <c r="F24" t="inlineStr">
        <is>
          <t xml:space="preserve">C0U375 </t>
        </is>
      </c>
      <c r="G24" t="n">
        <v>1000</v>
      </c>
      <c r="H24" t="inlineStr">
        <is>
          <t>AUTO TOYOTA</t>
        </is>
      </c>
      <c r="I24" t="inlineStr">
        <is>
          <t>MAL ESTADO - EN DESUSO, EL VALOR CONSIGNADO ES REFERENCIAL</t>
        </is>
      </c>
    </row>
    <row r="25">
      <c r="A25" t="inlineStr">
        <is>
          <t>FUERZA POPULAR</t>
        </is>
      </c>
      <c r="B25" t="inlineStr">
        <is>
          <t>05227631</t>
        </is>
      </c>
      <c r="C25" t="inlineStr">
        <is>
          <t>DEL AGUILA CARDENAS, JUAN CARLOS</t>
        </is>
      </c>
      <c r="D25" t="inlineStr">
        <is>
          <t>SI</t>
        </is>
      </c>
      <c r="E25" t="inlineStr">
        <is>
          <t>REGISTRO DE PROPIEDAD VEHICULAR</t>
        </is>
      </c>
      <c r="F25" t="inlineStr">
        <is>
          <t>MY90099</t>
        </is>
      </c>
      <c r="G25" t="n">
        <v>100</v>
      </c>
      <c r="H25" t="inlineStr">
        <is>
          <t>MOTO HONDA</t>
        </is>
      </c>
      <c r="I25" t="inlineStr">
        <is>
          <t>MAL ESTADO - EN DESUSO, EL VALOR CONSIGNADO ES REFERENCIAL</t>
        </is>
      </c>
    </row>
    <row r="26">
      <c r="A26" t="inlineStr">
        <is>
          <t>FUERZA POPULAR</t>
        </is>
      </c>
      <c r="B26" t="inlineStr">
        <is>
          <t>05227631</t>
        </is>
      </c>
      <c r="C26" t="inlineStr">
        <is>
          <t>DEL AGUILA CARDENAS, JUAN CARLOS</t>
        </is>
      </c>
      <c r="D26" t="inlineStr">
        <is>
          <t>SI</t>
        </is>
      </c>
      <c r="E26" t="inlineStr">
        <is>
          <t>REGISTRO DE PROPIEDAD VEHICULAR</t>
        </is>
      </c>
      <c r="F26" t="inlineStr">
        <is>
          <t>MY87878</t>
        </is>
      </c>
      <c r="G26" t="n">
        <v>100</v>
      </c>
      <c r="H26" t="inlineStr">
        <is>
          <t>MOTO SUSUKI</t>
        </is>
      </c>
      <c r="I26" t="inlineStr">
        <is>
          <t>MAL ESTADO - EN DESUSO, EL VALOR CONSIGNADO ES REFERENCIAL</t>
        </is>
      </c>
    </row>
    <row r="27">
      <c r="A27" t="inlineStr">
        <is>
          <t>FUERZA POPULAR</t>
        </is>
      </c>
      <c r="B27" t="inlineStr">
        <is>
          <t>05227631</t>
        </is>
      </c>
      <c r="C27" t="inlineStr">
        <is>
          <t>DEL AGUILA CARDENAS, JUAN CARLOS</t>
        </is>
      </c>
      <c r="D27" t="inlineStr">
        <is>
          <t>SI</t>
        </is>
      </c>
      <c r="E27" t="inlineStr">
        <is>
          <t>REGISTRO DE PROPIEDAD VEHICULAR</t>
        </is>
      </c>
      <c r="F27" t="inlineStr">
        <is>
          <t>MY13945</t>
        </is>
      </c>
      <c r="G27" t="n">
        <v>0</v>
      </c>
      <c r="H27" t="inlineStr">
        <is>
          <t>MOTO HONDA</t>
        </is>
      </c>
      <c r="I27" t="inlineStr">
        <is>
          <t>MAL ESTADO - EN DESUSO - SINIESTRADO</t>
        </is>
      </c>
    </row>
    <row r="28">
      <c r="A28" t="inlineStr">
        <is>
          <t>FUERZA POPULAR</t>
        </is>
      </c>
      <c r="B28" t="inlineStr">
        <is>
          <t>00208872</t>
        </is>
      </c>
      <c r="C28" t="inlineStr">
        <is>
          <t>FLORES CARRUITERO, VICTOR HUGO</t>
        </is>
      </c>
      <c r="D28" t="inlineStr">
        <is>
          <t>SI</t>
        </is>
      </c>
      <c r="E28" t="inlineStr">
        <is>
          <t>REGISTRO DE PROPIEDAD VEHICULAR</t>
        </is>
      </c>
      <c r="F28" t="inlineStr">
        <is>
          <t xml:space="preserve">P4L110 </t>
        </is>
      </c>
      <c r="G28" t="n">
        <v>63693</v>
      </c>
      <c r="H28" t="inlineStr">
        <is>
          <t>MARCA JETOUR, MODELO X70, COLOR AZUL</t>
        </is>
      </c>
      <c r="I28" t="inlineStr">
        <is>
          <t>EL VALOR CONSIGNADO ES EL ESTIMADO POR EL CANDIDATO.</t>
        </is>
      </c>
    </row>
    <row r="29">
      <c r="A29" t="inlineStr">
        <is>
          <t>FUERZA POPULAR</t>
        </is>
      </c>
      <c r="B29" t="inlineStr">
        <is>
          <t>00208872</t>
        </is>
      </c>
      <c r="C29" t="inlineStr">
        <is>
          <t>FLORES CARRUITERO, VICTOR HUGO</t>
        </is>
      </c>
      <c r="D29" t="inlineStr">
        <is>
          <t>SI</t>
        </is>
      </c>
      <c r="E29" t="inlineStr">
        <is>
          <t>REGISTRO DE PROPIEDAD VEHICULAR</t>
        </is>
      </c>
      <c r="F29" t="inlineStr">
        <is>
          <t xml:space="preserve">P4A217 </t>
        </is>
      </c>
      <c r="G29" t="n">
        <v>32015</v>
      </c>
      <c r="H29" t="inlineStr">
        <is>
          <t>MARCA TOYOTA, MODELO AGYA, COLOR GRIS OCURO METÁLICO</t>
        </is>
      </c>
      <c r="I29" t="inlineStr">
        <is>
          <t>EL VALOR CONSIGNADO ES EL ESTIMADO POR EL CANDIDATO.</t>
        </is>
      </c>
    </row>
    <row r="30">
      <c r="A30" t="inlineStr">
        <is>
          <t>FUERZA POPULAR</t>
        </is>
      </c>
      <c r="B30" t="inlineStr">
        <is>
          <t>17896798</t>
        </is>
      </c>
      <c r="C30" t="inlineStr">
        <is>
          <t>FLORES RUIZ, VICTOR SEFERINO</t>
        </is>
      </c>
      <c r="D30" t="inlineStr">
        <is>
          <t>SI</t>
        </is>
      </c>
      <c r="E30" t="inlineStr">
        <is>
          <t>REGISTRO DE PROPIEDAD VEHICULAR</t>
        </is>
      </c>
      <c r="F30" t="inlineStr">
        <is>
          <t xml:space="preserve">MD1636 </t>
        </is>
      </c>
      <c r="G30" t="n">
        <v>500</v>
      </c>
      <c r="H30" t="inlineStr">
        <is>
          <t>MOTOCICLETA MECANICA YAMAHA</t>
        </is>
      </c>
      <c r="I30" t="inlineStr">
        <is>
          <t>VALOR ESTIMADO PROPORCIONADO POR EL CANDIDATO</t>
        </is>
      </c>
    </row>
    <row r="31">
      <c r="A31" t="inlineStr">
        <is>
          <t>FUERZA POPULAR</t>
        </is>
      </c>
      <c r="B31" t="inlineStr">
        <is>
          <t>17896798</t>
        </is>
      </c>
      <c r="C31" t="inlineStr">
        <is>
          <t>FLORES RUIZ, VICTOR SEFERINO</t>
        </is>
      </c>
      <c r="D31" t="inlineStr">
        <is>
          <t>SI</t>
        </is>
      </c>
      <c r="E31" t="inlineStr">
        <is>
          <t>REGISTRO DE PROPIEDAD VEHICULAR</t>
        </is>
      </c>
      <c r="F31" t="inlineStr">
        <is>
          <t xml:space="preserve">B0P882 </t>
        </is>
      </c>
      <c r="G31" t="n">
        <v>12340</v>
      </c>
      <c r="H31" t="inlineStr">
        <is>
          <t>CAMION HYUNDAI - MECANICO</t>
        </is>
      </c>
      <c r="I31" t="inlineStr">
        <is>
          <t>VALOR ESTIMADO PROPORCIONADO POR EL CANDIDATO</t>
        </is>
      </c>
    </row>
    <row r="32">
      <c r="A32" t="inlineStr">
        <is>
          <t>FUERZA POPULAR</t>
        </is>
      </c>
      <c r="B32" t="inlineStr">
        <is>
          <t>17896798</t>
        </is>
      </c>
      <c r="C32" t="inlineStr">
        <is>
          <t>FLORES RUIZ, VICTOR SEFERINO</t>
        </is>
      </c>
      <c r="D32" t="inlineStr">
        <is>
          <t>SI</t>
        </is>
      </c>
      <c r="E32" t="inlineStr">
        <is>
          <t>REGISTRO DE PROPIEDAD VEHICULAR</t>
        </is>
      </c>
      <c r="F32" t="inlineStr">
        <is>
          <t xml:space="preserve">AB7927 </t>
        </is>
      </c>
      <c r="G32" t="n">
        <v>1000</v>
      </c>
      <c r="H32" t="inlineStr">
        <is>
          <t>AUTOMOVIL STATION WAGON MARCA HILLMAN - MECANICO</t>
        </is>
      </c>
      <c r="I32" t="inlineStr">
        <is>
          <t>VALOR ESTIMADO PROPORCIONADO POR EL CANDIDATO</t>
        </is>
      </c>
    </row>
    <row r="33">
      <c r="A33" t="inlineStr">
        <is>
          <t>FUERZA POPULAR</t>
        </is>
      </c>
      <c r="B33" t="inlineStr">
        <is>
          <t>17896798</t>
        </is>
      </c>
      <c r="C33" t="inlineStr">
        <is>
          <t>FLORES RUIZ, VICTOR SEFERINO</t>
        </is>
      </c>
      <c r="D33" t="inlineStr">
        <is>
          <t>SI</t>
        </is>
      </c>
      <c r="E33" t="inlineStr">
        <is>
          <t>REGISTRO DE PROPIEDAD VEHICULAR</t>
        </is>
      </c>
      <c r="F33" t="inlineStr">
        <is>
          <t xml:space="preserve">ACK309 </t>
        </is>
      </c>
      <c r="G33" t="n">
        <v>38450</v>
      </c>
      <c r="H33" t="inlineStr">
        <is>
          <t>AUTOMOVIL STATION WAGON WOLKSWAGEN</t>
        </is>
      </c>
      <c r="I33" t="inlineStr">
        <is>
          <t>VALOR ESTIMADO PROPORCIONADO POR EL CANDIDATO</t>
        </is>
      </c>
    </row>
    <row r="34">
      <c r="A34" t="inlineStr">
        <is>
          <t>FUERZA POPULAR</t>
        </is>
      </c>
      <c r="B34" t="inlineStr">
        <is>
          <t>17896798</t>
        </is>
      </c>
      <c r="C34" t="inlineStr">
        <is>
          <t>FLORES RUIZ, VICTOR SEFERINO</t>
        </is>
      </c>
      <c r="D34" t="inlineStr">
        <is>
          <t>SI</t>
        </is>
      </c>
      <c r="E34" t="inlineStr">
        <is>
          <t>REGISTRO DE PROPIEDAD VEHICULAR</t>
        </is>
      </c>
      <c r="F34" t="inlineStr">
        <is>
          <t xml:space="preserve">F6A231 </t>
        </is>
      </c>
      <c r="G34" t="n">
        <v>48141</v>
      </c>
      <c r="H34" t="inlineStr">
        <is>
          <t>AUTOMOVIL STATION WAGON VOLKSWAGEN - AUTOMATICO</t>
        </is>
      </c>
      <c r="I34" t="inlineStr">
        <is>
          <t>VALOR ESTIMADO PROPORCIONADO POR EL CANDIDATO</t>
        </is>
      </c>
    </row>
    <row r="35">
      <c r="A35" t="inlineStr">
        <is>
          <t>FUERZA POPULAR</t>
        </is>
      </c>
      <c r="B35" t="inlineStr">
        <is>
          <t>17896798</t>
        </is>
      </c>
      <c r="C35" t="inlineStr">
        <is>
          <t>FLORES RUIZ, VICTOR SEFERINO</t>
        </is>
      </c>
      <c r="D35" t="inlineStr">
        <is>
          <t>SI</t>
        </is>
      </c>
      <c r="E35" t="inlineStr">
        <is>
          <t>REGISTRO DE PROPIEDAD VEHICULAR</t>
        </is>
      </c>
      <c r="F35" t="inlineStr">
        <is>
          <t xml:space="preserve">T3D863 </t>
        </is>
      </c>
      <c r="G35" t="n">
        <v>5000</v>
      </c>
      <c r="H35" t="inlineStr">
        <is>
          <t>AUTOMOVIL STATION WAGON MITSUBISHI</t>
        </is>
      </c>
      <c r="I35" t="inlineStr">
        <is>
          <t>VALOR ESTIMADO PROPORCIONADO POR EL CANDIDATO</t>
        </is>
      </c>
    </row>
    <row r="36">
      <c r="A36" t="inlineStr">
        <is>
          <t>FUERZA POPULAR</t>
        </is>
      </c>
      <c r="B36" t="inlineStr">
        <is>
          <t>19994639</t>
        </is>
      </c>
      <c r="C36" t="inlineStr">
        <is>
          <t>JIMENEZ HEREDIA, DAVID JULIO</t>
        </is>
      </c>
      <c r="D36" t="inlineStr">
        <is>
          <t>SI</t>
        </is>
      </c>
      <c r="E36" t="inlineStr">
        <is>
          <t>REGISTRO DE PROPIEDAD VEHICULAR</t>
        </is>
      </c>
      <c r="F36" t="inlineStr">
        <is>
          <t xml:space="preserve">CFR390 </t>
        </is>
      </c>
      <c r="G36" t="n">
        <v>103850</v>
      </c>
      <c r="H36" t="inlineStr">
        <is>
          <t>VEHÍCULO TOYOTA RAV4 - 2023</t>
        </is>
      </c>
      <c r="I36" t="inlineStr">
        <is>
          <t>BIEN CONYUGAL. El valor comercial consignado es el brindado por el candidato.</t>
        </is>
      </c>
    </row>
    <row r="37">
      <c r="A37" t="inlineStr">
        <is>
          <t>FUERZA POPULAR</t>
        </is>
      </c>
      <c r="B37" t="inlineStr">
        <is>
          <t>19994639</t>
        </is>
      </c>
      <c r="C37" t="inlineStr">
        <is>
          <t>JIMENEZ HEREDIA, DAVID JULIO</t>
        </is>
      </c>
      <c r="D37" t="inlineStr">
        <is>
          <t>SI</t>
        </is>
      </c>
      <c r="E37" t="inlineStr">
        <is>
          <t>REGISTRO DE PROPIEDAD VEHICULAR</t>
        </is>
      </c>
      <c r="F37" t="inlineStr">
        <is>
          <t xml:space="preserve">CKK651 </t>
        </is>
      </c>
      <c r="G37" t="n">
        <v>445401</v>
      </c>
      <c r="H37" t="inlineStr">
        <is>
          <t>MARCA MERCEDES BENZ - 2024</t>
        </is>
      </c>
      <c r="I37" t="inlineStr">
        <is>
          <t>BIEN PROPIO DEL DECLARANTE/AUTOMÁTICO. El valor comercial consignado es el brindado por el candidato.</t>
        </is>
      </c>
    </row>
    <row r="38">
      <c r="A38" t="inlineStr">
        <is>
          <t>FUERZA POPULAR</t>
        </is>
      </c>
      <c r="B38" t="inlineStr">
        <is>
          <t>07831436</t>
        </is>
      </c>
      <c r="C38" t="inlineStr">
        <is>
          <t>JUAREZ GALLEGOS, CARMEN PATRICIA</t>
        </is>
      </c>
      <c r="D38" t="inlineStr">
        <is>
          <t>NO</t>
        </is>
      </c>
      <c r="E38" t="inlineStr"/>
      <c r="F38" t="inlineStr"/>
      <c r="H38" t="inlineStr"/>
      <c r="I38" t="inlineStr"/>
    </row>
    <row r="39">
      <c r="A39" t="inlineStr">
        <is>
          <t>FUERZA POPULAR</t>
        </is>
      </c>
      <c r="B39" t="inlineStr">
        <is>
          <t>09884301</t>
        </is>
      </c>
      <c r="C39" t="inlineStr">
        <is>
          <t>MELGAR VALDEZ, ELARD GALO</t>
        </is>
      </c>
      <c r="D39" t="inlineStr">
        <is>
          <t>SI</t>
        </is>
      </c>
      <c r="E39" t="inlineStr">
        <is>
          <t>REGISTRO DE PROPIEDAD VEHICULAR</t>
        </is>
      </c>
      <c r="F39" t="inlineStr">
        <is>
          <t xml:space="preserve">BRD172 </t>
        </is>
      </c>
      <c r="G39" t="n">
        <v>174000</v>
      </c>
      <c r="H39" t="inlineStr">
        <is>
          <t>Mercedes Benz modelo AMG GLE 53  - Año 2020</t>
        </is>
      </c>
      <c r="I39" t="inlineStr"/>
    </row>
    <row r="40">
      <c r="A40" t="inlineStr">
        <is>
          <t>FUERZA POPULAR</t>
        </is>
      </c>
      <c r="B40" t="inlineStr">
        <is>
          <t>09884301</t>
        </is>
      </c>
      <c r="C40" t="inlineStr">
        <is>
          <t>MELGAR VALDEZ, ELARD GALO</t>
        </is>
      </c>
      <c r="D40" t="inlineStr">
        <is>
          <t>SI</t>
        </is>
      </c>
      <c r="E40" t="inlineStr">
        <is>
          <t>REGISTRO DE PROPIEDAD VEHICULAR</t>
        </is>
      </c>
      <c r="F40" t="inlineStr">
        <is>
          <t xml:space="preserve">BJX520 </t>
        </is>
      </c>
      <c r="G40" t="n">
        <v>175000</v>
      </c>
      <c r="H40" t="inlineStr">
        <is>
          <t>Mercedes Benz G 500 - Año 2019</t>
        </is>
      </c>
      <c r="I40" t="inlineStr"/>
    </row>
    <row r="41">
      <c r="A41" t="inlineStr">
        <is>
          <t>FUERZA POPULAR</t>
        </is>
      </c>
      <c r="B41" t="inlineStr">
        <is>
          <t>09884301</t>
        </is>
      </c>
      <c r="C41" t="inlineStr">
        <is>
          <t>MELGAR VALDEZ, ELARD GALO</t>
        </is>
      </c>
      <c r="D41" t="inlineStr">
        <is>
          <t>SI</t>
        </is>
      </c>
      <c r="E41" t="inlineStr">
        <is>
          <t>REGISTRO DE PROPIEDAD VEHICULAR</t>
        </is>
      </c>
      <c r="F41" t="inlineStr">
        <is>
          <t xml:space="preserve">BKS555 </t>
        </is>
      </c>
      <c r="G41" t="n">
        <v>175000</v>
      </c>
      <c r="H41" t="inlineStr">
        <is>
          <t>Camioneta Porche Cayenne  - Año 2019</t>
        </is>
      </c>
      <c r="I41" t="inlineStr"/>
    </row>
    <row r="42">
      <c r="A42" t="inlineStr">
        <is>
          <t>FUERZA POPULAR</t>
        </is>
      </c>
      <c r="B42" t="inlineStr">
        <is>
          <t>08266314</t>
        </is>
      </c>
      <c r="C42" t="inlineStr">
        <is>
          <t>MESIA RAMIREZ, CARLOS FERNANDO</t>
        </is>
      </c>
      <c r="D42" t="inlineStr">
        <is>
          <t>SI</t>
        </is>
      </c>
      <c r="E42" t="inlineStr">
        <is>
          <t>REGISTRO DE PROPIEDAD VEHICULAR</t>
        </is>
      </c>
      <c r="F42" t="inlineStr">
        <is>
          <t xml:space="preserve">AI8658 </t>
        </is>
      </c>
      <c r="G42" t="n">
        <v>0</v>
      </c>
      <c r="H42" t="inlineStr">
        <is>
          <t>Marca Wolkswagen</t>
        </is>
      </c>
      <c r="I42" t="inlineStr">
        <is>
          <t>VEHICULO  ROBADO-AÑO 1990</t>
        </is>
      </c>
    </row>
    <row r="43">
      <c r="A43" t="inlineStr">
        <is>
          <t>FUERZA POPULAR</t>
        </is>
      </c>
      <c r="B43" t="inlineStr">
        <is>
          <t>08266314</t>
        </is>
      </c>
      <c r="C43" t="inlineStr">
        <is>
          <t>MESIA RAMIREZ, CARLOS FERNANDO</t>
        </is>
      </c>
      <c r="D43" t="inlineStr">
        <is>
          <t>SI</t>
        </is>
      </c>
      <c r="E43" t="inlineStr">
        <is>
          <t>REGISTRO DE PROPIEDAD VEHICULAR</t>
        </is>
      </c>
      <c r="F43" t="inlineStr">
        <is>
          <t xml:space="preserve">CRC678 </t>
        </is>
      </c>
      <c r="G43" t="n">
        <v>224416.5</v>
      </c>
      <c r="H43" t="inlineStr">
        <is>
          <t>Marca BMW</t>
        </is>
      </c>
      <c r="I43" t="inlineStr">
        <is>
          <t>VALOR  DE ADQUISICION DE ENERO DE 2025</t>
        </is>
      </c>
    </row>
    <row r="44">
      <c r="A44" t="inlineStr">
        <is>
          <t>FUERZA POPULAR</t>
        </is>
      </c>
      <c r="B44" t="inlineStr">
        <is>
          <t>22974228</t>
        </is>
      </c>
      <c r="C44" t="inlineStr">
        <is>
          <t>MIYASHIRO ARASHIRO, MARCO ENRIQUE</t>
        </is>
      </c>
      <c r="D44" t="inlineStr">
        <is>
          <t>SI</t>
        </is>
      </c>
      <c r="E44" t="inlineStr">
        <is>
          <t>REGISTRO DE PROPIEDAD VEHICULAR</t>
        </is>
      </c>
      <c r="F44" t="inlineStr">
        <is>
          <t xml:space="preserve">RGB869 </t>
        </is>
      </c>
      <c r="G44" t="n">
        <v>0</v>
      </c>
      <c r="H44" t="inlineStr">
        <is>
          <t>TOYOTA LITEACE VAN VERDE</t>
        </is>
      </c>
      <c r="I44" t="inlineStr">
        <is>
          <t>VEHICULO COMPRADO EN NOMBRE DE LA DIRCOTE A LA CUAL REPRESENTABA. A LA FECHA YA NO TENGO ACCESO AL MISMO, POR TAL RAZON NO TENGO EL VALOR ESTIMADO</t>
        </is>
      </c>
    </row>
    <row r="45">
      <c r="A45" t="inlineStr">
        <is>
          <t>FUERZA POPULAR</t>
        </is>
      </c>
      <c r="B45" t="inlineStr">
        <is>
          <t>22974228</t>
        </is>
      </c>
      <c r="C45" t="inlineStr">
        <is>
          <t>MIYASHIRO ARASHIRO, MARCO ENRIQUE</t>
        </is>
      </c>
      <c r="D45" t="inlineStr">
        <is>
          <t>SI</t>
        </is>
      </c>
      <c r="E45" t="inlineStr">
        <is>
          <t>REGISTRO DE PROPIEDAD VEHICULAR</t>
        </is>
      </c>
      <c r="F45" t="inlineStr">
        <is>
          <t xml:space="preserve">BJP339 </t>
        </is>
      </c>
      <c r="G45" t="n">
        <v>74106</v>
      </c>
      <c r="H45" t="inlineStr">
        <is>
          <t>AUTOMOVIL TOYOTA</t>
        </is>
      </c>
      <c r="I45" t="inlineStr">
        <is>
          <t>EN SOCIEDAD CONYUGAL</t>
        </is>
      </c>
    </row>
    <row r="46">
      <c r="A46" t="inlineStr">
        <is>
          <t>FUERZA POPULAR</t>
        </is>
      </c>
      <c r="B46" t="inlineStr">
        <is>
          <t>08911520</t>
        </is>
      </c>
      <c r="C46" t="inlineStr">
        <is>
          <t>MOYANO DELGADO, MARTHA LUPE</t>
        </is>
      </c>
      <c r="D46" t="inlineStr">
        <is>
          <t>SI</t>
        </is>
      </c>
      <c r="E46" t="inlineStr">
        <is>
          <t>REGISTRO DE PROPIEDAD VEHICULAR</t>
        </is>
      </c>
      <c r="F46" t="inlineStr">
        <is>
          <t xml:space="preserve">BYL059 </t>
        </is>
      </c>
      <c r="G46" t="n">
        <v>28800</v>
      </c>
      <c r="H46" t="inlineStr">
        <is>
          <t>NISSAN MISTRAL X COLOR NEGRO</t>
        </is>
      </c>
      <c r="I46" t="inlineStr"/>
    </row>
    <row r="47">
      <c r="A47" t="inlineStr">
        <is>
          <t>FUERZA POPULAR</t>
        </is>
      </c>
      <c r="B47" t="inlineStr">
        <is>
          <t>17806760</t>
        </is>
      </c>
      <c r="C47" t="inlineStr">
        <is>
          <t>NORIEGA REATEGUI, VICTOR MANUEL</t>
        </is>
      </c>
      <c r="D47" t="inlineStr">
        <is>
          <t>SI</t>
        </is>
      </c>
      <c r="E47" t="inlineStr">
        <is>
          <t>REGISTRO DE PROPIEDAD VEHICULAR</t>
        </is>
      </c>
      <c r="F47" t="inlineStr">
        <is>
          <t xml:space="preserve">21713S </t>
        </is>
      </c>
      <c r="G47" t="n">
        <v>2000</v>
      </c>
      <c r="H47" t="inlineStr">
        <is>
          <t>moto</t>
        </is>
      </c>
      <c r="I47" t="inlineStr">
        <is>
          <t>color rojo, marca italika</t>
        </is>
      </c>
    </row>
    <row r="48">
      <c r="A48" t="inlineStr">
        <is>
          <t>FUERZA POPULAR</t>
        </is>
      </c>
      <c r="B48" t="inlineStr">
        <is>
          <t>17806760</t>
        </is>
      </c>
      <c r="C48" t="inlineStr">
        <is>
          <t>NORIEGA REATEGUI, VICTOR MANUEL</t>
        </is>
      </c>
      <c r="D48" t="inlineStr">
        <is>
          <t>SI</t>
        </is>
      </c>
      <c r="E48" t="inlineStr">
        <is>
          <t>REGISTRO DE PROPIEDAD VEHICULAR</t>
        </is>
      </c>
      <c r="F48" t="inlineStr">
        <is>
          <t xml:space="preserve">T2Q843 </t>
        </is>
      </c>
      <c r="G48" t="n">
        <v>30000</v>
      </c>
      <c r="H48" t="inlineStr">
        <is>
          <t>carro</t>
        </is>
      </c>
      <c r="I48" t="inlineStr">
        <is>
          <t>color negro</t>
        </is>
      </c>
    </row>
    <row r="49">
      <c r="A49" t="inlineStr">
        <is>
          <t>FUERZA POPULAR</t>
        </is>
      </c>
      <c r="B49" t="inlineStr">
        <is>
          <t>17806760</t>
        </is>
      </c>
      <c r="C49" t="inlineStr">
        <is>
          <t>NORIEGA REATEGUI, VICTOR MANUEL</t>
        </is>
      </c>
      <c r="D49" t="inlineStr">
        <is>
          <t>SI</t>
        </is>
      </c>
      <c r="E49" t="inlineStr">
        <is>
          <t>REGISTRO DE PROPIEDAD VEHICULAR</t>
        </is>
      </c>
      <c r="F49" t="inlineStr">
        <is>
          <t>MY19661</t>
        </is>
      </c>
      <c r="G49" t="n">
        <v>500</v>
      </c>
      <c r="H49" t="inlineStr">
        <is>
          <t>moto</t>
        </is>
      </c>
      <c r="I49" t="inlineStr"/>
    </row>
    <row r="50">
      <c r="A50" t="inlineStr">
        <is>
          <t>FUERZA POPULAR</t>
        </is>
      </c>
      <c r="B50" t="inlineStr">
        <is>
          <t>17806760</t>
        </is>
      </c>
      <c r="C50" t="inlineStr">
        <is>
          <t>NORIEGA REATEGUI, VICTOR MANUEL</t>
        </is>
      </c>
      <c r="D50" t="inlineStr">
        <is>
          <t>SI</t>
        </is>
      </c>
      <c r="E50" t="inlineStr">
        <is>
          <t>REGISTRO DE PROPIEDAD VEHICULAR</t>
        </is>
      </c>
      <c r="F50" t="inlineStr">
        <is>
          <t xml:space="preserve">BKP574 </t>
        </is>
      </c>
      <c r="G50" t="n">
        <v>60000</v>
      </c>
      <c r="H50" t="inlineStr">
        <is>
          <t>carro</t>
        </is>
      </c>
      <c r="I50" t="inlineStr">
        <is>
          <t>color azul</t>
        </is>
      </c>
    </row>
    <row r="51">
      <c r="A51" t="inlineStr">
        <is>
          <t>FUERZA POPULAR</t>
        </is>
      </c>
      <c r="B51" t="inlineStr">
        <is>
          <t>17806760</t>
        </is>
      </c>
      <c r="C51" t="inlineStr">
        <is>
          <t>NORIEGA REATEGUI, VICTOR MANUEL</t>
        </is>
      </c>
      <c r="D51" t="inlineStr">
        <is>
          <t>SI</t>
        </is>
      </c>
      <c r="E51" t="inlineStr">
        <is>
          <t>REGISTRO DE PROPIEDAD VEHICULAR</t>
        </is>
      </c>
      <c r="F51" t="inlineStr">
        <is>
          <t xml:space="preserve">S1E487 </t>
        </is>
      </c>
      <c r="G51" t="n">
        <v>20000</v>
      </c>
      <c r="H51" t="inlineStr">
        <is>
          <t>carro color rojo, marca great wall</t>
        </is>
      </c>
      <c r="I51" t="inlineStr">
        <is>
          <t>propietarios: victor noriega y ivonne escudero</t>
        </is>
      </c>
    </row>
    <row r="52">
      <c r="A52" t="inlineStr">
        <is>
          <t>FUERZA POPULAR</t>
        </is>
      </c>
      <c r="B52" t="inlineStr">
        <is>
          <t>08234063</t>
        </is>
      </c>
      <c r="C52" t="inlineStr">
        <is>
          <t>RODRICH ACKERMAN, JACQUES SALOMON</t>
        </is>
      </c>
      <c r="D52" t="inlineStr">
        <is>
          <t>NO</t>
        </is>
      </c>
      <c r="E52" t="inlineStr"/>
      <c r="F52" t="inlineStr"/>
      <c r="H52" t="inlineStr"/>
      <c r="I52" t="inlineStr"/>
    </row>
    <row r="53">
      <c r="A53" t="inlineStr">
        <is>
          <t>FUERZA POPULAR</t>
        </is>
      </c>
      <c r="B53" t="inlineStr">
        <is>
          <t>07704730</t>
        </is>
      </c>
      <c r="C53" t="inlineStr">
        <is>
          <t>ROSPIGLIOSI CAPURRO, FERNANDO MIGUEL</t>
        </is>
      </c>
      <c r="D53" t="inlineStr">
        <is>
          <t>NO</t>
        </is>
      </c>
      <c r="E53" t="inlineStr"/>
      <c r="F53" t="inlineStr"/>
      <c r="H53" t="inlineStr"/>
      <c r="I53" t="inlineStr"/>
    </row>
    <row r="54">
      <c r="A54" t="inlineStr">
        <is>
          <t>FUERZA POPULAR</t>
        </is>
      </c>
      <c r="B54" t="inlineStr">
        <is>
          <t>10638205</t>
        </is>
      </c>
      <c r="C54" t="inlineStr">
        <is>
          <t>SCHAEFER CUCULIZA, KARLA MELISSA</t>
        </is>
      </c>
      <c r="D54" t="inlineStr">
        <is>
          <t>SI</t>
        </is>
      </c>
      <c r="E54" t="inlineStr">
        <is>
          <t>REGISTRO DE PROPIEDAD VEHICULAR</t>
        </is>
      </c>
      <c r="F54" t="inlineStr">
        <is>
          <t xml:space="preserve">BHN569 </t>
        </is>
      </c>
      <c r="G54" t="n">
        <v>49500</v>
      </c>
      <c r="H54" t="inlineStr">
        <is>
          <t>MARCA SUBARU, MODELO IMPREZA</t>
        </is>
      </c>
      <c r="I54" t="inlineStr">
        <is>
          <t>EL VALOR CONSIGNADO ES EL ESTIMADO POR LA CANDIDATA.</t>
        </is>
      </c>
    </row>
    <row r="55">
      <c r="A55" t="inlineStr">
        <is>
          <t>FUERZA POPULAR</t>
        </is>
      </c>
      <c r="B55" t="inlineStr">
        <is>
          <t>10638205</t>
        </is>
      </c>
      <c r="C55" t="inlineStr">
        <is>
          <t>SCHAEFER CUCULIZA, KARLA MELISSA</t>
        </is>
      </c>
      <c r="D55" t="inlineStr">
        <is>
          <t>SI</t>
        </is>
      </c>
      <c r="E55" t="inlineStr">
        <is>
          <t>REGISTRO DE PROPIEDAD VEHICULAR</t>
        </is>
      </c>
      <c r="F55" t="inlineStr">
        <is>
          <t xml:space="preserve">AZN760 </t>
        </is>
      </c>
      <c r="G55" t="n">
        <v>49500</v>
      </c>
      <c r="H55" t="inlineStr">
        <is>
          <t>MARCA MITSUBISHI, MODELO L200</t>
        </is>
      </c>
      <c r="I55" t="inlineStr">
        <is>
          <t>EL VALOR CONSIGNADO ES EL ESTIMADO POR LA CANDIDATA.</t>
        </is>
      </c>
    </row>
    <row r="56">
      <c r="A56" t="inlineStr">
        <is>
          <t>FUERZA POPULAR</t>
        </is>
      </c>
      <c r="B56" t="inlineStr">
        <is>
          <t>10638205</t>
        </is>
      </c>
      <c r="C56" t="inlineStr">
        <is>
          <t>SCHAEFER CUCULIZA, KARLA MELISSA</t>
        </is>
      </c>
      <c r="D56" t="inlineStr">
        <is>
          <t>SI</t>
        </is>
      </c>
      <c r="E56" t="inlineStr">
        <is>
          <t>REGISTRO DE PROPIEDAD VEHICULAR</t>
        </is>
      </c>
      <c r="F56" t="inlineStr">
        <is>
          <t xml:space="preserve">ARM449 </t>
        </is>
      </c>
      <c r="G56" t="n">
        <v>43000</v>
      </c>
      <c r="H56" t="inlineStr">
        <is>
          <t>Marca Subaru, modelo Legacy</t>
        </is>
      </c>
      <c r="I56" t="inlineStr">
        <is>
          <t>EL VALOR CONSIGNADO ES EL ESTIMADO POR LA CANDIDATA.</t>
        </is>
      </c>
    </row>
    <row r="57">
      <c r="A57" t="inlineStr">
        <is>
          <t>FUERZA POPULAR</t>
        </is>
      </c>
      <c r="B57" t="inlineStr">
        <is>
          <t>10638205</t>
        </is>
      </c>
      <c r="C57" t="inlineStr">
        <is>
          <t>SCHAEFER CUCULIZA, KARLA MELISSA</t>
        </is>
      </c>
      <c r="D57" t="inlineStr">
        <is>
          <t>SI</t>
        </is>
      </c>
      <c r="E57" t="inlineStr">
        <is>
          <t>REGISTRO DE PROPIEDAD VEHICULAR</t>
        </is>
      </c>
      <c r="F57" t="inlineStr">
        <is>
          <t xml:space="preserve">GQ8238 </t>
        </is>
      </c>
      <c r="G57" t="n">
        <v>1000</v>
      </c>
      <c r="H57" t="inlineStr">
        <is>
          <t>Marca Lada, color ladrillo crema, modelo 2101</t>
        </is>
      </c>
      <c r="I57" t="inlineStr">
        <is>
          <t>EL VALOR CONSIGNADO ES EL ESTIMADO POR LA CANDIDATA.</t>
        </is>
      </c>
    </row>
    <row r="58">
      <c r="A58" t="inlineStr">
        <is>
          <t>FUERZA POPULAR</t>
        </is>
      </c>
      <c r="B58" t="inlineStr">
        <is>
          <t>16657841</t>
        </is>
      </c>
      <c r="C58" t="inlineStr">
        <is>
          <t>TAPIA BERNAL, SEGUNDO LEOCADIO</t>
        </is>
      </c>
      <c r="D58" t="inlineStr">
        <is>
          <t>SI</t>
        </is>
      </c>
      <c r="E58" t="inlineStr">
        <is>
          <t>REGISTRO DE PROPIEDAD VEHICULAR</t>
        </is>
      </c>
      <c r="F58" t="inlineStr">
        <is>
          <t xml:space="preserve">A9X240 </t>
        </is>
      </c>
      <c r="G58" t="n">
        <v>30600</v>
      </c>
      <c r="H58" t="inlineStr">
        <is>
          <t>NISSAN PLATA METALICO</t>
        </is>
      </c>
      <c r="I58" t="inlineStr">
        <is>
          <t>EL VALOR CONSIGNADO ES EL ESTIMADO POR EL CANDIDATO.</t>
        </is>
      </c>
    </row>
    <row r="59">
      <c r="A59" t="inlineStr">
        <is>
          <t>FUERZA POPULAR</t>
        </is>
      </c>
      <c r="B59" t="inlineStr">
        <is>
          <t>16657841</t>
        </is>
      </c>
      <c r="C59" t="inlineStr">
        <is>
          <t>TAPIA BERNAL, SEGUNDO LEOCADIO</t>
        </is>
      </c>
      <c r="D59" t="inlineStr">
        <is>
          <t>SI</t>
        </is>
      </c>
      <c r="E59" t="inlineStr">
        <is>
          <t>REGISTRO DE PROPIEDAD VEHICULAR</t>
        </is>
      </c>
      <c r="F59" t="inlineStr">
        <is>
          <t xml:space="preserve">BML296 </t>
        </is>
      </c>
      <c r="G59" t="n">
        <v>59160</v>
      </c>
      <c r="H59" t="inlineStr">
        <is>
          <t>NEW TUCSON AZUL</t>
        </is>
      </c>
      <c r="I59" t="inlineStr">
        <is>
          <t>EL VALOR CONSIGNADO ES EL ESTIMADO POR EL CANDIDATO.</t>
        </is>
      </c>
    </row>
    <row r="60">
      <c r="A60" t="inlineStr">
        <is>
          <t>FUERZA POPULAR</t>
        </is>
      </c>
      <c r="B60" t="inlineStr">
        <is>
          <t>21143880</t>
        </is>
      </c>
      <c r="C60" t="inlineStr">
        <is>
          <t>VELASQUEZ PORTOCARRERO, JORGE</t>
        </is>
      </c>
      <c r="D60" t="inlineStr">
        <is>
          <t>SI</t>
        </is>
      </c>
      <c r="E60" t="inlineStr">
        <is>
          <t>REGISTRO DE PROPIEDAD VEHICULAR</t>
        </is>
      </c>
      <c r="F60" t="inlineStr">
        <is>
          <t xml:space="preserve">X13899 </t>
        </is>
      </c>
      <c r="G60" t="n">
        <v>0</v>
      </c>
      <c r="H60" t="inlineStr">
        <is>
          <t>NO ES DE MI PROPIEDAD</t>
        </is>
      </c>
      <c r="I60" t="inlineStr">
        <is>
          <t>EL VEHICULO NO ESTA REGISTRADO A MI NOMBRE , TENGO HOMONIMO, EL PROPIETARIO ES JORGE ANTONIO VELASQUEZ PORTOCARRERO CON DNI 04801187.</t>
        </is>
      </c>
    </row>
    <row r="61">
      <c r="A61" t="inlineStr">
        <is>
          <t>FUERZA POPULAR</t>
        </is>
      </c>
      <c r="B61" t="inlineStr">
        <is>
          <t>21143880</t>
        </is>
      </c>
      <c r="C61" t="inlineStr">
        <is>
          <t>VELASQUEZ PORTOCARRERO, JORGE</t>
        </is>
      </c>
      <c r="D61" t="inlineStr">
        <is>
          <t>SI</t>
        </is>
      </c>
      <c r="E61" t="inlineStr">
        <is>
          <t>REGISTRO DE PROPIEDAD VEHICULAR</t>
        </is>
      </c>
      <c r="F61" t="inlineStr">
        <is>
          <t xml:space="preserve">66786X </t>
        </is>
      </c>
      <c r="G61" t="n">
        <v>0</v>
      </c>
      <c r="H61" t="inlineStr">
        <is>
          <t>NO ES DE MI PROPIEDAD</t>
        </is>
      </c>
      <c r="I61" t="inlineStr">
        <is>
          <t>EL VEHICULO NO ESTA REGISTRADO A MI NOMBRE , TENGO HOMONIMO, EL PROPIETARIO ES JORGE ANTONIO VELASQUEZ PORTOCARRERO CON DNI 04801187.</t>
        </is>
      </c>
    </row>
    <row r="62">
      <c r="A62" t="inlineStr">
        <is>
          <t>FUERZA POPULAR</t>
        </is>
      </c>
      <c r="B62" t="inlineStr">
        <is>
          <t>21143880</t>
        </is>
      </c>
      <c r="C62" t="inlineStr">
        <is>
          <t>VELASQUEZ PORTOCARRERO, JORGE</t>
        </is>
      </c>
      <c r="D62" t="inlineStr">
        <is>
          <t>SI</t>
        </is>
      </c>
      <c r="E62" t="inlineStr">
        <is>
          <t>REGISTRO DE PROPIEDAD VEHICULAR</t>
        </is>
      </c>
      <c r="F62" t="inlineStr">
        <is>
          <t>NY57124</t>
        </is>
      </c>
      <c r="G62" t="n">
        <v>800</v>
      </c>
      <c r="H62" t="inlineStr">
        <is>
          <t>MOTOCICLETA</t>
        </is>
      </c>
      <c r="I62" t="inlineStr"/>
    </row>
    <row r="63">
      <c r="A63" t="inlineStr">
        <is>
          <t>FUERZA POPULAR</t>
        </is>
      </c>
      <c r="B63" t="inlineStr">
        <is>
          <t>21143880</t>
        </is>
      </c>
      <c r="C63" t="inlineStr">
        <is>
          <t>VELASQUEZ PORTOCARRERO, JORGE</t>
        </is>
      </c>
      <c r="D63" t="inlineStr">
        <is>
          <t>SI</t>
        </is>
      </c>
      <c r="E63" t="inlineStr">
        <is>
          <t>REGISTRO DE PROPIEDAD VEHICULAR</t>
        </is>
      </c>
      <c r="F63" t="inlineStr">
        <is>
          <t xml:space="preserve">AOC599 </t>
        </is>
      </c>
      <c r="G63" t="n">
        <v>20000</v>
      </c>
      <c r="H63" t="inlineStr">
        <is>
          <t>ANOTACION DE ROBO VIGENTE - LIMA</t>
        </is>
      </c>
      <c r="I63" t="inlineStr">
        <is>
          <t>EL CARRO FUE ROBADO - TIENE UNA ANOTACION EN SUNARP</t>
        </is>
      </c>
    </row>
    <row r="64">
      <c r="A64" t="inlineStr">
        <is>
          <t>FUERZA POPULAR</t>
        </is>
      </c>
      <c r="B64" t="inlineStr">
        <is>
          <t>40242430</t>
        </is>
      </c>
      <c r="C64" t="inlineStr">
        <is>
          <t>VENTURA ANGEL, HECTOR JOSE</t>
        </is>
      </c>
      <c r="D64" t="inlineStr">
        <is>
          <t>SI</t>
        </is>
      </c>
      <c r="E64" t="inlineStr">
        <is>
          <t>REGISTRO DE PROPIEDAD VEHICULAR</t>
        </is>
      </c>
      <c r="F64" t="inlineStr">
        <is>
          <t xml:space="preserve">BXW570 </t>
        </is>
      </c>
      <c r="G64" t="n">
        <v>194359.5</v>
      </c>
      <c r="H64" t="inlineStr">
        <is>
          <t>camioneta grand cherokee, automática</t>
        </is>
      </c>
      <c r="I64" t="inlineStr">
        <is>
          <t>EL VALOR CONSIGNADO ES EL ESTIMADO POR EL CANDIDATO.</t>
        </is>
      </c>
    </row>
    <row r="65">
      <c r="A65" t="inlineStr">
        <is>
          <t>FUERZA POPULAR</t>
        </is>
      </c>
      <c r="B65" t="inlineStr">
        <is>
          <t>21414172</t>
        </is>
      </c>
      <c r="C65" t="inlineStr">
        <is>
          <t>YAMASHIRO ORE, RAFAEL GUSTAVO</t>
        </is>
      </c>
      <c r="D65" t="inlineStr">
        <is>
          <t>SI</t>
        </is>
      </c>
      <c r="E65" t="inlineStr">
        <is>
          <t>REGISTRO DE PROPIEDAD VEHICULAR</t>
        </is>
      </c>
      <c r="F65" t="inlineStr">
        <is>
          <t xml:space="preserve">ZG1854 </t>
        </is>
      </c>
      <c r="G65" t="n">
        <v>0</v>
      </c>
      <c r="H65" t="inlineStr">
        <is>
          <t>NINGUNA</t>
        </is>
      </c>
      <c r="I65" t="inlineStr">
        <is>
          <t>NO SOY NI HE SIDO PROPIETARIO DE ESTE VEHÍCULO.</t>
        </is>
      </c>
    </row>
    <row r="66">
      <c r="A66" t="inlineStr">
        <is>
          <t>FUERZA POPULAR</t>
        </is>
      </c>
      <c r="B66" t="inlineStr">
        <is>
          <t>21414172</t>
        </is>
      </c>
      <c r="C66" t="inlineStr">
        <is>
          <t>YAMASHIRO ORE, RAFAEL GUSTAVO</t>
        </is>
      </c>
      <c r="D66" t="inlineStr">
        <is>
          <t>SI</t>
        </is>
      </c>
      <c r="E66" t="inlineStr">
        <is>
          <t>REGISTRO DE PROPIEDAD VEHICULAR</t>
        </is>
      </c>
      <c r="F66" t="inlineStr">
        <is>
          <t xml:space="preserve">D1M502 </t>
        </is>
      </c>
      <c r="G66" t="n">
        <v>50000</v>
      </c>
      <c r="H66" t="inlineStr">
        <is>
          <t>HYUNDAI SANTA FE - AÑO 2013</t>
        </is>
      </c>
      <c r="I66" t="inlineStr">
        <is>
          <t>COPROPIEDAD CON MI CÓNYUGE PATRICIA YSABEL ESPINAL LAU, EN VIRTUD AL RÉGIMEN DE SEPARACIÓN DE BIENES. EL VALOR COMERCIAL CONSIGNADO ES EL BRINDADO POR EL CANDIDATO.</t>
        </is>
      </c>
    </row>
    <row r="67">
      <c r="A67" t="inlineStr">
        <is>
          <t>FUERZA POPULAR</t>
        </is>
      </c>
      <c r="B67" t="inlineStr">
        <is>
          <t>21414172</t>
        </is>
      </c>
      <c r="C67" t="inlineStr">
        <is>
          <t>YAMASHIRO ORE, RAFAEL GUSTAVO</t>
        </is>
      </c>
      <c r="D67" t="inlineStr">
        <is>
          <t>SI</t>
        </is>
      </c>
      <c r="E67" t="inlineStr">
        <is>
          <t>REGISTRO DE PROPIEDAD VEHICULAR</t>
        </is>
      </c>
      <c r="F67" t="inlineStr">
        <is>
          <t xml:space="preserve">MF5870 </t>
        </is>
      </c>
      <c r="G67" t="n">
        <v>0</v>
      </c>
      <c r="H67" t="inlineStr">
        <is>
          <t>NINGUNA</t>
        </is>
      </c>
      <c r="I67" t="inlineStr">
        <is>
          <t>NO SOY NI HE SIDO PROPIETARIO DE ESTE VEHÍCULO.</t>
        </is>
      </c>
    </row>
    <row r="68">
      <c r="A68" t="inlineStr">
        <is>
          <t>FUERZA POPULAR</t>
        </is>
      </c>
      <c r="B68" t="inlineStr">
        <is>
          <t>21414172</t>
        </is>
      </c>
      <c r="C68" t="inlineStr">
        <is>
          <t>YAMASHIRO ORE, RAFAEL GUSTAVO</t>
        </is>
      </c>
      <c r="D68" t="inlineStr">
        <is>
          <t>SI</t>
        </is>
      </c>
      <c r="E68" t="inlineStr">
        <is>
          <t>AUDI A8</t>
        </is>
      </c>
      <c r="F68" t="inlineStr">
        <is>
          <t>C9O211</t>
        </is>
      </c>
      <c r="G68" t="n">
        <v>52800</v>
      </c>
      <c r="H68" t="inlineStr">
        <is>
          <t>AUTO</t>
        </is>
      </c>
      <c r="I68" t="inlineStr">
        <is>
          <t>AUTO REGISTRADO A NOMBRE DE LA EMPRESA CONSILIUM S.A.C. EL VALOR COMERCIAL CONSIGNADO ES EL BRINDADO POR EL CANDIDATO.</t>
        </is>
      </c>
    </row>
    <row r="69">
      <c r="A69" t="inlineStr">
        <is>
          <t>JUNTOS POR EL PERU</t>
        </is>
      </c>
      <c r="B69" t="inlineStr">
        <is>
          <t>22482738</t>
        </is>
      </c>
      <c r="C69" t="inlineStr">
        <is>
          <t>ANDRES LUJAN, SERAFIN</t>
        </is>
      </c>
      <c r="D69" t="inlineStr">
        <is>
          <t>SI</t>
        </is>
      </c>
      <c r="E69" t="inlineStr">
        <is>
          <t>REGISTRO DE PROPIEDAD VEHICULAR</t>
        </is>
      </c>
      <c r="F69" t="inlineStr">
        <is>
          <t xml:space="preserve">W2Q494 </t>
        </is>
      </c>
      <c r="G69" t="n">
        <v>6000</v>
      </c>
      <c r="H69" t="inlineStr">
        <is>
          <t>Marca HAFEI, Modelo LOBO, Año de modelo 2009</t>
        </is>
      </c>
      <c r="I69" t="inlineStr"/>
    </row>
    <row r="70">
      <c r="A70" t="inlineStr">
        <is>
          <t>JUNTOS POR EL PERU</t>
        </is>
      </c>
      <c r="B70" t="inlineStr">
        <is>
          <t>21487528</t>
        </is>
      </c>
      <c r="C70" t="inlineStr">
        <is>
          <t>ARMACANQUI MORALES, SAUL ANDRES</t>
        </is>
      </c>
      <c r="D70" t="inlineStr">
        <is>
          <t>NO</t>
        </is>
      </c>
      <c r="E70" t="inlineStr"/>
      <c r="F70" t="inlineStr"/>
      <c r="H70" t="inlineStr"/>
      <c r="I70" t="inlineStr"/>
    </row>
    <row r="71">
      <c r="A71" t="inlineStr">
        <is>
          <t>JUNTOS POR EL PERU</t>
        </is>
      </c>
      <c r="B71" t="inlineStr">
        <is>
          <t>27409088</t>
        </is>
      </c>
      <c r="C71" t="inlineStr">
        <is>
          <t>CASTILLO TERRONES, JOSE MERCEDES</t>
        </is>
      </c>
      <c r="D71" t="inlineStr">
        <is>
          <t>SI</t>
        </is>
      </c>
      <c r="E71" t="inlineStr">
        <is>
          <t>REGISTRO DE PROPIEDAD VEHICULAR</t>
        </is>
      </c>
      <c r="F71" t="inlineStr">
        <is>
          <t xml:space="preserve">BVT522 </t>
        </is>
      </c>
      <c r="G71" t="n">
        <v>32000</v>
      </c>
      <c r="H71" t="inlineStr">
        <is>
          <t>Kia soluto, color gris</t>
        </is>
      </c>
      <c r="I71" t="inlineStr"/>
    </row>
    <row r="72">
      <c r="A72" t="inlineStr">
        <is>
          <t>JUNTOS POR EL PERU</t>
        </is>
      </c>
      <c r="B72" t="inlineStr">
        <is>
          <t>40669342</t>
        </is>
      </c>
      <c r="C72" t="inlineStr">
        <is>
          <t>CCAHUANA AYMACHOQUE, HUGO ISAAC</t>
        </is>
      </c>
      <c r="D72" t="inlineStr">
        <is>
          <t>NO</t>
        </is>
      </c>
      <c r="E72" t="inlineStr"/>
      <c r="F72" t="inlineStr"/>
      <c r="H72" t="inlineStr"/>
      <c r="I72" t="inlineStr"/>
    </row>
    <row r="73">
      <c r="A73" t="inlineStr">
        <is>
          <t>JUNTOS POR EL PERU</t>
        </is>
      </c>
      <c r="B73" t="inlineStr">
        <is>
          <t>04647085</t>
        </is>
      </c>
      <c r="C73" t="inlineStr">
        <is>
          <t>CUTIPA CCAMA, VICTOR RAUL</t>
        </is>
      </c>
      <c r="D73" t="inlineStr">
        <is>
          <t>SI</t>
        </is>
      </c>
      <c r="E73" t="inlineStr">
        <is>
          <t>Embarcación Pesquera Artesanal</t>
        </is>
      </c>
      <c r="F73" t="inlineStr">
        <is>
          <t>sinplaca</t>
        </is>
      </c>
      <c r="G73" t="n">
        <v>5000</v>
      </c>
      <c r="H73" t="inlineStr">
        <is>
          <t>Embarcación Pesquera Artesanal de cerco menor</t>
        </is>
      </c>
      <c r="I73" t="inlineStr">
        <is>
          <t>Con matricula N° MO-01570-BM, denominado "Gabrielito I"</t>
        </is>
      </c>
    </row>
    <row r="74">
      <c r="A74" t="inlineStr">
        <is>
          <t>JUNTOS POR EL PERU</t>
        </is>
      </c>
      <c r="B74" t="inlineStr">
        <is>
          <t>21453924</t>
        </is>
      </c>
      <c r="C74" t="inlineStr">
        <is>
          <t>MARAVI OLARTE, IBER ANTENOR</t>
        </is>
      </c>
      <c r="D74" t="inlineStr">
        <is>
          <t>NO</t>
        </is>
      </c>
      <c r="E74" t="inlineStr"/>
      <c r="F74" t="inlineStr"/>
      <c r="H74" t="inlineStr"/>
      <c r="I74" t="inlineStr"/>
    </row>
    <row r="75">
      <c r="A75" t="inlineStr">
        <is>
          <t>JUNTOS POR EL PERU</t>
        </is>
      </c>
      <c r="B75" t="inlineStr">
        <is>
          <t>10252335</t>
        </is>
      </c>
      <c r="C75" t="inlineStr">
        <is>
          <t>MORALES RAMIREZ, EDYSON HUMBERTO</t>
        </is>
      </c>
      <c r="D75" t="inlineStr">
        <is>
          <t>NO</t>
        </is>
      </c>
      <c r="E75" t="inlineStr"/>
      <c r="F75" t="inlineStr"/>
      <c r="H75" t="inlineStr"/>
      <c r="I75" t="inlineStr"/>
    </row>
    <row r="76">
      <c r="A76" t="inlineStr">
        <is>
          <t>JUNTOS POR EL PERU</t>
        </is>
      </c>
      <c r="B76" t="inlineStr">
        <is>
          <t>40938678</t>
        </is>
      </c>
      <c r="C76" t="inlineStr">
        <is>
          <t>OSORIO PALPAN, PERCY HERBERT</t>
        </is>
      </c>
      <c r="D76" t="inlineStr">
        <is>
          <t>SI</t>
        </is>
      </c>
      <c r="E76" t="inlineStr">
        <is>
          <t>REGISTRO DE PROPIEDAD VEHICULAR</t>
        </is>
      </c>
      <c r="F76" t="inlineStr">
        <is>
          <t xml:space="preserve">1173JW </t>
        </is>
      </c>
      <c r="G76" t="n">
        <v>5000</v>
      </c>
      <c r="H76" t="inlineStr">
        <is>
          <t>Motocicleta</t>
        </is>
      </c>
      <c r="I76" t="inlineStr"/>
    </row>
    <row r="77">
      <c r="A77" t="inlineStr">
        <is>
          <t>JUNTOS POR EL PERU</t>
        </is>
      </c>
      <c r="B77" t="inlineStr">
        <is>
          <t>29632775</t>
        </is>
      </c>
      <c r="C77" t="inlineStr">
        <is>
          <t>QUITO SARMIENTO, BERNARDO JAIME</t>
        </is>
      </c>
      <c r="D77" t="inlineStr">
        <is>
          <t>SI</t>
        </is>
      </c>
      <c r="E77" t="inlineStr">
        <is>
          <t>REGISTRO DE PROPIEDAD VEHICULAR</t>
        </is>
      </c>
      <c r="F77" t="inlineStr">
        <is>
          <t xml:space="preserve">BWG711 </t>
        </is>
      </c>
      <c r="G77" t="n">
        <v>153605.77</v>
      </c>
      <c r="H77" t="inlineStr">
        <is>
          <t>MODELO AÑO 2024</t>
        </is>
      </c>
      <c r="I77" t="inlineStr"/>
    </row>
    <row r="78">
      <c r="A78" t="inlineStr">
        <is>
          <t>JUNTOS POR EL PERU</t>
        </is>
      </c>
      <c r="B78" t="inlineStr">
        <is>
          <t>42750152</t>
        </is>
      </c>
      <c r="C78" t="inlineStr">
        <is>
          <t>ROBLES ARAUJO, SILVANA EMPERATRIZ</t>
        </is>
      </c>
      <c r="D78" t="inlineStr">
        <is>
          <t>SI</t>
        </is>
      </c>
      <c r="E78" t="inlineStr">
        <is>
          <t>REGISTRO DE PROPIEDAD VEHICULAR</t>
        </is>
      </c>
      <c r="F78" t="inlineStr">
        <is>
          <t xml:space="preserve">CPU012 </t>
        </is>
      </c>
      <c r="G78" t="n">
        <v>192240</v>
      </c>
      <c r="H78" t="inlineStr">
        <is>
          <t>TOYOTA FORTUNER 4x4, COLOR GRIS</t>
        </is>
      </c>
      <c r="I78" t="inlineStr"/>
    </row>
    <row r="79">
      <c r="A79" t="inlineStr">
        <is>
          <t>JUNTOS POR EL PERU</t>
        </is>
      </c>
      <c r="B79" t="inlineStr">
        <is>
          <t>23906812</t>
        </is>
      </c>
      <c r="C79" t="inlineStr">
        <is>
          <t>VERANO SARAVIA, WILFREDO</t>
        </is>
      </c>
      <c r="D79" t="inlineStr">
        <is>
          <t>NO</t>
        </is>
      </c>
      <c r="E79" t="inlineStr"/>
      <c r="F79" t="inlineStr"/>
      <c r="H79" t="inlineStr"/>
      <c r="I79" t="inlineStr"/>
    </row>
    <row r="80">
      <c r="A80" t="inlineStr">
        <is>
          <t>PARTIDO CIVICO OBRAS</t>
        </is>
      </c>
      <c r="B80" t="inlineStr">
        <is>
          <t>07651031</t>
        </is>
      </c>
      <c r="C80" t="inlineStr">
        <is>
          <t>ASTUCURI LAURA, ROGER MIGUEL</t>
        </is>
      </c>
      <c r="D80" t="inlineStr">
        <is>
          <t>NO</t>
        </is>
      </c>
      <c r="E80" t="inlineStr"/>
      <c r="F80" t="inlineStr"/>
      <c r="H80" t="inlineStr"/>
      <c r="I80" t="inlineStr"/>
    </row>
    <row r="81">
      <c r="A81" t="inlineStr">
        <is>
          <t>PARTIDO CIVICO OBRAS</t>
        </is>
      </c>
      <c r="B81" t="inlineStr">
        <is>
          <t>10063223</t>
        </is>
      </c>
      <c r="C81" t="inlineStr">
        <is>
          <t>BARRAGAN COLOMA, DANIEL HUGO</t>
        </is>
      </c>
      <c r="D81" t="inlineStr">
        <is>
          <t>NO</t>
        </is>
      </c>
      <c r="E81" t="inlineStr"/>
      <c r="F81" t="inlineStr"/>
      <c r="H81" t="inlineStr"/>
      <c r="I81" t="inlineStr"/>
    </row>
    <row r="82">
      <c r="A82" t="inlineStr">
        <is>
          <t>PARTIDO CIVICO OBRAS</t>
        </is>
      </c>
      <c r="B82" t="inlineStr">
        <is>
          <t>10063223</t>
        </is>
      </c>
      <c r="C82" t="inlineStr">
        <is>
          <t>BARRAGAN COLOMA, DANIEL HUGO</t>
        </is>
      </c>
      <c r="D82" t="inlineStr">
        <is>
          <t>NO</t>
        </is>
      </c>
      <c r="E82" t="inlineStr"/>
      <c r="F82" t="inlineStr"/>
      <c r="H82" t="inlineStr"/>
      <c r="I82" t="inlineStr"/>
    </row>
    <row r="83">
      <c r="A83" t="inlineStr">
        <is>
          <t>PARTIDO CIVICO OBRAS</t>
        </is>
      </c>
      <c r="B83" t="inlineStr">
        <is>
          <t>07250032</t>
        </is>
      </c>
      <c r="C83" t="inlineStr">
        <is>
          <t>FLORES CORDOVA, AGRIPINA MARIA DEL PILAR</t>
        </is>
      </c>
      <c r="D83" t="inlineStr">
        <is>
          <t>NO</t>
        </is>
      </c>
      <c r="E83" t="inlineStr"/>
      <c r="F83" t="inlineStr"/>
      <c r="H83" t="inlineStr"/>
      <c r="I83" t="inlineStr"/>
    </row>
    <row r="84">
      <c r="A84" t="inlineStr">
        <is>
          <t>PARTIDO CIVICO OBRAS</t>
        </is>
      </c>
      <c r="B84" t="inlineStr">
        <is>
          <t>07412350</t>
        </is>
      </c>
      <c r="C84" t="inlineStr">
        <is>
          <t>GAGO RODRIGUEZ, WALTER FRANCISCO</t>
        </is>
      </c>
      <c r="D84" t="inlineStr">
        <is>
          <t>NO</t>
        </is>
      </c>
      <c r="E84" t="inlineStr"/>
      <c r="F84" t="inlineStr"/>
      <c r="H84" t="inlineStr"/>
      <c r="I84" t="inlineStr"/>
    </row>
    <row r="85">
      <c r="A85" t="inlineStr">
        <is>
          <t>PARTIDO CIVICO OBRAS</t>
        </is>
      </c>
      <c r="B85" t="inlineStr">
        <is>
          <t>00422672</t>
        </is>
      </c>
      <c r="C85" t="inlineStr">
        <is>
          <t>TICONA COHAILA, JUANA GUISELLA</t>
        </is>
      </c>
      <c r="D85" t="inlineStr">
        <is>
          <t>SI</t>
        </is>
      </c>
      <c r="E85" t="inlineStr">
        <is>
          <t>REGISTRO DE PROPIEDAD VEHICULAR</t>
        </is>
      </c>
      <c r="F85" t="inlineStr">
        <is>
          <t xml:space="preserve">Z8D494 </t>
        </is>
      </c>
      <c r="G85" t="n">
        <v>15000</v>
      </c>
      <c r="H85" t="inlineStr">
        <is>
          <t>SUBARU</t>
        </is>
      </c>
      <c r="I85" t="inlineStr">
        <is>
          <t>AUTOMOVIL AÑO 2002</t>
        </is>
      </c>
    </row>
    <row r="86">
      <c r="A86" t="inlineStr">
        <is>
          <t>PARTIDO CIVICO OBRAS</t>
        </is>
      </c>
      <c r="B86" t="inlineStr">
        <is>
          <t>00422672</t>
        </is>
      </c>
      <c r="C86" t="inlineStr">
        <is>
          <t>TICONA COHAILA, JUANA GUISELLA</t>
        </is>
      </c>
      <c r="D86" t="inlineStr">
        <is>
          <t>SI</t>
        </is>
      </c>
      <c r="E86" t="inlineStr">
        <is>
          <t>REGISTRO DE PROPIEDAD VEHICULAR</t>
        </is>
      </c>
      <c r="F86" t="inlineStr">
        <is>
          <t xml:space="preserve">Z4Z368 </t>
        </is>
      </c>
      <c r="G86" t="n">
        <v>50000</v>
      </c>
      <c r="H86" t="inlineStr">
        <is>
          <t>MAZDA CX3</t>
        </is>
      </c>
      <c r="I86" t="inlineStr">
        <is>
          <t>SUV AÑO 2016</t>
        </is>
      </c>
    </row>
    <row r="87">
      <c r="A87" t="inlineStr">
        <is>
          <t>PARTIDO DEL BUEN GOBIERNO</t>
        </is>
      </c>
      <c r="B87" t="inlineStr">
        <is>
          <t>06519219</t>
        </is>
      </c>
      <c r="C87" t="inlineStr">
        <is>
          <t>BONIFAZ CARMONA, NORA</t>
        </is>
      </c>
      <c r="D87" t="inlineStr">
        <is>
          <t>SI</t>
        </is>
      </c>
      <c r="E87" t="inlineStr">
        <is>
          <t>REGISTRO DE PROPIEDAD VEHICULAR</t>
        </is>
      </c>
      <c r="F87" t="inlineStr">
        <is>
          <t xml:space="preserve">C8J484 </t>
        </is>
      </c>
      <c r="G87" t="n">
        <v>75000</v>
      </c>
      <c r="H87" t="inlineStr">
        <is>
          <t>MARCA VOLKSWAGEN MODELO TIGUAN 2012</t>
        </is>
      </c>
      <c r="I87" t="inlineStr"/>
    </row>
    <row r="88">
      <c r="A88" t="inlineStr">
        <is>
          <t>PARTIDO DEL BUEN GOBIERNO</t>
        </is>
      </c>
      <c r="B88" t="inlineStr">
        <is>
          <t>43360309</t>
        </is>
      </c>
      <c r="C88" t="inlineStr">
        <is>
          <t>CABALLERO LEON, CARLOS DAVID</t>
        </is>
      </c>
      <c r="D88" t="inlineStr">
        <is>
          <t>SI</t>
        </is>
      </c>
      <c r="E88" t="inlineStr">
        <is>
          <t>REGISTRO DE PROPIEDAD VEHICULAR</t>
        </is>
      </c>
      <c r="F88" t="inlineStr">
        <is>
          <t xml:space="preserve">ANU552 </t>
        </is>
      </c>
      <c r="G88" t="n">
        <v>52000</v>
      </c>
      <c r="H88" t="inlineStr">
        <is>
          <t>Automóvil Sedán Toyota Avensis</t>
        </is>
      </c>
      <c r="I88" t="inlineStr"/>
    </row>
    <row r="89">
      <c r="A89" t="inlineStr">
        <is>
          <t>PARTIDO DEL BUEN GOBIERNO</t>
        </is>
      </c>
      <c r="B89" t="inlineStr">
        <is>
          <t>43360309</t>
        </is>
      </c>
      <c r="C89" t="inlineStr">
        <is>
          <t>CABALLERO LEON, CARLOS DAVID</t>
        </is>
      </c>
      <c r="D89" t="inlineStr">
        <is>
          <t>SI</t>
        </is>
      </c>
      <c r="E89" t="inlineStr">
        <is>
          <t>REGISTRO DE PROPIEDAD VEHICULAR</t>
        </is>
      </c>
      <c r="F89" t="inlineStr">
        <is>
          <t xml:space="preserve">CJO076 </t>
        </is>
      </c>
      <c r="G89" t="n">
        <v>48000</v>
      </c>
      <c r="H89" t="inlineStr">
        <is>
          <t>Camioneta rural MG ZX</t>
        </is>
      </c>
      <c r="I89" t="inlineStr"/>
    </row>
    <row r="90">
      <c r="A90" t="inlineStr">
        <is>
          <t>PARTIDO DEL BUEN GOBIERNO</t>
        </is>
      </c>
      <c r="B90" t="inlineStr">
        <is>
          <t>43360309</t>
        </is>
      </c>
      <c r="C90" t="inlineStr">
        <is>
          <t>CABALLERO LEON, CARLOS DAVID</t>
        </is>
      </c>
      <c r="D90" t="inlineStr">
        <is>
          <t>SI</t>
        </is>
      </c>
      <c r="E90" t="inlineStr">
        <is>
          <t>REGISTRO DE PROPIEDAD VEHICULAR</t>
        </is>
      </c>
      <c r="F90" t="inlineStr">
        <is>
          <t xml:space="preserve">CJO076 </t>
        </is>
      </c>
      <c r="G90" t="n">
        <v>48000</v>
      </c>
      <c r="H90" t="inlineStr">
        <is>
          <t>Camioneta rural MG ZX</t>
        </is>
      </c>
      <c r="I90" t="inlineStr"/>
    </row>
    <row r="91">
      <c r="A91" t="inlineStr">
        <is>
          <t>PARTIDO DEL BUEN GOBIERNO</t>
        </is>
      </c>
      <c r="B91" t="inlineStr">
        <is>
          <t>43360309</t>
        </is>
      </c>
      <c r="C91" t="inlineStr">
        <is>
          <t>CABALLERO LEON, CARLOS DAVID</t>
        </is>
      </c>
      <c r="D91" t="inlineStr">
        <is>
          <t>SI</t>
        </is>
      </c>
      <c r="E91" t="inlineStr">
        <is>
          <t>REGISTRO DE PROPIEDAD VEHICULAR</t>
        </is>
      </c>
      <c r="F91" t="inlineStr">
        <is>
          <t xml:space="preserve">ANU552 </t>
        </is>
      </c>
      <c r="G91" t="n">
        <v>52000</v>
      </c>
      <c r="H91" t="inlineStr">
        <is>
          <t>Automóvil Sedán Toyota Avensis</t>
        </is>
      </c>
      <c r="I91" t="inlineStr"/>
    </row>
    <row r="92">
      <c r="A92" t="inlineStr">
        <is>
          <t>PARTIDO DEL BUEN GOBIERNO</t>
        </is>
      </c>
      <c r="B92" t="inlineStr">
        <is>
          <t>07793210</t>
        </is>
      </c>
      <c r="C92" t="inlineStr">
        <is>
          <t>FIGALLO RIVADENEYRA, FLAVIO FELIPE</t>
        </is>
      </c>
      <c r="D92" t="inlineStr">
        <is>
          <t>SI</t>
        </is>
      </c>
      <c r="E92" t="inlineStr">
        <is>
          <t>REGISTRO DE PROPIEDAD VEHICULAR</t>
        </is>
      </c>
      <c r="F92" t="inlineStr">
        <is>
          <t xml:space="preserve">BJT683 </t>
        </is>
      </c>
      <c r="G92" t="n">
        <v>53120</v>
      </c>
      <c r="H92" t="inlineStr">
        <is>
          <t>Subaru SV 2018</t>
        </is>
      </c>
      <c r="I92" t="inlineStr"/>
    </row>
    <row r="93">
      <c r="A93" t="inlineStr">
        <is>
          <t>PARTIDO DEL BUEN GOBIERNO</t>
        </is>
      </c>
      <c r="B93" t="inlineStr">
        <is>
          <t>30762511</t>
        </is>
      </c>
      <c r="C93" t="inlineStr">
        <is>
          <t>FLORES SUAREZ, JUVER NILSON</t>
        </is>
      </c>
      <c r="D93" t="inlineStr">
        <is>
          <t>SI</t>
        </is>
      </c>
      <c r="E93" t="inlineStr">
        <is>
          <t>REGISTRO DE PROPIEDAD VEHICULAR</t>
        </is>
      </c>
      <c r="F93" t="inlineStr">
        <is>
          <t xml:space="preserve">VAH342 </t>
        </is>
      </c>
      <c r="G93" t="n">
        <v>38000</v>
      </c>
      <c r="H93" t="inlineStr">
        <is>
          <t>CAMIONETA  4X2</t>
        </is>
      </c>
      <c r="I93" t="inlineStr"/>
    </row>
    <row r="94">
      <c r="A94" t="inlineStr">
        <is>
          <t>PARTIDO DEL BUEN GOBIERNO</t>
        </is>
      </c>
      <c r="B94" t="inlineStr">
        <is>
          <t>07619185</t>
        </is>
      </c>
      <c r="C94" t="inlineStr">
        <is>
          <t>GAVIDIA RODRIGUEZ, JORGE OCTAVIO</t>
        </is>
      </c>
      <c r="D94" t="inlineStr">
        <is>
          <t>NO</t>
        </is>
      </c>
      <c r="E94" t="inlineStr"/>
      <c r="F94" t="inlineStr"/>
      <c r="H94" t="inlineStr"/>
      <c r="I94" t="inlineStr"/>
    </row>
    <row r="95">
      <c r="A95" t="inlineStr">
        <is>
          <t>PARTIDO DEL BUEN GOBIERNO</t>
        </is>
      </c>
      <c r="B95" t="inlineStr">
        <is>
          <t>07231335</t>
        </is>
      </c>
      <c r="C95" t="inlineStr">
        <is>
          <t>ITURREGUI BYRNE, PATRICIA MILAGROS</t>
        </is>
      </c>
      <c r="D95" t="inlineStr">
        <is>
          <t>SI</t>
        </is>
      </c>
      <c r="E95" t="inlineStr">
        <is>
          <t>REGISTRO DE PROPIEDAD VEHICULAR</t>
        </is>
      </c>
      <c r="F95" t="inlineStr">
        <is>
          <t xml:space="preserve">BDW406 </t>
        </is>
      </c>
      <c r="G95" t="n">
        <v>40000</v>
      </c>
      <c r="H95" t="inlineStr">
        <is>
          <t>Toyota Prius C hìbrido</t>
        </is>
      </c>
      <c r="I95" t="inlineStr">
        <is>
          <t>cuenta con 55,600 km. de recorrido</t>
        </is>
      </c>
    </row>
    <row r="96">
      <c r="A96" t="inlineStr">
        <is>
          <t>PARTIDO DEL BUEN GOBIERNO</t>
        </is>
      </c>
      <c r="B96" t="inlineStr">
        <is>
          <t>06876967</t>
        </is>
      </c>
      <c r="C96" t="inlineStr">
        <is>
          <t>MATUTE CHARUN, SUSANA FLOR DE MARIA</t>
        </is>
      </c>
      <c r="D96" t="inlineStr">
        <is>
          <t>NO</t>
        </is>
      </c>
      <c r="E96" t="inlineStr"/>
      <c r="F96" t="inlineStr"/>
      <c r="H96" t="inlineStr"/>
      <c r="I96" t="inlineStr"/>
    </row>
    <row r="97">
      <c r="A97" t="inlineStr">
        <is>
          <t>PARTIDO DEL BUEN GOBIERNO</t>
        </is>
      </c>
      <c r="B97" t="inlineStr">
        <is>
          <t>06876967</t>
        </is>
      </c>
      <c r="C97" t="inlineStr">
        <is>
          <t>MATUTE CHARUN, SUSANA FLOR DE MARIA</t>
        </is>
      </c>
      <c r="D97" t="inlineStr">
        <is>
          <t>NO</t>
        </is>
      </c>
      <c r="E97" t="inlineStr"/>
      <c r="F97" t="inlineStr"/>
      <c r="H97" t="inlineStr"/>
      <c r="I97" t="inlineStr"/>
    </row>
    <row r="98">
      <c r="A98" t="inlineStr">
        <is>
          <t>RENOVACION POPULAR</t>
        </is>
      </c>
      <c r="B98" t="inlineStr">
        <is>
          <t>08235876</t>
        </is>
      </c>
      <c r="C98" t="inlineStr">
        <is>
          <t>ALCORTA SUERO, MARIA LOURDES PIA LUISA</t>
        </is>
      </c>
      <c r="D98" t="inlineStr">
        <is>
          <t>NO</t>
        </is>
      </c>
      <c r="E98" t="inlineStr"/>
      <c r="F98" t="inlineStr"/>
      <c r="H98" t="inlineStr"/>
      <c r="I98" t="inlineStr"/>
    </row>
    <row r="99">
      <c r="A99" t="inlineStr">
        <is>
          <t>RENOVACION POPULAR</t>
        </is>
      </c>
      <c r="B99" t="inlineStr">
        <is>
          <t>25799622</t>
        </is>
      </c>
      <c r="C99" t="inlineStr">
        <is>
          <t>AMPUERO MEZA, KATHERINE MILAGROS</t>
        </is>
      </c>
      <c r="D99" t="inlineStr">
        <is>
          <t>SI</t>
        </is>
      </c>
      <c r="E99" t="inlineStr">
        <is>
          <t>REGISTRO DE PROPIEDAD VEHICULAR</t>
        </is>
      </c>
      <c r="F99" t="inlineStr">
        <is>
          <t xml:space="preserve">BDS604 </t>
        </is>
      </c>
      <c r="G99" t="n">
        <v>75000</v>
      </c>
      <c r="H99" t="inlineStr">
        <is>
          <t>CAMIONETA</t>
        </is>
      </c>
      <c r="I99" t="inlineStr">
        <is>
          <t>EL VALOR CONSIGNADO ES EL VALOR DE COMPRA DEL BIEN.</t>
        </is>
      </c>
    </row>
    <row r="100">
      <c r="A100" t="inlineStr">
        <is>
          <t>RENOVACION POPULAR</t>
        </is>
      </c>
      <c r="B100" t="inlineStr">
        <is>
          <t>25799622</t>
        </is>
      </c>
      <c r="C100" t="inlineStr">
        <is>
          <t>AMPUERO MEZA, KATHERINE MILAGROS</t>
        </is>
      </c>
      <c r="D100" t="inlineStr">
        <is>
          <t>SI</t>
        </is>
      </c>
      <c r="E100" t="inlineStr">
        <is>
          <t>REGISTRO DE PROPIEDAD VEHICULAR</t>
        </is>
      </c>
      <c r="F100" t="inlineStr">
        <is>
          <t xml:space="preserve">B0M406 </t>
        </is>
      </c>
      <c r="G100" t="n">
        <v>19200</v>
      </c>
      <c r="H100" t="inlineStr">
        <is>
          <t>CAMIONETA</t>
        </is>
      </c>
      <c r="I100" t="inlineStr">
        <is>
          <t>EL VALOR CONSIGNADO ES EL VALOR DE COMPRA DEL BIEN.</t>
        </is>
      </c>
    </row>
    <row r="101">
      <c r="A101" t="inlineStr">
        <is>
          <t>RENOVACION POPULAR</t>
        </is>
      </c>
      <c r="B101" t="inlineStr">
        <is>
          <t>25799622</t>
        </is>
      </c>
      <c r="C101" t="inlineStr">
        <is>
          <t>AMPUERO MEZA, KATHERINE MILAGROS</t>
        </is>
      </c>
      <c r="D101" t="inlineStr">
        <is>
          <t>SI</t>
        </is>
      </c>
      <c r="E101" t="inlineStr">
        <is>
          <t>REGISTRO DE PROPIEDAD VEHICULAR</t>
        </is>
      </c>
      <c r="F101" t="inlineStr">
        <is>
          <t xml:space="preserve">Z7A002 </t>
        </is>
      </c>
      <c r="G101" t="n">
        <v>99000</v>
      </c>
      <c r="H101" t="inlineStr">
        <is>
          <t>CAMIONETA</t>
        </is>
      </c>
      <c r="I101" t="inlineStr">
        <is>
          <t>EL VALOR CONSIGNADO ES EL VALOR DE COMPRA DEL BIEN.</t>
        </is>
      </c>
    </row>
    <row r="102">
      <c r="A102" t="inlineStr">
        <is>
          <t>RENOVACION POPULAR</t>
        </is>
      </c>
      <c r="B102" t="inlineStr">
        <is>
          <t>43285320</t>
        </is>
      </c>
      <c r="C102" t="inlineStr">
        <is>
          <t>CALISTO GIAMPIETRI, FRANCISCO JOSE</t>
        </is>
      </c>
      <c r="D102" t="inlineStr">
        <is>
          <t>SI</t>
        </is>
      </c>
      <c r="E102" t="inlineStr">
        <is>
          <t>REGISTRO DE PROPIEDAD VEHICULAR</t>
        </is>
      </c>
      <c r="F102" t="inlineStr">
        <is>
          <t xml:space="preserve">NQ3303 </t>
        </is>
      </c>
      <c r="G102" t="n">
        <v>5000</v>
      </c>
      <c r="H102" t="inlineStr">
        <is>
          <t>MOTO COLOR ROJO</t>
        </is>
      </c>
      <c r="I102" t="inlineStr">
        <is>
          <t>ERROR CONSIGNADO EN EL SISTEMA EN NUMERO DE PLACA. CORRESPONDE EL NUMERO NQ3803</t>
        </is>
      </c>
    </row>
    <row r="103">
      <c r="A103" t="inlineStr">
        <is>
          <t>RENOVACION POPULAR</t>
        </is>
      </c>
      <c r="B103" t="inlineStr">
        <is>
          <t>43285320</t>
        </is>
      </c>
      <c r="C103" t="inlineStr">
        <is>
          <t>CALISTO GIAMPIETRI, FRANCISCO JOSE</t>
        </is>
      </c>
      <c r="D103" t="inlineStr">
        <is>
          <t>SI</t>
        </is>
      </c>
      <c r="E103" t="inlineStr">
        <is>
          <t>REGISTRO DE PROPIEDAD VEHICULAR</t>
        </is>
      </c>
      <c r="F103" t="inlineStr">
        <is>
          <t xml:space="preserve">BYR306 </t>
        </is>
      </c>
      <c r="G103" t="n">
        <v>3500</v>
      </c>
      <c r="H103" t="inlineStr">
        <is>
          <t>AUTO SEDAN</t>
        </is>
      </c>
      <c r="I103" t="inlineStr">
        <is>
          <t>PROCESO DE TRANSFERENCIA NO CONCLUIDO</t>
        </is>
      </c>
    </row>
    <row r="104">
      <c r="A104" t="inlineStr">
        <is>
          <t>RENOVACION POPULAR</t>
        </is>
      </c>
      <c r="B104" t="inlineStr">
        <is>
          <t>43285320</t>
        </is>
      </c>
      <c r="C104" t="inlineStr">
        <is>
          <t>CALISTO GIAMPIETRI, FRANCISCO JOSE</t>
        </is>
      </c>
      <c r="D104" t="inlineStr">
        <is>
          <t>SI</t>
        </is>
      </c>
      <c r="E104" t="inlineStr">
        <is>
          <t>carro</t>
        </is>
      </c>
      <c r="F104" t="inlineStr">
        <is>
          <t>F3G458</t>
        </is>
      </c>
      <c r="G104" t="n">
        <v>50000</v>
      </c>
      <c r="H104" t="inlineStr">
        <is>
          <t>Jeep</t>
        </is>
      </c>
      <c r="I104" t="inlineStr">
        <is>
          <t>Esta a nombre de mi esposa</t>
        </is>
      </c>
    </row>
    <row r="105">
      <c r="A105" t="inlineStr">
        <is>
          <t>RENOVACION POPULAR</t>
        </is>
      </c>
      <c r="B105" t="inlineStr">
        <is>
          <t>07852432</t>
        </is>
      </c>
      <c r="C105" t="inlineStr">
        <is>
          <t>JAUREGUI MARTINEZ DE AGUAYO, MARIA DE LOS MILAGROS JACKELINE</t>
        </is>
      </c>
      <c r="D105" t="inlineStr">
        <is>
          <t>SI</t>
        </is>
      </c>
      <c r="E105" t="inlineStr">
        <is>
          <t>CAMIONETA</t>
        </is>
      </c>
      <c r="F105" t="inlineStr">
        <is>
          <t>AXC-052</t>
        </is>
      </c>
      <c r="G105" t="n">
        <v>95821.60000000001</v>
      </c>
      <c r="H105" t="inlineStr">
        <is>
          <t>CAMIONETA MONTERO MITSUBISHI</t>
        </is>
      </c>
      <c r="I105" t="inlineStr"/>
    </row>
    <row r="106">
      <c r="A106" t="inlineStr">
        <is>
          <t>RENOVACION POPULAR</t>
        </is>
      </c>
      <c r="B106" t="inlineStr">
        <is>
          <t>07852432</t>
        </is>
      </c>
      <c r="C106" t="inlineStr">
        <is>
          <t>JAUREGUI MARTINEZ DE AGUAYO, MARIA DE LOS MILAGROS JACKELINE</t>
        </is>
      </c>
      <c r="D106" t="inlineStr">
        <is>
          <t>SI</t>
        </is>
      </c>
      <c r="E106" t="inlineStr">
        <is>
          <t>REGISTRO DE PROPIEDAD VEHICULAR</t>
        </is>
      </c>
      <c r="F106" t="inlineStr">
        <is>
          <t xml:space="preserve">BLC419 </t>
        </is>
      </c>
      <c r="G106" t="n">
        <v>88750</v>
      </c>
      <c r="H106" t="inlineStr">
        <is>
          <t>CAMIONETA HONDA</t>
        </is>
      </c>
      <c r="I106" t="inlineStr"/>
    </row>
    <row r="107">
      <c r="A107" t="inlineStr">
        <is>
          <t>RENOVACION POPULAR</t>
        </is>
      </c>
      <c r="B107" t="inlineStr">
        <is>
          <t>07845838</t>
        </is>
      </c>
      <c r="C107" t="inlineStr">
        <is>
          <t>LÓPEZ ALIAGA CAZORLA, RAFAEL BERNARDO</t>
        </is>
      </c>
      <c r="D107" t="inlineStr">
        <is>
          <t>NO</t>
        </is>
      </c>
      <c r="E107" t="inlineStr"/>
      <c r="F107" t="inlineStr"/>
      <c r="H107" t="inlineStr"/>
      <c r="I107" t="inlineStr"/>
    </row>
    <row r="108">
      <c r="A108" t="inlineStr">
        <is>
          <t>RENOVACION POPULAR</t>
        </is>
      </c>
      <c r="B108" t="inlineStr">
        <is>
          <t>07845838</t>
        </is>
      </c>
      <c r="C108" t="inlineStr">
        <is>
          <t>LÓPEZ ALIAGA CAZORLA, RAFAEL BERNARDO</t>
        </is>
      </c>
      <c r="D108" t="inlineStr">
        <is>
          <t>NO</t>
        </is>
      </c>
      <c r="E108" t="inlineStr"/>
      <c r="F108" t="inlineStr"/>
      <c r="H108" t="inlineStr"/>
      <c r="I108" t="inlineStr"/>
    </row>
    <row r="109">
      <c r="A109" t="inlineStr">
        <is>
          <t>RENOVACION POPULAR</t>
        </is>
      </c>
      <c r="B109" t="inlineStr">
        <is>
          <t>01539305</t>
        </is>
      </c>
      <c r="C109" t="inlineStr">
        <is>
          <t>MANCHA PINEDA, ESTANISLAO EDGAR</t>
        </is>
      </c>
      <c r="D109" t="inlineStr">
        <is>
          <t>SI</t>
        </is>
      </c>
      <c r="E109" t="inlineStr">
        <is>
          <t>REGISTRO DE PROPIEDAD VEHICULAR</t>
        </is>
      </c>
      <c r="F109" t="inlineStr">
        <is>
          <t xml:space="preserve">V7G910 </t>
        </is>
      </c>
      <c r="G109" t="n">
        <v>28000</v>
      </c>
      <c r="H109" t="inlineStr">
        <is>
          <t>CAMIONETA</t>
        </is>
      </c>
      <c r="I109" t="inlineStr"/>
    </row>
    <row r="110">
      <c r="A110" t="inlineStr">
        <is>
          <t>RENOVACION POPULAR</t>
        </is>
      </c>
      <c r="B110" t="inlineStr">
        <is>
          <t>45209282</t>
        </is>
      </c>
      <c r="C110" t="inlineStr">
        <is>
          <t>MUÑANTE BARRIOS, ALEJANDRO</t>
        </is>
      </c>
      <c r="D110" t="inlineStr">
        <is>
          <t>SI</t>
        </is>
      </c>
      <c r="E110" t="inlineStr">
        <is>
          <t>REGISTRO DE PROPIEDAD VEHICULAR</t>
        </is>
      </c>
      <c r="F110" t="inlineStr">
        <is>
          <t xml:space="preserve">ADG121 </t>
        </is>
      </c>
      <c r="G110" t="n">
        <v>59500</v>
      </c>
      <c r="H110" t="inlineStr">
        <is>
          <t>TOYOTA HIGHLANDER (2014)</t>
        </is>
      </c>
      <c r="I110" t="inlineStr"/>
    </row>
    <row r="111">
      <c r="A111" t="inlineStr">
        <is>
          <t>RENOVACION POPULAR</t>
        </is>
      </c>
      <c r="B111" t="inlineStr">
        <is>
          <t>06504611</t>
        </is>
      </c>
      <c r="C111" t="inlineStr">
        <is>
          <t>VELASQUEZ GARCIA, MIGUEL ANGEL</t>
        </is>
      </c>
      <c r="D111" t="inlineStr">
        <is>
          <t>NO</t>
        </is>
      </c>
      <c r="E111" t="inlineStr"/>
      <c r="F111" t="inlineStr"/>
      <c r="H111" t="inlineStr"/>
      <c r="I111"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02"/>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TIENE_TITULARIDAD</t>
        </is>
      </c>
      <c r="E1" s="1" t="inlineStr">
        <is>
          <t>PERSONA_JURIDICA</t>
        </is>
      </c>
      <c r="F1" s="1" t="inlineStr">
        <is>
          <t>TIPO_TITULARIDAD</t>
        </is>
      </c>
      <c r="G1" s="1" t="inlineStr">
        <is>
          <t>CANTIDAD</t>
        </is>
      </c>
      <c r="H1" s="1" t="inlineStr">
        <is>
          <t>VALOR</t>
        </is>
      </c>
      <c r="I1" s="1" t="inlineStr">
        <is>
          <t>INFORMACION_COMPLEMENTARIA</t>
        </is>
      </c>
    </row>
    <row r="2">
      <c r="A2" t="inlineStr">
        <is>
          <t>AHORA NACION - AN</t>
        </is>
      </c>
      <c r="B2" t="inlineStr">
        <is>
          <t>07755878</t>
        </is>
      </c>
      <c r="C2" t="inlineStr">
        <is>
          <t>DELGADO ZEGARRA, JAIME RICARDO</t>
        </is>
      </c>
      <c r="D2" t="inlineStr">
        <is>
          <t>NO</t>
        </is>
      </c>
      <c r="E2" t="inlineStr"/>
      <c r="F2" t="inlineStr"/>
      <c r="I2" t="inlineStr"/>
    </row>
    <row r="3">
      <c r="A3" t="inlineStr">
        <is>
          <t>AHORA NACION - AN</t>
        </is>
      </c>
      <c r="B3" t="inlineStr">
        <is>
          <t>25331980</t>
        </is>
      </c>
      <c r="C3" t="inlineStr">
        <is>
          <t>LOPEZ CHAU NAVA, PABLO ALFONSO</t>
        </is>
      </c>
      <c r="D3" t="inlineStr">
        <is>
          <t>NO</t>
        </is>
      </c>
      <c r="E3" t="inlineStr"/>
      <c r="F3" t="inlineStr"/>
      <c r="I3" t="inlineStr"/>
    </row>
    <row r="4">
      <c r="A4" t="inlineStr">
        <is>
          <t>AHORA NACION - AN</t>
        </is>
      </c>
      <c r="B4" t="inlineStr">
        <is>
          <t>25331980</t>
        </is>
      </c>
      <c r="C4" t="inlineStr">
        <is>
          <t>LOPEZ CHAU NAVA, PABLO ALFONSO</t>
        </is>
      </c>
      <c r="D4" t="inlineStr">
        <is>
          <t>NO</t>
        </is>
      </c>
      <c r="E4" t="inlineStr"/>
      <c r="F4" t="inlineStr"/>
      <c r="I4" t="inlineStr"/>
    </row>
    <row r="5">
      <c r="A5" t="inlineStr">
        <is>
          <t>AHORA NACION - AN</t>
        </is>
      </c>
      <c r="B5" t="inlineStr">
        <is>
          <t>40204874</t>
        </is>
      </c>
      <c r="C5" t="inlineStr">
        <is>
          <t>LUQUE IBARRA, RUTH</t>
        </is>
      </c>
      <c r="D5" t="inlineStr">
        <is>
          <t>NO</t>
        </is>
      </c>
      <c r="E5" t="inlineStr"/>
      <c r="F5" t="inlineStr"/>
      <c r="I5" t="inlineStr"/>
    </row>
    <row r="6">
      <c r="A6" t="inlineStr">
        <is>
          <t>AHORA NACION - AN</t>
        </is>
      </c>
      <c r="B6" t="inlineStr">
        <is>
          <t>26705695</t>
        </is>
      </c>
      <c r="C6" t="inlineStr">
        <is>
          <t>VASQUEZ CHUQUILIN, MIRTHA ESTHER</t>
        </is>
      </c>
      <c r="D6" t="inlineStr">
        <is>
          <t>NO</t>
        </is>
      </c>
      <c r="E6" t="inlineStr"/>
      <c r="F6" t="inlineStr"/>
      <c r="I6" t="inlineStr"/>
    </row>
    <row r="7">
      <c r="A7" t="inlineStr">
        <is>
          <t>FUERZA POPULAR</t>
        </is>
      </c>
      <c r="B7" t="inlineStr">
        <is>
          <t>08236035</t>
        </is>
      </c>
      <c r="C7" t="inlineStr">
        <is>
          <t>AGUINAGA RECUENCO, ALEJANDRO AURELIO</t>
        </is>
      </c>
      <c r="D7" t="inlineStr">
        <is>
          <t>SI</t>
        </is>
      </c>
      <c r="E7" t="inlineStr">
        <is>
          <t>NEGOCIACION AGRICOLA GANADERA LA PARED S.A</t>
        </is>
      </c>
      <c r="F7" t="inlineStr">
        <is>
          <t>ACCIONES</t>
        </is>
      </c>
      <c r="G7" t="n">
        <v>195000000</v>
      </c>
      <c r="H7" t="n">
        <v>1</v>
      </c>
      <c r="I7" t="inlineStr">
        <is>
          <t>TENGO EL 75% DEL PORCENTAJE TOTAL DE LAS ACCIONES DE LA EMPRESA, LA CUAL EQUIVALE A 1'950.000.00 SOLES</t>
        </is>
      </c>
    </row>
    <row r="8">
      <c r="A8" t="inlineStr">
        <is>
          <t>FUERZA POPULAR</t>
        </is>
      </c>
      <c r="B8" t="inlineStr">
        <is>
          <t>08236035</t>
        </is>
      </c>
      <c r="C8" t="inlineStr">
        <is>
          <t>AGUINAGA RECUENCO, ALEJANDRO AURELIO</t>
        </is>
      </c>
      <c r="D8" t="inlineStr">
        <is>
          <t>SI</t>
        </is>
      </c>
      <c r="E8" t="inlineStr">
        <is>
          <t>CLINICA INDEPENDENCIA S.A.</t>
        </is>
      </c>
      <c r="F8" t="inlineStr">
        <is>
          <t>ACCIONES</t>
        </is>
      </c>
      <c r="G8" t="n">
        <v>10</v>
      </c>
      <c r="H8" t="n">
        <v>1</v>
      </c>
      <c r="I8" t="inlineStr">
        <is>
          <t>EL TOTAL DEL VALOR DE LAS ACCIONES ES S/.10.00, CON PARTIDA REGISTRAL N° 00365175</t>
        </is>
      </c>
    </row>
    <row r="9">
      <c r="A9" t="inlineStr">
        <is>
          <t>FUERZA POPULAR</t>
        </is>
      </c>
      <c r="B9" t="inlineStr">
        <is>
          <t>06717199</t>
        </is>
      </c>
      <c r="C9" t="inlineStr">
        <is>
          <t>ARISTA ARBILDO, JOSE BERLEY</t>
        </is>
      </c>
      <c r="D9" t="inlineStr">
        <is>
          <t>SI</t>
        </is>
      </c>
      <c r="E9" t="inlineStr">
        <is>
          <t>Inmobiliaria Villa Paris S. A. C.</t>
        </is>
      </c>
      <c r="F9" t="inlineStr">
        <is>
          <t>ACCIONES</t>
        </is>
      </c>
      <c r="G9" t="n">
        <v>49873</v>
      </c>
      <c r="H9" t="n">
        <v>1</v>
      </c>
      <c r="I9" t="inlineStr">
        <is>
          <t>El valor total de las acciones es de 49873 soles.</t>
        </is>
      </c>
    </row>
    <row r="10">
      <c r="A10" t="inlineStr">
        <is>
          <t>FUERZA POPULAR</t>
        </is>
      </c>
      <c r="B10" t="inlineStr">
        <is>
          <t>10307948</t>
        </is>
      </c>
      <c r="C10" t="inlineStr">
        <is>
          <t>ASTUDILLO SALCEDO, CESAR AUGUSTO</t>
        </is>
      </c>
      <c r="D10" t="inlineStr">
        <is>
          <t>NO</t>
        </is>
      </c>
      <c r="E10" t="inlineStr"/>
      <c r="F10" t="inlineStr"/>
      <c r="I10" t="inlineStr"/>
    </row>
    <row r="11">
      <c r="A11" t="inlineStr">
        <is>
          <t>FUERZA POPULAR</t>
        </is>
      </c>
      <c r="B11" t="inlineStr">
        <is>
          <t>32971154</t>
        </is>
      </c>
      <c r="C11" t="inlineStr">
        <is>
          <t>CHACON TRUJILLO, NILZA MERLY</t>
        </is>
      </c>
      <c r="D11" t="inlineStr">
        <is>
          <t>SI</t>
        </is>
      </c>
      <c r="E11" t="inlineStr">
        <is>
          <t>Inversiones Generales ARIBET SAC</t>
        </is>
      </c>
      <c r="F11" t="inlineStr">
        <is>
          <t>ACCIONES</t>
        </is>
      </c>
      <c r="G11" t="n">
        <v>9500</v>
      </c>
      <c r="H11" t="n">
        <v>10</v>
      </c>
      <c r="I11" t="inlineStr">
        <is>
          <t>LA EMPRESA NO TIENE ACTIVIDAD COMERCIAL, CON RUC DADA DE BAJA, SIN EMBARGO, AÚN SIGUE INSCRITA EN REGISTROS PÚBLICOS. LAS ACCIONES DE LA SUSCRITA TIENEN UN VALOR TOTAL DE 95,000.00 SOLES</t>
        </is>
      </c>
    </row>
    <row r="12">
      <c r="A12" t="inlineStr">
        <is>
          <t>FUERZA POPULAR</t>
        </is>
      </c>
      <c r="B12" t="inlineStr">
        <is>
          <t>32971154</t>
        </is>
      </c>
      <c r="C12" t="inlineStr">
        <is>
          <t>CHACON TRUJILLO, NILZA MERLY</t>
        </is>
      </c>
      <c r="D12" t="inlineStr">
        <is>
          <t>SI</t>
        </is>
      </c>
      <c r="E12" t="inlineStr">
        <is>
          <t>Inversiones Generales AMAT SAC</t>
        </is>
      </c>
      <c r="F12" t="inlineStr">
        <is>
          <t>ACCIONES</t>
        </is>
      </c>
      <c r="G12" t="n">
        <v>9500</v>
      </c>
      <c r="H12" t="n">
        <v>10</v>
      </c>
      <c r="I12" t="inlineStr">
        <is>
          <t>LA EMPRESA NO TIENE ACTIVIDAD COMERCIAL, CON RUC DADA DE BAJA, SIN EMBARGO, AÚN SIGUE INSCRITA EN REGISTROS PÚBLICOS Y POSEE UN BIEN MUEBLE (CAMIONETA). LAS ACCIONES DE LA SUSCRITA TIENEN UN VALOR TOTAL DE 95,000.00 SOLES</t>
        </is>
      </c>
    </row>
    <row r="13">
      <c r="A13" t="inlineStr">
        <is>
          <t>FUERZA POPULAR</t>
        </is>
      </c>
      <c r="B13" t="inlineStr">
        <is>
          <t>07960843</t>
        </is>
      </c>
      <c r="C13" t="inlineStr">
        <is>
          <t>CHAVEZ COSSIO, MARTHA GLADYS</t>
        </is>
      </c>
      <c r="D13" t="inlineStr">
        <is>
          <t>NO</t>
        </is>
      </c>
      <c r="E13" t="inlineStr"/>
      <c r="F13" t="inlineStr"/>
      <c r="I13" t="inlineStr"/>
    </row>
    <row r="14">
      <c r="A14" t="inlineStr">
        <is>
          <t>FUERZA POPULAR</t>
        </is>
      </c>
      <c r="B14" t="inlineStr">
        <is>
          <t>05227631</t>
        </is>
      </c>
      <c r="C14" t="inlineStr">
        <is>
          <t>DEL AGUILA CARDENAS, JUAN CARLOS</t>
        </is>
      </c>
      <c r="D14" t="inlineStr">
        <is>
          <t>NO</t>
        </is>
      </c>
      <c r="E14" t="inlineStr"/>
      <c r="F14" t="inlineStr"/>
      <c r="I14" t="inlineStr"/>
    </row>
    <row r="15">
      <c r="A15" t="inlineStr">
        <is>
          <t>FUERZA POPULAR</t>
        </is>
      </c>
      <c r="B15" t="inlineStr">
        <is>
          <t>00208872</t>
        </is>
      </c>
      <c r="C15" t="inlineStr">
        <is>
          <t>FLORES CARRUITERO, VICTOR HUGO</t>
        </is>
      </c>
      <c r="D15" t="inlineStr">
        <is>
          <t>NO</t>
        </is>
      </c>
      <c r="E15" t="inlineStr"/>
      <c r="F15" t="inlineStr"/>
      <c r="I15" t="inlineStr"/>
    </row>
    <row r="16">
      <c r="A16" t="inlineStr">
        <is>
          <t>FUERZA POPULAR</t>
        </is>
      </c>
      <c r="B16" t="inlineStr">
        <is>
          <t>17896798</t>
        </is>
      </c>
      <c r="C16" t="inlineStr">
        <is>
          <t>FLORES RUIZ, VICTOR SEFERINO</t>
        </is>
      </c>
      <c r="D16" t="inlineStr">
        <is>
          <t>SI</t>
        </is>
      </c>
      <c r="E16" t="inlineStr">
        <is>
          <t>COMPAÑIA MINERA MARILIA &amp; FCS SAC</t>
        </is>
      </c>
      <c r="F16" t="inlineStr">
        <is>
          <t>ACCIONES</t>
        </is>
      </c>
      <c r="G16" t="n">
        <v>1031487</v>
      </c>
      <c r="H16" t="n">
        <v>1</v>
      </c>
      <c r="I16" t="inlineStr">
        <is>
          <t>EL TOTAL DE ACCIONES QUE POSEO TIENE UN VALOR DE S/. 1´031,487.00</t>
        </is>
      </c>
    </row>
    <row r="17">
      <c r="A17" t="inlineStr">
        <is>
          <t>FUERZA POPULAR</t>
        </is>
      </c>
      <c r="B17" t="inlineStr">
        <is>
          <t>17896798</t>
        </is>
      </c>
      <c r="C17" t="inlineStr">
        <is>
          <t>FLORES RUIZ, VICTOR SEFERINO</t>
        </is>
      </c>
      <c r="D17" t="inlineStr">
        <is>
          <t>SI</t>
        </is>
      </c>
      <c r="E17" t="inlineStr">
        <is>
          <t>LUCIA TERESA S.A.C.</t>
        </is>
      </c>
      <c r="F17" t="inlineStr">
        <is>
          <t>ACCIONES</t>
        </is>
      </c>
      <c r="G17" t="n">
        <v>800</v>
      </c>
      <c r="H17" t="n">
        <v>1</v>
      </c>
      <c r="I17" t="inlineStr">
        <is>
          <t>EL TOTAL DE ACCIONES QUE POSEO TIENE UN VALOR DE S/. 800.00</t>
        </is>
      </c>
    </row>
    <row r="18">
      <c r="A18" t="inlineStr">
        <is>
          <t>FUERZA POPULAR</t>
        </is>
      </c>
      <c r="B18" t="inlineStr">
        <is>
          <t>17896798</t>
        </is>
      </c>
      <c r="C18" t="inlineStr">
        <is>
          <t>FLORES RUIZ, VICTOR SEFERINO</t>
        </is>
      </c>
      <c r="D18" t="inlineStr">
        <is>
          <t>SI</t>
        </is>
      </c>
      <c r="E18" t="inlineStr">
        <is>
          <t>SOLUCIONES ORGÁNICAS DEL PERÚ S.A.C. - SORPERU S.A.C.</t>
        </is>
      </c>
      <c r="F18" t="inlineStr">
        <is>
          <t>ACCIONES</t>
        </is>
      </c>
      <c r="G18" t="n">
        <v>700</v>
      </c>
      <c r="H18" t="n">
        <v>1</v>
      </c>
      <c r="I18" t="inlineStr">
        <is>
          <t>EL TOTAL DE ACCIONES QUE POSEO TIENE UN VALOR DE S/. 700.00.</t>
        </is>
      </c>
    </row>
    <row r="19">
      <c r="A19" t="inlineStr">
        <is>
          <t>FUERZA POPULAR</t>
        </is>
      </c>
      <c r="B19" t="inlineStr">
        <is>
          <t>17896798</t>
        </is>
      </c>
      <c r="C19" t="inlineStr">
        <is>
          <t>FLORES RUIZ, VICTOR SEFERINO</t>
        </is>
      </c>
      <c r="D19" t="inlineStr">
        <is>
          <t>SI</t>
        </is>
      </c>
      <c r="E19" t="inlineStr">
        <is>
          <t>FARMEDICA S.A.C.</t>
        </is>
      </c>
      <c r="F19" t="inlineStr">
        <is>
          <t>ACCIONES</t>
        </is>
      </c>
      <c r="G19" t="n">
        <v>21000</v>
      </c>
      <c r="H19" t="n">
        <v>10</v>
      </c>
      <c r="I19" t="inlineStr">
        <is>
          <t>EL TOTAL DEL VALOR DE LA EMPRESA ES  300,000.00 DEL CUAL TENGO EL 70% DE  ACCIONES QUE TIENE UN VALOR DE S/. 210,000.00</t>
        </is>
      </c>
    </row>
    <row r="20">
      <c r="A20" t="inlineStr">
        <is>
          <t>FUERZA POPULAR</t>
        </is>
      </c>
      <c r="B20" t="inlineStr">
        <is>
          <t>17896798</t>
        </is>
      </c>
      <c r="C20" t="inlineStr">
        <is>
          <t>FLORES RUIZ, VICTOR SEFERINO</t>
        </is>
      </c>
      <c r="D20" t="inlineStr">
        <is>
          <t>SI</t>
        </is>
      </c>
      <c r="E20" t="inlineStr">
        <is>
          <t>INVERSIONES I.V.L. S.A.C.</t>
        </is>
      </c>
      <c r="F20" t="inlineStr">
        <is>
          <t>ACCIONES</t>
        </is>
      </c>
      <c r="G20" t="n">
        <v>33401</v>
      </c>
      <c r="H20" t="n">
        <v>1</v>
      </c>
      <c r="I20" t="inlineStr">
        <is>
          <t>EL TOTAL DE ACCIONES QUE POSEO TIENE UN VALOR DE S/. 33,401.00</t>
        </is>
      </c>
    </row>
    <row r="21">
      <c r="A21" t="inlineStr">
        <is>
          <t>FUERZA POPULAR</t>
        </is>
      </c>
      <c r="B21" t="inlineStr">
        <is>
          <t>17896798</t>
        </is>
      </c>
      <c r="C21" t="inlineStr">
        <is>
          <t>FLORES RUIZ, VICTOR SEFERINO</t>
        </is>
      </c>
      <c r="D21" t="inlineStr">
        <is>
          <t>SI</t>
        </is>
      </c>
      <c r="E21" t="inlineStr">
        <is>
          <t>CLINICA SALUD INTEGRAL FARMEDICA S.A.C.</t>
        </is>
      </c>
      <c r="F21" t="inlineStr">
        <is>
          <t>ACCIONES</t>
        </is>
      </c>
      <c r="G21" t="n">
        <v>10500</v>
      </c>
      <c r="H21" t="n">
        <v>10</v>
      </c>
      <c r="I21" t="inlineStr">
        <is>
          <t>LA EMPRESA TIENE UN VALOR DE S/ 150,000.00 DEL CUAL TENGO EL 70% DE ACCIONES QUE  TIENE UN VALOR DE S/. 105,000.00.</t>
        </is>
      </c>
    </row>
    <row r="22">
      <c r="A22" t="inlineStr">
        <is>
          <t>FUERZA POPULAR</t>
        </is>
      </c>
      <c r="B22" t="inlineStr">
        <is>
          <t>19994639</t>
        </is>
      </c>
      <c r="C22" t="inlineStr">
        <is>
          <t>JIMENEZ HEREDIA, DAVID JULIO</t>
        </is>
      </c>
      <c r="D22" t="inlineStr">
        <is>
          <t>SI</t>
        </is>
      </c>
      <c r="E22" t="inlineStr">
        <is>
          <t>UNIVERSIDAD PRIVADA DE HUANCAYO FRANKLIN ROOSEVELT</t>
        </is>
      </c>
      <c r="F22" t="inlineStr">
        <is>
          <t>ACCIONES</t>
        </is>
      </c>
      <c r="G22" t="n">
        <v>838025</v>
      </c>
      <c r="H22" t="n">
        <v>1</v>
      </c>
      <c r="I22" t="inlineStr">
        <is>
          <t>EL VALOR TOTAL DE TODAS LA ACCIONES QUE TENGO ES DE: 838,025 SOLES</t>
        </is>
      </c>
    </row>
    <row r="23">
      <c r="A23" t="inlineStr">
        <is>
          <t>FUERZA POPULAR</t>
        </is>
      </c>
      <c r="B23" t="inlineStr">
        <is>
          <t>19994639</t>
        </is>
      </c>
      <c r="C23" t="inlineStr">
        <is>
          <t>JIMENEZ HEREDIA, DAVID JULIO</t>
        </is>
      </c>
      <c r="D23" t="inlineStr">
        <is>
          <t>SI</t>
        </is>
      </c>
      <c r="E23" t="inlineStr">
        <is>
          <t>CORPORACION EDUCATIVA FR SAC</t>
        </is>
      </c>
      <c r="F23" t="inlineStr">
        <is>
          <t>ACCIONES</t>
        </is>
      </c>
      <c r="G23" t="n">
        <v>50729</v>
      </c>
      <c r="H23" t="n">
        <v>1</v>
      </c>
      <c r="I23" t="inlineStr">
        <is>
          <t>EL VALOR TOTAL DE LAS ACCIONES QUE TENGO ES DE: 50,729 SOLES</t>
        </is>
      </c>
    </row>
    <row r="24">
      <c r="A24" t="inlineStr">
        <is>
          <t>FUERZA POPULAR</t>
        </is>
      </c>
      <c r="B24" t="inlineStr">
        <is>
          <t>07831436</t>
        </is>
      </c>
      <c r="C24" t="inlineStr">
        <is>
          <t>JUAREZ GALLEGOS, CARMEN PATRICIA</t>
        </is>
      </c>
      <c r="D24" t="inlineStr">
        <is>
          <t>NO</t>
        </is>
      </c>
      <c r="E24" t="inlineStr"/>
      <c r="F24" t="inlineStr"/>
      <c r="I24" t="inlineStr"/>
    </row>
    <row r="25">
      <c r="A25" t="inlineStr">
        <is>
          <t>FUERZA POPULAR</t>
        </is>
      </c>
      <c r="B25" t="inlineStr">
        <is>
          <t>09884301</t>
        </is>
      </c>
      <c r="C25" t="inlineStr">
        <is>
          <t>MELGAR VALDEZ, ELARD GALO</t>
        </is>
      </c>
      <c r="D25" t="inlineStr">
        <is>
          <t>SI</t>
        </is>
      </c>
      <c r="E25" t="inlineStr">
        <is>
          <t>ASR Pecuaria SAC</t>
        </is>
      </c>
      <c r="F25" t="inlineStr">
        <is>
          <t>ACCIONES</t>
        </is>
      </c>
      <c r="G25" t="n">
        <v>88</v>
      </c>
      <c r="H25" t="n">
        <v>63600</v>
      </c>
      <c r="I25" t="inlineStr">
        <is>
          <t>Se precisa que se tiene el 88% de acciones</t>
        </is>
      </c>
    </row>
    <row r="26">
      <c r="A26" t="inlineStr">
        <is>
          <t>FUERZA POPULAR</t>
        </is>
      </c>
      <c r="B26" t="inlineStr">
        <is>
          <t>09884301</t>
        </is>
      </c>
      <c r="C26" t="inlineStr">
        <is>
          <t>MELGAR VALDEZ, ELARD GALO</t>
        </is>
      </c>
      <c r="D26" t="inlineStr">
        <is>
          <t>SI</t>
        </is>
      </c>
      <c r="E26" t="inlineStr">
        <is>
          <t>ASR Agrícola SAC</t>
        </is>
      </c>
      <c r="F26" t="inlineStr">
        <is>
          <t>ACCIONES</t>
        </is>
      </c>
      <c r="G26" t="n">
        <v>97</v>
      </c>
      <c r="H26" t="n">
        <v>527203.89</v>
      </c>
      <c r="I26" t="inlineStr">
        <is>
          <t>Se precisa que se tiene el 97% de las acciones</t>
        </is>
      </c>
    </row>
    <row r="27">
      <c r="A27" t="inlineStr">
        <is>
          <t>FUERZA POPULAR</t>
        </is>
      </c>
      <c r="B27" t="inlineStr">
        <is>
          <t>09884301</t>
        </is>
      </c>
      <c r="C27" t="inlineStr">
        <is>
          <t>MELGAR VALDEZ, ELARD GALO</t>
        </is>
      </c>
      <c r="D27" t="inlineStr">
        <is>
          <t>SI</t>
        </is>
      </c>
      <c r="E27" t="inlineStr">
        <is>
          <t>Agrícola Pampa Chica EIRL</t>
        </is>
      </c>
      <c r="F27" t="inlineStr">
        <is>
          <t>ACCIONES</t>
        </is>
      </c>
      <c r="G27" t="n">
        <v>100</v>
      </c>
      <c r="H27" t="n">
        <v>4900</v>
      </c>
      <c r="I27" t="inlineStr">
        <is>
          <t>Se precisa que se tiene el 100% de acciones</t>
        </is>
      </c>
    </row>
    <row r="28">
      <c r="A28" t="inlineStr">
        <is>
          <t>FUERZA POPULAR</t>
        </is>
      </c>
      <c r="B28" t="inlineStr">
        <is>
          <t>08266314</t>
        </is>
      </c>
      <c r="C28" t="inlineStr">
        <is>
          <t>MESIA RAMIREZ, CARLOS FERNANDO</t>
        </is>
      </c>
      <c r="D28" t="inlineStr">
        <is>
          <t>SI</t>
        </is>
      </c>
      <c r="E28" t="inlineStr">
        <is>
          <t>Carlos Mesía &amp; Abogados Asociados S.R.L.</t>
        </is>
      </c>
      <c r="F28" t="inlineStr">
        <is>
          <t>PARTICIPACIONES</t>
        </is>
      </c>
      <c r="G28" t="n">
        <v>50</v>
      </c>
      <c r="H28" t="n">
        <v>100</v>
      </c>
      <c r="I28" t="inlineStr">
        <is>
          <t>5000 soles es el total del valor nominal.</t>
        </is>
      </c>
    </row>
    <row r="29">
      <c r="A29" t="inlineStr">
        <is>
          <t>FUERZA POPULAR</t>
        </is>
      </c>
      <c r="B29" t="inlineStr">
        <is>
          <t>08266314</t>
        </is>
      </c>
      <c r="C29" t="inlineStr">
        <is>
          <t>MESIA RAMIREZ, CARLOS FERNANDO</t>
        </is>
      </c>
      <c r="D29" t="inlineStr">
        <is>
          <t>SI</t>
        </is>
      </c>
      <c r="E29" t="inlineStr">
        <is>
          <t>Mesía &amp; Correa Abogados S.A.C.</t>
        </is>
      </c>
      <c r="F29" t="inlineStr">
        <is>
          <t>ACCIONES</t>
        </is>
      </c>
      <c r="G29" t="n">
        <v>5000</v>
      </c>
      <c r="H29" t="n">
        <v>1</v>
      </c>
      <c r="I29" t="inlineStr">
        <is>
          <t>5000 soles es el total del valor nominal.</t>
        </is>
      </c>
    </row>
    <row r="30">
      <c r="A30" t="inlineStr">
        <is>
          <t>FUERZA POPULAR</t>
        </is>
      </c>
      <c r="B30" t="inlineStr">
        <is>
          <t>08266314</t>
        </is>
      </c>
      <c r="C30" t="inlineStr">
        <is>
          <t>MESIA RAMIREZ, CARLOS FERNANDO</t>
        </is>
      </c>
      <c r="D30" t="inlineStr">
        <is>
          <t>SI</t>
        </is>
      </c>
      <c r="E30" t="inlineStr">
        <is>
          <t>Mesía &amp; Soto Consulting Group S.R.L.</t>
        </is>
      </c>
      <c r="F30" t="inlineStr">
        <is>
          <t>PARTICIPACIONES</t>
        </is>
      </c>
      <c r="G30" t="n">
        <v>50</v>
      </c>
      <c r="H30" t="n">
        <v>100</v>
      </c>
      <c r="I30" t="inlineStr">
        <is>
          <t>5000 soles es el total del valor nominal.</t>
        </is>
      </c>
    </row>
    <row r="31">
      <c r="A31" t="inlineStr">
        <is>
          <t>FUERZA POPULAR</t>
        </is>
      </c>
      <c r="B31" t="inlineStr">
        <is>
          <t>08266314</t>
        </is>
      </c>
      <c r="C31" t="inlineStr">
        <is>
          <t>MESIA RAMIREZ, CARLOS FERNANDO</t>
        </is>
      </c>
      <c r="D31" t="inlineStr">
        <is>
          <t>SI</t>
        </is>
      </c>
      <c r="E31" t="inlineStr">
        <is>
          <t>Ediciones Especiales S.A.</t>
        </is>
      </c>
      <c r="F31" t="inlineStr">
        <is>
          <t>ACCIONES</t>
        </is>
      </c>
      <c r="G31" t="n">
        <v>70</v>
      </c>
      <c r="H31" t="n">
        <v>100000</v>
      </c>
      <c r="I31" t="inlineStr">
        <is>
          <t>Se debe tener presente que en el año 1986, la moneda en curso no era la actual, por lo que el monto mencionado se refiere al valor nominal. Asimismo, se precisa que 7000000 es el total del valor nominal en el año 1986.</t>
        </is>
      </c>
    </row>
    <row r="32">
      <c r="A32" t="inlineStr">
        <is>
          <t>FUERZA POPULAR</t>
        </is>
      </c>
      <c r="B32" t="inlineStr">
        <is>
          <t>08266314</t>
        </is>
      </c>
      <c r="C32" t="inlineStr">
        <is>
          <t>MESIA RAMIREZ, CARLOS FERNANDO</t>
        </is>
      </c>
      <c r="D32" t="inlineStr">
        <is>
          <t>SI</t>
        </is>
      </c>
      <c r="E32" t="inlineStr">
        <is>
          <t>Rodriguez Villodaz &amp; Mesía Ramires Abogados Consultores S.A.</t>
        </is>
      </c>
      <c r="F32" t="inlineStr">
        <is>
          <t>ACCIONES</t>
        </is>
      </c>
      <c r="G32" t="n">
        <v>80</v>
      </c>
      <c r="H32" t="n">
        <v>5</v>
      </c>
      <c r="I32" t="inlineStr">
        <is>
          <t>400 soles es el total del valor nominal.</t>
        </is>
      </c>
    </row>
    <row r="33">
      <c r="A33" t="inlineStr">
        <is>
          <t>FUERZA POPULAR</t>
        </is>
      </c>
      <c r="B33" t="inlineStr">
        <is>
          <t>08266314</t>
        </is>
      </c>
      <c r="C33" t="inlineStr">
        <is>
          <t>MESIA RAMIREZ, CARLOS FERNANDO</t>
        </is>
      </c>
      <c r="D33" t="inlineStr">
        <is>
          <t>SI</t>
        </is>
      </c>
      <c r="E33" t="inlineStr">
        <is>
          <t>Rosal Sociedad Anónima</t>
        </is>
      </c>
      <c r="F33" t="inlineStr">
        <is>
          <t>ACCIONES</t>
        </is>
      </c>
      <c r="G33" t="n">
        <v>5</v>
      </c>
      <c r="H33" t="n">
        <v>100</v>
      </c>
      <c r="I33" t="inlineStr">
        <is>
          <t>500 soles es el total del valor nominal.</t>
        </is>
      </c>
    </row>
    <row r="34">
      <c r="A34" t="inlineStr">
        <is>
          <t>FUERZA POPULAR</t>
        </is>
      </c>
      <c r="B34" t="inlineStr">
        <is>
          <t>08266314</t>
        </is>
      </c>
      <c r="C34" t="inlineStr">
        <is>
          <t>MESIA RAMIREZ, CARLOS FERNANDO</t>
        </is>
      </c>
      <c r="D34" t="inlineStr">
        <is>
          <t>SI</t>
        </is>
      </c>
      <c r="E34" t="inlineStr">
        <is>
          <t>Tempus Perú S.A.C.</t>
        </is>
      </c>
      <c r="F34" t="inlineStr">
        <is>
          <t>ACCIONES</t>
        </is>
      </c>
      <c r="G34" t="n">
        <v>7200</v>
      </c>
      <c r="H34" t="n">
        <v>1</v>
      </c>
      <c r="I34" t="inlineStr">
        <is>
          <t>7200 soles es el total del valor nominal.</t>
        </is>
      </c>
    </row>
    <row r="35">
      <c r="A35" t="inlineStr">
        <is>
          <t>FUERZA POPULAR</t>
        </is>
      </c>
      <c r="B35" t="inlineStr">
        <is>
          <t>08266314</t>
        </is>
      </c>
      <c r="C35" t="inlineStr">
        <is>
          <t>MESIA RAMIREZ, CARLOS FERNANDO</t>
        </is>
      </c>
      <c r="D35" t="inlineStr">
        <is>
          <t>SI</t>
        </is>
      </c>
      <c r="E35" t="inlineStr">
        <is>
          <t>Estudio Jurídico Mesía-Espinoza &amp; Abogados Asociados Sociedad Civil de Responsabilidad Limitada</t>
        </is>
      </c>
      <c r="F35" t="inlineStr">
        <is>
          <t>PARTICIPACIONES</t>
        </is>
      </c>
      <c r="G35" t="n">
        <v>100</v>
      </c>
      <c r="H35" t="n">
        <v>1</v>
      </c>
      <c r="I35" t="inlineStr">
        <is>
          <t>100 soles es el total del valor nominal.</t>
        </is>
      </c>
    </row>
    <row r="36">
      <c r="A36" t="inlineStr">
        <is>
          <t>FUERZA POPULAR</t>
        </is>
      </c>
      <c r="B36" t="inlineStr">
        <is>
          <t>22974228</t>
        </is>
      </c>
      <c r="C36" t="inlineStr">
        <is>
          <t>MIYASHIRO ARASHIRO, MARCO ENRIQUE</t>
        </is>
      </c>
      <c r="D36" t="inlineStr">
        <is>
          <t>NO</t>
        </is>
      </c>
      <c r="E36" t="inlineStr"/>
      <c r="F36" t="inlineStr"/>
      <c r="I36" t="inlineStr"/>
    </row>
    <row r="37">
      <c r="A37" t="inlineStr">
        <is>
          <t>FUERZA POPULAR</t>
        </is>
      </c>
      <c r="B37" t="inlineStr">
        <is>
          <t>08911520</t>
        </is>
      </c>
      <c r="C37" t="inlineStr">
        <is>
          <t>MOYANO DELGADO, MARTHA LUPE</t>
        </is>
      </c>
      <c r="D37" t="inlineStr">
        <is>
          <t>NO</t>
        </is>
      </c>
      <c r="E37" t="inlineStr"/>
      <c r="F37" t="inlineStr"/>
      <c r="I37" t="inlineStr"/>
    </row>
    <row r="38">
      <c r="A38" t="inlineStr">
        <is>
          <t>FUERZA POPULAR</t>
        </is>
      </c>
      <c r="B38" t="inlineStr">
        <is>
          <t>17806760</t>
        </is>
      </c>
      <c r="C38" t="inlineStr">
        <is>
          <t>NORIEGA REATEGUI, VICTOR MANUEL</t>
        </is>
      </c>
      <c r="D38" t="inlineStr">
        <is>
          <t>SI</t>
        </is>
      </c>
      <c r="E38" t="inlineStr">
        <is>
          <t>CLINICA ESPECIALIZADA DE FERTILIZACION IN VITRO S.A.C.</t>
        </is>
      </c>
      <c r="F38" t="inlineStr">
        <is>
          <t>ACCIONES</t>
        </is>
      </c>
      <c r="G38" t="n">
        <v>30100</v>
      </c>
      <c r="H38" t="n">
        <v>1</v>
      </c>
      <c r="I38" t="inlineStr">
        <is>
          <t>cada accionista posee el 12.5% del total de las acciones, estado del contribuyente (suspensión temporal), domicilio fiscal: JR. BELEN TORRES NRO. 317 (A 2 CUADRAS IIAA) SAN MARTIN - SAN MARTIN - MORALES. El monto total de acciones es de 30,100 acciones</t>
        </is>
      </c>
    </row>
    <row r="39">
      <c r="A39" t="inlineStr">
        <is>
          <t>FUERZA POPULAR</t>
        </is>
      </c>
      <c r="B39" t="inlineStr">
        <is>
          <t>08234063</t>
        </is>
      </c>
      <c r="C39" t="inlineStr">
        <is>
          <t>RODRICH ACKERMAN, JACQUES SALOMON</t>
        </is>
      </c>
      <c r="D39" t="inlineStr">
        <is>
          <t>SI</t>
        </is>
      </c>
      <c r="E39" t="inlineStr">
        <is>
          <t>Dimol Perú S.A.C.</t>
        </is>
      </c>
      <c r="F39" t="inlineStr">
        <is>
          <t>ACCIONES</t>
        </is>
      </c>
      <c r="G39" t="n">
        <v>16650</v>
      </c>
      <c r="H39" t="n">
        <v>16650</v>
      </c>
      <c r="I39" t="inlineStr"/>
    </row>
    <row r="40">
      <c r="A40" t="inlineStr">
        <is>
          <t>FUERZA POPULAR</t>
        </is>
      </c>
      <c r="B40" t="inlineStr">
        <is>
          <t>08234063</t>
        </is>
      </c>
      <c r="C40" t="inlineStr">
        <is>
          <t>RODRICH ACKERMAN, JACQUES SALOMON</t>
        </is>
      </c>
      <c r="D40" t="inlineStr">
        <is>
          <t>SI</t>
        </is>
      </c>
      <c r="E40" t="inlineStr">
        <is>
          <t>Marsala S.A.C.</t>
        </is>
      </c>
      <c r="F40" t="inlineStr">
        <is>
          <t>ACCIONES</t>
        </is>
      </c>
      <c r="G40" t="n">
        <v>500000</v>
      </c>
      <c r="H40" t="n">
        <v>500000</v>
      </c>
      <c r="I40" t="inlineStr"/>
    </row>
    <row r="41">
      <c r="A41" t="inlineStr">
        <is>
          <t>FUERZA POPULAR</t>
        </is>
      </c>
      <c r="B41" t="inlineStr">
        <is>
          <t>07704730</t>
        </is>
      </c>
      <c r="C41" t="inlineStr">
        <is>
          <t>ROSPIGLIOSI CAPURRO, FERNANDO MIGUEL</t>
        </is>
      </c>
      <c r="D41" t="inlineStr">
        <is>
          <t>SI</t>
        </is>
      </c>
      <c r="E41" t="inlineStr">
        <is>
          <t>ERC CONSULTORES E.I.R.L.</t>
        </is>
      </c>
      <c r="F41" t="inlineStr">
        <is>
          <t>PARTICIPACIONES</t>
        </is>
      </c>
      <c r="G41" t="n">
        <v>1</v>
      </c>
      <c r="H41" t="n">
        <v>1000</v>
      </c>
      <c r="I41" t="inlineStr"/>
    </row>
    <row r="42">
      <c r="A42" t="inlineStr">
        <is>
          <t>FUERZA POPULAR</t>
        </is>
      </c>
      <c r="B42" t="inlineStr">
        <is>
          <t>10638205</t>
        </is>
      </c>
      <c r="C42" t="inlineStr">
        <is>
          <t>SCHAEFER CUCULIZA, KARLA MELISSA</t>
        </is>
      </c>
      <c r="D42" t="inlineStr">
        <is>
          <t>NO</t>
        </is>
      </c>
      <c r="E42" t="inlineStr"/>
      <c r="F42" t="inlineStr"/>
      <c r="I42" t="inlineStr"/>
    </row>
    <row r="43">
      <c r="A43" t="inlineStr">
        <is>
          <t>FUERZA POPULAR</t>
        </is>
      </c>
      <c r="B43" t="inlineStr">
        <is>
          <t>16657841</t>
        </is>
      </c>
      <c r="C43" t="inlineStr">
        <is>
          <t>TAPIA BERNAL, SEGUNDO LEOCADIO</t>
        </is>
      </c>
      <c r="D43" t="inlineStr">
        <is>
          <t>NO</t>
        </is>
      </c>
      <c r="E43" t="inlineStr"/>
      <c r="F43" t="inlineStr"/>
      <c r="I43" t="inlineStr"/>
    </row>
    <row r="44">
      <c r="A44" t="inlineStr">
        <is>
          <t>FUERZA POPULAR</t>
        </is>
      </c>
      <c r="B44" t="inlineStr">
        <is>
          <t>21143880</t>
        </is>
      </c>
      <c r="C44" t="inlineStr">
        <is>
          <t>VELASQUEZ PORTOCARRERO, JORGE</t>
        </is>
      </c>
      <c r="D44" t="inlineStr">
        <is>
          <t>NO</t>
        </is>
      </c>
      <c r="E44" t="inlineStr"/>
      <c r="F44" t="inlineStr"/>
      <c r="I44" t="inlineStr"/>
    </row>
    <row r="45">
      <c r="A45" t="inlineStr">
        <is>
          <t>FUERZA POPULAR</t>
        </is>
      </c>
      <c r="B45" t="inlineStr">
        <is>
          <t>40242430</t>
        </is>
      </c>
      <c r="C45" t="inlineStr">
        <is>
          <t>VENTURA ANGEL, HECTOR JOSE</t>
        </is>
      </c>
      <c r="D45" t="inlineStr">
        <is>
          <t>NO</t>
        </is>
      </c>
      <c r="E45" t="inlineStr"/>
      <c r="F45" t="inlineStr"/>
      <c r="I45" t="inlineStr"/>
    </row>
    <row r="46">
      <c r="A46" t="inlineStr">
        <is>
          <t>FUERZA POPULAR</t>
        </is>
      </c>
      <c r="B46" t="inlineStr">
        <is>
          <t>21414172</t>
        </is>
      </c>
      <c r="C46" t="inlineStr">
        <is>
          <t>YAMASHIRO ORE, RAFAEL GUSTAVO</t>
        </is>
      </c>
      <c r="D46" t="inlineStr">
        <is>
          <t>SI</t>
        </is>
      </c>
      <c r="E46" t="inlineStr">
        <is>
          <t>INVERSIONES RENZO S.R.L.</t>
        </is>
      </c>
      <c r="F46" t="inlineStr">
        <is>
          <t>PARTICIPACIONES</t>
        </is>
      </c>
      <c r="G46" t="n">
        <v>47340</v>
      </c>
      <c r="H46" t="n">
        <v>1</v>
      </c>
      <c r="I46" t="inlineStr">
        <is>
          <t>EL VALOR TOTAL DE MIS PARTICIPACIONES ASCIENDE A S/ 47,340.</t>
        </is>
      </c>
    </row>
    <row r="47">
      <c r="A47" t="inlineStr">
        <is>
          <t>FUERZA POPULAR</t>
        </is>
      </c>
      <c r="B47" t="inlineStr">
        <is>
          <t>21414172</t>
        </is>
      </c>
      <c r="C47" t="inlineStr">
        <is>
          <t>YAMASHIRO ORE, RAFAEL GUSTAVO</t>
        </is>
      </c>
      <c r="D47" t="inlineStr">
        <is>
          <t>SI</t>
        </is>
      </c>
      <c r="E47" t="inlineStr">
        <is>
          <t>LOGÍSTICA DEL SUR S.R.L.</t>
        </is>
      </c>
      <c r="F47" t="inlineStr">
        <is>
          <t>PARTICIPACIONES</t>
        </is>
      </c>
      <c r="G47" t="n">
        <v>42136</v>
      </c>
      <c r="H47" t="n">
        <v>1</v>
      </c>
      <c r="I47" t="inlineStr">
        <is>
          <t>EL VALOR TOTAL DE MIS PARTICIPACIONES ASCIENDE A S/ 42,136.</t>
        </is>
      </c>
    </row>
    <row r="48">
      <c r="A48" t="inlineStr">
        <is>
          <t>FUERZA POPULAR</t>
        </is>
      </c>
      <c r="B48" t="inlineStr">
        <is>
          <t>21414172</t>
        </is>
      </c>
      <c r="C48" t="inlineStr">
        <is>
          <t>YAMASHIRO ORE, RAFAEL GUSTAVO</t>
        </is>
      </c>
      <c r="D48" t="inlineStr">
        <is>
          <t>SI</t>
        </is>
      </c>
      <c r="E48" t="inlineStr">
        <is>
          <t>CONSILIUM SAC</t>
        </is>
      </c>
      <c r="F48" t="inlineStr">
        <is>
          <t>ACCIONES</t>
        </is>
      </c>
      <c r="G48" t="n">
        <v>800</v>
      </c>
      <c r="H48" t="n">
        <v>1</v>
      </c>
      <c r="I48" t="inlineStr">
        <is>
          <t>EL VALOR TOTAL DE MIS ACCIONES ASCIENDE A S/ 800.</t>
        </is>
      </c>
    </row>
    <row r="49">
      <c r="A49" t="inlineStr">
        <is>
          <t>FUERZA POPULAR</t>
        </is>
      </c>
      <c r="B49" t="inlineStr">
        <is>
          <t>21414172</t>
        </is>
      </c>
      <c r="C49" t="inlineStr">
        <is>
          <t>YAMASHIRO ORE, RAFAEL GUSTAVO</t>
        </is>
      </c>
      <c r="D49" t="inlineStr">
        <is>
          <t>SI</t>
        </is>
      </c>
      <c r="E49" t="inlineStr">
        <is>
          <t>MAESTRANZA METAL MECÁNICA S.R.L</t>
        </is>
      </c>
      <c r="F49" t="inlineStr">
        <is>
          <t>PARTICIPACIONES</t>
        </is>
      </c>
      <c r="G49" t="n">
        <v>429445</v>
      </c>
      <c r="H49" t="n">
        <v>1</v>
      </c>
      <c r="I49" t="inlineStr">
        <is>
          <t>EL VALOR TOTAL DE MIS PARTICIPACIONES ASCIENDE A S/ 429,445.</t>
        </is>
      </c>
    </row>
    <row r="50">
      <c r="A50" t="inlineStr">
        <is>
          <t>JUNTOS POR EL PERU</t>
        </is>
      </c>
      <c r="B50" t="inlineStr">
        <is>
          <t>22482738</t>
        </is>
      </c>
      <c r="C50" t="inlineStr">
        <is>
          <t>ANDRES LUJAN, SERAFIN</t>
        </is>
      </c>
      <c r="D50" t="inlineStr">
        <is>
          <t>SI</t>
        </is>
      </c>
      <c r="E50" t="inlineStr">
        <is>
          <t>Constructora HUARI SAC</t>
        </is>
      </c>
      <c r="F50" t="inlineStr">
        <is>
          <t>PARTICIPACIONES</t>
        </is>
      </c>
      <c r="G50" t="n">
        <v>65</v>
      </c>
      <c r="H50" t="n">
        <v>350000</v>
      </c>
      <c r="I50" t="inlineStr"/>
    </row>
    <row r="51">
      <c r="A51" t="inlineStr">
        <is>
          <t>JUNTOS POR EL PERU</t>
        </is>
      </c>
      <c r="B51" t="inlineStr">
        <is>
          <t>21487528</t>
        </is>
      </c>
      <c r="C51" t="inlineStr">
        <is>
          <t>ARMACANQUI MORALES, SAUL ANDRES</t>
        </is>
      </c>
      <c r="D51" t="inlineStr">
        <is>
          <t>NO</t>
        </is>
      </c>
      <c r="E51" t="inlineStr"/>
      <c r="F51" t="inlineStr"/>
      <c r="I51" t="inlineStr"/>
    </row>
    <row r="52">
      <c r="A52" t="inlineStr">
        <is>
          <t>JUNTOS POR EL PERU</t>
        </is>
      </c>
      <c r="B52" t="inlineStr">
        <is>
          <t>27409088</t>
        </is>
      </c>
      <c r="C52" t="inlineStr">
        <is>
          <t>CASTILLO TERRONES, JOSE MERCEDES</t>
        </is>
      </c>
      <c r="D52" t="inlineStr">
        <is>
          <t>NO</t>
        </is>
      </c>
      <c r="E52" t="inlineStr"/>
      <c r="F52" t="inlineStr"/>
      <c r="I52" t="inlineStr"/>
    </row>
    <row r="53">
      <c r="A53" t="inlineStr">
        <is>
          <t>JUNTOS POR EL PERU</t>
        </is>
      </c>
      <c r="B53" t="inlineStr">
        <is>
          <t>40669342</t>
        </is>
      </c>
      <c r="C53" t="inlineStr">
        <is>
          <t>CCAHUANA AYMACHOQUE, HUGO ISAAC</t>
        </is>
      </c>
      <c r="D53" t="inlineStr">
        <is>
          <t>NO</t>
        </is>
      </c>
      <c r="E53" t="inlineStr"/>
      <c r="F53" t="inlineStr"/>
      <c r="I53" t="inlineStr"/>
    </row>
    <row r="54">
      <c r="A54" t="inlineStr">
        <is>
          <t>JUNTOS POR EL PERU</t>
        </is>
      </c>
      <c r="B54" t="inlineStr">
        <is>
          <t>04647085</t>
        </is>
      </c>
      <c r="C54" t="inlineStr">
        <is>
          <t>CUTIPA CCAMA, VICTOR RAUL</t>
        </is>
      </c>
      <c r="D54" t="inlineStr">
        <is>
          <t>NO</t>
        </is>
      </c>
      <c r="E54" t="inlineStr"/>
      <c r="F54" t="inlineStr"/>
      <c r="I54" t="inlineStr"/>
    </row>
    <row r="55">
      <c r="A55" t="inlineStr">
        <is>
          <t>JUNTOS POR EL PERU</t>
        </is>
      </c>
      <c r="B55" t="inlineStr">
        <is>
          <t>21453924</t>
        </is>
      </c>
      <c r="C55" t="inlineStr">
        <is>
          <t>MARAVI OLARTE, IBER ANTENOR</t>
        </is>
      </c>
      <c r="D55" t="inlineStr">
        <is>
          <t>NO</t>
        </is>
      </c>
      <c r="E55" t="inlineStr"/>
      <c r="F55" t="inlineStr"/>
      <c r="I55" t="inlineStr"/>
    </row>
    <row r="56">
      <c r="A56" t="inlineStr">
        <is>
          <t>JUNTOS POR EL PERU</t>
        </is>
      </c>
      <c r="B56" t="inlineStr">
        <is>
          <t>10252335</t>
        </is>
      </c>
      <c r="C56" t="inlineStr">
        <is>
          <t>MORALES RAMIREZ, EDYSON HUMBERTO</t>
        </is>
      </c>
      <c r="D56" t="inlineStr">
        <is>
          <t>NO</t>
        </is>
      </c>
      <c r="E56" t="inlineStr"/>
      <c r="F56" t="inlineStr"/>
      <c r="I56" t="inlineStr"/>
    </row>
    <row r="57">
      <c r="A57" t="inlineStr">
        <is>
          <t>JUNTOS POR EL PERU</t>
        </is>
      </c>
      <c r="B57" t="inlineStr">
        <is>
          <t>40938678</t>
        </is>
      </c>
      <c r="C57" t="inlineStr">
        <is>
          <t>OSORIO PALPAN, PERCY HERBERT</t>
        </is>
      </c>
      <c r="D57" t="inlineStr">
        <is>
          <t>NO</t>
        </is>
      </c>
      <c r="E57" t="inlineStr"/>
      <c r="F57" t="inlineStr"/>
      <c r="I57" t="inlineStr"/>
    </row>
    <row r="58">
      <c r="A58" t="inlineStr">
        <is>
          <t>JUNTOS POR EL PERU</t>
        </is>
      </c>
      <c r="B58" t="inlineStr">
        <is>
          <t>29632775</t>
        </is>
      </c>
      <c r="C58" t="inlineStr">
        <is>
          <t>QUITO SARMIENTO, BERNARDO JAIME</t>
        </is>
      </c>
      <c r="D58" t="inlineStr">
        <is>
          <t>NO</t>
        </is>
      </c>
      <c r="E58" t="inlineStr"/>
      <c r="F58" t="inlineStr"/>
      <c r="I58" t="inlineStr"/>
    </row>
    <row r="59">
      <c r="A59" t="inlineStr">
        <is>
          <t>JUNTOS POR EL PERU</t>
        </is>
      </c>
      <c r="B59" t="inlineStr">
        <is>
          <t>42750152</t>
        </is>
      </c>
      <c r="C59" t="inlineStr">
        <is>
          <t>ROBLES ARAUJO, SILVANA EMPERATRIZ</t>
        </is>
      </c>
      <c r="D59" t="inlineStr">
        <is>
          <t>SI</t>
        </is>
      </c>
      <c r="E59" t="inlineStr">
        <is>
          <t>DENTICA MED SOCIEDAD COMERCIAL DE RESPONSABILIDAD LIMITADA - DENTICA MED S.R.L.</t>
        </is>
      </c>
      <c r="F59" t="inlineStr">
        <is>
          <t>PARTICIPACIONES</t>
        </is>
      </c>
      <c r="G59" t="n">
        <v>50</v>
      </c>
      <c r="H59" t="n">
        <v>35000</v>
      </c>
      <c r="I59" t="inlineStr">
        <is>
          <t>CON SUSPENSIÓN (BAJA DE OFICIO), Y REPRESENTA EL 50% DE ACCIONES</t>
        </is>
      </c>
    </row>
    <row r="60">
      <c r="A60" t="inlineStr">
        <is>
          <t>JUNTOS POR EL PERU</t>
        </is>
      </c>
      <c r="B60" t="inlineStr">
        <is>
          <t>23906812</t>
        </is>
      </c>
      <c r="C60" t="inlineStr">
        <is>
          <t>VERANO SARAVIA, WILFREDO</t>
        </is>
      </c>
      <c r="D60" t="inlineStr">
        <is>
          <t>NO</t>
        </is>
      </c>
      <c r="E60" t="inlineStr"/>
      <c r="F60" t="inlineStr"/>
      <c r="I60" t="inlineStr"/>
    </row>
    <row r="61">
      <c r="A61" t="inlineStr">
        <is>
          <t>PARTIDO CIVICO OBRAS</t>
        </is>
      </c>
      <c r="B61" t="inlineStr">
        <is>
          <t>07651031</t>
        </is>
      </c>
      <c r="C61" t="inlineStr">
        <is>
          <t>ASTUCURI LAURA, ROGER MIGUEL</t>
        </is>
      </c>
      <c r="D61" t="inlineStr">
        <is>
          <t>NO</t>
        </is>
      </c>
      <c r="E61" t="inlineStr"/>
      <c r="F61" t="inlineStr"/>
      <c r="I61" t="inlineStr"/>
    </row>
    <row r="62">
      <c r="A62" t="inlineStr">
        <is>
          <t>PARTIDO CIVICO OBRAS</t>
        </is>
      </c>
      <c r="B62" t="inlineStr">
        <is>
          <t>10063223</t>
        </is>
      </c>
      <c r="C62" t="inlineStr">
        <is>
          <t>BARRAGAN COLOMA, DANIEL HUGO</t>
        </is>
      </c>
      <c r="D62" t="inlineStr">
        <is>
          <t>NO</t>
        </is>
      </c>
      <c r="E62" t="inlineStr"/>
      <c r="F62" t="inlineStr"/>
      <c r="I62" t="inlineStr"/>
    </row>
    <row r="63">
      <c r="A63" t="inlineStr">
        <is>
          <t>PARTIDO CIVICO OBRAS</t>
        </is>
      </c>
      <c r="B63" t="inlineStr">
        <is>
          <t>10063223</t>
        </is>
      </c>
      <c r="C63" t="inlineStr">
        <is>
          <t>BARRAGAN COLOMA, DANIEL HUGO</t>
        </is>
      </c>
      <c r="D63" t="inlineStr">
        <is>
          <t>NO</t>
        </is>
      </c>
      <c r="E63" t="inlineStr"/>
      <c r="F63" t="inlineStr"/>
      <c r="I63" t="inlineStr"/>
    </row>
    <row r="64">
      <c r="A64" t="inlineStr">
        <is>
          <t>PARTIDO CIVICO OBRAS</t>
        </is>
      </c>
      <c r="B64" t="inlineStr">
        <is>
          <t>07250032</t>
        </is>
      </c>
      <c r="C64" t="inlineStr">
        <is>
          <t>FLORES CORDOVA, AGRIPINA MARIA DEL PILAR</t>
        </is>
      </c>
      <c r="D64" t="inlineStr">
        <is>
          <t>NO</t>
        </is>
      </c>
      <c r="E64" t="inlineStr"/>
      <c r="F64" t="inlineStr"/>
      <c r="I64" t="inlineStr"/>
    </row>
    <row r="65">
      <c r="A65" t="inlineStr">
        <is>
          <t>PARTIDO CIVICO OBRAS</t>
        </is>
      </c>
      <c r="B65" t="inlineStr">
        <is>
          <t>07412350</t>
        </is>
      </c>
      <c r="C65" t="inlineStr">
        <is>
          <t>GAGO RODRIGUEZ, WALTER FRANCISCO</t>
        </is>
      </c>
      <c r="D65" t="inlineStr">
        <is>
          <t>NO</t>
        </is>
      </c>
      <c r="E65" t="inlineStr"/>
      <c r="F65" t="inlineStr"/>
      <c r="I65" t="inlineStr"/>
    </row>
    <row r="66">
      <c r="A66" t="inlineStr">
        <is>
          <t>PARTIDO CIVICO OBRAS</t>
        </is>
      </c>
      <c r="B66" t="inlineStr">
        <is>
          <t>00422672</t>
        </is>
      </c>
      <c r="C66" t="inlineStr">
        <is>
          <t>TICONA COHAILA, JUANA GUISELLA</t>
        </is>
      </c>
      <c r="D66" t="inlineStr">
        <is>
          <t>SI</t>
        </is>
      </c>
      <c r="E66" t="inlineStr">
        <is>
          <t>NEUMATICOS DEL SUR SRL</t>
        </is>
      </c>
      <c r="F66" t="inlineStr">
        <is>
          <t>PARTICIPACIONES</t>
        </is>
      </c>
      <c r="G66" t="n">
        <v>919700</v>
      </c>
      <c r="H66" t="n">
        <v>3.6</v>
      </c>
      <c r="I66" t="inlineStr"/>
    </row>
    <row r="67">
      <c r="A67" t="inlineStr">
        <is>
          <t>PARTIDO DEL BUEN GOBIERNO</t>
        </is>
      </c>
      <c r="B67" t="inlineStr">
        <is>
          <t>06519219</t>
        </is>
      </c>
      <c r="C67" t="inlineStr">
        <is>
          <t>BONIFAZ CARMONA, NORA</t>
        </is>
      </c>
      <c r="D67" t="inlineStr">
        <is>
          <t>SI</t>
        </is>
      </c>
      <c r="E67" t="inlineStr">
        <is>
          <t>INVERSIONES SOCIALES AMAJORRO  S.A.C</t>
        </is>
      </c>
      <c r="F67" t="inlineStr">
        <is>
          <t>ACCIONES</t>
        </is>
      </c>
      <c r="G67" t="n">
        <v>800</v>
      </c>
      <c r="H67" t="n">
        <v>1</v>
      </c>
      <c r="I67" t="inlineStr"/>
    </row>
    <row r="68">
      <c r="A68" t="inlineStr">
        <is>
          <t>PARTIDO DEL BUEN GOBIERNO</t>
        </is>
      </c>
      <c r="B68" t="inlineStr">
        <is>
          <t>43360309</t>
        </is>
      </c>
      <c r="C68" t="inlineStr">
        <is>
          <t>CABALLERO LEON, CARLOS DAVID</t>
        </is>
      </c>
      <c r="D68" t="inlineStr">
        <is>
          <t>SI</t>
        </is>
      </c>
      <c r="E68" t="inlineStr">
        <is>
          <t>CP Consult S.R.L.</t>
        </is>
      </c>
      <c r="F68" t="inlineStr">
        <is>
          <t>PARTICIPACIONES</t>
        </is>
      </c>
      <c r="G68" t="n">
        <v>75</v>
      </c>
      <c r="H68" t="n">
        <v>75</v>
      </c>
      <c r="I68" t="inlineStr"/>
    </row>
    <row r="69">
      <c r="A69" t="inlineStr">
        <is>
          <t>PARTIDO DEL BUEN GOBIERNO</t>
        </is>
      </c>
      <c r="B69" t="inlineStr">
        <is>
          <t>43360309</t>
        </is>
      </c>
      <c r="C69" t="inlineStr">
        <is>
          <t>CABALLERO LEON, CARLOS DAVID</t>
        </is>
      </c>
      <c r="D69" t="inlineStr">
        <is>
          <t>SI</t>
        </is>
      </c>
      <c r="E69" t="inlineStr">
        <is>
          <t>CP Consult S.R.L.</t>
        </is>
      </c>
      <c r="F69" t="inlineStr">
        <is>
          <t>PARTICIPACIONES</t>
        </is>
      </c>
      <c r="G69" t="n">
        <v>75</v>
      </c>
      <c r="H69" t="n">
        <v>75</v>
      </c>
      <c r="I69" t="inlineStr"/>
    </row>
    <row r="70">
      <c r="A70" t="inlineStr">
        <is>
          <t>PARTIDO DEL BUEN GOBIERNO</t>
        </is>
      </c>
      <c r="B70" t="inlineStr">
        <is>
          <t>07793210</t>
        </is>
      </c>
      <c r="C70" t="inlineStr">
        <is>
          <t>FIGALLO RIVADENEYRA, FLAVIO FELIPE</t>
        </is>
      </c>
      <c r="D70" t="inlineStr">
        <is>
          <t>NO</t>
        </is>
      </c>
      <c r="E70" t="inlineStr"/>
      <c r="F70" t="inlineStr"/>
      <c r="I70" t="inlineStr"/>
    </row>
    <row r="71">
      <c r="A71" t="inlineStr">
        <is>
          <t>PARTIDO DEL BUEN GOBIERNO</t>
        </is>
      </c>
      <c r="B71" t="inlineStr">
        <is>
          <t>30762511</t>
        </is>
      </c>
      <c r="C71" t="inlineStr">
        <is>
          <t>FLORES SUAREZ, JUVER NILSON</t>
        </is>
      </c>
      <c r="D71" t="inlineStr">
        <is>
          <t>NO</t>
        </is>
      </c>
      <c r="E71" t="inlineStr"/>
      <c r="F71" t="inlineStr"/>
      <c r="I71" t="inlineStr"/>
    </row>
    <row r="72">
      <c r="A72" t="inlineStr">
        <is>
          <t>PARTIDO DEL BUEN GOBIERNO</t>
        </is>
      </c>
      <c r="B72" t="inlineStr">
        <is>
          <t>07619185</t>
        </is>
      </c>
      <c r="C72" t="inlineStr">
        <is>
          <t>GAVIDIA RODRIGUEZ, JORGE OCTAVIO</t>
        </is>
      </c>
      <c r="D72" t="inlineStr">
        <is>
          <t>NO</t>
        </is>
      </c>
      <c r="E72" t="inlineStr"/>
      <c r="F72" t="inlineStr"/>
      <c r="I72" t="inlineStr"/>
    </row>
    <row r="73">
      <c r="A73" t="inlineStr">
        <is>
          <t>PARTIDO DEL BUEN GOBIERNO</t>
        </is>
      </c>
      <c r="B73" t="inlineStr">
        <is>
          <t>07231335</t>
        </is>
      </c>
      <c r="C73" t="inlineStr">
        <is>
          <t>ITURREGUI BYRNE, PATRICIA MILAGROS</t>
        </is>
      </c>
      <c r="D73" t="inlineStr">
        <is>
          <t>NO</t>
        </is>
      </c>
      <c r="E73" t="inlineStr"/>
      <c r="F73" t="inlineStr"/>
      <c r="I73" t="inlineStr"/>
    </row>
    <row r="74">
      <c r="A74" t="inlineStr">
        <is>
          <t>PARTIDO DEL BUEN GOBIERNO</t>
        </is>
      </c>
      <c r="B74" t="inlineStr">
        <is>
          <t>06876967</t>
        </is>
      </c>
      <c r="C74" t="inlineStr">
        <is>
          <t>MATUTE CHARUN, SUSANA FLOR DE MARIA</t>
        </is>
      </c>
      <c r="D74" t="inlineStr">
        <is>
          <t>NO</t>
        </is>
      </c>
      <c r="E74" t="inlineStr"/>
      <c r="F74" t="inlineStr"/>
      <c r="I74" t="inlineStr"/>
    </row>
    <row r="75">
      <c r="A75" t="inlineStr">
        <is>
          <t>PARTIDO DEL BUEN GOBIERNO</t>
        </is>
      </c>
      <c r="B75" t="inlineStr">
        <is>
          <t>06876967</t>
        </is>
      </c>
      <c r="C75" t="inlineStr">
        <is>
          <t>MATUTE CHARUN, SUSANA FLOR DE MARIA</t>
        </is>
      </c>
      <c r="D75" t="inlineStr">
        <is>
          <t>NO</t>
        </is>
      </c>
      <c r="E75" t="inlineStr"/>
      <c r="F75" t="inlineStr"/>
      <c r="I75" t="inlineStr"/>
    </row>
    <row r="76">
      <c r="A76" t="inlineStr">
        <is>
          <t>RENOVACION POPULAR</t>
        </is>
      </c>
      <c r="B76" t="inlineStr">
        <is>
          <t>08235876</t>
        </is>
      </c>
      <c r="C76" t="inlineStr">
        <is>
          <t>ALCORTA SUERO, MARIA LOURDES PIA LUISA</t>
        </is>
      </c>
      <c r="D76" t="inlineStr">
        <is>
          <t>NO</t>
        </is>
      </c>
      <c r="E76" t="inlineStr"/>
      <c r="F76" t="inlineStr"/>
      <c r="I76" t="inlineStr"/>
    </row>
    <row r="77">
      <c r="A77" t="inlineStr">
        <is>
          <t>RENOVACION POPULAR</t>
        </is>
      </c>
      <c r="B77" t="inlineStr">
        <is>
          <t>25799622</t>
        </is>
      </c>
      <c r="C77" t="inlineStr">
        <is>
          <t>AMPUERO MEZA, KATHERINE MILAGROS</t>
        </is>
      </c>
      <c r="D77" t="inlineStr">
        <is>
          <t>SI</t>
        </is>
      </c>
      <c r="E77" t="inlineStr">
        <is>
          <t>KAM AMPUERO &amp; MEZA ABOGADOS, ASESORIA Y DEFENSA PROCESAL S.A.C.</t>
        </is>
      </c>
      <c r="F77" t="inlineStr">
        <is>
          <t>ACCIONES</t>
        </is>
      </c>
      <c r="G77" t="n">
        <v>99</v>
      </c>
      <c r="H77" t="n">
        <v>19800</v>
      </c>
      <c r="I77" t="inlineStr"/>
    </row>
    <row r="78">
      <c r="A78" t="inlineStr">
        <is>
          <t>RENOVACION POPULAR</t>
        </is>
      </c>
      <c r="B78" t="inlineStr">
        <is>
          <t>43285320</t>
        </is>
      </c>
      <c r="C78" t="inlineStr">
        <is>
          <t>CALISTO GIAMPIETRI, FRANCISCO JOSE</t>
        </is>
      </c>
      <c r="D78" t="inlineStr">
        <is>
          <t>SI</t>
        </is>
      </c>
      <c r="E78" t="inlineStr">
        <is>
          <t>P &amp; C GENERAL ADVISOR SAC</t>
        </is>
      </c>
      <c r="F78" t="inlineStr">
        <is>
          <t>ACCIONES</t>
        </is>
      </c>
      <c r="G78" t="n">
        <v>1000</v>
      </c>
      <c r="H78" t="n">
        <v>1</v>
      </c>
      <c r="I78" t="inlineStr">
        <is>
          <t>PARTICIPACION CON 990 ACCIONES</t>
        </is>
      </c>
    </row>
    <row r="79">
      <c r="A79" t="inlineStr">
        <is>
          <t>RENOVACION POPULAR</t>
        </is>
      </c>
      <c r="B79" t="inlineStr">
        <is>
          <t>07852432</t>
        </is>
      </c>
      <c r="C79" t="inlineStr">
        <is>
          <t>JAUREGUI MARTINEZ DE AGUAYO, MARIA DE LOS MILAGROS JACKELINE</t>
        </is>
      </c>
      <c r="D79" t="inlineStr">
        <is>
          <t>NO</t>
        </is>
      </c>
      <c r="E79" t="inlineStr"/>
      <c r="F79" t="inlineStr"/>
      <c r="I79" t="inlineStr"/>
    </row>
    <row r="80">
      <c r="A80" t="inlineStr">
        <is>
          <t>RENOVACION POPULAR</t>
        </is>
      </c>
      <c r="B80" t="inlineStr">
        <is>
          <t>07845838</t>
        </is>
      </c>
      <c r="C80" t="inlineStr">
        <is>
          <t>LÓPEZ ALIAGA CAZORLA, RAFAEL BERNARDO</t>
        </is>
      </c>
      <c r="D80" t="inlineStr">
        <is>
          <t>SI</t>
        </is>
      </c>
      <c r="E80" t="inlineStr">
        <is>
          <t>PERU HOTEL AGUAS CALIENTES SA</t>
        </is>
      </c>
      <c r="F80" t="inlineStr">
        <is>
          <t>ACCIONES</t>
        </is>
      </c>
      <c r="G80" t="n">
        <v>1</v>
      </c>
      <c r="H80" t="n">
        <v>1</v>
      </c>
      <c r="I80" t="inlineStr">
        <is>
          <t>SE CONSIGNA EL VALOR NOMINAL DEL NUMERO TOTAL DE ACCIONES.</t>
        </is>
      </c>
    </row>
    <row r="81">
      <c r="A81" t="inlineStr">
        <is>
          <t>RENOVACION POPULAR</t>
        </is>
      </c>
      <c r="B81" t="inlineStr">
        <is>
          <t>07845838</t>
        </is>
      </c>
      <c r="C81" t="inlineStr">
        <is>
          <t>LÓPEZ ALIAGA CAZORLA, RAFAEL BERNARDO</t>
        </is>
      </c>
      <c r="D81" t="inlineStr">
        <is>
          <t>SI</t>
        </is>
      </c>
      <c r="E81" t="inlineStr">
        <is>
          <t>PERUVAL CORP S.A. (SOCIEDAD NO DOMICILIADA EN EL PERU)</t>
        </is>
      </c>
      <c r="F81" t="inlineStr">
        <is>
          <t>ACCIONES</t>
        </is>
      </c>
      <c r="G81" t="n">
        <v>50</v>
      </c>
      <c r="H81" t="n">
        <v>17000</v>
      </c>
      <c r="I81" t="inlineStr">
        <is>
          <t>SOCIEDAD NO DOMICILIADA EN EL PERU.  EL VALOR NOMINAL DE CADA ACCION ES US$ 100.  SE HA CALCULADO AL TIPO DE CAMBIO DE S/. 3.40.  SE CONSIGNA EL VALOR NOMINAL DEL NUMERO TOTAL DE ACCIONES.</t>
        </is>
      </c>
    </row>
    <row r="82">
      <c r="A82" t="inlineStr">
        <is>
          <t>RENOVACION POPULAR</t>
        </is>
      </c>
      <c r="B82" t="inlineStr">
        <is>
          <t>07845838</t>
        </is>
      </c>
      <c r="C82" t="inlineStr">
        <is>
          <t>LÓPEZ ALIAGA CAZORLA, RAFAEL BERNARDO</t>
        </is>
      </c>
      <c r="D82" t="inlineStr">
        <is>
          <t>SI</t>
        </is>
      </c>
      <c r="E82" t="inlineStr">
        <is>
          <t>PERU HOTEL Y SERVICIOS S.A.</t>
        </is>
      </c>
      <c r="F82" t="inlineStr">
        <is>
          <t>ACCIONES</t>
        </is>
      </c>
      <c r="G82" t="n">
        <v>1</v>
      </c>
      <c r="H82" t="n">
        <v>1</v>
      </c>
      <c r="I82" t="inlineStr">
        <is>
          <t>SE CONSIGNA EL VALOR NOMINAL DEL NUMERO TOTAL DE ACCIONES.</t>
        </is>
      </c>
    </row>
    <row r="83">
      <c r="A83" t="inlineStr">
        <is>
          <t>RENOVACION POPULAR</t>
        </is>
      </c>
      <c r="B83" t="inlineStr">
        <is>
          <t>07845838</t>
        </is>
      </c>
      <c r="C83" t="inlineStr">
        <is>
          <t>LÓPEZ ALIAGA CAZORLA, RAFAEL BERNARDO</t>
        </is>
      </c>
      <c r="D83" t="inlineStr">
        <is>
          <t>SI</t>
        </is>
      </c>
      <c r="E83" t="inlineStr">
        <is>
          <t>PERUVIAN TRAINS &amp; RAILWAYS S.A.</t>
        </is>
      </c>
      <c r="F83" t="inlineStr">
        <is>
          <t>ACCIONES</t>
        </is>
      </c>
      <c r="G83" t="n">
        <v>1</v>
      </c>
      <c r="H83" t="n">
        <v>1</v>
      </c>
      <c r="I83" t="inlineStr">
        <is>
          <t>SE CONSIGNA EL VALOR NOMINAL DEL NUMERO TOTAL DE ACCIONES.</t>
        </is>
      </c>
    </row>
    <row r="84">
      <c r="A84" t="inlineStr">
        <is>
          <t>RENOVACION POPULAR</t>
        </is>
      </c>
      <c r="B84" t="inlineStr">
        <is>
          <t>07845838</t>
        </is>
      </c>
      <c r="C84" t="inlineStr">
        <is>
          <t>LÓPEZ ALIAGA CAZORLA, RAFAEL BERNARDO</t>
        </is>
      </c>
      <c r="D84" t="inlineStr">
        <is>
          <t>SI</t>
        </is>
      </c>
      <c r="E84" t="inlineStr">
        <is>
          <t>PERU HOTEL CORP S.A.</t>
        </is>
      </c>
      <c r="F84" t="inlineStr">
        <is>
          <t>ACCIONES</t>
        </is>
      </c>
      <c r="G84" t="n">
        <v>1</v>
      </c>
      <c r="H84" t="n">
        <v>1</v>
      </c>
      <c r="I84" t="inlineStr">
        <is>
          <t>SE CONSIGNA EL VALOR NOMINAL DEL NUMERO TOTAL DE ACCIONES.</t>
        </is>
      </c>
    </row>
    <row r="85">
      <c r="A85" t="inlineStr">
        <is>
          <t>RENOVACION POPULAR</t>
        </is>
      </c>
      <c r="B85" t="inlineStr">
        <is>
          <t>07845838</t>
        </is>
      </c>
      <c r="C85" t="inlineStr">
        <is>
          <t>LÓPEZ ALIAGA CAZORLA, RAFAEL BERNARDO</t>
        </is>
      </c>
      <c r="D85" t="inlineStr">
        <is>
          <t>SI</t>
        </is>
      </c>
      <c r="E85" t="inlineStr">
        <is>
          <t>PERU HOTEL CORP S.A.</t>
        </is>
      </c>
      <c r="F85" t="inlineStr">
        <is>
          <t>ACCIONES</t>
        </is>
      </c>
      <c r="G85" t="n">
        <v>1</v>
      </c>
      <c r="H85" t="n">
        <v>1</v>
      </c>
      <c r="I85" t="inlineStr">
        <is>
          <t>SE CONSIGNA EL VALOR NOMINAL DEL NUMERO TOTAL DE ACCIONES.</t>
        </is>
      </c>
    </row>
    <row r="86">
      <c r="A86" t="inlineStr">
        <is>
          <t>RENOVACION POPULAR</t>
        </is>
      </c>
      <c r="B86" t="inlineStr">
        <is>
          <t>07845838</t>
        </is>
      </c>
      <c r="C86" t="inlineStr">
        <is>
          <t>LÓPEZ ALIAGA CAZORLA, RAFAEL BERNARDO</t>
        </is>
      </c>
      <c r="D86" t="inlineStr">
        <is>
          <t>SI</t>
        </is>
      </c>
      <c r="E86" t="inlineStr">
        <is>
          <t>LATIN SECURITY CORP (SOCIEDAD NO DOMICILIADA EN EL PERU)</t>
        </is>
      </c>
      <c r="F86" t="inlineStr">
        <is>
          <t>ACCIONES</t>
        </is>
      </c>
      <c r="G86" t="n">
        <v>50</v>
      </c>
      <c r="H86" t="n">
        <v>17000</v>
      </c>
      <c r="I86" t="inlineStr">
        <is>
          <t>SOCIEDAD NO CONSTITUIDA EN EL PERÚ.  EL VALOR NOMINAL DE CADA ACCION ES US$100. SE HA CALCULADO EL VALOR AL TIPO DE CAMBIO DE S/. 3.40</t>
        </is>
      </c>
    </row>
    <row r="87">
      <c r="A87" t="inlineStr">
        <is>
          <t>RENOVACION POPULAR</t>
        </is>
      </c>
      <c r="B87" t="inlineStr">
        <is>
          <t>07845838</t>
        </is>
      </c>
      <c r="C87" t="inlineStr">
        <is>
          <t>LÓPEZ ALIAGA CAZORLA, RAFAEL BERNARDO</t>
        </is>
      </c>
      <c r="D87" t="inlineStr">
        <is>
          <t>SI</t>
        </is>
      </c>
      <c r="E87" t="inlineStr">
        <is>
          <t>ACRES INVESTMENTS PERU S.A.</t>
        </is>
      </c>
      <c r="F87" t="inlineStr">
        <is>
          <t>ACCIONES</t>
        </is>
      </c>
      <c r="G87" t="n">
        <v>1</v>
      </c>
      <c r="H87" t="n">
        <v>1</v>
      </c>
      <c r="I87" t="inlineStr">
        <is>
          <t>SE CONSIGNA EL VALOR NOMINAL DEL NUMERO TOTAL DE ACCIONES.</t>
        </is>
      </c>
    </row>
    <row r="88">
      <c r="A88" t="inlineStr">
        <is>
          <t>RENOVACION POPULAR</t>
        </is>
      </c>
      <c r="B88" t="inlineStr">
        <is>
          <t>07845838</t>
        </is>
      </c>
      <c r="C88" t="inlineStr">
        <is>
          <t>LÓPEZ ALIAGA CAZORLA, RAFAEL BERNARDO</t>
        </is>
      </c>
      <c r="D88" t="inlineStr">
        <is>
          <t>SI</t>
        </is>
      </c>
      <c r="E88" t="inlineStr">
        <is>
          <t>ACRES INVESTMENTS LTD (SOCIEDAD NO DOMICILIADA EN EL PERU)</t>
        </is>
      </c>
      <c r="F88" t="inlineStr">
        <is>
          <t>ACCIONES</t>
        </is>
      </c>
      <c r="G88" t="n">
        <v>100</v>
      </c>
      <c r="H88" t="n">
        <v>34000</v>
      </c>
      <c r="I88" t="inlineStr">
        <is>
          <t>SOCIEDAD NO DOMICILIADA EN EL PERU.  EL VALOR NOMINAL DE CADA ACCION ES US$100 SE HA CALCULADO AL TIPO DE CAMBIO DE S/.3.40. SE CONSIGNA EL VALOR NOMINAL DEL NUMERO TOTAL DE ACCIONES.</t>
        </is>
      </c>
    </row>
    <row r="89">
      <c r="A89" t="inlineStr">
        <is>
          <t>RENOVACION POPULAR</t>
        </is>
      </c>
      <c r="B89" t="inlineStr">
        <is>
          <t>07845838</t>
        </is>
      </c>
      <c r="C89" t="inlineStr">
        <is>
          <t>LÓPEZ ALIAGA CAZORLA, RAFAEL BERNARDO</t>
        </is>
      </c>
      <c r="D89" t="inlineStr">
        <is>
          <t>SI</t>
        </is>
      </c>
      <c r="E89" t="inlineStr">
        <is>
          <t>PERU HOTEL HOLDING S.A.</t>
        </is>
      </c>
      <c r="F89" t="inlineStr">
        <is>
          <t>ACCIONES</t>
        </is>
      </c>
      <c r="G89" t="n">
        <v>100000</v>
      </c>
      <c r="H89" t="n">
        <v>100000</v>
      </c>
      <c r="I89" t="inlineStr">
        <is>
          <t>SE CONSIGNA EL VALOR NOMINAL DEL NUMERO TOTAL DE ACCIONES.</t>
        </is>
      </c>
    </row>
    <row r="90">
      <c r="A90" t="inlineStr">
        <is>
          <t>RENOVACION POPULAR</t>
        </is>
      </c>
      <c r="B90" t="inlineStr">
        <is>
          <t>07845838</t>
        </is>
      </c>
      <c r="C90" t="inlineStr">
        <is>
          <t>LÓPEZ ALIAGA CAZORLA, RAFAEL BERNARDO</t>
        </is>
      </c>
      <c r="D90" t="inlineStr">
        <is>
          <t>SI</t>
        </is>
      </c>
      <c r="E90" t="inlineStr">
        <is>
          <t>ACRES INVESTMENTS S.A.</t>
        </is>
      </c>
      <c r="F90" t="inlineStr">
        <is>
          <t>ACCIONES</t>
        </is>
      </c>
      <c r="G90" t="n">
        <v>1049576</v>
      </c>
      <c r="H90" t="n">
        <v>1049576</v>
      </c>
      <c r="I90" t="inlineStr">
        <is>
          <t>SE CONSIGNA EL VALOR NOMINAL DEL NUMERO TOTAL DE ACCIONES.</t>
        </is>
      </c>
    </row>
    <row r="91">
      <c r="A91" t="inlineStr">
        <is>
          <t>RENOVACION POPULAR</t>
        </is>
      </c>
      <c r="B91" t="inlineStr">
        <is>
          <t>07845838</t>
        </is>
      </c>
      <c r="C91" t="inlineStr">
        <is>
          <t>LÓPEZ ALIAGA CAZORLA, RAFAEL BERNARDO</t>
        </is>
      </c>
      <c r="D91" t="inlineStr">
        <is>
          <t>SI</t>
        </is>
      </c>
      <c r="E91" t="inlineStr">
        <is>
          <t>PERU HOTEL AGUAS CALIENTES SA</t>
        </is>
      </c>
      <c r="F91" t="inlineStr">
        <is>
          <t>ACCIONES</t>
        </is>
      </c>
      <c r="G91" t="n">
        <v>1</v>
      </c>
      <c r="H91" t="n">
        <v>1</v>
      </c>
      <c r="I91" t="inlineStr">
        <is>
          <t>SE CONSIGNA EL VALOR NOMINAL DEL NUMERO TOTAL DE ACCIONES.</t>
        </is>
      </c>
    </row>
    <row r="92">
      <c r="A92" t="inlineStr">
        <is>
          <t>RENOVACION POPULAR</t>
        </is>
      </c>
      <c r="B92" t="inlineStr">
        <is>
          <t>07845838</t>
        </is>
      </c>
      <c r="C92" t="inlineStr">
        <is>
          <t>LÓPEZ ALIAGA CAZORLA, RAFAEL BERNARDO</t>
        </is>
      </c>
      <c r="D92" t="inlineStr">
        <is>
          <t>SI</t>
        </is>
      </c>
      <c r="E92" t="inlineStr">
        <is>
          <t>PERUVAL CORP S.A. (SOCIEDAD NO DOMICILIADA EN EL PERU)</t>
        </is>
      </c>
      <c r="F92" t="inlineStr">
        <is>
          <t>ACCIONES</t>
        </is>
      </c>
      <c r="G92" t="n">
        <v>50</v>
      </c>
      <c r="H92" t="n">
        <v>17000</v>
      </c>
      <c r="I92" t="inlineStr">
        <is>
          <t>SOCIEDAD NO DOMICILIADA EN EL PERU.  EL VALOR NOMINAL DE CADA ACCION ES US$ 100.  SE HA CALCULADO AL TIPO DE CAMBIO DE S/. 3.40.  SE CONSIGNA EL VALOR NOMINAL DEL NUMERO TOTAL DE ACCIONES.</t>
        </is>
      </c>
    </row>
    <row r="93">
      <c r="A93" t="inlineStr">
        <is>
          <t>RENOVACION POPULAR</t>
        </is>
      </c>
      <c r="B93" t="inlineStr">
        <is>
          <t>07845838</t>
        </is>
      </c>
      <c r="C93" t="inlineStr">
        <is>
          <t>LÓPEZ ALIAGA CAZORLA, RAFAEL BERNARDO</t>
        </is>
      </c>
      <c r="D93" t="inlineStr">
        <is>
          <t>SI</t>
        </is>
      </c>
      <c r="E93" t="inlineStr">
        <is>
          <t>PERU HOTEL Y SERVICIOS S.A.</t>
        </is>
      </c>
      <c r="F93" t="inlineStr">
        <is>
          <t>ACCIONES</t>
        </is>
      </c>
      <c r="G93" t="n">
        <v>1</v>
      </c>
      <c r="H93" t="n">
        <v>1</v>
      </c>
      <c r="I93" t="inlineStr">
        <is>
          <t>SE CONSIGNA EL VALOR NOMINAL DEL NUMERO TOTAL DE ACCIONES.</t>
        </is>
      </c>
    </row>
    <row r="94">
      <c r="A94" t="inlineStr">
        <is>
          <t>RENOVACION POPULAR</t>
        </is>
      </c>
      <c r="B94" t="inlineStr">
        <is>
          <t>07845838</t>
        </is>
      </c>
      <c r="C94" t="inlineStr">
        <is>
          <t>LÓPEZ ALIAGA CAZORLA, RAFAEL BERNARDO</t>
        </is>
      </c>
      <c r="D94" t="inlineStr">
        <is>
          <t>SI</t>
        </is>
      </c>
      <c r="E94" t="inlineStr">
        <is>
          <t>PERUVIAN TRAINS &amp; RAILWAYS S.A.</t>
        </is>
      </c>
      <c r="F94" t="inlineStr">
        <is>
          <t>ACCIONES</t>
        </is>
      </c>
      <c r="G94" t="n">
        <v>1</v>
      </c>
      <c r="H94" t="n">
        <v>1</v>
      </c>
      <c r="I94" t="inlineStr">
        <is>
          <t>SE CONSIGNA EL VALOR NOMINAL DEL NUMERO TOTAL DE ACCIONES.</t>
        </is>
      </c>
    </row>
    <row r="95">
      <c r="A95" t="inlineStr">
        <is>
          <t>RENOVACION POPULAR</t>
        </is>
      </c>
      <c r="B95" t="inlineStr">
        <is>
          <t>07845838</t>
        </is>
      </c>
      <c r="C95" t="inlineStr">
        <is>
          <t>LÓPEZ ALIAGA CAZORLA, RAFAEL BERNARDO</t>
        </is>
      </c>
      <c r="D95" t="inlineStr">
        <is>
          <t>SI</t>
        </is>
      </c>
      <c r="E95" t="inlineStr">
        <is>
          <t>ACRES INVESTMENTS S.A.</t>
        </is>
      </c>
      <c r="F95" t="inlineStr">
        <is>
          <t>ACCIONES</t>
        </is>
      </c>
      <c r="G95" t="n">
        <v>1049576</v>
      </c>
      <c r="H95" t="n">
        <v>1049576</v>
      </c>
      <c r="I95" t="inlineStr">
        <is>
          <t>SE CONSIGNA EL VALOR NOMINAL DEL NUMERO TOTAL DE ACCIONES.</t>
        </is>
      </c>
    </row>
    <row r="96">
      <c r="A96" t="inlineStr">
        <is>
          <t>RENOVACION POPULAR</t>
        </is>
      </c>
      <c r="B96" t="inlineStr">
        <is>
          <t>07845838</t>
        </is>
      </c>
      <c r="C96" t="inlineStr">
        <is>
          <t>LÓPEZ ALIAGA CAZORLA, RAFAEL BERNARDO</t>
        </is>
      </c>
      <c r="D96" t="inlineStr">
        <is>
          <t>SI</t>
        </is>
      </c>
      <c r="E96" t="inlineStr">
        <is>
          <t>PERU HOTEL HOLDING S.A.</t>
        </is>
      </c>
      <c r="F96" t="inlineStr">
        <is>
          <t>ACCIONES</t>
        </is>
      </c>
      <c r="G96" t="n">
        <v>100000</v>
      </c>
      <c r="H96" t="n">
        <v>100000</v>
      </c>
      <c r="I96" t="inlineStr">
        <is>
          <t>SE CONSIGNA EL VALOR NOMINAL DEL NUMERO TOTAL DE ACCIONES.</t>
        </is>
      </c>
    </row>
    <row r="97">
      <c r="A97" t="inlineStr">
        <is>
          <t>RENOVACION POPULAR</t>
        </is>
      </c>
      <c r="B97" t="inlineStr">
        <is>
          <t>07845838</t>
        </is>
      </c>
      <c r="C97" t="inlineStr">
        <is>
          <t>LÓPEZ ALIAGA CAZORLA, RAFAEL BERNARDO</t>
        </is>
      </c>
      <c r="D97" t="inlineStr">
        <is>
          <t>SI</t>
        </is>
      </c>
      <c r="E97" t="inlineStr">
        <is>
          <t>ACRES INVESTMENTS LTD (SOCIEDAD NO DOMICILIADA EN EL PERU)</t>
        </is>
      </c>
      <c r="F97" t="inlineStr">
        <is>
          <t>ACCIONES</t>
        </is>
      </c>
      <c r="G97" t="n">
        <v>100</v>
      </c>
      <c r="H97" t="n">
        <v>34000</v>
      </c>
      <c r="I97" t="inlineStr">
        <is>
          <t>SOCIEDAD NO DOMICILIADA EN EL PERU.  EL VALOR NOMINAL DE CADA ACCION ES US$100 SE HA CALCULADO AL TIPO DE CAMBIO DE S/.3.40. SE CONSIGNA EL VALOR NOMINAL DEL NUMERO TOTAL DE ACCIONES.</t>
        </is>
      </c>
    </row>
    <row r="98">
      <c r="A98" t="inlineStr">
        <is>
          <t>RENOVACION POPULAR</t>
        </is>
      </c>
      <c r="B98" t="inlineStr">
        <is>
          <t>07845838</t>
        </is>
      </c>
      <c r="C98" t="inlineStr">
        <is>
          <t>LÓPEZ ALIAGA CAZORLA, RAFAEL BERNARDO</t>
        </is>
      </c>
      <c r="D98" t="inlineStr">
        <is>
          <t>SI</t>
        </is>
      </c>
      <c r="E98" t="inlineStr">
        <is>
          <t>LATIN SECURITY CORP (SOCIEDAD NO DOMICILIADA EN EL PERU)</t>
        </is>
      </c>
      <c r="F98" t="inlineStr">
        <is>
          <t>ACCIONES</t>
        </is>
      </c>
      <c r="G98" t="n">
        <v>50</v>
      </c>
      <c r="H98" t="n">
        <v>17000</v>
      </c>
      <c r="I98" t="inlineStr">
        <is>
          <t>SOCIEDAD NO CONSTITUIDA EN EL PERÚ.  EL VALOR NOMINAL DE CADA ACCION ES US$100. SE HA CALCULADO EL VALOR AL TIPO DE CAMBIO DE S/. 3.40</t>
        </is>
      </c>
    </row>
    <row r="99">
      <c r="A99" t="inlineStr">
        <is>
          <t>RENOVACION POPULAR</t>
        </is>
      </c>
      <c r="B99" t="inlineStr">
        <is>
          <t>07845838</t>
        </is>
      </c>
      <c r="C99" t="inlineStr">
        <is>
          <t>LÓPEZ ALIAGA CAZORLA, RAFAEL BERNARDO</t>
        </is>
      </c>
      <c r="D99" t="inlineStr">
        <is>
          <t>SI</t>
        </is>
      </c>
      <c r="E99" t="inlineStr">
        <is>
          <t>ACRES INVESTMENTS PERU S.A.</t>
        </is>
      </c>
      <c r="F99" t="inlineStr">
        <is>
          <t>ACCIONES</t>
        </is>
      </c>
      <c r="G99" t="n">
        <v>1</v>
      </c>
      <c r="H99" t="n">
        <v>1</v>
      </c>
      <c r="I99" t="inlineStr">
        <is>
          <t>SE CONSIGNA EL VALOR NOMINAL DEL NUMERO TOTAL DE ACCIONES.</t>
        </is>
      </c>
    </row>
    <row r="100">
      <c r="A100" t="inlineStr">
        <is>
          <t>RENOVACION POPULAR</t>
        </is>
      </c>
      <c r="B100" t="inlineStr">
        <is>
          <t>01539305</t>
        </is>
      </c>
      <c r="C100" t="inlineStr">
        <is>
          <t>MANCHA PINEDA, ESTANISLAO EDGAR</t>
        </is>
      </c>
      <c r="D100" t="inlineStr">
        <is>
          <t>NO</t>
        </is>
      </c>
      <c r="E100" t="inlineStr"/>
      <c r="F100" t="inlineStr"/>
      <c r="I100" t="inlineStr"/>
    </row>
    <row r="101">
      <c r="A101" t="inlineStr">
        <is>
          <t>RENOVACION POPULAR</t>
        </is>
      </c>
      <c r="B101" t="inlineStr">
        <is>
          <t>45209282</t>
        </is>
      </c>
      <c r="C101" t="inlineStr">
        <is>
          <t>MUÑANTE BARRIOS, ALEJANDRO</t>
        </is>
      </c>
      <c r="D101" t="inlineStr">
        <is>
          <t>NO</t>
        </is>
      </c>
      <c r="E101" t="inlineStr"/>
      <c r="F101" t="inlineStr"/>
      <c r="I101" t="inlineStr"/>
    </row>
    <row r="102">
      <c r="A102" t="inlineStr">
        <is>
          <t>RENOVACION POPULAR</t>
        </is>
      </c>
      <c r="B102" t="inlineStr">
        <is>
          <t>06504611</t>
        </is>
      </c>
      <c r="C102" t="inlineStr">
        <is>
          <t>VELASQUEZ GARCIA, MIGUEL ANGEL</t>
        </is>
      </c>
      <c r="D102" t="inlineStr">
        <is>
          <t>NO</t>
        </is>
      </c>
      <c r="E102" t="inlineStr"/>
      <c r="F102" t="inlineStr"/>
      <c r="I10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9"/>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TIENE_INFORMACION_ADICIONAL</t>
        </is>
      </c>
      <c r="E1" s="1" t="inlineStr">
        <is>
          <t>RUBRO</t>
        </is>
      </c>
      <c r="F1" s="1" t="inlineStr">
        <is>
          <t>INFORMACION_ADICIONAL</t>
        </is>
      </c>
    </row>
    <row r="2">
      <c r="A2" t="inlineStr">
        <is>
          <t>AHORA NACION - AN</t>
        </is>
      </c>
      <c r="B2" t="inlineStr">
        <is>
          <t>07755878</t>
        </is>
      </c>
      <c r="C2" t="inlineStr">
        <is>
          <t>DELGADO ZEGARRA, JAIME RICARDO</t>
        </is>
      </c>
      <c r="D2" t="inlineStr">
        <is>
          <t>SI</t>
        </is>
      </c>
      <c r="E2" t="inlineStr">
        <is>
          <t>INFORMACIÓN ADICIONAL</t>
        </is>
      </c>
      <c r="F2" t="inlineStr">
        <is>
          <t>Poseo depósito a plazo fijo por mi AFP, retiro del 95.5%</t>
        </is>
      </c>
    </row>
    <row r="3">
      <c r="A3" t="inlineStr">
        <is>
          <t>AHORA NACION - AN</t>
        </is>
      </c>
      <c r="B3" t="inlineStr">
        <is>
          <t>25331980</t>
        </is>
      </c>
      <c r="C3" t="inlineStr">
        <is>
          <t>LOPEZ CHAU NAVA, PABLO ALFONSO</t>
        </is>
      </c>
      <c r="D3" t="inlineStr">
        <is>
          <t>NO</t>
        </is>
      </c>
      <c r="E3" t="inlineStr"/>
      <c r="F3" t="inlineStr"/>
    </row>
    <row r="4">
      <c r="A4" t="inlineStr">
        <is>
          <t>AHORA NACION - AN</t>
        </is>
      </c>
      <c r="B4" t="inlineStr">
        <is>
          <t>25331980</t>
        </is>
      </c>
      <c r="C4" t="inlineStr">
        <is>
          <t>LOPEZ CHAU NAVA, PABLO ALFONSO</t>
        </is>
      </c>
      <c r="D4" t="inlineStr">
        <is>
          <t>NO</t>
        </is>
      </c>
      <c r="E4" t="inlineStr"/>
      <c r="F4" t="inlineStr"/>
    </row>
    <row r="5">
      <c r="A5" t="inlineStr">
        <is>
          <t>AHORA NACION - AN</t>
        </is>
      </c>
      <c r="B5" t="inlineStr">
        <is>
          <t>40204874</t>
        </is>
      </c>
      <c r="C5" t="inlineStr">
        <is>
          <t>LUQUE IBARRA, RUTH</t>
        </is>
      </c>
      <c r="D5" t="inlineStr">
        <is>
          <t>NO</t>
        </is>
      </c>
      <c r="E5" t="inlineStr"/>
      <c r="F5" t="inlineStr"/>
    </row>
    <row r="6">
      <c r="A6" t="inlineStr">
        <is>
          <t>AHORA NACION - AN</t>
        </is>
      </c>
      <c r="B6" t="inlineStr">
        <is>
          <t>26705695</t>
        </is>
      </c>
      <c r="C6" t="inlineStr">
        <is>
          <t>VASQUEZ CHUQUILIN, MIRTHA ESTHER</t>
        </is>
      </c>
      <c r="D6" t="inlineStr">
        <is>
          <t>NO</t>
        </is>
      </c>
      <c r="E6" t="inlineStr"/>
      <c r="F6" t="inlineStr"/>
    </row>
    <row r="7">
      <c r="A7" t="inlineStr">
        <is>
          <t>FUERZA POPULAR</t>
        </is>
      </c>
      <c r="B7" t="inlineStr">
        <is>
          <t>08236035</t>
        </is>
      </c>
      <c r="C7" t="inlineStr">
        <is>
          <t>AGUINAGA RECUENCO, ALEJANDRO AURELIO</t>
        </is>
      </c>
      <c r="D7" t="inlineStr">
        <is>
          <t>SI</t>
        </is>
      </c>
      <c r="E7" t="inlineStr">
        <is>
          <t>FORMACIÓN ACADÉMICA</t>
        </is>
      </c>
      <c r="F7" t="inlineStr">
        <is>
          <t>DIPLOMADO DE ADMINISTRACIÓN DE EMPRESAS DE SERVICIOS DE SALUD EN LA UNIVERSIDAD SAN IGNACIO DE LOYOLA. (ABRIL DE 1999 A JUNIO DEL 2000). 
CIRUJIA GENERAL Y DIGESTIVA EN HOSPICES CIVILS DE STRASBOURG-FRANCIA (OCTUBRE DE 1981 A DICIEMBRE DEL 1984)</t>
        </is>
      </c>
    </row>
    <row r="8">
      <c r="A8" t="inlineStr">
        <is>
          <t>FUERZA POPULAR</t>
        </is>
      </c>
      <c r="B8" t="inlineStr">
        <is>
          <t>08236035</t>
        </is>
      </c>
      <c r="C8" t="inlineStr">
        <is>
          <t>AGUINAGA RECUENCO, ALEJANDRO AURELIO</t>
        </is>
      </c>
      <c r="D8" t="inlineStr">
        <is>
          <t>SI</t>
        </is>
      </c>
      <c r="E8" t="inlineStr">
        <is>
          <t>TRAYECTORIA PARTIDARIA Y/O POLÍTICA DE DIRIGENTE</t>
        </is>
      </c>
      <c r="F8" t="inlineStr">
        <is>
          <t>El suscrito actualmente viene ejerciendo cargo de elección popular de congresista de la República por el periodo 2021-2026.</t>
        </is>
      </c>
    </row>
    <row r="9">
      <c r="A9" t="inlineStr">
        <is>
          <t>FUERZA POPULAR</t>
        </is>
      </c>
      <c r="B9" t="inlineStr">
        <is>
          <t>08236035</t>
        </is>
      </c>
      <c r="C9" t="inlineStr">
        <is>
          <t>AGUINAGA RECUENCO, ALEJANDRO AURELIO</t>
        </is>
      </c>
      <c r="D9" t="inlineStr">
        <is>
          <t>SI</t>
        </is>
      </c>
      <c r="E9" t="inlineStr">
        <is>
          <t>INFORMACIÓN ADICIONAL</t>
        </is>
      </c>
      <c r="F9" t="inlineStr">
        <is>
          <t>EL BIEN UBICADO EN  LA CALLE FRANCISCO CABRERA N. 170, CHICLAYO, CON PARTIDA 02221737, PERTENECE A LA SUCESION INTESTADA DE SUS PADRES, DONDE CUENTA CON UNA  PARTICIPACIÓN DE 25%, CON UN VALOR COMERCIAL DE 40 533.18 SOLES. (MONTO ESTIMADO POR EL CANTIDADO).</t>
        </is>
      </c>
    </row>
    <row r="10">
      <c r="A10" t="inlineStr">
        <is>
          <t>FUERZA POPULAR</t>
        </is>
      </c>
      <c r="B10" t="inlineStr">
        <is>
          <t>06717199</t>
        </is>
      </c>
      <c r="C10" t="inlineStr">
        <is>
          <t>ARISTA ARBILDO, JOSE BERLEY</t>
        </is>
      </c>
      <c r="D10" t="inlineStr">
        <is>
          <t>SI</t>
        </is>
      </c>
      <c r="E10" t="inlineStr">
        <is>
          <t>FORMACIÓN ACADÉMICA</t>
        </is>
      </c>
      <c r="F10" t="inlineStr">
        <is>
          <t>Tengo estudios de postgrado realizados en la Universidad de California de los Ángeles (USA). La especialización es Economía. Obtuve el grado de Master of Arts en 1989.</t>
        </is>
      </c>
    </row>
    <row r="11">
      <c r="A11" t="inlineStr">
        <is>
          <t>FUERZA POPULAR</t>
        </is>
      </c>
      <c r="B11" t="inlineStr">
        <is>
          <t>06717199</t>
        </is>
      </c>
      <c r="C11" t="inlineStr">
        <is>
          <t>ARISTA ARBILDO, JOSE BERLEY</t>
        </is>
      </c>
      <c r="D11" t="inlineStr">
        <is>
          <t>SI</t>
        </is>
      </c>
      <c r="E11" t="inlineStr">
        <is>
          <t>INFORMACIÓN ADICIONAL</t>
        </is>
      </c>
      <c r="F11" t="inlineStr">
        <is>
          <t>Tengo un préstamo mutuo con garantía hipotecaria inscrita en Registros Públicos.</t>
        </is>
      </c>
    </row>
    <row r="12">
      <c r="A12" t="inlineStr">
        <is>
          <t>FUERZA POPULAR</t>
        </is>
      </c>
      <c r="B12" t="inlineStr">
        <is>
          <t>06717199</t>
        </is>
      </c>
      <c r="C12" t="inlineStr">
        <is>
          <t>ARISTA ARBILDO, JOSE BERLEY</t>
        </is>
      </c>
      <c r="D12" t="inlineStr">
        <is>
          <t>SI</t>
        </is>
      </c>
      <c r="E12" t="inlineStr">
        <is>
          <t>DECLARACIÓN JURADA DE INGRESOS DE BIENES Y RENTAS</t>
        </is>
      </c>
      <c r="F12" t="inlineStr">
        <is>
          <t>Tengo como posesión un lote de terreno en Tingo María, distrito de Las Palmas, provincia de Rupa-Rupa.</t>
        </is>
      </c>
    </row>
    <row r="13">
      <c r="A13" t="inlineStr">
        <is>
          <t>FUERZA POPULAR</t>
        </is>
      </c>
      <c r="B13" t="inlineStr">
        <is>
          <t>06717199</t>
        </is>
      </c>
      <c r="C13" t="inlineStr">
        <is>
          <t>ARISTA ARBILDO, JOSE BERLEY</t>
        </is>
      </c>
      <c r="D13" t="inlineStr">
        <is>
          <t>SI</t>
        </is>
      </c>
      <c r="E13" t="inlineStr">
        <is>
          <t>DECLARACIÓN JURADA DE INGRESOS DE BIENES Y RENTAS</t>
        </is>
      </c>
      <c r="F13" t="inlineStr">
        <is>
          <t>Tengo como posesión un lote de terreno en Ucayali, Padre Abad, distrito de Irazola.</t>
        </is>
      </c>
    </row>
    <row r="14">
      <c r="A14" t="inlineStr">
        <is>
          <t>FUERZA POPULAR</t>
        </is>
      </c>
      <c r="B14" t="inlineStr">
        <is>
          <t>06717199</t>
        </is>
      </c>
      <c r="C14" t="inlineStr">
        <is>
          <t>ARISTA ARBILDO, JOSE BERLEY</t>
        </is>
      </c>
      <c r="D14" t="inlineStr">
        <is>
          <t>SI</t>
        </is>
      </c>
      <c r="E14" t="inlineStr">
        <is>
          <t>DECLARACIÓN JURADA DE INGRESOS DE BIENES Y RENTAS</t>
        </is>
      </c>
      <c r="F14" t="inlineStr">
        <is>
          <t>Las 1000 acciones que tenía en J&amp;A Promotora S. A. C. fueron transferidas el 1 de setiembre de 2025.</t>
        </is>
      </c>
    </row>
    <row r="15">
      <c r="A15" t="inlineStr">
        <is>
          <t>FUERZA POPULAR</t>
        </is>
      </c>
      <c r="B15" t="inlineStr">
        <is>
          <t>10307948</t>
        </is>
      </c>
      <c r="C15" t="inlineStr">
        <is>
          <t>ASTUDILLO SALCEDO, CESAR AUGUSTO</t>
        </is>
      </c>
      <c r="D15" t="inlineStr">
        <is>
          <t>SI</t>
        </is>
      </c>
      <c r="E15" t="inlineStr">
        <is>
          <t>DECLARACIÓN JURADA DE INGRESOS DE BIENES Y RENTAS</t>
        </is>
      </c>
      <c r="F15" t="inlineStr">
        <is>
          <t>Sobre los ingresos del sector público, preciso que el primer monto que señalo es por la pensión que recibo de las FFAA, el segundo monto es por docencia en la Escuela CAEN y Escuela de Guerra, y, el último monto es de un bono por el conflicto del Cenepa.</t>
        </is>
      </c>
    </row>
    <row r="16">
      <c r="A16" t="inlineStr">
        <is>
          <t>FUERZA POPULAR</t>
        </is>
      </c>
      <c r="B16" t="inlineStr">
        <is>
          <t>10307948</t>
        </is>
      </c>
      <c r="C16" t="inlineStr">
        <is>
          <t>ASTUDILLO SALCEDO, CESAR AUGUSTO</t>
        </is>
      </c>
      <c r="D16" t="inlineStr">
        <is>
          <t>SI</t>
        </is>
      </c>
      <c r="E16" t="inlineStr">
        <is>
          <t>INFORMACIÓN ADICIONAL</t>
        </is>
      </c>
      <c r="F16" t="inlineStr">
        <is>
          <t>Con mi esposa tenemos régimen de separación de bienes. Ella tiene a su nombre una casa en la que vivimos actualmente, ubicada en Algarrobos 170 - Surco, Lima. Y, otra en la Playa Cocoa - Asia, Cañete. Ambas fueron adquiridas por ella durante su actividad profesional.</t>
        </is>
      </c>
    </row>
    <row r="17">
      <c r="A17" t="inlineStr">
        <is>
          <t>FUERZA POPULAR</t>
        </is>
      </c>
      <c r="B17" t="inlineStr">
        <is>
          <t>32971154</t>
        </is>
      </c>
      <c r="C17" t="inlineStr">
        <is>
          <t>CHACON TRUJILLO, NILZA MERLY</t>
        </is>
      </c>
      <c r="D17" t="inlineStr">
        <is>
          <t>SI</t>
        </is>
      </c>
      <c r="E17" t="inlineStr">
        <is>
          <t>DECLARACIÓN JURADA DE INGRESOS DE BIENES Y RENTAS</t>
        </is>
      </c>
      <c r="F17" t="inlineStr">
        <is>
          <t>CAMIONETA HIF-164, MECÁNICA GREAT WALL - HAVAL H3, 4X2, VALORIZADA EN 19489.25 SOLES REGISTRADA A NOMBRE DE LA EMPRESA AMAT SAC.</t>
        </is>
      </c>
    </row>
    <row r="18">
      <c r="A18" t="inlineStr">
        <is>
          <t>FUERZA POPULAR</t>
        </is>
      </c>
      <c r="B18" t="inlineStr">
        <is>
          <t>32971154</t>
        </is>
      </c>
      <c r="C18" t="inlineStr">
        <is>
          <t>CHACON TRUJILLO, NILZA MERLY</t>
        </is>
      </c>
      <c r="D18" t="inlineStr">
        <is>
          <t>SI</t>
        </is>
      </c>
      <c r="E18" t="inlineStr">
        <is>
          <t>DECLARACIÓN JURADA DE INGRESOS DE BIENES Y RENTAS</t>
        </is>
      </c>
      <c r="F18" t="inlineStr">
        <is>
          <t>CAMIONETA H2C830 MAZDA, MECÁNICA 2012, VALORIZADAS 27,975 SOLES. DE CONVIVIENTE. ASI MISMO POSEE UN 95% DE LA EMPRESA PUENTES Y CONSTRUCCIONES SAC.</t>
        </is>
      </c>
    </row>
    <row r="19">
      <c r="A19" t="inlineStr">
        <is>
          <t>FUERZA POPULAR</t>
        </is>
      </c>
      <c r="B19" t="inlineStr">
        <is>
          <t>07960843</t>
        </is>
      </c>
      <c r="C19" t="inlineStr">
        <is>
          <t>CHAVEZ COSSIO, MARTHA GLADYS</t>
        </is>
      </c>
      <c r="D19" t="inlineStr">
        <is>
          <t>SI</t>
        </is>
      </c>
      <c r="E19" t="inlineStr">
        <is>
          <t>EXPERIENCIA LABORAL</t>
        </is>
      </c>
      <c r="F19" t="inlineStr">
        <is>
          <t>El sistema no permite ordenar la información, empezando por lo más reciente.</t>
        </is>
      </c>
    </row>
    <row r="20">
      <c r="A20" t="inlineStr">
        <is>
          <t>FUERZA POPULAR</t>
        </is>
      </c>
      <c r="B20" t="inlineStr">
        <is>
          <t>07960843</t>
        </is>
      </c>
      <c r="C20" t="inlineStr">
        <is>
          <t>CHAVEZ COSSIO, MARTHA GLADYS</t>
        </is>
      </c>
      <c r="D20" t="inlineStr">
        <is>
          <t>SI</t>
        </is>
      </c>
      <c r="E20" t="inlineStr">
        <is>
          <t>TRAYECTORIA PARTIDARIA Y/O POLÍTICA DE DIRIGENTE</t>
        </is>
      </c>
      <c r="F20" t="inlineStr">
        <is>
          <t>Además, he tenido el siguiente cargo de elección popular durante 2011 al 2016, el cual el Sistema Declara no precisa: 
1.- Congresista de la República,  Periodo 2011-2016, Partido político Fuerza Popular, antes denominado "Fuerza 2011".</t>
        </is>
      </c>
    </row>
    <row r="21">
      <c r="A21" t="inlineStr">
        <is>
          <t>FUERZA POPULAR</t>
        </is>
      </c>
      <c r="B21" t="inlineStr">
        <is>
          <t>07960843</t>
        </is>
      </c>
      <c r="C21" t="inlineStr">
        <is>
          <t>CHAVEZ COSSIO, MARTHA GLADYS</t>
        </is>
      </c>
      <c r="D21" t="inlineStr">
        <is>
          <t>SI</t>
        </is>
      </c>
      <c r="E21" t="inlineStr">
        <is>
          <t>DECLARACIÓN JURADA DE INGRESOS DE BIENES Y RENTAS</t>
        </is>
      </c>
      <c r="F21" t="inlineStr">
        <is>
          <t>Además del valor de los vehículos, declaro en menaje, joyas y otros, la suma de S/ 233,000.00.</t>
        </is>
      </c>
    </row>
    <row r="22">
      <c r="A22" t="inlineStr">
        <is>
          <t>FUERZA POPULAR</t>
        </is>
      </c>
      <c r="B22" t="inlineStr">
        <is>
          <t>05227631</t>
        </is>
      </c>
      <c r="C22" t="inlineStr">
        <is>
          <t>DEL AGUILA CARDENAS, JUAN CARLOS</t>
        </is>
      </c>
      <c r="D22" t="inlineStr">
        <is>
          <t>SI</t>
        </is>
      </c>
      <c r="E22" t="inlineStr">
        <is>
          <t>DECLARACIÓN JURADA DE INGRESOS DE BIENES Y RENTAS</t>
        </is>
      </c>
      <c r="F22" t="inlineStr">
        <is>
          <t>AMÉRICA Y ESTUDIOS EIRL (ÚNICO TITULAR CON UN CAPITAL DE S/. 12,000.00)</t>
        </is>
      </c>
    </row>
    <row r="23">
      <c r="A23" t="inlineStr">
        <is>
          <t>FUERZA POPULAR</t>
        </is>
      </c>
      <c r="B23" t="inlineStr">
        <is>
          <t>05227631</t>
        </is>
      </c>
      <c r="C23" t="inlineStr">
        <is>
          <t>DEL AGUILA CARDENAS, JUAN CARLOS</t>
        </is>
      </c>
      <c r="D23" t="inlineStr">
        <is>
          <t>SI</t>
        </is>
      </c>
      <c r="E23" t="inlineStr">
        <is>
          <t>DECLARACIÓN JURADA DE INGRESOS DE BIENES Y RENTAS</t>
        </is>
      </c>
      <c r="F23" t="inlineStr">
        <is>
          <t>TELEPLUS Y COMUNICACIONES EIRL (ÚNICO TITULAR CON UN CAPITAL S/. 13,000.00)</t>
        </is>
      </c>
    </row>
    <row r="24">
      <c r="A24" t="inlineStr">
        <is>
          <t>FUERZA POPULAR</t>
        </is>
      </c>
      <c r="B24" t="inlineStr">
        <is>
          <t>05227631</t>
        </is>
      </c>
      <c r="C24" t="inlineStr">
        <is>
          <t>DEL AGUILA CARDENAS, JUAN CARLOS</t>
        </is>
      </c>
      <c r="D24" t="inlineStr">
        <is>
          <t>SI</t>
        </is>
      </c>
      <c r="E24" t="inlineStr">
        <is>
          <t>DECLARACIÓN JURADA DE INGRESOS DE BIENES Y RENTAS</t>
        </is>
      </c>
      <c r="F24" t="inlineStr">
        <is>
          <t>PATRONATO DEL TEATRO DE IQUITOS - ASOCIACIÓN CIVIL</t>
        </is>
      </c>
    </row>
    <row r="25">
      <c r="A25" t="inlineStr">
        <is>
          <t>FUERZA POPULAR</t>
        </is>
      </c>
      <c r="B25" t="inlineStr">
        <is>
          <t>05227631</t>
        </is>
      </c>
      <c r="C25" t="inlineStr">
        <is>
          <t>DEL AGUILA CARDENAS, JUAN CARLOS</t>
        </is>
      </c>
      <c r="D25" t="inlineStr">
        <is>
          <t>SI</t>
        </is>
      </c>
      <c r="E25" t="inlineStr">
        <is>
          <t>DECLARACIÓN JURADA DE INGRESOS DE BIENES Y RENTAS</t>
        </is>
      </c>
      <c r="F25" t="inlineStr">
        <is>
          <t>CLUB BANCREDITO IQUITOS - ASOCIACIÓN CIVIL</t>
        </is>
      </c>
    </row>
    <row r="26">
      <c r="A26" t="inlineStr">
        <is>
          <t>FUERZA POPULAR</t>
        </is>
      </c>
      <c r="B26" t="inlineStr">
        <is>
          <t>05227631</t>
        </is>
      </c>
      <c r="C26" t="inlineStr">
        <is>
          <t>DEL AGUILA CARDENAS, JUAN CARLOS</t>
        </is>
      </c>
      <c r="D26" t="inlineStr">
        <is>
          <t>SI</t>
        </is>
      </c>
      <c r="E26" t="inlineStr">
        <is>
          <t>DECLARACIÓN JURADA DE INGRESOS DE BIENES Y RENTAS</t>
        </is>
      </c>
      <c r="F26" t="inlineStr">
        <is>
          <t>AMAZONIA PRODUCCIONES EIRL  (ÚNICO TITULAR CON UN CAPITAL DE S/. 10,000.00</t>
        </is>
      </c>
    </row>
    <row r="27">
      <c r="A27" t="inlineStr">
        <is>
          <t>FUERZA POPULAR</t>
        </is>
      </c>
      <c r="B27" t="inlineStr">
        <is>
          <t>05227631</t>
        </is>
      </c>
      <c r="C27" t="inlineStr">
        <is>
          <t>DEL AGUILA CARDENAS, JUAN CARLOS</t>
        </is>
      </c>
      <c r="D27" t="inlineStr">
        <is>
          <t>SI</t>
        </is>
      </c>
      <c r="E27" t="inlineStr">
        <is>
          <t>DECLARACIÓN JURADA DE INGRESOS DE BIENES Y RENTAS</t>
        </is>
      </c>
      <c r="F27" t="inlineStr">
        <is>
          <t>EL MONTO DEL 48000 SOLES SON INFGRESOS PRECIBIDOS POR LA EMPRESA  AMAZONIA PRODUCCIONES EIRL.</t>
        </is>
      </c>
    </row>
    <row r="28">
      <c r="A28" t="inlineStr">
        <is>
          <t>FUERZA POPULAR</t>
        </is>
      </c>
      <c r="B28" t="inlineStr">
        <is>
          <t>00208872</t>
        </is>
      </c>
      <c r="C28" t="inlineStr">
        <is>
          <t>FLORES CARRUITERO, VICTOR HUGO</t>
        </is>
      </c>
      <c r="D28" t="inlineStr">
        <is>
          <t>NO</t>
        </is>
      </c>
      <c r="E28" t="inlineStr"/>
      <c r="F28" t="inlineStr"/>
    </row>
    <row r="29">
      <c r="A29" t="inlineStr">
        <is>
          <t>FUERZA POPULAR</t>
        </is>
      </c>
      <c r="B29" t="inlineStr">
        <is>
          <t>17896798</t>
        </is>
      </c>
      <c r="C29" t="inlineStr">
        <is>
          <t>FLORES RUIZ, VICTOR SEFERINO</t>
        </is>
      </c>
      <c r="D29" t="inlineStr">
        <is>
          <t>SI</t>
        </is>
      </c>
      <c r="E29" t="inlineStr">
        <is>
          <t>DECLARACIÓN JURADA DE INGRESOS DE BIENES Y RENTAS</t>
        </is>
      </c>
      <c r="F29" t="inlineStr">
        <is>
          <t>LA EMPRESA DROGUERIA E IMPORTADORA FARMEDICA S.A.C LIQUIDO ACCIONES EL 20/05/2024, EN CONSECUENCIA YA NO POSEO ACCIONES</t>
        </is>
      </c>
    </row>
    <row r="30">
      <c r="A30" t="inlineStr">
        <is>
          <t>FUERZA POPULAR</t>
        </is>
      </c>
      <c r="B30" t="inlineStr">
        <is>
          <t>17896798</t>
        </is>
      </c>
      <c r="C30" t="inlineStr">
        <is>
          <t>FLORES RUIZ, VICTOR SEFERINO</t>
        </is>
      </c>
      <c r="D30" t="inlineStr">
        <is>
          <t>SI</t>
        </is>
      </c>
      <c r="E30" t="inlineStr">
        <is>
          <t>DECLARACIÓN JURADA DE INGRESOS DE BIENES Y RENTAS</t>
        </is>
      </c>
      <c r="F30" t="inlineStr">
        <is>
          <t>LA EMPRESA TECNOLOGIA MINERAL ANDINA S.A.C. LIQUIDO ACCIONES EL 12/04/2024, POR TANTO YA NO POSEO ACCIONES</t>
        </is>
      </c>
    </row>
    <row r="31">
      <c r="A31" t="inlineStr">
        <is>
          <t>FUERZA POPULAR</t>
        </is>
      </c>
      <c r="B31" t="inlineStr">
        <is>
          <t>17896798</t>
        </is>
      </c>
      <c r="C31" t="inlineStr">
        <is>
          <t>FLORES RUIZ, VICTOR SEFERINO</t>
        </is>
      </c>
      <c r="D31" t="inlineStr">
        <is>
          <t>SI</t>
        </is>
      </c>
      <c r="E31" t="inlineStr">
        <is>
          <t>DECLARACIÓN JURADA DE INGRESOS DE BIENES Y RENTAS</t>
        </is>
      </c>
      <c r="F31" t="inlineStr">
        <is>
          <t>LA SOCIEDAD MINERA DE RESPONSABILIDAD LIMITADA QUIRRIPE LIQUIDO ACCIONES EL 09/01/2023, POR TANTO YA NO POSEO ACCIONES</t>
        </is>
      </c>
    </row>
    <row r="32">
      <c r="A32" t="inlineStr">
        <is>
          <t>FUERZA POPULAR</t>
        </is>
      </c>
      <c r="B32" t="inlineStr">
        <is>
          <t>19994639</t>
        </is>
      </c>
      <c r="C32" t="inlineStr">
        <is>
          <t>JIMENEZ HEREDIA, DAVID JULIO</t>
        </is>
      </c>
      <c r="D32" t="inlineStr">
        <is>
          <t>NO</t>
        </is>
      </c>
      <c r="E32" t="inlineStr"/>
      <c r="F32" t="inlineStr"/>
    </row>
    <row r="33">
      <c r="A33" t="inlineStr">
        <is>
          <t>FUERZA POPULAR</t>
        </is>
      </c>
      <c r="B33" t="inlineStr">
        <is>
          <t>07831436</t>
        </is>
      </c>
      <c r="C33" t="inlineStr">
        <is>
          <t>JUAREZ GALLEGOS, CARMEN PATRICIA</t>
        </is>
      </c>
      <c r="D33" t="inlineStr">
        <is>
          <t>SI</t>
        </is>
      </c>
      <c r="E33" t="inlineStr">
        <is>
          <t>DECLARACIÓN JURADA DE INGRESOS DE BIENES Y RENTAS</t>
        </is>
      </c>
      <c r="F33" t="inlineStr">
        <is>
          <t>Soy parte de "Juarez Gallegos Abogados Consultores sociedad civil de responsabilidad limitada" inscrita en Registros Publicos con el Nro. de partida 13537897 del cual tengo 5,000 mil participaciones.  Esta persona jurídica fue constituido unicamente con bienes no dinerarios, los cuales se deprecian con el pasar de los años.</t>
        </is>
      </c>
    </row>
    <row r="34">
      <c r="A34" t="inlineStr">
        <is>
          <t>FUERZA POPULAR</t>
        </is>
      </c>
      <c r="B34" t="inlineStr">
        <is>
          <t>09884301</t>
        </is>
      </c>
      <c r="C34" t="inlineStr">
        <is>
          <t>MELGAR VALDEZ, ELARD GALO</t>
        </is>
      </c>
      <c r="D34" t="inlineStr">
        <is>
          <t>SI</t>
        </is>
      </c>
      <c r="E34" t="inlineStr">
        <is>
          <t>DECLARACIÓN JURADA DE INGRESOS DE BIENES Y RENTAS</t>
        </is>
      </c>
      <c r="F34" t="inlineStr">
        <is>
          <t>EL MONTO CONSIGNADO COMO INGRESOS CORRESPONDE AL ALQUILER DE TERRENOS A LAS EMPRESAS DE LAS CUALES ES ACCIONISTA Y REPARTE UTILIDADES</t>
        </is>
      </c>
    </row>
    <row r="35">
      <c r="A35" t="inlineStr">
        <is>
          <t>FUERZA POPULAR</t>
        </is>
      </c>
      <c r="B35" t="inlineStr">
        <is>
          <t>09884301</t>
        </is>
      </c>
      <c r="C35" t="inlineStr">
        <is>
          <t>MELGAR VALDEZ, ELARD GALO</t>
        </is>
      </c>
      <c r="D35" t="inlineStr">
        <is>
          <t>SI</t>
        </is>
      </c>
      <c r="E35" t="inlineStr">
        <is>
          <t>DECLARACIÓN JURADA DE INGRESOS DE BIENES Y RENTAS</t>
        </is>
      </c>
      <c r="F35" t="inlineStr">
        <is>
          <t>El valor de los bienes  inmuebles, en todos los casos, corresponde al valor con que se adquirió la propiedad.</t>
        </is>
      </c>
    </row>
    <row r="36">
      <c r="A36" t="inlineStr">
        <is>
          <t>FUERZA POPULAR</t>
        </is>
      </c>
      <c r="B36" t="inlineStr">
        <is>
          <t>08266314</t>
        </is>
      </c>
      <c r="C36" t="inlineStr">
        <is>
          <t>MESIA RAMIREZ, CARLOS FERNANDO</t>
        </is>
      </c>
      <c r="D36" t="inlineStr">
        <is>
          <t>SI</t>
        </is>
      </c>
      <c r="E36" t="inlineStr">
        <is>
          <t>DECLARACIÓN JURADA DE INGRESOS DE BIENES Y RENTAS</t>
        </is>
      </c>
      <c r="F36" t="inlineStr">
        <is>
          <t>Respecto a mi titularidad de acciones o participaciones en Personas Jurídicas, preciso que en el caso de "Editorial Fe de Erratas E.I.R.L.", al ser una EIRL regulada por el Decreto Ley 21621, no existen acciones ni participaciones.</t>
        </is>
      </c>
    </row>
    <row r="37">
      <c r="A37" t="inlineStr">
        <is>
          <t>FUERZA POPULAR</t>
        </is>
      </c>
      <c r="B37" t="inlineStr">
        <is>
          <t>08266314</t>
        </is>
      </c>
      <c r="C37" t="inlineStr">
        <is>
          <t>MESIA RAMIREZ, CARLOS FERNANDO</t>
        </is>
      </c>
      <c r="D37" t="inlineStr">
        <is>
          <t>SI</t>
        </is>
      </c>
      <c r="E37" t="inlineStr">
        <is>
          <t>DECLARACIÓN JURADA DE INGRESOS DE BIENES Y RENTAS</t>
        </is>
      </c>
      <c r="F37" t="inlineStr">
        <is>
          <t>Respecto a mi titularidad de acciones o participaciones en Personas Jurídicas, preciso que en el caso de "Asociación Peruana de Derecho Procesal Constitucional", al ser una Asociación, se rige por el Código Civil y no tiene acciones ni participaciones.</t>
        </is>
      </c>
    </row>
    <row r="38">
      <c r="A38" t="inlineStr">
        <is>
          <t>FUERZA POPULAR</t>
        </is>
      </c>
      <c r="B38" t="inlineStr">
        <is>
          <t>08266314</t>
        </is>
      </c>
      <c r="C38" t="inlineStr">
        <is>
          <t>MESIA RAMIREZ, CARLOS FERNANDO</t>
        </is>
      </c>
      <c r="D38" t="inlineStr">
        <is>
          <t>SI</t>
        </is>
      </c>
      <c r="E38" t="inlineStr">
        <is>
          <t>DECLARACIÓN JURADA DE INGRESOS DE BIENES Y RENTAS</t>
        </is>
      </c>
      <c r="F38" t="inlineStr">
        <is>
          <t>Respecto a mi titularidad de acciones o participaciones en Personas Jurídicas, preciso que en el caso de "Sociedad Andina de Estudios Jurídicos y Sociales", al ser una Asociación, se rige por el Código Civil y no tiene acciones ni participaciones.</t>
        </is>
      </c>
    </row>
    <row r="39">
      <c r="A39" t="inlineStr">
        <is>
          <t>FUERZA POPULAR</t>
        </is>
      </c>
      <c r="B39" t="inlineStr">
        <is>
          <t>08266314</t>
        </is>
      </c>
      <c r="C39" t="inlineStr">
        <is>
          <t>MESIA RAMIREZ, CARLOS FERNANDO</t>
        </is>
      </c>
      <c r="D39" t="inlineStr">
        <is>
          <t>SI</t>
        </is>
      </c>
      <c r="E39" t="inlineStr">
        <is>
          <t>DECLARACIÓN JURADA DE INGRESOS DE BIENES Y RENTAS</t>
        </is>
      </c>
      <c r="F39" t="inlineStr">
        <is>
          <t>Tengo un predio rústico en la Carretera Chiclayo-Pimental, sin embargo, se desconoce en valor comercial de esta propiedad inscrita en Registros Públicos con Partida Nº 02192032, adquirida mediante sucesión intestada. Asimismo, no cuenta con un valor de autovalúo. La sucesión intestada no figura como contribuyente en la municipalidad.</t>
        </is>
      </c>
    </row>
    <row r="40">
      <c r="A40" t="inlineStr">
        <is>
          <t>FUERZA POPULAR</t>
        </is>
      </c>
      <c r="B40" t="inlineStr">
        <is>
          <t>08266314</t>
        </is>
      </c>
      <c r="C40" t="inlineStr">
        <is>
          <t>MESIA RAMIREZ, CARLOS FERNANDO</t>
        </is>
      </c>
      <c r="D40" t="inlineStr">
        <is>
          <t>SI</t>
        </is>
      </c>
      <c r="E40" t="inlineStr">
        <is>
          <t>DECLARACIÓN JURADA DE INGRESOS DE BIENES Y RENTAS</t>
        </is>
      </c>
      <c r="F40" t="inlineStr">
        <is>
          <t>Respecto a mi titularidad de acciones o participaciones en Personas Jurídicas, preciso que en el caso de "Full Patas", al ser una Asociación, se rige por el Código Civil y no tiene acciones ni participaciones.</t>
        </is>
      </c>
    </row>
    <row r="41">
      <c r="A41" t="inlineStr">
        <is>
          <t>FUERZA POPULAR</t>
        </is>
      </c>
      <c r="B41" t="inlineStr">
        <is>
          <t>08266314</t>
        </is>
      </c>
      <c r="C41" t="inlineStr">
        <is>
          <t>MESIA RAMIREZ, CARLOS FERNANDO</t>
        </is>
      </c>
      <c r="D41" t="inlineStr">
        <is>
          <t>SI</t>
        </is>
      </c>
      <c r="E41" t="inlineStr">
        <is>
          <t>DECLARACIÓN JURADA DE INGRESOS DE BIENES Y RENTAS</t>
        </is>
      </c>
      <c r="F41" t="inlineStr">
        <is>
          <t>El valor de los inmuebles se han convertido de dólares a soles, a precio de compra a la fecha.</t>
        </is>
      </c>
    </row>
    <row r="42">
      <c r="A42" t="inlineStr">
        <is>
          <t>FUERZA POPULAR</t>
        </is>
      </c>
      <c r="B42" t="inlineStr">
        <is>
          <t>08266314</t>
        </is>
      </c>
      <c r="C42" t="inlineStr">
        <is>
          <t>MESIA RAMIREZ, CARLOS FERNANDO</t>
        </is>
      </c>
      <c r="D42" t="inlineStr">
        <is>
          <t>SI</t>
        </is>
      </c>
      <c r="E42" t="inlineStr">
        <is>
          <t>DECLARACIÓN JURADA DE INGRESOS DE BIENES Y RENTAS</t>
        </is>
      </c>
      <c r="F42" t="inlineStr">
        <is>
          <t>Tengo un reloj Cartier valorizado en S/ 70,000.00 y una pintura al óleo que valoriza el candidato en S/ 30,000.00 titulada "Paraíso" del pintor Christian Bendayán.</t>
        </is>
      </c>
    </row>
    <row r="43">
      <c r="A43" t="inlineStr">
        <is>
          <t>FUERZA POPULAR</t>
        </is>
      </c>
      <c r="B43" t="inlineStr">
        <is>
          <t>22974228</t>
        </is>
      </c>
      <c r="C43" t="inlineStr">
        <is>
          <t>MIYASHIRO ARASHIRO, MARCO ENRIQUE</t>
        </is>
      </c>
      <c r="D43" t="inlineStr">
        <is>
          <t>NO</t>
        </is>
      </c>
      <c r="E43" t="inlineStr"/>
      <c r="F43" t="inlineStr"/>
    </row>
    <row r="44">
      <c r="A44" t="inlineStr">
        <is>
          <t>FUERZA POPULAR</t>
        </is>
      </c>
      <c r="B44" t="inlineStr">
        <is>
          <t>08911520</t>
        </is>
      </c>
      <c r="C44" t="inlineStr">
        <is>
          <t>MOYANO DELGADO, MARTHA LUPE</t>
        </is>
      </c>
      <c r="D44" t="inlineStr">
        <is>
          <t>SI</t>
        </is>
      </c>
      <c r="E44" t="inlineStr">
        <is>
          <t>TRAYECTORIA PARTIDARIA Y/O POLÍTICA DE DIRIGENTE</t>
        </is>
      </c>
      <c r="F44" t="inlineStr">
        <is>
          <t>CONGRESISTA DE LA REPUBLICA PERIODO 2001-2006 POR LA ORGANIZACION POLITICA ALIANZA ELECTORAL CAMBIO 90-NUEVA MAYORÍA (INGRESÉ EN CALIDAD DE ACCESITARIA).</t>
        </is>
      </c>
    </row>
    <row r="45">
      <c r="A45" t="inlineStr">
        <is>
          <t>FUERZA POPULAR</t>
        </is>
      </c>
      <c r="B45" t="inlineStr">
        <is>
          <t>08911520</t>
        </is>
      </c>
      <c r="C45" t="inlineStr">
        <is>
          <t>MOYANO DELGADO, MARTHA LUPE</t>
        </is>
      </c>
      <c r="D45" t="inlineStr">
        <is>
          <t>SI</t>
        </is>
      </c>
      <c r="E45" t="inlineStr">
        <is>
          <t>TRAYECTORIA PARTIDARIA Y/O POLÍTICA DE DIRIGENTE</t>
        </is>
      </c>
      <c r="F45" t="inlineStr">
        <is>
          <t>EL ROP NO HA ACTUALIZADO EL CARGO ACTUAL QUE VENGO EJERCIENDO COMO CONGRESISTA DE LA REPÚBLICA 2021-2026.</t>
        </is>
      </c>
    </row>
    <row r="46">
      <c r="A46" t="inlineStr">
        <is>
          <t>FUERZA POPULAR</t>
        </is>
      </c>
      <c r="B46" t="inlineStr">
        <is>
          <t>17806760</t>
        </is>
      </c>
      <c r="C46" t="inlineStr">
        <is>
          <t>NORIEGA REATEGUI, VICTOR MANUEL</t>
        </is>
      </c>
      <c r="D46" t="inlineStr">
        <is>
          <t>SI</t>
        </is>
      </c>
      <c r="E46" t="inlineStr">
        <is>
          <t>DATOS PERSONALES</t>
        </is>
      </c>
      <c r="F46" t="inlineStr">
        <is>
          <t>PRESENTO CERTIFICADO DE HOMONIMIA N° 11819965 EXPEDIDO POR EL RENIEC DE FECHA NOV 2025.
(*) HOMÓNIMO FALLECIDO</t>
        </is>
      </c>
    </row>
    <row r="47">
      <c r="A47" t="inlineStr">
        <is>
          <t>FUERZA POPULAR</t>
        </is>
      </c>
      <c r="B47" t="inlineStr">
        <is>
          <t>17806760</t>
        </is>
      </c>
      <c r="C47" t="inlineStr">
        <is>
          <t>NORIEGA REATEGUI, VICTOR MANUEL</t>
        </is>
      </c>
      <c r="D47" t="inlineStr">
        <is>
          <t>SI</t>
        </is>
      </c>
      <c r="E47" t="inlineStr">
        <is>
          <t>INFORMACIÓN ADICIONAL</t>
        </is>
      </c>
      <c r="F47" t="inlineStr">
        <is>
          <t>LICENCIA SIN GOCE DE REMUNERACIONES DESDE EL 01/01/2026 HASTA EL 15/04/2026 (RESOLUCION DIRECTORAL DE FECHA 11/12/2025 EXPEDIDA POR EL HOSPITAL II-2 TARAPOTO DE LA OGESS ESPECIALIZADA)</t>
        </is>
      </c>
    </row>
    <row r="48">
      <c r="A48" t="inlineStr">
        <is>
          <t>FUERZA POPULAR</t>
        </is>
      </c>
      <c r="B48" t="inlineStr">
        <is>
          <t>08234063</t>
        </is>
      </c>
      <c r="C48" t="inlineStr">
        <is>
          <t>RODRICH ACKERMAN, JACQUES SALOMON</t>
        </is>
      </c>
      <c r="D48" t="inlineStr">
        <is>
          <t>SI</t>
        </is>
      </c>
      <c r="E48" t="inlineStr">
        <is>
          <t>EXPERIENCIA LABORAL</t>
        </is>
      </c>
      <c r="F48" t="inlineStr">
        <is>
          <t>DEJO SEÑALADO QUE LAS EXPERIENCIAS DE TRABAJO EN OFICIOS, OCUPACIONES O PROFESIONES, RELACIONADAS A FARENET (GRUPO EMPRESARIAL), GRUPO FARENET Y EUREKA PARK, CORRESPONDEN A ASESORIAS, REPRESENTACIONES COMO APODERADO EJERCIDAS EN LAS EMPRESAS . EN EL CASO DE LA EXPERIENCIA EN LA EMPRESA ELECCION INTELIGENTE COMERCIALIZADORA, DEJO SEÑALADO QUE ME ENCUENTRO EN SU PLANILLA Y MIS INGRESOS POR TAL CONCEPTO CORRESPONDEN A LO DECLARADO EN EL RUBRO DE REMUNERACION BRUTA ANUAL</t>
        </is>
      </c>
    </row>
    <row r="49">
      <c r="A49" t="inlineStr">
        <is>
          <t>FUERZA POPULAR</t>
        </is>
      </c>
      <c r="B49" t="inlineStr">
        <is>
          <t>07704730</t>
        </is>
      </c>
      <c r="C49" t="inlineStr">
        <is>
          <t>ROSPIGLIOSI CAPURRO, FERNANDO MIGUEL</t>
        </is>
      </c>
      <c r="D49" t="inlineStr">
        <is>
          <t>NO</t>
        </is>
      </c>
      <c r="E49" t="inlineStr"/>
      <c r="F49" t="inlineStr"/>
    </row>
    <row r="50">
      <c r="A50" t="inlineStr">
        <is>
          <t>FUERZA POPULAR</t>
        </is>
      </c>
      <c r="B50" t="inlineStr">
        <is>
          <t>10638205</t>
        </is>
      </c>
      <c r="C50" t="inlineStr">
        <is>
          <t>SCHAEFER CUCULIZA, KARLA MELISSA</t>
        </is>
      </c>
      <c r="D50" t="inlineStr">
        <is>
          <t>SI</t>
        </is>
      </c>
      <c r="E50" t="inlineStr">
        <is>
          <t>DECLARACIÓN JURADA DE INGRESOS DE BIENES Y RENTAS</t>
        </is>
      </c>
      <c r="F50" t="inlineStr">
        <is>
          <t>SOY PROPIETRIA DE MAR DEL NORTE KS EIRL, LA CUAL TIENE UN CAPITAL DE 10,000.OO SOLES</t>
        </is>
      </c>
    </row>
    <row r="51">
      <c r="A51" t="inlineStr">
        <is>
          <t>FUERZA POPULAR</t>
        </is>
      </c>
      <c r="B51" t="inlineStr">
        <is>
          <t>10638205</t>
        </is>
      </c>
      <c r="C51" t="inlineStr">
        <is>
          <t>SCHAEFER CUCULIZA, KARLA MELISSA</t>
        </is>
      </c>
      <c r="D51" t="inlineStr">
        <is>
          <t>SI</t>
        </is>
      </c>
      <c r="E51" t="inlineStr">
        <is>
          <t>INFORMACIÓN ADICIONAL</t>
        </is>
      </c>
      <c r="F51" t="inlineStr">
        <is>
          <t>DESDE EL AÑO 2025 TIENE EL CARGO DE FISCAL EN LA ASOCIACION: OLAS DE CAMBIO COLAN, CON RUC 20613551922</t>
        </is>
      </c>
    </row>
    <row r="52">
      <c r="A52" t="inlineStr">
        <is>
          <t>FUERZA POPULAR</t>
        </is>
      </c>
      <c r="B52" t="inlineStr">
        <is>
          <t>16657841</t>
        </is>
      </c>
      <c r="C52" t="inlineStr">
        <is>
          <t>TAPIA BERNAL, SEGUNDO LEOCADIO</t>
        </is>
      </c>
      <c r="D52" t="inlineStr">
        <is>
          <t>SI</t>
        </is>
      </c>
      <c r="E52" t="inlineStr">
        <is>
          <t>DECLARACIÓN JURADA DE INGRESOS DE BIENES Y RENTAS</t>
        </is>
      </c>
      <c r="F52" t="inlineStr">
        <is>
          <t>TIENE 50% DE PARTICIPACIONES EN LA EMPESA TAPIDION INVESTMENTS LLC CONSTITUIDA EN EEUU, EL CUAL LE GENERA 15,000.00 DOLARES AMERICANOS ANUALMENTE Y SON TRIBUTADS EN EEUU.</t>
        </is>
      </c>
    </row>
    <row r="53">
      <c r="A53" t="inlineStr">
        <is>
          <t>FUERZA POPULAR</t>
        </is>
      </c>
      <c r="B53" t="inlineStr">
        <is>
          <t>21143880</t>
        </is>
      </c>
      <c r="C53" t="inlineStr">
        <is>
          <t>VELASQUEZ PORTOCARRERO, JORGE</t>
        </is>
      </c>
      <c r="D53" t="inlineStr">
        <is>
          <t>SI</t>
        </is>
      </c>
      <c r="E53" t="inlineStr">
        <is>
          <t>DATOS PERSONALES</t>
        </is>
      </c>
      <c r="F53" t="inlineStr">
        <is>
          <t>TENGO HOMONIMO,CON EL SEÑOR JORGE ANTONIO VELASQUEZ PORTOCARRERO CON DNI 04801187.</t>
        </is>
      </c>
    </row>
    <row r="54">
      <c r="A54" t="inlineStr">
        <is>
          <t>FUERZA POPULAR</t>
        </is>
      </c>
      <c r="B54" t="inlineStr">
        <is>
          <t>21143880</t>
        </is>
      </c>
      <c r="C54" t="inlineStr">
        <is>
          <t>VELASQUEZ PORTOCARRERO, JORGE</t>
        </is>
      </c>
      <c r="D54" t="inlineStr">
        <is>
          <t>SI</t>
        </is>
      </c>
      <c r="E54" t="inlineStr">
        <is>
          <t>INFORMACIÓN ADICIONAL</t>
        </is>
      </c>
      <c r="F54" t="inlineStr">
        <is>
          <t>REGIMEN DE SEPARACIÓN DE PATRIMONIO CON ANA LISBETH ARÉVALO GARCIA  - PARTIDA 11035193 - REGISTRO DE PERSONAS DE PUCALLPA</t>
        </is>
      </c>
    </row>
    <row r="55">
      <c r="A55" t="inlineStr">
        <is>
          <t>FUERZA POPULAR</t>
        </is>
      </c>
      <c r="B55" t="inlineStr">
        <is>
          <t>40242430</t>
        </is>
      </c>
      <c r="C55" t="inlineStr">
        <is>
          <t>VENTURA ANGEL, HECTOR JOSE</t>
        </is>
      </c>
      <c r="D55" t="inlineStr">
        <is>
          <t>NO</t>
        </is>
      </c>
      <c r="E55" t="inlineStr"/>
      <c r="F55" t="inlineStr"/>
    </row>
    <row r="56">
      <c r="A56" t="inlineStr">
        <is>
          <t>FUERZA POPULAR</t>
        </is>
      </c>
      <c r="B56" t="inlineStr">
        <is>
          <t>21414172</t>
        </is>
      </c>
      <c r="C56" t="inlineStr">
        <is>
          <t>YAMASHIRO ORE, RAFAEL GUSTAVO</t>
        </is>
      </c>
      <c r="D56" t="inlineStr">
        <is>
          <t>NO</t>
        </is>
      </c>
      <c r="E56" t="inlineStr"/>
      <c r="F56" t="inlineStr"/>
    </row>
    <row r="57">
      <c r="A57" t="inlineStr">
        <is>
          <t>JUNTOS POR EL PERU</t>
        </is>
      </c>
      <c r="B57" t="inlineStr">
        <is>
          <t>22482738</t>
        </is>
      </c>
      <c r="C57" t="inlineStr">
        <is>
          <t>ANDRES LUJAN, SERAFIN</t>
        </is>
      </c>
      <c r="D57" t="inlineStr">
        <is>
          <t>NO</t>
        </is>
      </c>
      <c r="E57" t="inlineStr"/>
      <c r="F57" t="inlineStr"/>
    </row>
    <row r="58">
      <c r="A58" t="inlineStr">
        <is>
          <t>JUNTOS POR EL PERU</t>
        </is>
      </c>
      <c r="B58" t="inlineStr">
        <is>
          <t>21487528</t>
        </is>
      </c>
      <c r="C58" t="inlineStr">
        <is>
          <t>ARMACANQUI MORALES, SAUL ANDRES</t>
        </is>
      </c>
      <c r="D58" t="inlineStr">
        <is>
          <t>SI</t>
        </is>
      </c>
      <c r="E58" t="inlineStr">
        <is>
          <t>DECLARACIÓN JURADA DE INGRESOS DE BIENES Y RENTAS</t>
        </is>
      </c>
      <c r="F58" t="inlineStr">
        <is>
          <t>INMUEBLE. UCV 32 LT 18 ZN B HUAYCAN ATE-LIMA.
NO ESTA ISNCRITO EN SUNARP</t>
        </is>
      </c>
    </row>
    <row r="59">
      <c r="A59" t="inlineStr">
        <is>
          <t>JUNTOS POR EL PERU</t>
        </is>
      </c>
      <c r="B59" t="inlineStr">
        <is>
          <t>27409088</t>
        </is>
      </c>
      <c r="C59" t="inlineStr">
        <is>
          <t>CASTILLO TERRONES, JOSE MERCEDES</t>
        </is>
      </c>
      <c r="D59" t="inlineStr">
        <is>
          <t>SI</t>
        </is>
      </c>
      <c r="E59" t="inlineStr">
        <is>
          <t>DECLARACIÓN JURADA DE INGRESOS DE BIENES Y RENTAS</t>
        </is>
      </c>
      <c r="F59" t="inlineStr">
        <is>
          <t>Solar en el centro Poblado de Puña de 100m2, en el distrito de Tacabamba, Provincia de Chota - Cajamarca, con un valor de 25000.00 nuevos soles.</t>
        </is>
      </c>
    </row>
    <row r="60">
      <c r="A60" t="inlineStr">
        <is>
          <t>JUNTOS POR EL PERU</t>
        </is>
      </c>
      <c r="B60" t="inlineStr">
        <is>
          <t>40669342</t>
        </is>
      </c>
      <c r="C60" t="inlineStr">
        <is>
          <t>CCAHUANA AYMACHOQUE, HUGO ISAAC</t>
        </is>
      </c>
      <c r="D60" t="inlineStr">
        <is>
          <t>SI</t>
        </is>
      </c>
      <c r="E60" t="inlineStr">
        <is>
          <t>DECLARACIÓN JURADA DE INGRESOS DE BIENES Y RENTAS</t>
        </is>
      </c>
      <c r="F60" t="inlineStr">
        <is>
          <t>- EL PREDIO AGRICOLA NO ESTA ANTE EL MUNICIPIO A NOMBRE NUESTRO, POR LO QUE NO HAY ACCESO NI AUTOVALUO
- EL PREDIO URBANO ES DECLARADO COPROPIETARIA Y ES QUIEN PAGA EL IMPUESTO POR LO QUE NO ACCESO A LA INFORMACIÓN DEL AUTOVALUO</t>
        </is>
      </c>
    </row>
    <row r="61">
      <c r="A61" t="inlineStr">
        <is>
          <t>JUNTOS POR EL PERU</t>
        </is>
      </c>
      <c r="B61" t="inlineStr">
        <is>
          <t>04647085</t>
        </is>
      </c>
      <c r="C61" t="inlineStr">
        <is>
          <t>CUTIPA CCAMA, VICTOR RAUL</t>
        </is>
      </c>
      <c r="D61" t="inlineStr">
        <is>
          <t>NO</t>
        </is>
      </c>
      <c r="E61" t="inlineStr"/>
      <c r="F61" t="inlineStr"/>
    </row>
    <row r="62">
      <c r="A62" t="inlineStr">
        <is>
          <t>JUNTOS POR EL PERU</t>
        </is>
      </c>
      <c r="B62" t="inlineStr">
        <is>
          <t>21453924</t>
        </is>
      </c>
      <c r="C62" t="inlineStr">
        <is>
          <t>MARAVI OLARTE, IBER ANTENOR</t>
        </is>
      </c>
      <c r="D62" t="inlineStr">
        <is>
          <t>NO</t>
        </is>
      </c>
      <c r="E62" t="inlineStr"/>
      <c r="F62" t="inlineStr"/>
    </row>
    <row r="63">
      <c r="A63" t="inlineStr">
        <is>
          <t>JUNTOS POR EL PERU</t>
        </is>
      </c>
      <c r="B63" t="inlineStr">
        <is>
          <t>10252335</t>
        </is>
      </c>
      <c r="C63" t="inlineStr">
        <is>
          <t>MORALES RAMIREZ, EDYSON HUMBERTO</t>
        </is>
      </c>
      <c r="D63" t="inlineStr">
        <is>
          <t>NO</t>
        </is>
      </c>
      <c r="E63" t="inlineStr"/>
      <c r="F63" t="inlineStr"/>
    </row>
    <row r="64">
      <c r="A64" t="inlineStr">
        <is>
          <t>JUNTOS POR EL PERU</t>
        </is>
      </c>
      <c r="B64" t="inlineStr">
        <is>
          <t>40938678</t>
        </is>
      </c>
      <c r="C64" t="inlineStr">
        <is>
          <t>OSORIO PALPAN, PERCY HERBERT</t>
        </is>
      </c>
      <c r="D64" t="inlineStr">
        <is>
          <t>SI</t>
        </is>
      </c>
      <c r="E64" t="inlineStr">
        <is>
          <t>DECLARACIÓN JURADA DE INGRESOS DE BIENES Y RENTAS</t>
        </is>
      </c>
      <c r="F64" t="inlineStr">
        <is>
          <t>Empresa Comdes Perú - Consultores S.A. - Ruc: 20605322531 - Baja Definitiva</t>
        </is>
      </c>
    </row>
    <row r="65">
      <c r="A65" t="inlineStr">
        <is>
          <t>JUNTOS POR EL PERU</t>
        </is>
      </c>
      <c r="B65" t="inlineStr">
        <is>
          <t>29632775</t>
        </is>
      </c>
      <c r="C65" t="inlineStr">
        <is>
          <t>QUITO SARMIENTO, BERNARDO JAIME</t>
        </is>
      </c>
      <c r="D65" t="inlineStr">
        <is>
          <t>NO</t>
        </is>
      </c>
      <c r="E65" t="inlineStr"/>
      <c r="F65" t="inlineStr"/>
    </row>
    <row r="66">
      <c r="A66" t="inlineStr">
        <is>
          <t>JUNTOS POR EL PERU</t>
        </is>
      </c>
      <c r="B66" t="inlineStr">
        <is>
          <t>42750152</t>
        </is>
      </c>
      <c r="C66" t="inlineStr">
        <is>
          <t>ROBLES ARAUJO, SILVANA EMPERATRIZ</t>
        </is>
      </c>
      <c r="D66" t="inlineStr">
        <is>
          <t>NO</t>
        </is>
      </c>
      <c r="E66" t="inlineStr"/>
      <c r="F66" t="inlineStr"/>
    </row>
    <row r="67">
      <c r="A67" t="inlineStr">
        <is>
          <t>JUNTOS POR EL PERU</t>
        </is>
      </c>
      <c r="B67" t="inlineStr">
        <is>
          <t>23906812</t>
        </is>
      </c>
      <c r="C67" t="inlineStr">
        <is>
          <t>VERANO SARAVIA, WILFREDO</t>
        </is>
      </c>
      <c r="D67" t="inlineStr">
        <is>
          <t>NO</t>
        </is>
      </c>
      <c r="E67" t="inlineStr"/>
      <c r="F67" t="inlineStr"/>
    </row>
    <row r="68">
      <c r="A68" t="inlineStr">
        <is>
          <t>PARTIDO CIVICO OBRAS</t>
        </is>
      </c>
      <c r="B68" t="inlineStr">
        <is>
          <t>07651031</t>
        </is>
      </c>
      <c r="C68" t="inlineStr">
        <is>
          <t>ASTUCURI LAURA, ROGER MIGUEL</t>
        </is>
      </c>
      <c r="D68" t="inlineStr">
        <is>
          <t>NO</t>
        </is>
      </c>
      <c r="E68" t="inlineStr"/>
      <c r="F68" t="inlineStr"/>
    </row>
    <row r="69">
      <c r="A69" t="inlineStr">
        <is>
          <t>PARTIDO CIVICO OBRAS</t>
        </is>
      </c>
      <c r="B69" t="inlineStr">
        <is>
          <t>10063223</t>
        </is>
      </c>
      <c r="C69" t="inlineStr">
        <is>
          <t>BARRAGAN COLOMA, DANIEL HUGO</t>
        </is>
      </c>
      <c r="D69" t="inlineStr">
        <is>
          <t>SI</t>
        </is>
      </c>
      <c r="E69" t="inlineStr">
        <is>
          <t>EXPERIENCIA LABORAL</t>
        </is>
      </c>
      <c r="F69" t="inlineStr">
        <is>
          <t>MIEMBRO ASOCIADO DE LA ASOCIACION AVANCE EMPRENDEDOR  INSCRITA EN SUNARP CON PARTIDA REGISTRAL N° 14339390</t>
        </is>
      </c>
    </row>
    <row r="70">
      <c r="A70" t="inlineStr">
        <is>
          <t>PARTIDO CIVICO OBRAS</t>
        </is>
      </c>
      <c r="B70" t="inlineStr">
        <is>
          <t>10063223</t>
        </is>
      </c>
      <c r="C70" t="inlineStr">
        <is>
          <t>BARRAGAN COLOMA, DANIEL HUGO</t>
        </is>
      </c>
      <c r="D70" t="inlineStr">
        <is>
          <t>SI</t>
        </is>
      </c>
      <c r="E70" t="inlineStr">
        <is>
          <t>DECLARACIÓN JURADA DE INGRESOS DE BIENES Y RENTAS</t>
        </is>
      </c>
      <c r="F70" t="inlineStr">
        <is>
          <t>CHARLAS MOTIVACIONALES</t>
        </is>
      </c>
    </row>
    <row r="71">
      <c r="A71" t="inlineStr">
        <is>
          <t>PARTIDO CIVICO OBRAS</t>
        </is>
      </c>
      <c r="B71" t="inlineStr">
        <is>
          <t>10063223</t>
        </is>
      </c>
      <c r="C71" t="inlineStr">
        <is>
          <t>BARRAGAN COLOMA, DANIEL HUGO</t>
        </is>
      </c>
      <c r="D71" t="inlineStr">
        <is>
          <t>SI</t>
        </is>
      </c>
      <c r="E71" t="inlineStr">
        <is>
          <t>EXPERIENCIA LABORAL</t>
        </is>
      </c>
      <c r="F71" t="inlineStr">
        <is>
          <t>MIEMBRO ASOCIADO DE LA ASOCIACION AVANCE EMPRENDEDOR  INSCRITA EN SUNARP CON PARTIDA REGISTRAL N° 14339390</t>
        </is>
      </c>
    </row>
    <row r="72">
      <c r="A72" t="inlineStr">
        <is>
          <t>PARTIDO CIVICO OBRAS</t>
        </is>
      </c>
      <c r="B72" t="inlineStr">
        <is>
          <t>10063223</t>
        </is>
      </c>
      <c r="C72" t="inlineStr">
        <is>
          <t>BARRAGAN COLOMA, DANIEL HUGO</t>
        </is>
      </c>
      <c r="D72" t="inlineStr">
        <is>
          <t>SI</t>
        </is>
      </c>
      <c r="E72" t="inlineStr">
        <is>
          <t>DECLARACIÓN JURADA DE INGRESOS DE BIENES Y RENTAS</t>
        </is>
      </c>
      <c r="F72" t="inlineStr">
        <is>
          <t>CHARLAS MOTIVACIONALES</t>
        </is>
      </c>
    </row>
    <row r="73">
      <c r="A73" t="inlineStr">
        <is>
          <t>PARTIDO CIVICO OBRAS</t>
        </is>
      </c>
      <c r="B73" t="inlineStr">
        <is>
          <t>07250032</t>
        </is>
      </c>
      <c r="C73" t="inlineStr">
        <is>
          <t>FLORES CORDOVA, AGRIPINA MARIA DEL PILAR</t>
        </is>
      </c>
      <c r="D73" t="inlineStr">
        <is>
          <t>NO</t>
        </is>
      </c>
      <c r="E73" t="inlineStr"/>
      <c r="F73" t="inlineStr"/>
    </row>
    <row r="74">
      <c r="A74" t="inlineStr">
        <is>
          <t>PARTIDO CIVICO OBRAS</t>
        </is>
      </c>
      <c r="B74" t="inlineStr">
        <is>
          <t>07412350</t>
        </is>
      </c>
      <c r="C74" t="inlineStr">
        <is>
          <t>GAGO RODRIGUEZ, WALTER FRANCISCO</t>
        </is>
      </c>
      <c r="D74" t="inlineStr">
        <is>
          <t>NO</t>
        </is>
      </c>
      <c r="E74" t="inlineStr"/>
      <c r="F74" t="inlineStr"/>
    </row>
    <row r="75">
      <c r="A75" t="inlineStr">
        <is>
          <t>PARTIDO CIVICO OBRAS</t>
        </is>
      </c>
      <c r="B75" t="inlineStr">
        <is>
          <t>00422672</t>
        </is>
      </c>
      <c r="C75" t="inlineStr">
        <is>
          <t>TICONA COHAILA, JUANA GUISELLA</t>
        </is>
      </c>
      <c r="D75" t="inlineStr">
        <is>
          <t>NO</t>
        </is>
      </c>
      <c r="E75" t="inlineStr"/>
      <c r="F75" t="inlineStr"/>
    </row>
    <row r="76">
      <c r="A76" t="inlineStr">
        <is>
          <t>PARTIDO DEL BUEN GOBIERNO</t>
        </is>
      </c>
      <c r="B76" t="inlineStr">
        <is>
          <t>06519219</t>
        </is>
      </c>
      <c r="C76" t="inlineStr">
        <is>
          <t>BONIFAZ CARMONA, NORA</t>
        </is>
      </c>
      <c r="D76" t="inlineStr">
        <is>
          <t>SI</t>
        </is>
      </c>
      <c r="E76" t="inlineStr">
        <is>
          <t>INFORMACIÓN ADICIONAL</t>
        </is>
      </c>
      <c r="F76" t="inlineStr">
        <is>
          <t>TENGO UNA HERENCIA DE UNA OFICINA SIN INSCRIPCION EN SUNARP , EN PASAJE LOS PINOS 156 OFICINA B MIRAFLORES</t>
        </is>
      </c>
    </row>
    <row r="77">
      <c r="A77" t="inlineStr">
        <is>
          <t>PARTIDO DEL BUEN GOBIERNO</t>
        </is>
      </c>
      <c r="B77" t="inlineStr">
        <is>
          <t>43360309</t>
        </is>
      </c>
      <c r="C77" t="inlineStr">
        <is>
          <t>CABALLERO LEON, CARLOS DAVID</t>
        </is>
      </c>
      <c r="D77" t="inlineStr">
        <is>
          <t>NO</t>
        </is>
      </c>
      <c r="E77" t="inlineStr"/>
      <c r="F77" t="inlineStr"/>
    </row>
    <row r="78">
      <c r="A78" t="inlineStr">
        <is>
          <t>PARTIDO DEL BUEN GOBIERNO</t>
        </is>
      </c>
      <c r="B78" t="inlineStr">
        <is>
          <t>43360309</t>
        </is>
      </c>
      <c r="C78" t="inlineStr">
        <is>
          <t>CABALLERO LEON, CARLOS DAVID</t>
        </is>
      </c>
      <c r="D78" t="inlineStr">
        <is>
          <t>NO</t>
        </is>
      </c>
      <c r="E78" t="inlineStr"/>
      <c r="F78" t="inlineStr"/>
    </row>
    <row r="79">
      <c r="A79" t="inlineStr">
        <is>
          <t>PARTIDO DEL BUEN GOBIERNO</t>
        </is>
      </c>
      <c r="B79" t="inlineStr">
        <is>
          <t>07793210</t>
        </is>
      </c>
      <c r="C79" t="inlineStr">
        <is>
          <t>FIGALLO RIVADENEYRA, FLAVIO FELIPE</t>
        </is>
      </c>
      <c r="D79" t="inlineStr">
        <is>
          <t>SI</t>
        </is>
      </c>
      <c r="E79" t="inlineStr">
        <is>
          <t>DECLARACIÓN JURADA DE INGRESOS DE BIENES Y RENTAS</t>
        </is>
      </c>
      <c r="F79" t="inlineStr">
        <is>
          <t>Departamento en construcción en Miguel Aljovin 192-194 
Precio S/ 1,065,792.65</t>
        </is>
      </c>
    </row>
    <row r="80">
      <c r="A80" t="inlineStr">
        <is>
          <t>PARTIDO DEL BUEN GOBIERNO</t>
        </is>
      </c>
      <c r="B80" t="inlineStr">
        <is>
          <t>30762511</t>
        </is>
      </c>
      <c r="C80" t="inlineStr">
        <is>
          <t>FLORES SUAREZ, JUVER NILSON</t>
        </is>
      </c>
      <c r="D80" t="inlineStr">
        <is>
          <t>NO</t>
        </is>
      </c>
      <c r="E80" t="inlineStr"/>
      <c r="F80" t="inlineStr"/>
    </row>
    <row r="81">
      <c r="A81" t="inlineStr">
        <is>
          <t>PARTIDO DEL BUEN GOBIERNO</t>
        </is>
      </c>
      <c r="B81" t="inlineStr">
        <is>
          <t>07619185</t>
        </is>
      </c>
      <c r="C81" t="inlineStr">
        <is>
          <t>GAVIDIA RODRIGUEZ, JORGE OCTAVIO</t>
        </is>
      </c>
      <c r="D81" t="inlineStr">
        <is>
          <t>NO</t>
        </is>
      </c>
      <c r="E81" t="inlineStr"/>
      <c r="F81" t="inlineStr"/>
    </row>
    <row r="82">
      <c r="A82" t="inlineStr">
        <is>
          <t>PARTIDO DEL BUEN GOBIERNO</t>
        </is>
      </c>
      <c r="B82" t="inlineStr">
        <is>
          <t>07231335</t>
        </is>
      </c>
      <c r="C82" t="inlineStr">
        <is>
          <t>ITURREGUI BYRNE, PATRICIA MILAGROS</t>
        </is>
      </c>
      <c r="D82" t="inlineStr">
        <is>
          <t>SI</t>
        </is>
      </c>
      <c r="E82" t="inlineStr">
        <is>
          <t>DECLARACIÓN JURADA DE INGRESOS DE BIENES Y RENTAS</t>
        </is>
      </c>
      <c r="F82" t="inlineStr">
        <is>
          <t>tengo inversiones en el Banco de Crèdito del Perù como sigue: 
1. cc renta futura II en dolares: $ 76,104
2. cc conservador en dolares $ 10,246
3. cc conservador mediano plazo soles S/ 50,800
4. CC deuda corporativa soles s/ 50,254
SABBI-fondo de inversiones
tengo una inversiòn de $ 68,000 dòlares
el dinero fue adquirido por herencia de mi padre y en parte por mi AFP</t>
        </is>
      </c>
    </row>
    <row r="83">
      <c r="A83" t="inlineStr">
        <is>
          <t>PARTIDO DEL BUEN GOBIERNO</t>
        </is>
      </c>
      <c r="B83" t="inlineStr">
        <is>
          <t>06876967</t>
        </is>
      </c>
      <c r="C83" t="inlineStr">
        <is>
          <t>MATUTE CHARUN, SUSANA FLOR DE MARIA</t>
        </is>
      </c>
      <c r="D83" t="inlineStr">
        <is>
          <t>NO</t>
        </is>
      </c>
      <c r="E83" t="inlineStr"/>
      <c r="F83" t="inlineStr"/>
    </row>
    <row r="84">
      <c r="A84" t="inlineStr">
        <is>
          <t>PARTIDO DEL BUEN GOBIERNO</t>
        </is>
      </c>
      <c r="B84" t="inlineStr">
        <is>
          <t>06876967</t>
        </is>
      </c>
      <c r="C84" t="inlineStr">
        <is>
          <t>MATUTE CHARUN, SUSANA FLOR DE MARIA</t>
        </is>
      </c>
      <c r="D84" t="inlineStr">
        <is>
          <t>NO</t>
        </is>
      </c>
      <c r="E84" t="inlineStr"/>
      <c r="F84" t="inlineStr"/>
    </row>
    <row r="85">
      <c r="A85" t="inlineStr">
        <is>
          <t>RENOVACION POPULAR</t>
        </is>
      </c>
      <c r="B85" t="inlineStr">
        <is>
          <t>08235876</t>
        </is>
      </c>
      <c r="C85" t="inlineStr">
        <is>
          <t>ALCORTA SUERO, MARIA LOURDES PIA LUISA</t>
        </is>
      </c>
      <c r="D85" t="inlineStr">
        <is>
          <t>SI</t>
        </is>
      </c>
      <c r="E85" t="inlineStr">
        <is>
          <t>FORMACIÓN ACADÉMICA</t>
        </is>
      </c>
      <c r="F85" t="inlineStr">
        <is>
          <t>PROFESIÓN: PUBLICISTA MARKETERA COMUNICADORA</t>
        </is>
      </c>
    </row>
    <row r="86">
      <c r="A86" t="inlineStr">
        <is>
          <t>RENOVACION POPULAR</t>
        </is>
      </c>
      <c r="B86" t="inlineStr">
        <is>
          <t>08235876</t>
        </is>
      </c>
      <c r="C86" t="inlineStr">
        <is>
          <t>ALCORTA SUERO, MARIA LOURDES PIA LUISA</t>
        </is>
      </c>
      <c r="D86" t="inlineStr">
        <is>
          <t>SI</t>
        </is>
      </c>
      <c r="E86" t="inlineStr">
        <is>
          <t>DECLARACIÓN JURADA DE INGRESOS DE BIENES Y RENTAS</t>
        </is>
      </c>
      <c r="F86" t="inlineStr">
        <is>
          <t>HAGO USUFRUCTO CORRESPONDIENTE DEL ALQUILER DE DOS PROPIEDADES PERTENECIENTES A MIS HIJOS.</t>
        </is>
      </c>
    </row>
    <row r="87">
      <c r="A87" t="inlineStr">
        <is>
          <t>RENOVACION POPULAR</t>
        </is>
      </c>
      <c r="B87" t="inlineStr">
        <is>
          <t>25799622</t>
        </is>
      </c>
      <c r="C87" t="inlineStr">
        <is>
          <t>AMPUERO MEZA, KATHERINE MILAGROS</t>
        </is>
      </c>
      <c r="D87" t="inlineStr">
        <is>
          <t>SI</t>
        </is>
      </c>
      <c r="E87" t="inlineStr">
        <is>
          <t>INFORMACIÓN ADICIONAL</t>
        </is>
      </c>
      <c r="F87" t="inlineStr">
        <is>
          <t>LA INFORMACION DE ACCIONES EN EMPRESAS SOLO INCLUYE A MI PERSONA, NO INCLUYE A MI CONYUGUE.</t>
        </is>
      </c>
    </row>
    <row r="88">
      <c r="A88" t="inlineStr">
        <is>
          <t>RENOVACION POPULAR</t>
        </is>
      </c>
      <c r="B88" t="inlineStr">
        <is>
          <t>43285320</t>
        </is>
      </c>
      <c r="C88" t="inlineStr">
        <is>
          <t>CALISTO GIAMPIETRI, FRANCISCO JOSE</t>
        </is>
      </c>
      <c r="D88" t="inlineStr">
        <is>
          <t>SI</t>
        </is>
      </c>
      <c r="E88" t="inlineStr">
        <is>
          <t>INFORMACIÓN ADICIONAL</t>
        </is>
      </c>
      <c r="F88" t="inlineStr">
        <is>
          <t>AHORROS EN EFECTIVO POR UN MONTO DE 100 000.00
FONDOS MUTUOS EN SCOTIA BANK POR UN MONTO DE 80 000.00
SE PRECISA QUE LO CONSIGNADO COMO RENUMERACION BRUTA EN LA PARTE VIII CORRESPONDE A PENSION POR RETIRO COMO SERVIDOR PUBLICO DEL SECTOR DEFENSA MARINA DE GUERRA DEL PERU.</t>
        </is>
      </c>
    </row>
    <row r="89">
      <c r="A89" t="inlineStr">
        <is>
          <t>RENOVACION POPULAR</t>
        </is>
      </c>
      <c r="B89" t="inlineStr">
        <is>
          <t>07852432</t>
        </is>
      </c>
      <c r="C89" t="inlineStr">
        <is>
          <t>JAUREGUI MARTINEZ DE AGUAYO, MARIA DE LOS MILAGROS JACKELINE</t>
        </is>
      </c>
      <c r="D89" t="inlineStr">
        <is>
          <t>SI</t>
        </is>
      </c>
      <c r="E89" t="inlineStr">
        <is>
          <t>DECLARACIÓN JURADA DE INGRESOS DE BIENES Y RENTAS</t>
        </is>
      </c>
      <c r="F89" t="inlineStr">
        <is>
          <t>ASIGNACIÓN CONGRESAL ANUAL: 152,648.64
APOYO LOGISTICO POR SEMANA DE REPRESENTACIÓN BRUTO: 48,000.00
GRATIFICACIÓN JULIO - DICIEMBRE: 34,008.00
CTS: 15,383.33</t>
        </is>
      </c>
    </row>
    <row r="90">
      <c r="A90" t="inlineStr">
        <is>
          <t>RENOVACION POPULAR</t>
        </is>
      </c>
      <c r="B90" t="inlineStr">
        <is>
          <t>07845838</t>
        </is>
      </c>
      <c r="C90" t="inlineStr">
        <is>
          <t>LÓPEZ ALIAGA CAZORLA, RAFAEL BERNARDO</t>
        </is>
      </c>
      <c r="D90" t="inlineStr">
        <is>
          <t>SI</t>
        </is>
      </c>
      <c r="E90" t="inlineStr">
        <is>
          <t>TRAYECTORIA PARTIDARIA Y/O POLÍTICA DE DIRIGENTE</t>
        </is>
      </c>
      <c r="F90" t="inlineStr">
        <is>
          <t>Antes partido solidaridad nacional.</t>
        </is>
      </c>
    </row>
    <row r="91">
      <c r="A91" t="inlineStr">
        <is>
          <t>RENOVACION POPULAR</t>
        </is>
      </c>
      <c r="B91" t="inlineStr">
        <is>
          <t>07845838</t>
        </is>
      </c>
      <c r="C91" t="inlineStr">
        <is>
          <t>LÓPEZ ALIAGA CAZORLA, RAFAEL BERNARDO</t>
        </is>
      </c>
      <c r="D91" t="inlineStr">
        <is>
          <t>SI</t>
        </is>
      </c>
      <c r="E91" t="inlineStr">
        <is>
          <t>DECLARACIÓN JURADA DE INGRESOS DE BIENES Y RENTAS</t>
        </is>
      </c>
      <c r="F91" t="inlineStr">
        <is>
          <t>Se han declarado solo  las sociedades donde se tienen la propiedad actual de acciones, no así las sociedades que el declarante haya tenido alguna participación durante su vida y donde aparezca como socio fundador en SUNARP.  Lo anterior ya fue objeto de pronunciamiento de las autoridades electorales.</t>
        </is>
      </c>
    </row>
    <row r="92">
      <c r="A92" t="inlineStr">
        <is>
          <t>RENOVACION POPULAR</t>
        </is>
      </c>
      <c r="B92" t="inlineStr">
        <is>
          <t>07845838</t>
        </is>
      </c>
      <c r="C92" t="inlineStr">
        <is>
          <t>LÓPEZ ALIAGA CAZORLA, RAFAEL BERNARDO</t>
        </is>
      </c>
      <c r="D92" t="inlineStr">
        <is>
          <t>SI</t>
        </is>
      </c>
      <c r="E92" t="inlineStr">
        <is>
          <t>INFORMACIÓN ADICIONAL</t>
        </is>
      </c>
      <c r="F92" t="inlineStr">
        <is>
          <t>Presenté mi renuncia al cargo de alcalde metropolitano de lima el día 13 de octubre del 2025.</t>
        </is>
      </c>
    </row>
    <row r="93">
      <c r="A93" t="inlineStr">
        <is>
          <t>RENOVACION POPULAR</t>
        </is>
      </c>
      <c r="B93" t="inlineStr">
        <is>
          <t>07845838</t>
        </is>
      </c>
      <c r="C93" t="inlineStr">
        <is>
          <t>LÓPEZ ALIAGA CAZORLA, RAFAEL BERNARDO</t>
        </is>
      </c>
      <c r="D93" t="inlineStr">
        <is>
          <t>SI</t>
        </is>
      </c>
      <c r="E93" t="inlineStr">
        <is>
          <t>TRAYECTORIA PARTIDARIA Y/O POLÍTICA DE DIRIGENTE</t>
        </is>
      </c>
      <c r="F93" t="inlineStr">
        <is>
          <t>Antes partido solidaridad nacional.</t>
        </is>
      </c>
    </row>
    <row r="94">
      <c r="A94" t="inlineStr">
        <is>
          <t>RENOVACION POPULAR</t>
        </is>
      </c>
      <c r="B94" t="inlineStr">
        <is>
          <t>07845838</t>
        </is>
      </c>
      <c r="C94" t="inlineStr">
        <is>
          <t>LÓPEZ ALIAGA CAZORLA, RAFAEL BERNARDO</t>
        </is>
      </c>
      <c r="D94" t="inlineStr">
        <is>
          <t>SI</t>
        </is>
      </c>
      <c r="E94" t="inlineStr">
        <is>
          <t>DECLARACIÓN JURADA DE INGRESOS DE BIENES Y RENTAS</t>
        </is>
      </c>
      <c r="F94" t="inlineStr">
        <is>
          <t>Se han declarado solo  las sociedades donde se tienen la propiedad actual de acciones, no así las sociedades que el declarante haya tenido alguna participación durante su vida y donde aparezca como socio fundador en SUNARP.  Lo anterior ya fue objeto de pronunciamiento de las autoridades electorales.</t>
        </is>
      </c>
    </row>
    <row r="95">
      <c r="A95" t="inlineStr">
        <is>
          <t>RENOVACION POPULAR</t>
        </is>
      </c>
      <c r="B95" t="inlineStr">
        <is>
          <t>07845838</t>
        </is>
      </c>
      <c r="C95" t="inlineStr">
        <is>
          <t>LÓPEZ ALIAGA CAZORLA, RAFAEL BERNARDO</t>
        </is>
      </c>
      <c r="D95" t="inlineStr">
        <is>
          <t>SI</t>
        </is>
      </c>
      <c r="E95" t="inlineStr">
        <is>
          <t>INFORMACIÓN ADICIONAL</t>
        </is>
      </c>
      <c r="F95" t="inlineStr">
        <is>
          <t>Presenté mi renuncia al cargo de alcalde metropolitano de lima el día 13 de octubre del 2025.</t>
        </is>
      </c>
    </row>
    <row r="96">
      <c r="A96" t="inlineStr">
        <is>
          <t>RENOVACION POPULAR</t>
        </is>
      </c>
      <c r="B96" t="inlineStr">
        <is>
          <t>01539305</t>
        </is>
      </c>
      <c r="C96" t="inlineStr">
        <is>
          <t>MANCHA PINEDA, ESTANISLAO EDGAR</t>
        </is>
      </c>
      <c r="D96" t="inlineStr">
        <is>
          <t>SI</t>
        </is>
      </c>
      <c r="E96" t="inlineStr">
        <is>
          <t>DECLARACIÓN JURADA DE INGRESOS DE BIENES Y RENTAS</t>
        </is>
      </c>
      <c r="F96" t="inlineStr">
        <is>
          <t>CUENTO CON TERRENO RUSTICON NO INSCRITO, UBICADO POR LA URBANIZACION MAGISTERIAL - TOTORANI POR ALTO PUNO</t>
        </is>
      </c>
    </row>
    <row r="97">
      <c r="A97" t="inlineStr">
        <is>
          <t>RENOVACION POPULAR</t>
        </is>
      </c>
      <c r="B97" t="inlineStr">
        <is>
          <t>45209282</t>
        </is>
      </c>
      <c r="C97" t="inlineStr">
        <is>
          <t>MUÑANTE BARRIOS, ALEJANDRO</t>
        </is>
      </c>
      <c r="D97" t="inlineStr">
        <is>
          <t>NO</t>
        </is>
      </c>
      <c r="E97" t="inlineStr"/>
      <c r="F97" t="inlineStr"/>
    </row>
    <row r="98">
      <c r="A98" t="inlineStr">
        <is>
          <t>RENOVACION POPULAR</t>
        </is>
      </c>
      <c r="B98" t="inlineStr">
        <is>
          <t>06504611</t>
        </is>
      </c>
      <c r="C98" t="inlineStr">
        <is>
          <t>VELASQUEZ GARCIA, MIGUEL ANGEL</t>
        </is>
      </c>
      <c r="D98" t="inlineStr">
        <is>
          <t>SI</t>
        </is>
      </c>
      <c r="E98" t="inlineStr">
        <is>
          <t>DECLARACIÓN JURADA DE INGRESOS DE BIENES Y RENTAS</t>
        </is>
      </c>
      <c r="F98" t="inlineStr">
        <is>
          <t>EN CUENTAS BANCARIAS TENGO 206333.01 SOLES.</t>
        </is>
      </c>
    </row>
    <row r="99">
      <c r="A99" t="inlineStr">
        <is>
          <t>RENOVACION POPULAR</t>
        </is>
      </c>
      <c r="B99" t="inlineStr">
        <is>
          <t>06504611</t>
        </is>
      </c>
      <c r="C99" t="inlineStr">
        <is>
          <t>VELASQUEZ GARCIA, MIGUEL ANGEL</t>
        </is>
      </c>
      <c r="D99" t="inlineStr">
        <is>
          <t>SI</t>
        </is>
      </c>
      <c r="E99" t="inlineStr">
        <is>
          <t>DECLARACIÓN JURADA DE INGRESOS DE BIENES Y RENTAS</t>
        </is>
      </c>
      <c r="F99" t="inlineStr">
        <is>
          <t>200 ACCIONES EN EMPRESA PAC MINIBRICE SAC CON RUC 20605454934 CON PARTIDA 14366676 ACTUALMENTE CON BAJA DE SUNAT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ANEXO</t>
        </is>
      </c>
      <c r="E1" s="1" t="inlineStr">
        <is>
          <t>URL_ANEXO</t>
        </is>
      </c>
      <c r="F1" s="1" t="n"/>
    </row>
    <row r="2">
      <c r="A2" t="inlineStr">
        <is>
          <t>AHORA NACION - AN</t>
        </is>
      </c>
      <c r="B2" t="inlineStr">
        <is>
          <t>07755878</t>
        </is>
      </c>
      <c r="C2" t="inlineStr">
        <is>
          <t>DELGADO ZEGARRA, JAIME RICARDO</t>
        </is>
      </c>
      <c r="D2" t="inlineStr">
        <is>
          <t>DDJJ de consentimiento de participación, de la veracidad del contenido del formato único de DJHV y de no tener deuda de reparación civil</t>
        </is>
      </c>
      <c r="E2" t="inlineStr">
        <is>
          <t>https://mpesije.jne.gob.pe/apidocs/dea427c5-a7e2-47b2-8e9b-c6242bc2e605.pdf</t>
        </is>
      </c>
    </row>
    <row r="3">
      <c r="A3" t="inlineStr">
        <is>
          <t>AHORA NACION - AN</t>
        </is>
      </c>
      <c r="B3" t="inlineStr">
        <is>
          <t>25331980</t>
        </is>
      </c>
      <c r="C3" t="inlineStr">
        <is>
          <t>LOPEZ CHAU NAVA, PABLO ALFONSO</t>
        </is>
      </c>
      <c r="D3" t="inlineStr">
        <is>
          <t>DDJJ de consentimiento de participación, de la veracidad del contenido del formato único de DJHV y de no tener deuda de reparación civil</t>
        </is>
      </c>
      <c r="E3" t="inlineStr">
        <is>
          <t>https://mpesije.jne.gob.pe/apidocs/35cd3b58-314c-453d-8809-4abf0ef434cf.pdf</t>
        </is>
      </c>
    </row>
    <row r="4">
      <c r="A4" t="inlineStr">
        <is>
          <t>AHORA NACION - AN</t>
        </is>
      </c>
      <c r="B4" t="inlineStr">
        <is>
          <t>25331980</t>
        </is>
      </c>
      <c r="C4" t="inlineStr">
        <is>
          <t>LOPEZ CHAU NAVA, PABLO ALFONSO</t>
        </is>
      </c>
      <c r="D4" t="inlineStr">
        <is>
          <t>Otros</t>
        </is>
      </c>
      <c r="E4" t="inlineStr">
        <is>
          <t>https://mpesije.jne.gob.pe/apidocs/840ff749-7d89-44b2-9534-e8ca3811fc01.pdf</t>
        </is>
      </c>
    </row>
    <row r="5">
      <c r="A5" t="inlineStr">
        <is>
          <t>AHORA NACION - AN</t>
        </is>
      </c>
      <c r="B5" t="inlineStr">
        <is>
          <t>40204874</t>
        </is>
      </c>
      <c r="C5" t="inlineStr">
        <is>
          <t>LUQUE IBARRA, RUTH</t>
        </is>
      </c>
      <c r="D5" t="inlineStr">
        <is>
          <t>DDJJ de consentimiento de participación, de la veracidad del contenido del formato único de DJHV y de no tener deuda de reparación civil</t>
        </is>
      </c>
      <c r="E5" t="inlineStr">
        <is>
          <t>https://mpesije.jne.gob.pe/apidocs/3f17c90a-3160-4f1e-a38d-c507251ad0f5.pdf</t>
        </is>
      </c>
    </row>
    <row r="6">
      <c r="A6" t="inlineStr">
        <is>
          <t>AHORA NACION - AN</t>
        </is>
      </c>
      <c r="B6" t="inlineStr">
        <is>
          <t>26705695</t>
        </is>
      </c>
      <c r="C6" t="inlineStr">
        <is>
          <t>VASQUEZ CHUQUILIN, MIRTHA ESTHER</t>
        </is>
      </c>
      <c r="D6" t="inlineStr">
        <is>
          <t>DDJJ de consentimiento de participación, de la veracidad del contenido del formato único de DJHV y de no tener deuda de reparación civil</t>
        </is>
      </c>
      <c r="E6" t="inlineStr">
        <is>
          <t>https://mpesije.jne.gob.pe/apidocs/a3c10ffe-e9d3-475e-9da8-5db438a495f3.pdf</t>
        </is>
      </c>
    </row>
    <row r="7">
      <c r="A7" t="inlineStr">
        <is>
          <t>FUERZA POPULAR</t>
        </is>
      </c>
      <c r="B7" t="inlineStr">
        <is>
          <t>08236035</t>
        </is>
      </c>
      <c r="C7" t="inlineStr">
        <is>
          <t>AGUINAGA RECUENCO, ALEJANDRO AURELIO</t>
        </is>
      </c>
      <c r="D7" t="inlineStr">
        <is>
          <t>DDJJ de consentimiento de participación, de la veracidad del contenido del formato único de DJHV y de no tener deuda de reparación civil</t>
        </is>
      </c>
      <c r="E7" t="inlineStr">
        <is>
          <t>https://mpesije.jne.gob.pe/apidocs/8ffff61f-87fc-4a86-a7d0-d1a4781fb010.pdf</t>
        </is>
      </c>
    </row>
    <row r="8">
      <c r="A8" t="inlineStr">
        <is>
          <t>FUERZA POPULAR</t>
        </is>
      </c>
      <c r="B8" t="inlineStr">
        <is>
          <t>06717199</t>
        </is>
      </c>
      <c r="C8" t="inlineStr">
        <is>
          <t>ARISTA ARBILDO, JOSE BERLEY</t>
        </is>
      </c>
      <c r="D8" t="inlineStr">
        <is>
          <t>DDJJ de consentimiento de participación, de la veracidad del contenido del formato único de DJHV y de no tener deuda de reparación civil</t>
        </is>
      </c>
      <c r="E8" t="inlineStr">
        <is>
          <t>https://mpesije.jne.gob.pe/apidocs/ad1a39a6-7327-4052-85e9-6ee41b06f66e.pdf</t>
        </is>
      </c>
    </row>
    <row r="9">
      <c r="A9" t="inlineStr">
        <is>
          <t>FUERZA POPULAR</t>
        </is>
      </c>
      <c r="B9" t="inlineStr">
        <is>
          <t>06717199</t>
        </is>
      </c>
      <c r="C9" t="inlineStr">
        <is>
          <t>ARISTA ARBILDO, JOSE BERLEY</t>
        </is>
      </c>
      <c r="D9" t="inlineStr">
        <is>
          <t>Otros</t>
        </is>
      </c>
      <c r="E9" t="inlineStr">
        <is>
          <t>https://mpesije.jne.gob.pe/apidocs/3a3c1313-b9a9-4bd3-a64f-20f607a50126.pdf</t>
        </is>
      </c>
    </row>
    <row r="10">
      <c r="A10" t="inlineStr">
        <is>
          <t>FUERZA POPULAR</t>
        </is>
      </c>
      <c r="B10" t="inlineStr">
        <is>
          <t>10307948</t>
        </is>
      </c>
      <c r="C10" t="inlineStr">
        <is>
          <t>ASTUDILLO SALCEDO, CESAR AUGUSTO</t>
        </is>
      </c>
      <c r="D10" t="inlineStr">
        <is>
          <t>DDJJ de consentimiento de participación, de la veracidad del contenido del formato único de DJHV y de no tener deuda de reparación civil</t>
        </is>
      </c>
      <c r="E10" t="inlineStr">
        <is>
          <t>https://mpesije.jne.gob.pe/apidocs/f311f2bb-89de-40b7-aa62-1df0f10a2385.pdf</t>
        </is>
      </c>
    </row>
    <row r="11">
      <c r="A11" t="inlineStr">
        <is>
          <t>FUERZA POPULAR</t>
        </is>
      </c>
      <c r="B11" t="inlineStr">
        <is>
          <t>32971154</t>
        </is>
      </c>
      <c r="C11" t="inlineStr">
        <is>
          <t>CHACON TRUJILLO, NILZA MERLY</t>
        </is>
      </c>
      <c r="D11" t="inlineStr">
        <is>
          <t>DDJJ de consentimiento de participación, de la veracidad del contenido del formato único de DJHV y de no tener deuda de reparación civil</t>
        </is>
      </c>
      <c r="E11" t="inlineStr">
        <is>
          <t>https://mpesije.jne.gob.pe/apidocs/62b5b3c5-d339-42eb-87e3-92ced249cadd.pdf</t>
        </is>
      </c>
    </row>
    <row r="12">
      <c r="A12" t="inlineStr">
        <is>
          <t>FUERZA POPULAR</t>
        </is>
      </c>
      <c r="B12" t="inlineStr">
        <is>
          <t>07960843</t>
        </is>
      </c>
      <c r="C12" t="inlineStr">
        <is>
          <t>CHAVEZ COSSIO, MARTHA GLADYS</t>
        </is>
      </c>
      <c r="D12" t="inlineStr">
        <is>
          <t>DDJJ de consentimiento de participación, de la veracidad del contenido del formato único de DJHV y de no tener deuda de reparación civil</t>
        </is>
      </c>
      <c r="E12" t="inlineStr">
        <is>
          <t>https://mpesije.jne.gob.pe/apidocs/786f44e5-376a-4d5f-950e-161a6b82e5a0.pdf</t>
        </is>
      </c>
    </row>
    <row r="13">
      <c r="A13" t="inlineStr">
        <is>
          <t>FUERZA POPULAR</t>
        </is>
      </c>
      <c r="B13" t="inlineStr">
        <is>
          <t>07960843</t>
        </is>
      </c>
      <c r="C13" t="inlineStr">
        <is>
          <t>CHAVEZ COSSIO, MARTHA GLADYS</t>
        </is>
      </c>
      <c r="D13" t="inlineStr">
        <is>
          <t>DDJJ de solicitud de licencia</t>
        </is>
      </c>
      <c r="E13" t="inlineStr">
        <is>
          <t>https://mpesije.jne.gob.pe/apidocs/ec73d6b3-ef86-4e58-b4f1-e173d17e8eb1.pdf</t>
        </is>
      </c>
    </row>
    <row r="14">
      <c r="A14" t="inlineStr">
        <is>
          <t>FUERZA POPULAR</t>
        </is>
      </c>
      <c r="B14" t="inlineStr">
        <is>
          <t>05227631</t>
        </is>
      </c>
      <c r="C14" t="inlineStr">
        <is>
          <t>DEL AGUILA CARDENAS, JUAN CARLOS</t>
        </is>
      </c>
      <c r="D14" t="inlineStr">
        <is>
          <t>DDJJ de consentimiento de participación, de la veracidad del contenido del formato único de DJHV y de no tener deuda de reparación civil</t>
        </is>
      </c>
      <c r="E14" t="inlineStr">
        <is>
          <t>https://mpesije.jne.gob.pe/apidocs/c5c172ad-7da5-4575-adb1-7cbee463d92b.pdf</t>
        </is>
      </c>
    </row>
    <row r="15">
      <c r="A15" t="inlineStr">
        <is>
          <t>FUERZA POPULAR</t>
        </is>
      </c>
      <c r="B15" t="inlineStr">
        <is>
          <t>00208872</t>
        </is>
      </c>
      <c r="C15" t="inlineStr">
        <is>
          <t>FLORES CARRUITERO, VICTOR HUGO</t>
        </is>
      </c>
      <c r="D15" t="inlineStr">
        <is>
          <t>DDJJ de consentimiento de participación, de la veracidad del contenido del formato único de DJHV y de no tener deuda de reparación civil</t>
        </is>
      </c>
      <c r="E15" t="inlineStr">
        <is>
          <t>https://mpesije.jne.gob.pe/apidocs/887d3d27-cfda-4b0e-9709-186a3b0a8362.pdf</t>
        </is>
      </c>
    </row>
    <row r="16">
      <c r="A16" t="inlineStr">
        <is>
          <t>FUERZA POPULAR</t>
        </is>
      </c>
      <c r="B16" t="inlineStr">
        <is>
          <t>17896798</t>
        </is>
      </c>
      <c r="C16" t="inlineStr">
        <is>
          <t>FLORES RUIZ, VICTOR SEFERINO</t>
        </is>
      </c>
      <c r="D16" t="inlineStr">
        <is>
          <t>DDJJ de consentimiento de participación, de la veracidad del contenido del formato único de DJHV y de no tener deuda de reparación civil</t>
        </is>
      </c>
      <c r="E16" t="inlineStr">
        <is>
          <t>https://mpesije.jne.gob.pe/apidocs/92e8937d-767a-4273-b2fe-95fa2dff2535.pdf</t>
        </is>
      </c>
    </row>
    <row r="17">
      <c r="A17" t="inlineStr">
        <is>
          <t>FUERZA POPULAR</t>
        </is>
      </c>
      <c r="B17" t="inlineStr">
        <is>
          <t>19994639</t>
        </is>
      </c>
      <c r="C17" t="inlineStr">
        <is>
          <t>JIMENEZ HEREDIA, DAVID JULIO</t>
        </is>
      </c>
      <c r="D17" t="inlineStr">
        <is>
          <t>DDJJ de consentimiento de participación, de la veracidad del contenido del formato único de DJHV y de no tener deuda de reparación civil</t>
        </is>
      </c>
      <c r="E17" t="inlineStr">
        <is>
          <t>https://mpesije.jne.gob.pe/apidocs/1057731d-46c2-4c13-b8a0-e85b182b4090.pdf</t>
        </is>
      </c>
    </row>
    <row r="18">
      <c r="A18" t="inlineStr">
        <is>
          <t>FUERZA POPULAR</t>
        </is>
      </c>
      <c r="B18" t="inlineStr">
        <is>
          <t>07831436</t>
        </is>
      </c>
      <c r="C18" t="inlineStr">
        <is>
          <t>JUAREZ GALLEGOS, CARMEN PATRICIA</t>
        </is>
      </c>
      <c r="D18" t="inlineStr">
        <is>
          <t>DDJJ de consentimiento de participación, de la veracidad del contenido del formato único de DJHV y de no tener deuda de reparación civil</t>
        </is>
      </c>
      <c r="E18" t="inlineStr">
        <is>
          <t>https://mpesije.jne.gob.pe/apidocs/438316a6-8308-48da-9128-e1fbdf609d91.pdf</t>
        </is>
      </c>
    </row>
    <row r="19">
      <c r="A19" t="inlineStr">
        <is>
          <t>FUERZA POPULAR</t>
        </is>
      </c>
      <c r="B19" t="inlineStr">
        <is>
          <t>09884301</t>
        </is>
      </c>
      <c r="C19" t="inlineStr">
        <is>
          <t>MELGAR VALDEZ, ELARD GALO</t>
        </is>
      </c>
      <c r="D19" t="inlineStr">
        <is>
          <t>DDJJ de consentimiento de participación, de la veracidad del contenido del formato único de DJHV y de no tener deuda de reparación civil</t>
        </is>
      </c>
      <c r="E19" t="inlineStr">
        <is>
          <t>https://mpesije.jne.gob.pe/apidocs/1ab5e1e3-0156-4b9d-a320-6e21442f0449.pdf</t>
        </is>
      </c>
    </row>
    <row r="20">
      <c r="A20" t="inlineStr">
        <is>
          <t>FUERZA POPULAR</t>
        </is>
      </c>
      <c r="B20" t="inlineStr">
        <is>
          <t>08266314</t>
        </is>
      </c>
      <c r="C20" t="inlineStr">
        <is>
          <t>MESIA RAMIREZ, CARLOS FERNANDO</t>
        </is>
      </c>
      <c r="D20" t="inlineStr">
        <is>
          <t>DDJJ de consentimiento de participación, de la veracidad del contenido del formato único de DJHV y de no tener deuda de reparación civil</t>
        </is>
      </c>
      <c r="E20" t="inlineStr">
        <is>
          <t>https://mpesije.jne.gob.pe/apidocs/ee4a9e3e-8832-41cd-b39f-aa99f7798626.pdf</t>
        </is>
      </c>
    </row>
    <row r="21">
      <c r="A21" t="inlineStr">
        <is>
          <t>FUERZA POPULAR</t>
        </is>
      </c>
      <c r="B21" t="inlineStr">
        <is>
          <t>08266314</t>
        </is>
      </c>
      <c r="C21" t="inlineStr">
        <is>
          <t>MESIA RAMIREZ, CARLOS FERNANDO</t>
        </is>
      </c>
      <c r="D21" t="inlineStr">
        <is>
          <t>DDJJ de solicitud de licencia</t>
        </is>
      </c>
      <c r="E21" t="inlineStr">
        <is>
          <t>https://mpesije.jne.gob.pe/apidocs/4b3ae1f3-279c-478b-a815-f3f49a8ba44f.pdf</t>
        </is>
      </c>
    </row>
    <row r="22">
      <c r="A22" t="inlineStr">
        <is>
          <t>FUERZA POPULAR</t>
        </is>
      </c>
      <c r="B22" t="inlineStr">
        <is>
          <t>22974228</t>
        </is>
      </c>
      <c r="C22" t="inlineStr">
        <is>
          <t>MIYASHIRO ARASHIRO, MARCO ENRIQUE</t>
        </is>
      </c>
      <c r="D22" t="inlineStr">
        <is>
          <t>DDJJ de consentimiento de participación, de la veracidad del contenido del formato único de DJHV y de no tener deuda de reparación civil</t>
        </is>
      </c>
      <c r="E22" t="inlineStr">
        <is>
          <t>https://mpesije.jne.gob.pe/apidocs/48834b19-5290-4d89-91c0-6441bd4fb1f1.pdf</t>
        </is>
      </c>
    </row>
    <row r="23">
      <c r="A23" t="inlineStr">
        <is>
          <t>FUERZA POPULAR</t>
        </is>
      </c>
      <c r="B23" t="inlineStr">
        <is>
          <t>08911520</t>
        </is>
      </c>
      <c r="C23" t="inlineStr">
        <is>
          <t>MOYANO DELGADO, MARTHA LUPE</t>
        </is>
      </c>
      <c r="D23" t="inlineStr">
        <is>
          <t>DDJJ de consentimiento de participación, de la veracidad del contenido del formato único de DJHV y de no tener deuda de reparación civil</t>
        </is>
      </c>
      <c r="E23" t="inlineStr">
        <is>
          <t>https://mpesije.jne.gob.pe/apidocs/602076f1-4f63-4222-8d0c-63bfcaed6966.pdf</t>
        </is>
      </c>
    </row>
    <row r="24">
      <c r="A24" t="inlineStr">
        <is>
          <t>FUERZA POPULAR</t>
        </is>
      </c>
      <c r="B24" t="inlineStr">
        <is>
          <t>17806760</t>
        </is>
      </c>
      <c r="C24" t="inlineStr">
        <is>
          <t>NORIEGA REATEGUI, VICTOR MANUEL</t>
        </is>
      </c>
      <c r="D24" t="inlineStr">
        <is>
          <t>DDJJ de consentimiento de participación, de la veracidad del contenido del formato único de DJHV y de no tener deuda de reparación civil</t>
        </is>
      </c>
      <c r="E24" t="inlineStr">
        <is>
          <t>https://mpesije.jne.gob.pe/apidocs/5f7597a1-69e6-4735-b97b-3bd433552f3a.pdf</t>
        </is>
      </c>
    </row>
    <row r="25">
      <c r="A25" t="inlineStr">
        <is>
          <t>FUERZA POPULAR</t>
        </is>
      </c>
      <c r="B25" t="inlineStr">
        <is>
          <t>17806760</t>
        </is>
      </c>
      <c r="C25" t="inlineStr">
        <is>
          <t>NORIEGA REATEGUI, VICTOR MANUEL</t>
        </is>
      </c>
      <c r="D25" t="inlineStr">
        <is>
          <t>DDJJ de solicitud de licencia</t>
        </is>
      </c>
      <c r="E25" t="inlineStr">
        <is>
          <t>https://mpesije.jne.gob.pe/apidocs/9554d086-8dc3-44e0-801a-7d1286787782.pdf</t>
        </is>
      </c>
    </row>
    <row r="26">
      <c r="A26" t="inlineStr">
        <is>
          <t>FUERZA POPULAR</t>
        </is>
      </c>
      <c r="B26" t="inlineStr">
        <is>
          <t>08234063</t>
        </is>
      </c>
      <c r="C26" t="inlineStr">
        <is>
          <t>RODRICH ACKERMAN, JACQUES SALOMON</t>
        </is>
      </c>
      <c r="D26" t="inlineStr">
        <is>
          <t>DDJJ de consentimiento de participación, de la veracidad del contenido del formato único de DJHV y de no tener deuda de reparación civil</t>
        </is>
      </c>
      <c r="E26" t="inlineStr">
        <is>
          <t>https://mpesije.jne.gob.pe/apidocs/992f1c2d-a81c-47ab-9ce6-96a32cb90f16.pdf</t>
        </is>
      </c>
    </row>
    <row r="27">
      <c r="A27" t="inlineStr">
        <is>
          <t>FUERZA POPULAR</t>
        </is>
      </c>
      <c r="B27" t="inlineStr">
        <is>
          <t>08234063</t>
        </is>
      </c>
      <c r="C27" t="inlineStr">
        <is>
          <t>RODRICH ACKERMAN, JACQUES SALOMON</t>
        </is>
      </c>
      <c r="D27" t="inlineStr">
        <is>
          <t>Otros</t>
        </is>
      </c>
      <c r="E27" t="inlineStr">
        <is>
          <t>https://mpesije.jne.gob.pe/apidocs/45a1a983-8b11-4605-81c3-1e2dab55e775.pdf</t>
        </is>
      </c>
    </row>
    <row r="28">
      <c r="A28" t="inlineStr">
        <is>
          <t>FUERZA POPULAR</t>
        </is>
      </c>
      <c r="B28" t="inlineStr">
        <is>
          <t>07704730</t>
        </is>
      </c>
      <c r="C28" t="inlineStr">
        <is>
          <t>ROSPIGLIOSI CAPURRO, FERNANDO MIGUEL</t>
        </is>
      </c>
      <c r="D28" t="inlineStr">
        <is>
          <t>DDJJ de consentimiento de participación, de la veracidad del contenido del formato único de DJHV y de no tener deuda de reparación civil</t>
        </is>
      </c>
      <c r="E28" t="inlineStr">
        <is>
          <t>https://mpesije.jne.gob.pe/apidocs/13faccdc-00a6-41ae-8986-3d9d17a3bfdb.pdf</t>
        </is>
      </c>
    </row>
    <row r="29">
      <c r="A29" t="inlineStr">
        <is>
          <t>FUERZA POPULAR</t>
        </is>
      </c>
      <c r="B29" t="inlineStr">
        <is>
          <t>10638205</t>
        </is>
      </c>
      <c r="C29" t="inlineStr">
        <is>
          <t>SCHAEFER CUCULIZA, KARLA MELISSA</t>
        </is>
      </c>
      <c r="D29" t="inlineStr">
        <is>
          <t>DDJJ de consentimiento de participación, de la veracidad del contenido del formato único de DJHV y de no tener deuda de reparación civil</t>
        </is>
      </c>
      <c r="E29" t="inlineStr">
        <is>
          <t>https://mpesije.jne.gob.pe/apidocs/709925dd-4d5f-4aa7-9bf7-87dfbfcc8fad.pdf</t>
        </is>
      </c>
    </row>
    <row r="30">
      <c r="A30" t="inlineStr">
        <is>
          <t>FUERZA POPULAR</t>
        </is>
      </c>
      <c r="B30" t="inlineStr">
        <is>
          <t>16657841</t>
        </is>
      </c>
      <c r="C30" t="inlineStr">
        <is>
          <t>TAPIA BERNAL, SEGUNDO LEOCADIO</t>
        </is>
      </c>
      <c r="D30" t="inlineStr">
        <is>
          <t>DDJJ de consentimiento de participación, de la veracidad del contenido del formato único de DJHV y de no tener deuda de reparación civil</t>
        </is>
      </c>
      <c r="E30" t="inlineStr">
        <is>
          <t>https://mpesije.jne.gob.pe/apidocs/b22b4952-d5f7-42cd-82d8-880465ccc9d9.pdf</t>
        </is>
      </c>
    </row>
    <row r="31">
      <c r="A31" t="inlineStr">
        <is>
          <t>FUERZA POPULAR</t>
        </is>
      </c>
      <c r="B31" t="inlineStr">
        <is>
          <t>16657841</t>
        </is>
      </c>
      <c r="C31" t="inlineStr">
        <is>
          <t>TAPIA BERNAL, SEGUNDO LEOCADIO</t>
        </is>
      </c>
      <c r="D31" t="inlineStr">
        <is>
          <t>DDJJ de solicitud de licencia</t>
        </is>
      </c>
      <c r="E31" t="inlineStr">
        <is>
          <t>https://mpesije.jne.gob.pe/apidocs/a99f6231-f811-4234-b2fa-3549b89efc03.pdf</t>
        </is>
      </c>
    </row>
    <row r="32">
      <c r="A32" t="inlineStr">
        <is>
          <t>FUERZA POPULAR</t>
        </is>
      </c>
      <c r="B32" t="inlineStr">
        <is>
          <t>21143880</t>
        </is>
      </c>
      <c r="C32" t="inlineStr">
        <is>
          <t>VELASQUEZ PORTOCARRERO, JORGE</t>
        </is>
      </c>
      <c r="D32" t="inlineStr">
        <is>
          <t>DDJJ de consentimiento de participación, de la veracidad del contenido del formato único de DJHV y de no tener deuda de reparación civil</t>
        </is>
      </c>
      <c r="E32" t="inlineStr">
        <is>
          <t>https://mpesije.jne.gob.pe/apidocs/5ee54295-6cb7-4fc1-924d-f638eff4e238.pdf</t>
        </is>
      </c>
    </row>
    <row r="33">
      <c r="A33" t="inlineStr">
        <is>
          <t>FUERZA POPULAR</t>
        </is>
      </c>
      <c r="B33" t="inlineStr">
        <is>
          <t>21143880</t>
        </is>
      </c>
      <c r="C33" t="inlineStr">
        <is>
          <t>VELASQUEZ PORTOCARRERO, JORGE</t>
        </is>
      </c>
      <c r="D33" t="inlineStr">
        <is>
          <t>Otros</t>
        </is>
      </c>
      <c r="E33" t="inlineStr">
        <is>
          <t>https://mpesije.jne.gob.pe/apidocs/6d4ba73a-6e06-4a4a-ae11-f407d9a204bf.pdf</t>
        </is>
      </c>
    </row>
    <row r="34">
      <c r="A34" t="inlineStr">
        <is>
          <t>FUERZA POPULAR</t>
        </is>
      </c>
      <c r="B34" t="inlineStr">
        <is>
          <t>21143880</t>
        </is>
      </c>
      <c r="C34" t="inlineStr">
        <is>
          <t>VELASQUEZ PORTOCARRERO, JORGE</t>
        </is>
      </c>
      <c r="D34" t="inlineStr">
        <is>
          <t>Otros</t>
        </is>
      </c>
      <c r="E34" t="inlineStr">
        <is>
          <t>https://mpesije.jne.gob.pe/apidocs/e5ade2d8-94e5-4e56-9fe3-3049491ccd1a.pdf</t>
        </is>
      </c>
    </row>
    <row r="35">
      <c r="A35" t="inlineStr">
        <is>
          <t>FUERZA POPULAR</t>
        </is>
      </c>
      <c r="B35" t="inlineStr">
        <is>
          <t>21143880</t>
        </is>
      </c>
      <c r="C35" t="inlineStr">
        <is>
          <t>VELASQUEZ PORTOCARRERO, JORGE</t>
        </is>
      </c>
      <c r="D35" t="inlineStr">
        <is>
          <t>Otros</t>
        </is>
      </c>
      <c r="E35" t="inlineStr">
        <is>
          <t>https://mpesije.jne.gob.pe/apidocs/76208011-2308-426f-9d7f-8cff254797fe.pdf</t>
        </is>
      </c>
    </row>
    <row r="36">
      <c r="A36" t="inlineStr">
        <is>
          <t>FUERZA POPULAR</t>
        </is>
      </c>
      <c r="B36" t="inlineStr">
        <is>
          <t>40242430</t>
        </is>
      </c>
      <c r="C36" t="inlineStr">
        <is>
          <t>VENTURA ANGEL, HECTOR JOSE</t>
        </is>
      </c>
      <c r="D36" t="inlineStr">
        <is>
          <t>DDJJ de consentimiento de participación, de la veracidad del contenido del formato único de DJHV y de no tener deuda de reparación civil</t>
        </is>
      </c>
      <c r="E36" t="inlineStr">
        <is>
          <t>https://mpesije.jne.gob.pe/apidocs/7e7ee794-3766-4a18-91fb-ee50fd68df6c.pdf</t>
        </is>
      </c>
    </row>
    <row r="37">
      <c r="A37" t="inlineStr">
        <is>
          <t>FUERZA POPULAR</t>
        </is>
      </c>
      <c r="B37" t="inlineStr">
        <is>
          <t>21414172</t>
        </is>
      </c>
      <c r="C37" t="inlineStr">
        <is>
          <t>YAMASHIRO ORE, RAFAEL GUSTAVO</t>
        </is>
      </c>
      <c r="D37" t="inlineStr">
        <is>
          <t>DDJJ de consentimiento de participación, de la veracidad del contenido del formato único de DJHV y de no tener deuda de reparación civil</t>
        </is>
      </c>
      <c r="E37" t="inlineStr">
        <is>
          <t>https://mpesije.jne.gob.pe/apidocs/18c5e74f-96c7-4971-be92-6751a8edb3f8.pdf</t>
        </is>
      </c>
    </row>
    <row r="38">
      <c r="A38" t="inlineStr">
        <is>
          <t>JUNTOS POR EL PERU</t>
        </is>
      </c>
      <c r="B38" t="inlineStr">
        <is>
          <t>22482738</t>
        </is>
      </c>
      <c r="C38" t="inlineStr">
        <is>
          <t>ANDRES LUJAN, SERAFIN</t>
        </is>
      </c>
      <c r="D38" t="inlineStr">
        <is>
          <t>DDJJ de consentimiento de participación, de la veracidad del contenido del formato único de DJHV y de no tener deuda de reparación civil</t>
        </is>
      </c>
      <c r="E38" t="inlineStr">
        <is>
          <t>https://mpesije.jne.gob.pe/apidocs/7c6788af-a2ca-4360-a966-644b3c971233.pdf</t>
        </is>
      </c>
    </row>
    <row r="39">
      <c r="A39" t="inlineStr">
        <is>
          <t>JUNTOS POR EL PERU</t>
        </is>
      </c>
      <c r="B39" t="inlineStr">
        <is>
          <t>21487528</t>
        </is>
      </c>
      <c r="C39" t="inlineStr">
        <is>
          <t>ARMACANQUI MORALES, SAUL ANDRES</t>
        </is>
      </c>
      <c r="D39" t="inlineStr">
        <is>
          <t>DDJJ de consentimiento de participación, de la veracidad del contenido del formato único de DJHV y de no tener deuda de reparación civil</t>
        </is>
      </c>
      <c r="E39" t="inlineStr">
        <is>
          <t>https://mpesije.jne.gob.pe/apidocs/fcbac584-6aef-4fda-880f-f58d2217161b.pdf</t>
        </is>
      </c>
    </row>
    <row r="40">
      <c r="A40" t="inlineStr">
        <is>
          <t>JUNTOS POR EL PERU</t>
        </is>
      </c>
      <c r="B40" t="inlineStr">
        <is>
          <t>27409088</t>
        </is>
      </c>
      <c r="C40" t="inlineStr">
        <is>
          <t>CASTILLO TERRONES, JOSE MERCEDES</t>
        </is>
      </c>
      <c r="D40" t="inlineStr">
        <is>
          <t>DDJJ de consentimiento de participación, de la veracidad del contenido del formato único de DJHV y de no tener deuda de reparación civil</t>
        </is>
      </c>
      <c r="E40" t="inlineStr">
        <is>
          <t>https://mpesije.jne.gob.pe/apidocs/742241c5-8152-4efd-aab1-545d7f3a00cd.pdf</t>
        </is>
      </c>
    </row>
    <row r="41">
      <c r="A41" t="inlineStr">
        <is>
          <t>JUNTOS POR EL PERU</t>
        </is>
      </c>
      <c r="B41" t="inlineStr">
        <is>
          <t>40669342</t>
        </is>
      </c>
      <c r="C41" t="inlineStr">
        <is>
          <t>CCAHUANA AYMACHOQUE, HUGO ISAAC</t>
        </is>
      </c>
      <c r="D41" t="inlineStr">
        <is>
          <t>DDJJ de consentimiento de participación, de la veracidad del contenido del formato único de DJHV y de no tener deuda de reparación civil</t>
        </is>
      </c>
      <c r="E41" t="inlineStr">
        <is>
          <t>https://mpesije.jne.gob.pe/apidocs/fe4cb1f3-1278-4c6b-824d-9ad918b52139.pdf</t>
        </is>
      </c>
    </row>
    <row r="42">
      <c r="A42" t="inlineStr">
        <is>
          <t>JUNTOS POR EL PERU</t>
        </is>
      </c>
      <c r="B42" t="inlineStr">
        <is>
          <t>04647085</t>
        </is>
      </c>
      <c r="C42" t="inlineStr">
        <is>
          <t>CUTIPA CCAMA, VICTOR RAUL</t>
        </is>
      </c>
      <c r="D42" t="inlineStr">
        <is>
          <t>DDJJ de consentimiento de participación, de la veracidad del contenido del formato único de DJHV y de no tener deuda de reparación civil</t>
        </is>
      </c>
      <c r="E42" t="inlineStr">
        <is>
          <t>https://mpesije.jne.gob.pe/apidocs/1fed20ee-5dbc-4aa6-9e2c-e22eba01ffef.pdf</t>
        </is>
      </c>
    </row>
    <row r="43">
      <c r="A43" t="inlineStr">
        <is>
          <t>JUNTOS POR EL PERU</t>
        </is>
      </c>
      <c r="B43" t="inlineStr">
        <is>
          <t>21453924</t>
        </is>
      </c>
      <c r="C43" t="inlineStr">
        <is>
          <t>MARAVI OLARTE, IBER ANTENOR</t>
        </is>
      </c>
      <c r="D43" t="inlineStr">
        <is>
          <t>DDJJ de consentimiento de participación, de la veracidad del contenido del formato único de DJHV y de no tener deuda de reparación civil</t>
        </is>
      </c>
      <c r="E43" t="inlineStr">
        <is>
          <t>https://mpesije.jne.gob.pe/apidocs/89831638-542a-49cc-8b49-10be9e07a3ce.pdf</t>
        </is>
      </c>
    </row>
    <row r="44">
      <c r="A44" t="inlineStr">
        <is>
          <t>JUNTOS POR EL PERU</t>
        </is>
      </c>
      <c r="B44" t="inlineStr">
        <is>
          <t>21453924</t>
        </is>
      </c>
      <c r="C44" t="inlineStr">
        <is>
          <t>MARAVI OLARTE, IBER ANTENOR</t>
        </is>
      </c>
      <c r="D44" t="inlineStr">
        <is>
          <t>Documento que autoriza al candidato designado a postular por otra Organización Política</t>
        </is>
      </c>
      <c r="E44" t="inlineStr">
        <is>
          <t>https://mpesije.jne.gob.pe/apidocs/b3be9edd-4110-4c5b-9049-218bfe37bb43.pdf</t>
        </is>
      </c>
    </row>
    <row r="45">
      <c r="A45" t="inlineStr">
        <is>
          <t>JUNTOS POR EL PERU</t>
        </is>
      </c>
      <c r="B45" t="inlineStr">
        <is>
          <t>10252335</t>
        </is>
      </c>
      <c r="C45" t="inlineStr">
        <is>
          <t>MORALES RAMIREZ, EDYSON HUMBERTO</t>
        </is>
      </c>
      <c r="D45" t="inlineStr">
        <is>
          <t>DDJJ de consentimiento de participación, de la veracidad del contenido del formato único de DJHV y de no tener deuda de reparación civil</t>
        </is>
      </c>
      <c r="E45" t="inlineStr">
        <is>
          <t>https://mpesije.jne.gob.pe/apidocs/820b557c-0129-46a0-9ea9-91f85561319e.pdf</t>
        </is>
      </c>
    </row>
    <row r="46">
      <c r="A46" t="inlineStr">
        <is>
          <t>JUNTOS POR EL PERU</t>
        </is>
      </c>
      <c r="B46" t="inlineStr">
        <is>
          <t>40938678</t>
        </is>
      </c>
      <c r="C46" t="inlineStr">
        <is>
          <t>OSORIO PALPAN, PERCY HERBERT</t>
        </is>
      </c>
      <c r="D46" t="inlineStr">
        <is>
          <t>DDJJ de consentimiento de participación, de la veracidad del contenido del formato único de DJHV y de no tener deuda de reparación civil</t>
        </is>
      </c>
      <c r="E46" t="inlineStr">
        <is>
          <t>https://mpesije.jne.gob.pe/apidocs/7b241054-54fa-4d1d-b070-6148f15c2df8.pdf</t>
        </is>
      </c>
    </row>
    <row r="47">
      <c r="A47" t="inlineStr">
        <is>
          <t>JUNTOS POR EL PERU</t>
        </is>
      </c>
      <c r="B47" t="inlineStr">
        <is>
          <t>29632775</t>
        </is>
      </c>
      <c r="C47" t="inlineStr">
        <is>
          <t>QUITO SARMIENTO, BERNARDO JAIME</t>
        </is>
      </c>
      <c r="D47" t="inlineStr">
        <is>
          <t>DDJJ de consentimiento de participación, de la veracidad del contenido del formato único de DJHV y de no tener deuda de reparación civil</t>
        </is>
      </c>
      <c r="E47" t="inlineStr">
        <is>
          <t>https://mpesije.jne.gob.pe/apidocs/46ef77b7-6cf8-43f6-88de-6641cf569ebc.pdf</t>
        </is>
      </c>
    </row>
    <row r="48">
      <c r="A48" t="inlineStr">
        <is>
          <t>JUNTOS POR EL PERU</t>
        </is>
      </c>
      <c r="B48" t="inlineStr">
        <is>
          <t>42750152</t>
        </is>
      </c>
      <c r="C48" t="inlineStr">
        <is>
          <t>ROBLES ARAUJO, SILVANA EMPERATRIZ</t>
        </is>
      </c>
      <c r="D48" t="inlineStr">
        <is>
          <t>DDJJ de consentimiento de participación, de la veracidad del contenido del formato único de DJHV y de no tener deuda de reparación civil</t>
        </is>
      </c>
      <c r="E48" t="inlineStr">
        <is>
          <t>https://mpesije.jne.gob.pe/apidocs/1d03383b-fce2-46d3-8c3b-e592a11fc315.pdf</t>
        </is>
      </c>
    </row>
    <row r="49">
      <c r="A49" t="inlineStr">
        <is>
          <t>JUNTOS POR EL PERU</t>
        </is>
      </c>
      <c r="B49" t="inlineStr">
        <is>
          <t>23906812</t>
        </is>
      </c>
      <c r="C49" t="inlineStr">
        <is>
          <t>VERANO SARAVIA, WILFREDO</t>
        </is>
      </c>
      <c r="D49" t="inlineStr">
        <is>
          <t>DDJJ de consentimiento de participación, de la veracidad del contenido del formato único de DJHV y de no tener deuda de reparación civil</t>
        </is>
      </c>
      <c r="E49" t="inlineStr">
        <is>
          <t>https://mpesije.jne.gob.pe/apidocs/8ccbd3bc-6782-4fba-8084-5bd2522d1726.pdf</t>
        </is>
      </c>
    </row>
    <row r="50">
      <c r="A50" t="inlineStr">
        <is>
          <t>PARTIDO CIVICO OBRAS</t>
        </is>
      </c>
      <c r="B50" t="inlineStr">
        <is>
          <t>07651031</t>
        </is>
      </c>
      <c r="C50" t="inlineStr">
        <is>
          <t>ASTUCURI LAURA, ROGER MIGUEL</t>
        </is>
      </c>
      <c r="D50" t="inlineStr">
        <is>
          <t>DDJJ de consentimiento de participación, de la veracidad del contenido del formato único de DJHV y de no tener deuda de reparación civil</t>
        </is>
      </c>
      <c r="E50" t="inlineStr">
        <is>
          <t>https://mpesije.jne.gob.pe/apidocs/6246e03a-4df6-4c5e-bad0-4075f652b1f2.pdf</t>
        </is>
      </c>
    </row>
    <row r="51">
      <c r="A51" t="inlineStr">
        <is>
          <t>PARTIDO CIVICO OBRAS</t>
        </is>
      </c>
      <c r="B51" t="inlineStr">
        <is>
          <t>07651031</t>
        </is>
      </c>
      <c r="C51" t="inlineStr">
        <is>
          <t>ASTUCURI LAURA, ROGER MIGUEL</t>
        </is>
      </c>
      <c r="D51" t="inlineStr">
        <is>
          <t>DDJJ de solicitud de licencia</t>
        </is>
      </c>
      <c r="E51" t="inlineStr">
        <is>
          <t>https://mpesije.jne.gob.pe/apidocs/9ebb0dff-a1df-4a42-aa27-4a3201e26c77.pdf</t>
        </is>
      </c>
    </row>
    <row r="52">
      <c r="A52" t="inlineStr">
        <is>
          <t>PARTIDO CIVICO OBRAS</t>
        </is>
      </c>
      <c r="B52" t="inlineStr">
        <is>
          <t>10063223</t>
        </is>
      </c>
      <c r="C52" t="inlineStr">
        <is>
          <t>BARRAGAN COLOMA, DANIEL HUGO</t>
        </is>
      </c>
      <c r="D52" t="inlineStr">
        <is>
          <t>DDJJ de consentimiento de participación, de la veracidad del contenido del formato único de DJHV y de no tener deuda de reparación civil</t>
        </is>
      </c>
      <c r="E52" t="inlineStr">
        <is>
          <t>https://mpesije.jne.gob.pe/apidocs/7ad04f76-8c4a-48cf-828a-7f9545a0f76a.pdf</t>
        </is>
      </c>
    </row>
    <row r="53">
      <c r="A53" t="inlineStr">
        <is>
          <t>PARTIDO CIVICO OBRAS</t>
        </is>
      </c>
      <c r="B53" t="inlineStr">
        <is>
          <t>07250032</t>
        </is>
      </c>
      <c r="C53" t="inlineStr">
        <is>
          <t>FLORES CORDOVA, AGRIPINA MARIA DEL PILAR</t>
        </is>
      </c>
      <c r="D53" t="inlineStr">
        <is>
          <t>DDJJ de consentimiento de participación, de la veracidad del contenido del formato único de DJHV y de no tener deuda de reparación civil</t>
        </is>
      </c>
      <c r="E53" t="inlineStr">
        <is>
          <t>https://mpesije.jne.gob.pe/apidocs/63fb559b-77f7-4f08-a89a-83f4ea6715c8.pdf</t>
        </is>
      </c>
    </row>
    <row r="54">
      <c r="A54" t="inlineStr">
        <is>
          <t>PARTIDO CIVICO OBRAS</t>
        </is>
      </c>
      <c r="B54" t="inlineStr">
        <is>
          <t>07412350</t>
        </is>
      </c>
      <c r="C54" t="inlineStr">
        <is>
          <t>GAGO RODRIGUEZ, WALTER FRANCISCO</t>
        </is>
      </c>
      <c r="D54" t="inlineStr">
        <is>
          <t>DDJJ de consentimiento de participación, de la veracidad del contenido del formato único de DJHV y de no tener deuda de reparación civil</t>
        </is>
      </c>
      <c r="E54" t="inlineStr">
        <is>
          <t>https://mpesije.jne.gob.pe/apidocs/f7d8e864-cef8-4706-8d4a-df5d35b2d936.pdf</t>
        </is>
      </c>
    </row>
    <row r="55">
      <c r="A55" t="inlineStr">
        <is>
          <t>PARTIDO CIVICO OBRAS</t>
        </is>
      </c>
      <c r="B55" t="inlineStr">
        <is>
          <t>00422672</t>
        </is>
      </c>
      <c r="C55" t="inlineStr">
        <is>
          <t>TICONA COHAILA, JUANA GUISELLA</t>
        </is>
      </c>
      <c r="D55" t="inlineStr">
        <is>
          <t>DDJJ de consentimiento de participación, de la veracidad del contenido del formato único de DJHV y de no tener deuda de reparación civil</t>
        </is>
      </c>
      <c r="E55" t="inlineStr">
        <is>
          <t>https://mpesije.jne.gob.pe/apidocs/825ff7f4-5081-44ba-a0d2-3cad1c54ac4d.pdf</t>
        </is>
      </c>
    </row>
    <row r="56">
      <c r="A56" t="inlineStr">
        <is>
          <t>PARTIDO DEL BUEN GOBIERNO</t>
        </is>
      </c>
      <c r="B56" t="inlineStr">
        <is>
          <t>06519219</t>
        </is>
      </c>
      <c r="C56" t="inlineStr">
        <is>
          <t>BONIFAZ CARMONA, NORA</t>
        </is>
      </c>
      <c r="D56" t="inlineStr">
        <is>
          <t>DDJJ de consentimiento de participación, de la veracidad del contenido del formato único de DJHV y de no tener deuda de reparación civil</t>
        </is>
      </c>
      <c r="E56" t="inlineStr">
        <is>
          <t>https://mpesije.jne.gob.pe/apidocs/fe703230-87c1-4746-9664-15e391b8cdf9.pdf</t>
        </is>
      </c>
    </row>
    <row r="57">
      <c r="A57" t="inlineStr">
        <is>
          <t>PARTIDO DEL BUEN GOBIERNO</t>
        </is>
      </c>
      <c r="B57" t="inlineStr">
        <is>
          <t>43360309</t>
        </is>
      </c>
      <c r="C57" t="inlineStr">
        <is>
          <t>CABALLERO LEON, CARLOS DAVID</t>
        </is>
      </c>
      <c r="D57" t="inlineStr">
        <is>
          <t>DDJJ de consentimiento de participación, de la veracidad del contenido del formato único de DJHV y de no tener deuda de reparación civil</t>
        </is>
      </c>
      <c r="E57" t="inlineStr">
        <is>
          <t>https://mpesije.jne.gob.pe/apidocs/68528866-0114-42a0-aa96-1d189c1f7efd.pdf</t>
        </is>
      </c>
    </row>
    <row r="58">
      <c r="A58" t="inlineStr">
        <is>
          <t>PARTIDO DEL BUEN GOBIERNO</t>
        </is>
      </c>
      <c r="B58" t="inlineStr">
        <is>
          <t>07793210</t>
        </is>
      </c>
      <c r="C58" t="inlineStr">
        <is>
          <t>FIGALLO RIVADENEYRA, FLAVIO FELIPE</t>
        </is>
      </c>
      <c r="D58" t="inlineStr">
        <is>
          <t>DDJJ de consentimiento de participación, de la veracidad del contenido del formato único de DJHV y de no tener deuda de reparación civil</t>
        </is>
      </c>
      <c r="E58" t="inlineStr">
        <is>
          <t>https://mpesije.jne.gob.pe/apidocs/8a65ac48-9225-45b7-bf55-5e4439d616bc.pdf</t>
        </is>
      </c>
    </row>
    <row r="59">
      <c r="A59" t="inlineStr">
        <is>
          <t>PARTIDO DEL BUEN GOBIERNO</t>
        </is>
      </c>
      <c r="B59" t="inlineStr">
        <is>
          <t>30762511</t>
        </is>
      </c>
      <c r="C59" t="inlineStr">
        <is>
          <t>FLORES SUAREZ, JUVER NILSON</t>
        </is>
      </c>
      <c r="D59" t="inlineStr">
        <is>
          <t>DDJJ de consentimiento de participación, de la veracidad del contenido del formato único de DJHV y de no tener deuda de reparación civil</t>
        </is>
      </c>
      <c r="E59" t="inlineStr">
        <is>
          <t>https://mpesije.jne.gob.pe/apidocs/69c211d3-487d-4289-93f4-2c87643c77ae.pdf</t>
        </is>
      </c>
    </row>
    <row r="60">
      <c r="A60" t="inlineStr">
        <is>
          <t>PARTIDO DEL BUEN GOBIERNO</t>
        </is>
      </c>
      <c r="B60" t="inlineStr">
        <is>
          <t>07619185</t>
        </is>
      </c>
      <c r="C60" t="inlineStr">
        <is>
          <t>GAVIDIA RODRIGUEZ, JORGE OCTAVIO</t>
        </is>
      </c>
      <c r="D60" t="inlineStr">
        <is>
          <t>DDJJ de consentimiento de participación, de la veracidad del contenido del formato único de DJHV y de no tener deuda de reparación civil</t>
        </is>
      </c>
      <c r="E60" t="inlineStr">
        <is>
          <t>https://mpesije.jne.gob.pe/apidocs/3a48945a-ea55-4bee-9ba8-68737f92653f.pdf</t>
        </is>
      </c>
    </row>
    <row r="61">
      <c r="A61" t="inlineStr">
        <is>
          <t>PARTIDO DEL BUEN GOBIERNO</t>
        </is>
      </c>
      <c r="B61" t="inlineStr">
        <is>
          <t>07231335</t>
        </is>
      </c>
      <c r="C61" t="inlineStr">
        <is>
          <t>ITURREGUI BYRNE, PATRICIA MILAGROS</t>
        </is>
      </c>
      <c r="D61" t="inlineStr">
        <is>
          <t>DDJJ de consentimiento de participación, de la veracidad del contenido del formato único de DJHV y de no tener deuda de reparación civil</t>
        </is>
      </c>
      <c r="E61" t="inlineStr">
        <is>
          <t>https://mpesije.jne.gob.pe/apidocs/4e69214c-05e8-491d-af3d-ae24f308cbe7.pdf</t>
        </is>
      </c>
    </row>
    <row r="62">
      <c r="A62" t="inlineStr">
        <is>
          <t>PARTIDO DEL BUEN GOBIERNO</t>
        </is>
      </c>
      <c r="B62" t="inlineStr">
        <is>
          <t>06876967</t>
        </is>
      </c>
      <c r="C62" t="inlineStr">
        <is>
          <t>MATUTE CHARUN, SUSANA FLOR DE MARIA</t>
        </is>
      </c>
      <c r="D62" t="inlineStr">
        <is>
          <t>DDJJ de consentimiento de participación, de la veracidad del contenido del formato único de DJHV y de no tener deuda de reparación civil</t>
        </is>
      </c>
      <c r="E62" t="inlineStr">
        <is>
          <t>https://mpesije.jne.gob.pe/apidocs/212eff28-3f96-46cf-bd2a-4d247582f174.pdf</t>
        </is>
      </c>
    </row>
    <row r="63">
      <c r="A63" t="inlineStr">
        <is>
          <t>RENOVACION POPULAR</t>
        </is>
      </c>
      <c r="B63" t="inlineStr">
        <is>
          <t>08235876</t>
        </is>
      </c>
      <c r="C63" t="inlineStr">
        <is>
          <t>ALCORTA SUERO, MARIA LOURDES PIA LUISA</t>
        </is>
      </c>
      <c r="D63" t="inlineStr">
        <is>
          <t>DDJJ de consentimiento de participación, de la veracidad del contenido del formato único de DJHV y de no tener deuda de reparación civil</t>
        </is>
      </c>
      <c r="E63" t="inlineStr">
        <is>
          <t>https://mpesije.jne.gob.pe/apidocs/e45f3252-103d-4914-823c-f48da353bdf7.pdf</t>
        </is>
      </c>
    </row>
    <row r="64">
      <c r="A64" t="inlineStr">
        <is>
          <t>RENOVACION POPULAR</t>
        </is>
      </c>
      <c r="B64" t="inlineStr">
        <is>
          <t>25799622</t>
        </is>
      </c>
      <c r="C64" t="inlineStr">
        <is>
          <t>AMPUERO MEZA, KATHERINE MILAGROS</t>
        </is>
      </c>
      <c r="D64" t="inlineStr">
        <is>
          <t>DDJJ de consentimiento de participación, de la veracidad del contenido del formato único de DJHV y de no tener deuda de reparación civil</t>
        </is>
      </c>
      <c r="E64" t="inlineStr">
        <is>
          <t>https://mpesije.jne.gob.pe/apidocs/95aab4e0-281c-4744-8f81-62ece7859b6b.pdf</t>
        </is>
      </c>
    </row>
    <row r="65">
      <c r="A65" t="inlineStr">
        <is>
          <t>RENOVACION POPULAR</t>
        </is>
      </c>
      <c r="B65" t="inlineStr">
        <is>
          <t>25799622</t>
        </is>
      </c>
      <c r="C65" t="inlineStr">
        <is>
          <t>AMPUERO MEZA, KATHERINE MILAGROS</t>
        </is>
      </c>
      <c r="D65" t="inlineStr">
        <is>
          <t>DDJJ de solicitud de licencia</t>
        </is>
      </c>
      <c r="E65" t="inlineStr">
        <is>
          <t>https://mpesije.jne.gob.pe/apidocs/736cb066-2d08-4f33-898f-c438670303a7.pdf</t>
        </is>
      </c>
    </row>
    <row r="66">
      <c r="A66" t="inlineStr">
        <is>
          <t>RENOVACION POPULAR</t>
        </is>
      </c>
      <c r="B66" t="inlineStr">
        <is>
          <t>43285320</t>
        </is>
      </c>
      <c r="C66" t="inlineStr">
        <is>
          <t>CALISTO GIAMPIETRI, FRANCISCO JOSE</t>
        </is>
      </c>
      <c r="D66" t="inlineStr">
        <is>
          <t>DDJJ de consentimiento de participación, de la veracidad del contenido del formato único de DJHV y de no tener deuda de reparación civil</t>
        </is>
      </c>
      <c r="E66" t="inlineStr">
        <is>
          <t>https://mpesije.jne.gob.pe/apidocs/4d9b0e67-377f-40c8-9559-90fd9e237079.pdf</t>
        </is>
      </c>
    </row>
    <row r="67">
      <c r="A67" t="inlineStr">
        <is>
          <t>RENOVACION POPULAR</t>
        </is>
      </c>
      <c r="B67" t="inlineStr">
        <is>
          <t>07852432</t>
        </is>
      </c>
      <c r="C67" t="inlineStr">
        <is>
          <t>JAUREGUI MARTINEZ DE AGUAYO, MARIA DE LOS MILAGROS JACKELINE</t>
        </is>
      </c>
      <c r="D67" t="inlineStr">
        <is>
          <t>DDJJ de consentimiento de participación, de la veracidad del contenido del formato único de DJHV y de no tener deuda de reparación civil</t>
        </is>
      </c>
      <c r="E67" t="inlineStr">
        <is>
          <t>https://mpesije.jne.gob.pe/apidocs/8640da7a-84c5-4abd-923f-13ed388cd3e6.pdf</t>
        </is>
      </c>
    </row>
    <row r="68">
      <c r="A68" t="inlineStr">
        <is>
          <t>RENOVACION POPULAR</t>
        </is>
      </c>
      <c r="B68" t="inlineStr">
        <is>
          <t>07845838</t>
        </is>
      </c>
      <c r="C68" t="inlineStr">
        <is>
          <t>LÓPEZ ALIAGA CAZORLA, RAFAEL BERNARDO</t>
        </is>
      </c>
      <c r="D68" t="inlineStr">
        <is>
          <t>DDJJ de consentimiento de participación, de la veracidad del contenido del formato único de DJHV y de no tener deuda de reparación civil</t>
        </is>
      </c>
      <c r="E68" t="inlineStr">
        <is>
          <t>https://mpesije.jne.gob.pe/apidocs/0ad1148f-cc24-49f2-89fb-e8d687f5c86c.pdf</t>
        </is>
      </c>
    </row>
    <row r="69">
      <c r="A69" t="inlineStr">
        <is>
          <t>RENOVACION POPULAR</t>
        </is>
      </c>
      <c r="B69" t="inlineStr">
        <is>
          <t>07845838</t>
        </is>
      </c>
      <c r="C69" t="inlineStr">
        <is>
          <t>LÓPEZ ALIAGA CAZORLA, RAFAEL BERNARDO</t>
        </is>
      </c>
      <c r="D69" t="inlineStr">
        <is>
          <t>DDJJ de renuncia al cargo</t>
        </is>
      </c>
      <c r="E69" t="inlineStr">
        <is>
          <t>https://mpesije.jne.gob.pe/apidocs/51ec9481-4268-420f-af56-d04f363d92bb.pdf</t>
        </is>
      </c>
    </row>
    <row r="70">
      <c r="A70" t="inlineStr">
        <is>
          <t>RENOVACION POPULAR</t>
        </is>
      </c>
      <c r="B70" t="inlineStr">
        <is>
          <t>01539305</t>
        </is>
      </c>
      <c r="C70" t="inlineStr">
        <is>
          <t>MANCHA PINEDA, ESTANISLAO EDGAR</t>
        </is>
      </c>
      <c r="D70" t="inlineStr">
        <is>
          <t>DDJJ de consentimiento de participación, de la veracidad del contenido del formato único de DJHV y de no tener deuda de reparación civil</t>
        </is>
      </c>
      <c r="E70" t="inlineStr">
        <is>
          <t>https://mpesije.jne.gob.pe/apidocs/7c338dc7-38de-4ee9-b302-7b55e7dd4fd4.pdf</t>
        </is>
      </c>
    </row>
    <row r="71">
      <c r="A71" t="inlineStr">
        <is>
          <t>RENOVACION POPULAR</t>
        </is>
      </c>
      <c r="B71" t="inlineStr">
        <is>
          <t>01539305</t>
        </is>
      </c>
      <c r="C71" t="inlineStr">
        <is>
          <t>MANCHA PINEDA, ESTANISLAO EDGAR</t>
        </is>
      </c>
      <c r="D71" t="inlineStr">
        <is>
          <t>DDJJ de solicitud de licencia</t>
        </is>
      </c>
      <c r="E71" t="inlineStr">
        <is>
          <t>https://mpesije.jne.gob.pe/apidocs/1c0aaa17-78f2-46ac-8b55-0974a858dd54.pdf</t>
        </is>
      </c>
    </row>
    <row r="72">
      <c r="A72" t="inlineStr">
        <is>
          <t>RENOVACION POPULAR</t>
        </is>
      </c>
      <c r="B72" t="inlineStr">
        <is>
          <t>45209282</t>
        </is>
      </c>
      <c r="C72" t="inlineStr">
        <is>
          <t>MUÑANTE BARRIOS, ALEJANDRO</t>
        </is>
      </c>
      <c r="D72" t="inlineStr">
        <is>
          <t>DDJJ de consentimiento de participación, de la veracidad del contenido del formato único de DJHV y de no tener deuda de reparación civil</t>
        </is>
      </c>
      <c r="E72" t="inlineStr">
        <is>
          <t>https://mpesije.jne.gob.pe/apidocs/78168edb-ed6b-4e0a-9b67-376e074da88a.pdf</t>
        </is>
      </c>
    </row>
    <row r="73">
      <c r="A73" t="inlineStr">
        <is>
          <t>RENOVACION POPULAR</t>
        </is>
      </c>
      <c r="B73" t="inlineStr">
        <is>
          <t>06504611</t>
        </is>
      </c>
      <c r="C73" t="inlineStr">
        <is>
          <t>VELASQUEZ GARCIA, MIGUEL ANGEL</t>
        </is>
      </c>
      <c r="D73" t="inlineStr">
        <is>
          <t>DDJJ de consentimiento de participación, de la veracidad del contenido del formato único de DJHV y de no tener deuda de reparación civil</t>
        </is>
      </c>
      <c r="E73" t="inlineStr">
        <is>
          <t>https://mpesije.jne.gob.pe/apidocs/f8932555-a922-4728-923d-93b2f15da3ff.pdf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2026-06-05T18:37:57Z</dcterms:created>
  <dcterms:modified xmlns:dcterms="http://purl.org/dc/terms/" xmlns:xsi="http://www.w3.org/2001/XMLSchema-instance" xsi:type="dcterms:W3CDTF">2026-06-05T18:37:58Z</dcterms:modified>
</cp:coreProperties>
</file>