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hai\Used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4" i="1" l="1"/>
  <c r="D67" i="1"/>
  <c r="D47" i="1"/>
  <c r="D33" i="1"/>
  <c r="D11" i="1"/>
  <c r="D2" i="1"/>
</calcChain>
</file>

<file path=xl/sharedStrings.xml><?xml version="1.0" encoding="utf-8"?>
<sst xmlns="http://schemas.openxmlformats.org/spreadsheetml/2006/main" count="157" uniqueCount="86">
  <si>
    <t>City</t>
  </si>
  <si>
    <t>Rrgion</t>
  </si>
  <si>
    <t>North</t>
  </si>
  <si>
    <r>
      <t>Chiang Rai</t>
    </r>
    <r>
      <rPr>
        <sz val="10.5"/>
        <color rgb="FF222222"/>
        <rFont val="Cordia New"/>
        <family val="2"/>
      </rPr>
      <t xml:space="preserve">     </t>
    </r>
  </si>
  <si>
    <r>
      <t>Chiang Mai</t>
    </r>
    <r>
      <rPr>
        <sz val="10.5"/>
        <color rgb="FF222222"/>
        <rFont val="Cordia New"/>
        <family val="2"/>
      </rPr>
      <t xml:space="preserve">      </t>
    </r>
  </si>
  <si>
    <r>
      <t>Nan</t>
    </r>
    <r>
      <rPr>
        <sz val="10.5"/>
        <color rgb="FF222222"/>
        <rFont val="Cordia New"/>
        <family val="2"/>
      </rPr>
      <t xml:space="preserve"> </t>
    </r>
  </si>
  <si>
    <r>
      <t>Phayao</t>
    </r>
    <r>
      <rPr>
        <sz val="10.5"/>
        <color rgb="FF222222"/>
        <rFont val="Cordia New"/>
        <family val="2"/>
      </rPr>
      <t xml:space="preserve">  </t>
    </r>
  </si>
  <si>
    <r>
      <t>Phrae</t>
    </r>
    <r>
      <rPr>
        <sz val="10.5"/>
        <color rgb="FF222222"/>
        <rFont val="Cordia New"/>
        <family val="2"/>
      </rPr>
      <t xml:space="preserve">  </t>
    </r>
  </si>
  <si>
    <r>
      <t>Mae Hong Son</t>
    </r>
    <r>
      <rPr>
        <sz val="10.5"/>
        <color rgb="FF222222"/>
        <rFont val="Cordia New"/>
        <family val="2"/>
      </rPr>
      <t xml:space="preserve">    </t>
    </r>
  </si>
  <si>
    <r>
      <t>Lampang</t>
    </r>
    <r>
      <rPr>
        <sz val="10.5"/>
        <color rgb="FF222222"/>
        <rFont val="Cordia New"/>
        <family val="2"/>
      </rPr>
      <t xml:space="preserve">    </t>
    </r>
  </si>
  <si>
    <r>
      <t>Lamphun</t>
    </r>
    <r>
      <rPr>
        <sz val="10.5"/>
        <color rgb="FF222222"/>
        <rFont val="Cordia New"/>
        <family val="2"/>
      </rPr>
      <t xml:space="preserve">     </t>
    </r>
  </si>
  <si>
    <r>
      <t>Uttaradit</t>
    </r>
    <r>
      <rPr>
        <sz val="13"/>
        <color rgb="FF222222"/>
        <rFont val="Browallia New"/>
        <family val="2"/>
      </rPr>
      <t xml:space="preserve">    </t>
    </r>
  </si>
  <si>
    <t>Bangkok</t>
  </si>
  <si>
    <t>Kamphaeng Phet</t>
  </si>
  <si>
    <t>Chai Nat</t>
  </si>
  <si>
    <t>Nakhon Nayok</t>
  </si>
  <si>
    <t>Nakhon Pathom</t>
  </si>
  <si>
    <t>Nakhon Sawan</t>
  </si>
  <si>
    <t>Nonthaburi</t>
  </si>
  <si>
    <t>Pathum Thani</t>
  </si>
  <si>
    <t>Phra Nakhon Si Ayutthaya</t>
  </si>
  <si>
    <t>Phichit</t>
  </si>
  <si>
    <t>Phitsanulok</t>
  </si>
  <si>
    <t>Phetchabun</t>
  </si>
  <si>
    <t>Lop Buri</t>
  </si>
  <si>
    <t>Samut Prakan</t>
  </si>
  <si>
    <t>Samut Songkhram</t>
  </si>
  <si>
    <t>Samut Sakhon</t>
  </si>
  <si>
    <t>Saraburi</t>
  </si>
  <si>
    <t>Sing Buri</t>
  </si>
  <si>
    <t>Sukhothai</t>
  </si>
  <si>
    <t>Suphan Buri</t>
  </si>
  <si>
    <t>Ang Thong</t>
  </si>
  <si>
    <t>Uthai Thani</t>
  </si>
  <si>
    <t>Central</t>
  </si>
  <si>
    <t xml:space="preserve">Krabi </t>
  </si>
  <si>
    <t xml:space="preserve">Chumphon </t>
  </si>
  <si>
    <t xml:space="preserve">Nakhon Si Thammarat </t>
  </si>
  <si>
    <t xml:space="preserve">Trang </t>
  </si>
  <si>
    <t xml:space="preserve">Narathiwat </t>
  </si>
  <si>
    <t xml:space="preserve">Pattani </t>
  </si>
  <si>
    <t xml:space="preserve">Phang Nga </t>
  </si>
  <si>
    <t xml:space="preserve">Phattalung </t>
  </si>
  <si>
    <t xml:space="preserve">Phuket </t>
  </si>
  <si>
    <t xml:space="preserve">Yala </t>
  </si>
  <si>
    <t xml:space="preserve">Ranong </t>
  </si>
  <si>
    <t xml:space="preserve">Songkhla </t>
  </si>
  <si>
    <t xml:space="preserve">Satun </t>
  </si>
  <si>
    <t xml:space="preserve">Surat Thani </t>
  </si>
  <si>
    <t xml:space="preserve">Kalasin </t>
  </si>
  <si>
    <t>Khon Kaen</t>
  </si>
  <si>
    <t>Chaiyaphum</t>
  </si>
  <si>
    <t xml:space="preserve">Nakhon Phanom </t>
  </si>
  <si>
    <t xml:space="preserve">Nakhon Ratchasima </t>
  </si>
  <si>
    <t xml:space="preserve">Bueng Kan </t>
  </si>
  <si>
    <t xml:space="preserve">Buri Ram </t>
  </si>
  <si>
    <t xml:space="preserve">Maha Sarakham </t>
  </si>
  <si>
    <t xml:space="preserve">Mukdahan </t>
  </si>
  <si>
    <t xml:space="preserve">Yasothon </t>
  </si>
  <si>
    <t xml:space="preserve">Roi Et </t>
  </si>
  <si>
    <t xml:space="preserve">Loei </t>
  </si>
  <si>
    <t>Si Sa Ke t</t>
  </si>
  <si>
    <t xml:space="preserve">Sakon Nakhon </t>
  </si>
  <si>
    <t xml:space="preserve">Surin </t>
  </si>
  <si>
    <t xml:space="preserve">Nong Khai </t>
  </si>
  <si>
    <t xml:space="preserve">Nong Bua Lam Phu </t>
  </si>
  <si>
    <t xml:space="preserve">Amnat Charoen </t>
  </si>
  <si>
    <t xml:space="preserve">Udon Thani </t>
  </si>
  <si>
    <t xml:space="preserve">Ubon Ratchathani </t>
  </si>
  <si>
    <t>The North East</t>
  </si>
  <si>
    <t xml:space="preserve">Chanthaburi </t>
  </si>
  <si>
    <t xml:space="preserve">Chachoengsao </t>
  </si>
  <si>
    <t xml:space="preserve">Chonburi </t>
  </si>
  <si>
    <t xml:space="preserve">Prachinburi </t>
  </si>
  <si>
    <t xml:space="preserve">Trat </t>
  </si>
  <si>
    <t xml:space="preserve">Rayong </t>
  </si>
  <si>
    <t xml:space="preserve">Sakaeo </t>
  </si>
  <si>
    <t>East</t>
  </si>
  <si>
    <r>
      <t>Kanchanaburi</t>
    </r>
    <r>
      <rPr>
        <sz val="10.5"/>
        <color rgb="FF222222"/>
        <rFont val="Cordia New"/>
        <family val="2"/>
      </rPr>
      <t xml:space="preserve">   </t>
    </r>
  </si>
  <si>
    <r>
      <t>Tak</t>
    </r>
    <r>
      <rPr>
        <sz val="10.5"/>
        <color rgb="FF222222"/>
        <rFont val="Cordia New"/>
        <family val="2"/>
      </rPr>
      <t xml:space="preserve">   </t>
    </r>
  </si>
  <si>
    <r>
      <t>Prachuap Khiri Khan</t>
    </r>
    <r>
      <rPr>
        <sz val="10.5"/>
        <color rgb="FF222222"/>
        <rFont val="Cordia New"/>
        <family val="2"/>
      </rPr>
      <t xml:space="preserve">   </t>
    </r>
  </si>
  <si>
    <r>
      <t>Phetchaburi</t>
    </r>
    <r>
      <rPr>
        <sz val="10.5"/>
        <color rgb="FF222222"/>
        <rFont val="Cordia New"/>
        <family val="2"/>
      </rPr>
      <t xml:space="preserve">   </t>
    </r>
  </si>
  <si>
    <r>
      <t>Ratchaburi</t>
    </r>
    <r>
      <rPr>
        <sz val="10.5"/>
        <color rgb="FF222222"/>
        <rFont val="Cordia New"/>
        <family val="2"/>
      </rPr>
      <t xml:space="preserve">   </t>
    </r>
  </si>
  <si>
    <t>West</t>
  </si>
  <si>
    <t>Percent of used socailmedia (%)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</si>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</sst>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.5"/>
      <color rgb="FF222222"/>
      <name val="Arial"/>
      <family val="2"/>
    </font>
    <font>
      <sz val="10.5"/>
      <color rgb="FF222222"/>
      <name val="Cordia New"/>
      <family val="2"/>
    </font>
    <font>
      <sz val="13"/>
      <color rgb="FF222222"/>
      <name val="Browallia New"/>
      <family val="2"/>
    </font>
    <font>
      <sz val="10.5"/>
      <color rgb="FF2121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3" borderId="0" xfId="0" applyNumberFormat="1" applyFill="1" applyAlignment="1">
      <alignment horizontal="center"/>
    </xf>
    <xf numFmtId="4" fontId="1" fillId="4" borderId="0" xfId="0" applyNumberFormat="1" applyFont="1" applyFill="1" applyAlignment="1">
      <alignment horizontal="center"/>
    </xf>
    <xf numFmtId="4" fontId="0" fillId="0" borderId="0" xfId="0" applyNumberFormat="1"/>
    <xf numFmtId="4" fontId="0" fillId="6" borderId="0" xfId="0" applyNumberFormat="1" applyFill="1" applyAlignment="1">
      <alignment horizontal="center"/>
    </xf>
    <xf numFmtId="4" fontId="0" fillId="2" borderId="0" xfId="0" applyNumberFormat="1" applyFill="1" applyAlignment="1">
      <alignment horizontal="center"/>
    </xf>
    <xf numFmtId="4" fontId="0" fillId="5" borderId="0" xfId="0" applyNumberFormat="1" applyFill="1" applyAlignment="1">
      <alignment horizontal="center"/>
    </xf>
    <xf numFmtId="4" fontId="0" fillId="7" borderId="0" xfId="0" applyNumberFormat="1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16" zoomScaleNormal="100" workbookViewId="0">
      <selection activeCell="F44" sqref="F44"/>
    </sheetView>
  </sheetViews>
  <sheetFormatPr defaultRowHeight="14.4" x14ac:dyDescent="0.3"/>
  <cols>
    <col min="1" max="1" width="42" customWidth="1"/>
    <col min="2" max="2" width="26.77734375" customWidth="1"/>
    <col min="3" max="3" width="17.6640625" customWidth="1"/>
  </cols>
  <sheetData>
    <row r="1" spans="1:4" ht="29.4" customHeight="1" x14ac:dyDescent="0.3">
      <c r="A1" s="15" t="s">
        <v>0</v>
      </c>
      <c r="B1" s="16" t="s">
        <v>84</v>
      </c>
      <c r="C1" s="15" t="s">
        <v>1</v>
      </c>
    </row>
    <row r="2" spans="1:4" ht="16.8" x14ac:dyDescent="0.3">
      <c r="A2" s="2" t="s">
        <v>3</v>
      </c>
      <c r="B2" s="17">
        <v>2.12</v>
      </c>
      <c r="C2" s="3" t="s">
        <v>2</v>
      </c>
      <c r="D2" s="19">
        <f>SUM(B2:B10)</f>
        <v>14.999999999999998</v>
      </c>
    </row>
    <row r="3" spans="1:4" ht="16.8" x14ac:dyDescent="0.3">
      <c r="A3" s="2" t="s">
        <v>4</v>
      </c>
      <c r="B3" s="17">
        <v>3.21</v>
      </c>
      <c r="C3" s="3" t="s">
        <v>2</v>
      </c>
    </row>
    <row r="4" spans="1:4" ht="16.8" x14ac:dyDescent="0.3">
      <c r="A4" s="2" t="s">
        <v>5</v>
      </c>
      <c r="B4" s="17">
        <v>1.07</v>
      </c>
      <c r="C4" s="3" t="s">
        <v>2</v>
      </c>
    </row>
    <row r="5" spans="1:4" ht="16.8" x14ac:dyDescent="0.3">
      <c r="A5" s="2" t="s">
        <v>6</v>
      </c>
      <c r="B5" s="17">
        <v>2.0099999999999998</v>
      </c>
      <c r="C5" s="3" t="s">
        <v>2</v>
      </c>
    </row>
    <row r="6" spans="1:4" ht="16.8" x14ac:dyDescent="0.3">
      <c r="A6" s="2" t="s">
        <v>7</v>
      </c>
      <c r="B6" s="17">
        <v>1.1499999999999999</v>
      </c>
      <c r="C6" s="3" t="s">
        <v>2</v>
      </c>
    </row>
    <row r="7" spans="1:4" ht="16.8" x14ac:dyDescent="0.3">
      <c r="A7" s="2" t="s">
        <v>8</v>
      </c>
      <c r="B7" s="17">
        <v>1.21</v>
      </c>
      <c r="C7" s="3" t="s">
        <v>2</v>
      </c>
    </row>
    <row r="8" spans="1:4" ht="16.8" x14ac:dyDescent="0.3">
      <c r="A8" s="2" t="s">
        <v>9</v>
      </c>
      <c r="B8" s="17">
        <v>2.11</v>
      </c>
      <c r="C8" s="3" t="s">
        <v>2</v>
      </c>
    </row>
    <row r="9" spans="1:4" ht="16.8" x14ac:dyDescent="0.3">
      <c r="A9" s="2" t="s">
        <v>10</v>
      </c>
      <c r="B9" s="17">
        <v>1.1000000000000001</v>
      </c>
      <c r="C9" s="3" t="s">
        <v>2</v>
      </c>
    </row>
    <row r="10" spans="1:4" ht="18.600000000000001" x14ac:dyDescent="0.3">
      <c r="A10" s="2" t="s">
        <v>11</v>
      </c>
      <c r="B10" s="17">
        <v>1.02</v>
      </c>
      <c r="C10" s="3" t="s">
        <v>2</v>
      </c>
    </row>
    <row r="11" spans="1:4" ht="15" thickBot="1" x14ac:dyDescent="0.35">
      <c r="A11" s="4" t="s">
        <v>12</v>
      </c>
      <c r="B11" s="18">
        <v>3.79</v>
      </c>
      <c r="C11" s="5" t="s">
        <v>34</v>
      </c>
      <c r="D11" s="19">
        <f>SUM(B11:B32)</f>
        <v>29.999999999999996</v>
      </c>
    </row>
    <row r="12" spans="1:4" ht="15" thickBot="1" x14ac:dyDescent="0.35">
      <c r="A12" s="6" t="s">
        <v>13</v>
      </c>
      <c r="B12" s="18">
        <v>1.01</v>
      </c>
      <c r="C12" s="5" t="s">
        <v>34</v>
      </c>
    </row>
    <row r="13" spans="1:4" ht="15" thickBot="1" x14ac:dyDescent="0.35">
      <c r="A13" s="7" t="s">
        <v>14</v>
      </c>
      <c r="B13" s="18">
        <v>0.92</v>
      </c>
      <c r="C13" s="5" t="s">
        <v>34</v>
      </c>
    </row>
    <row r="14" spans="1:4" ht="15" thickBot="1" x14ac:dyDescent="0.35">
      <c r="A14" s="7" t="s">
        <v>15</v>
      </c>
      <c r="B14" s="18">
        <v>0.56999999999999995</v>
      </c>
      <c r="C14" s="5" t="s">
        <v>34</v>
      </c>
    </row>
    <row r="15" spans="1:4" ht="15" thickBot="1" x14ac:dyDescent="0.35">
      <c r="A15" s="7" t="s">
        <v>16</v>
      </c>
      <c r="B15" s="18">
        <v>1.1499999999999999</v>
      </c>
      <c r="C15" s="5" t="s">
        <v>34</v>
      </c>
    </row>
    <row r="16" spans="1:4" ht="15" thickBot="1" x14ac:dyDescent="0.35">
      <c r="A16" s="7" t="s">
        <v>17</v>
      </c>
      <c r="B16" s="18">
        <v>2.31</v>
      </c>
      <c r="C16" s="5" t="s">
        <v>34</v>
      </c>
    </row>
    <row r="17" spans="1:3" ht="15" thickBot="1" x14ac:dyDescent="0.35">
      <c r="A17" s="7" t="s">
        <v>18</v>
      </c>
      <c r="B17" s="18">
        <v>2.5299999999999998</v>
      </c>
      <c r="C17" s="5" t="s">
        <v>34</v>
      </c>
    </row>
    <row r="18" spans="1:3" ht="15" thickBot="1" x14ac:dyDescent="0.35">
      <c r="A18" s="7" t="s">
        <v>19</v>
      </c>
      <c r="B18" s="18">
        <v>1.66</v>
      </c>
      <c r="C18" s="5" t="s">
        <v>34</v>
      </c>
    </row>
    <row r="19" spans="1:3" ht="15" thickBot="1" x14ac:dyDescent="0.35">
      <c r="A19" s="7" t="s">
        <v>20</v>
      </c>
      <c r="B19" s="18">
        <v>0.96</v>
      </c>
      <c r="C19" s="5" t="s">
        <v>34</v>
      </c>
    </row>
    <row r="20" spans="1:3" ht="15" thickBot="1" x14ac:dyDescent="0.35">
      <c r="A20" s="7" t="s">
        <v>21</v>
      </c>
      <c r="B20" s="18">
        <v>1.58</v>
      </c>
      <c r="C20" s="5" t="s">
        <v>34</v>
      </c>
    </row>
    <row r="21" spans="1:3" ht="15" thickBot="1" x14ac:dyDescent="0.35">
      <c r="A21" s="7" t="s">
        <v>22</v>
      </c>
      <c r="B21" s="18">
        <v>2.02</v>
      </c>
      <c r="C21" s="5" t="s">
        <v>34</v>
      </c>
    </row>
    <row r="22" spans="1:3" ht="15" thickBot="1" x14ac:dyDescent="0.35">
      <c r="A22" s="7" t="s">
        <v>23</v>
      </c>
      <c r="B22" s="18">
        <v>1.75</v>
      </c>
      <c r="C22" s="5" t="s">
        <v>34</v>
      </c>
    </row>
    <row r="23" spans="1:3" ht="15" thickBot="1" x14ac:dyDescent="0.35">
      <c r="A23" s="7" t="s">
        <v>24</v>
      </c>
      <c r="B23" s="18">
        <v>1.04</v>
      </c>
      <c r="C23" s="5" t="s">
        <v>34</v>
      </c>
    </row>
    <row r="24" spans="1:3" ht="15" thickBot="1" x14ac:dyDescent="0.35">
      <c r="A24" s="6" t="s">
        <v>25</v>
      </c>
      <c r="B24" s="18">
        <v>2.1</v>
      </c>
      <c r="C24" s="5" t="s">
        <v>34</v>
      </c>
    </row>
    <row r="25" spans="1:3" ht="15" thickBot="1" x14ac:dyDescent="0.35">
      <c r="A25" s="7" t="s">
        <v>26</v>
      </c>
      <c r="B25" s="18">
        <v>0.28999999999999998</v>
      </c>
      <c r="C25" s="5" t="s">
        <v>34</v>
      </c>
    </row>
    <row r="26" spans="1:3" ht="15" thickBot="1" x14ac:dyDescent="0.35">
      <c r="A26" s="7" t="s">
        <v>27</v>
      </c>
      <c r="B26" s="18">
        <v>0.87</v>
      </c>
      <c r="C26" s="5" t="s">
        <v>34</v>
      </c>
    </row>
    <row r="27" spans="1:3" ht="15" thickBot="1" x14ac:dyDescent="0.35">
      <c r="A27" s="7" t="s">
        <v>28</v>
      </c>
      <c r="B27" s="18">
        <v>1.18</v>
      </c>
      <c r="C27" s="5" t="s">
        <v>34</v>
      </c>
    </row>
    <row r="28" spans="1:3" ht="15" thickBot="1" x14ac:dyDescent="0.35">
      <c r="A28" s="7" t="s">
        <v>29</v>
      </c>
      <c r="B28" s="18">
        <v>0.51</v>
      </c>
      <c r="C28" s="5" t="s">
        <v>34</v>
      </c>
    </row>
    <row r="29" spans="1:3" ht="15" thickBot="1" x14ac:dyDescent="0.35">
      <c r="A29" s="7" t="s">
        <v>30</v>
      </c>
      <c r="B29" s="18">
        <v>1.24</v>
      </c>
      <c r="C29" s="5" t="s">
        <v>34</v>
      </c>
    </row>
    <row r="30" spans="1:3" ht="15" thickBot="1" x14ac:dyDescent="0.35">
      <c r="A30" s="7" t="s">
        <v>31</v>
      </c>
      <c r="B30" s="18">
        <v>1.18</v>
      </c>
      <c r="C30" s="5" t="s">
        <v>34</v>
      </c>
    </row>
    <row r="31" spans="1:3" ht="15" thickBot="1" x14ac:dyDescent="0.35">
      <c r="A31" s="7" t="s">
        <v>32</v>
      </c>
      <c r="B31" s="18">
        <v>0.66</v>
      </c>
      <c r="C31" s="5" t="s">
        <v>34</v>
      </c>
    </row>
    <row r="32" spans="1:3" x14ac:dyDescent="0.3">
      <c r="A32" s="4" t="s">
        <v>33</v>
      </c>
      <c r="B32" s="18">
        <v>0.68</v>
      </c>
      <c r="C32" s="5" t="s">
        <v>34</v>
      </c>
    </row>
    <row r="33" spans="1:4" x14ac:dyDescent="0.3">
      <c r="A33" s="8" t="s">
        <v>35</v>
      </c>
      <c r="B33" s="20">
        <v>0.51</v>
      </c>
      <c r="C33" s="9" t="s">
        <v>85</v>
      </c>
      <c r="D33" s="19">
        <f>SUM(B33:B46)</f>
        <v>17.000000000000004</v>
      </c>
    </row>
    <row r="34" spans="1:4" x14ac:dyDescent="0.3">
      <c r="A34" s="8" t="s">
        <v>36</v>
      </c>
      <c r="B34" s="20">
        <v>1.22</v>
      </c>
      <c r="C34" s="9" t="s">
        <v>85</v>
      </c>
    </row>
    <row r="35" spans="1:4" x14ac:dyDescent="0.3">
      <c r="A35" s="8" t="s">
        <v>38</v>
      </c>
      <c r="B35" s="20">
        <v>1.21</v>
      </c>
      <c r="C35" s="9" t="s">
        <v>85</v>
      </c>
    </row>
    <row r="36" spans="1:4" x14ac:dyDescent="0.3">
      <c r="A36" s="8" t="s">
        <v>37</v>
      </c>
      <c r="B36" s="20">
        <v>2.38</v>
      </c>
      <c r="C36" s="9" t="s">
        <v>85</v>
      </c>
    </row>
    <row r="37" spans="1:4" x14ac:dyDescent="0.3">
      <c r="A37" s="8" t="s">
        <v>39</v>
      </c>
      <c r="B37" s="20">
        <v>1.68</v>
      </c>
      <c r="C37" s="9" t="s">
        <v>85</v>
      </c>
    </row>
    <row r="38" spans="1:4" x14ac:dyDescent="0.3">
      <c r="A38" s="8" t="s">
        <v>40</v>
      </c>
      <c r="B38" s="20">
        <v>1.52</v>
      </c>
      <c r="C38" s="9" t="s">
        <v>85</v>
      </c>
    </row>
    <row r="39" spans="1:4" x14ac:dyDescent="0.3">
      <c r="A39" s="8" t="s">
        <v>41</v>
      </c>
      <c r="B39" s="20">
        <v>0.69</v>
      </c>
      <c r="C39" s="9" t="s">
        <v>85</v>
      </c>
    </row>
    <row r="40" spans="1:4" x14ac:dyDescent="0.3">
      <c r="A40" s="8" t="s">
        <v>42</v>
      </c>
      <c r="B40" s="20">
        <v>1.22</v>
      </c>
      <c r="C40" s="9" t="s">
        <v>85</v>
      </c>
    </row>
    <row r="41" spans="1:4" x14ac:dyDescent="0.3">
      <c r="A41" s="8" t="s">
        <v>43</v>
      </c>
      <c r="B41" s="20">
        <v>0.56000000000000005</v>
      </c>
      <c r="C41" s="9" t="s">
        <v>85</v>
      </c>
    </row>
    <row r="42" spans="1:4" x14ac:dyDescent="0.3">
      <c r="A42" s="8" t="s">
        <v>44</v>
      </c>
      <c r="B42" s="20">
        <v>0.72</v>
      </c>
      <c r="C42" s="9" t="s">
        <v>85</v>
      </c>
    </row>
    <row r="43" spans="1:4" x14ac:dyDescent="0.3">
      <c r="A43" s="8" t="s">
        <v>45</v>
      </c>
      <c r="B43" s="20">
        <v>1.31</v>
      </c>
      <c r="C43" s="9" t="s">
        <v>85</v>
      </c>
    </row>
    <row r="44" spans="1:4" x14ac:dyDescent="0.3">
      <c r="A44" s="8" t="s">
        <v>46</v>
      </c>
      <c r="B44" s="20">
        <v>2.04</v>
      </c>
      <c r="C44" s="9" t="s">
        <v>85</v>
      </c>
    </row>
    <row r="45" spans="1:4" x14ac:dyDescent="0.3">
      <c r="A45" s="8" t="s">
        <v>47</v>
      </c>
      <c r="B45" s="20">
        <v>0.74</v>
      </c>
      <c r="C45" s="9" t="s">
        <v>85</v>
      </c>
    </row>
    <row r="46" spans="1:4" x14ac:dyDescent="0.3">
      <c r="A46" s="8" t="s">
        <v>48</v>
      </c>
      <c r="B46" s="20">
        <v>1.2</v>
      </c>
      <c r="C46" s="9" t="s">
        <v>85</v>
      </c>
    </row>
    <row r="47" spans="1:4" x14ac:dyDescent="0.3">
      <c r="A47" s="1" t="s">
        <v>49</v>
      </c>
      <c r="B47" s="21">
        <v>0.75</v>
      </c>
      <c r="C47" s="12" t="s">
        <v>69</v>
      </c>
      <c r="D47" s="19">
        <f>SUM(B47:B66)</f>
        <v>22</v>
      </c>
    </row>
    <row r="48" spans="1:4" x14ac:dyDescent="0.3">
      <c r="A48" s="1" t="s">
        <v>50</v>
      </c>
      <c r="B48" s="21">
        <v>1.91</v>
      </c>
      <c r="C48" s="12" t="s">
        <v>69</v>
      </c>
    </row>
    <row r="49" spans="1:3" x14ac:dyDescent="0.3">
      <c r="A49" s="1" t="s">
        <v>51</v>
      </c>
      <c r="B49" s="21">
        <v>1.1000000000000001</v>
      </c>
      <c r="C49" s="12" t="s">
        <v>69</v>
      </c>
    </row>
    <row r="50" spans="1:3" x14ac:dyDescent="0.3">
      <c r="A50" s="1" t="s">
        <v>52</v>
      </c>
      <c r="B50" s="21">
        <v>0.69</v>
      </c>
      <c r="C50" s="12" t="s">
        <v>69</v>
      </c>
    </row>
    <row r="51" spans="1:3" x14ac:dyDescent="0.3">
      <c r="A51" s="1" t="s">
        <v>53</v>
      </c>
      <c r="B51" s="21">
        <v>2.02</v>
      </c>
      <c r="C51" s="12" t="s">
        <v>69</v>
      </c>
    </row>
    <row r="52" spans="1:3" x14ac:dyDescent="0.3">
      <c r="A52" s="1" t="s">
        <v>54</v>
      </c>
      <c r="B52" s="21">
        <v>0.31</v>
      </c>
      <c r="C52" s="12" t="s">
        <v>69</v>
      </c>
    </row>
    <row r="53" spans="1:3" x14ac:dyDescent="0.3">
      <c r="A53" s="1" t="s">
        <v>55</v>
      </c>
      <c r="B53" s="21">
        <v>1.64</v>
      </c>
      <c r="C53" s="12" t="s">
        <v>69</v>
      </c>
    </row>
    <row r="54" spans="1:3" x14ac:dyDescent="0.3">
      <c r="A54" s="1" t="s">
        <v>56</v>
      </c>
      <c r="B54" s="21">
        <v>0.98</v>
      </c>
      <c r="C54" s="12" t="s">
        <v>69</v>
      </c>
    </row>
    <row r="55" spans="1:3" x14ac:dyDescent="0.3">
      <c r="A55" s="1" t="s">
        <v>57</v>
      </c>
      <c r="B55" s="21">
        <v>0.41</v>
      </c>
      <c r="C55" s="12" t="s">
        <v>69</v>
      </c>
    </row>
    <row r="56" spans="1:3" x14ac:dyDescent="0.3">
      <c r="A56" s="1" t="s">
        <v>58</v>
      </c>
      <c r="B56" s="21">
        <v>0.63</v>
      </c>
      <c r="C56" s="12" t="s">
        <v>69</v>
      </c>
    </row>
    <row r="57" spans="1:3" x14ac:dyDescent="0.3">
      <c r="A57" s="1" t="s">
        <v>59</v>
      </c>
      <c r="B57" s="21">
        <v>1.2</v>
      </c>
      <c r="C57" s="12" t="s">
        <v>69</v>
      </c>
    </row>
    <row r="58" spans="1:3" x14ac:dyDescent="0.3">
      <c r="A58" s="1" t="s">
        <v>60</v>
      </c>
      <c r="B58" s="21">
        <v>0.77</v>
      </c>
      <c r="C58" s="12" t="s">
        <v>69</v>
      </c>
    </row>
    <row r="59" spans="1:3" x14ac:dyDescent="0.3">
      <c r="A59" s="1" t="s">
        <v>61</v>
      </c>
      <c r="B59" s="21">
        <v>1.49</v>
      </c>
      <c r="C59" s="12" t="s">
        <v>69</v>
      </c>
    </row>
    <row r="60" spans="1:3" x14ac:dyDescent="0.3">
      <c r="A60" s="1" t="s">
        <v>62</v>
      </c>
      <c r="B60" s="21">
        <v>1.22</v>
      </c>
      <c r="C60" s="12" t="s">
        <v>69</v>
      </c>
    </row>
    <row r="61" spans="1:3" x14ac:dyDescent="0.3">
      <c r="A61" s="1" t="s">
        <v>63</v>
      </c>
      <c r="B61" s="21">
        <v>1.34</v>
      </c>
      <c r="C61" s="12" t="s">
        <v>69</v>
      </c>
    </row>
    <row r="62" spans="1:3" x14ac:dyDescent="0.3">
      <c r="A62" s="1" t="s">
        <v>64</v>
      </c>
      <c r="B62" s="21">
        <v>0.71</v>
      </c>
      <c r="C62" s="12" t="s">
        <v>69</v>
      </c>
    </row>
    <row r="63" spans="1:3" x14ac:dyDescent="0.3">
      <c r="A63" s="1" t="s">
        <v>65</v>
      </c>
      <c r="B63" s="21">
        <v>0.64</v>
      </c>
      <c r="C63" s="12" t="s">
        <v>69</v>
      </c>
    </row>
    <row r="64" spans="1:3" x14ac:dyDescent="0.3">
      <c r="A64" s="1" t="s">
        <v>66</v>
      </c>
      <c r="B64" s="21">
        <v>0.34</v>
      </c>
      <c r="C64" s="12" t="s">
        <v>69</v>
      </c>
    </row>
    <row r="65" spans="1:4" x14ac:dyDescent="0.3">
      <c r="A65" s="1" t="s">
        <v>67</v>
      </c>
      <c r="B65" s="21">
        <v>1.84</v>
      </c>
      <c r="C65" s="12" t="s">
        <v>69</v>
      </c>
    </row>
    <row r="66" spans="1:4" x14ac:dyDescent="0.3">
      <c r="A66" s="1" t="s">
        <v>68</v>
      </c>
      <c r="B66" s="21">
        <v>2.0099999999999998</v>
      </c>
      <c r="C66" s="12" t="s">
        <v>69</v>
      </c>
    </row>
    <row r="67" spans="1:4" x14ac:dyDescent="0.3">
      <c r="A67" s="10" t="s">
        <v>70</v>
      </c>
      <c r="B67" s="22">
        <v>1.92</v>
      </c>
      <c r="C67" s="11" t="s">
        <v>77</v>
      </c>
      <c r="D67" s="19">
        <f>SUM(B67:B73)</f>
        <v>12</v>
      </c>
    </row>
    <row r="68" spans="1:4" x14ac:dyDescent="0.3">
      <c r="A68" s="10" t="s">
        <v>71</v>
      </c>
      <c r="B68" s="22">
        <v>0.9</v>
      </c>
      <c r="C68" s="11" t="s">
        <v>77</v>
      </c>
    </row>
    <row r="69" spans="1:4" x14ac:dyDescent="0.3">
      <c r="A69" s="10" t="s">
        <v>72</v>
      </c>
      <c r="B69" s="22">
        <v>3.81</v>
      </c>
      <c r="C69" s="11" t="s">
        <v>77</v>
      </c>
    </row>
    <row r="70" spans="1:4" x14ac:dyDescent="0.3">
      <c r="A70" s="10" t="s">
        <v>74</v>
      </c>
      <c r="B70" s="22">
        <v>1.82</v>
      </c>
      <c r="C70" s="11" t="s">
        <v>77</v>
      </c>
    </row>
    <row r="71" spans="1:4" x14ac:dyDescent="0.3">
      <c r="A71" s="10" t="s">
        <v>73</v>
      </c>
      <c r="B71" s="22">
        <v>0.98</v>
      </c>
      <c r="C71" s="11" t="s">
        <v>77</v>
      </c>
    </row>
    <row r="72" spans="1:4" x14ac:dyDescent="0.3">
      <c r="A72" s="10" t="s">
        <v>75</v>
      </c>
      <c r="B72" s="22">
        <v>1.71</v>
      </c>
      <c r="C72" s="11" t="s">
        <v>77</v>
      </c>
    </row>
    <row r="73" spans="1:4" x14ac:dyDescent="0.3">
      <c r="A73" s="10" t="s">
        <v>76</v>
      </c>
      <c r="B73" s="22">
        <v>0.86</v>
      </c>
      <c r="C73" s="11" t="s">
        <v>77</v>
      </c>
    </row>
    <row r="74" spans="1:4" ht="16.8" x14ac:dyDescent="0.3">
      <c r="A74" s="13" t="s">
        <v>78</v>
      </c>
      <c r="B74" s="23">
        <v>0.8</v>
      </c>
      <c r="C74" s="14" t="s">
        <v>83</v>
      </c>
      <c r="D74" s="19">
        <f>SUM(B74:B78)</f>
        <v>4</v>
      </c>
    </row>
    <row r="75" spans="1:4" ht="16.8" x14ac:dyDescent="0.3">
      <c r="A75" s="13" t="s">
        <v>79</v>
      </c>
      <c r="B75" s="23">
        <v>0.52</v>
      </c>
      <c r="C75" s="14" t="s">
        <v>83</v>
      </c>
    </row>
    <row r="76" spans="1:4" ht="16.8" x14ac:dyDescent="0.3">
      <c r="A76" s="13" t="s">
        <v>80</v>
      </c>
      <c r="B76" s="23">
        <v>0.86</v>
      </c>
      <c r="C76" s="14" t="s">
        <v>83</v>
      </c>
    </row>
    <row r="77" spans="1:4" ht="16.8" x14ac:dyDescent="0.3">
      <c r="A77" s="13" t="s">
        <v>81</v>
      </c>
      <c r="B77" s="23">
        <v>0.56000000000000005</v>
      </c>
      <c r="C77" s="14" t="s">
        <v>83</v>
      </c>
    </row>
    <row r="78" spans="1:4" ht="16.8" x14ac:dyDescent="0.3">
      <c r="A78" s="13" t="s">
        <v>82</v>
      </c>
      <c r="B78" s="23">
        <v>1.26</v>
      </c>
      <c r="C78" s="14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2019-04-04T08:30:13Z</dcterms:created>
  <dcterms:modified xsi:type="dcterms:W3CDTF">2019-04-07T14:07:29Z</dcterms:modified>
</cp:coreProperties>
</file>