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onavirus" sheetId="1" state="visible" r:id="rId2"/>
  </sheets>
  <definedNames>
    <definedName function="false" hidden="true" localSheetId="0" name="_xlnm._FilterDatabase" vbProcedure="false">Coronavirus!$A$1:$D$1076</definedName>
    <definedName function="false" hidden="false" localSheetId="0" name="CoronavirusMODIF" vbProcedure="false">Coronavirus!$A$2:$F$1504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<sst xmlns="http://schemas.openxmlformats.org/spreadsheetml/2006/main" count="3244" uniqueCount="1720">
  <si>
    <t xml:space="preserve">Ссылка</t>
  </si>
  <si>
    <t xml:space="preserve">Высказывание</t>
  </si>
  <si>
    <t xml:space="preserve">Ключевые слова</t>
  </si>
  <si>
    <t xml:space="preserve">Счёт</t>
  </si>
  <si>
    <t xml:space="preserve">https://coronafake.ru/fakes/nas-xotyat-ubit-vyshkami-5g</t>
  </si>
  <si>
    <t xml:space="preserve">Высокие диапазоны 5G убьют весь иммунитет человека, что приведет к заболеванию COVID-19</t>
  </si>
  <si>
    <t xml:space="preserve">5G</t>
  </si>
  <si>
    <t xml:space="preserve">заражение</t>
  </si>
  <si>
    <t xml:space="preserve">https://ren.tv/news/v-mire/682761-britantsy-unichtozhaiut-vyshki-5g-iz-za-koronavirusa</t>
  </si>
  <si>
    <t xml:space="preserve">Британцы уничтожают вышки 5G из-за коронавируса</t>
  </si>
  <si>
    <t xml:space="preserve">путь заражения</t>
  </si>
  <si>
    <t xml:space="preserve">нет никаких научных доказательств связи вируса с сетью 5G.</t>
  </si>
  <si>
    <t xml:space="preserve">заразность</t>
  </si>
  <si>
    <t xml:space="preserve">https://ren.tv/news/v-mire/706675-v-minkomsviazi-razvenchali-mif-o-setiakh-5g-i-koronaviruse</t>
  </si>
  <si>
    <t xml:space="preserve">В Минкомсвязи назвали бредом слухи о связи сетей 5G с коронавирусом</t>
  </si>
  <si>
    <t xml:space="preserve">https://ren.tv/news/v-mire/682684-rassadniki-koronavirusa-vandaly-v-britanii-povredili-20-vyshek-5g</t>
  </si>
  <si>
    <t xml:space="preserve">Нет никаких научных доказательств какой-либо связи между 5G и коронавирусом.</t>
  </si>
  <si>
    <t xml:space="preserve">заболеваемость</t>
  </si>
  <si>
    <t xml:space="preserve">https://sitv.ru/arhiv/news/kto-pridumal-chto-vyshki-5-g-vyzyvayut-koronavirus-i-pochemu-v-eto-veryat/</t>
  </si>
  <si>
    <t xml:space="preserve">Якобы заразившиеся коронавирусом, на самом деле, страдают от нехватки кислорода в организме, вызванной «5G-радиацией».</t>
  </si>
  <si>
    <t xml:space="preserve">заболевание</t>
  </si>
  <si>
    <t xml:space="preserve">https://www.rbc.ru/rbcfreenews/5efb15ee9a794718743dfa23</t>
  </si>
  <si>
    <t xml:space="preserve">Коронавирус к вышкам связи 5G не имеет никакого отношения.</t>
  </si>
  <si>
    <t xml:space="preserve">осложнение.я</t>
  </si>
  <si>
    <t xml:space="preserve">https://quote.rbc.ru/news/article/5ece1abd9a794796eae2c207</t>
  </si>
  <si>
    <t xml:space="preserve">с теорией о том, что пандемия коронавируса и развитие 5G являются звеньями одной цепи.</t>
  </si>
  <si>
    <t xml:space="preserve">https://www.dw.com/ru/%D0%B2%D1%8B%D1%88%D0%BA%D0%B8-5g-%D0%B6%D0%B5%D1%80%D1%82%D0%B2%D1%8B-%D1%82%D0%B5%D0%BE%D1%80%D0%B8%D0%B9-%D0%B7%D0%B0%D0%B3%D0%BE%D0%B2%D0%BE%D1%80%D0%B0-%D0%B2%D0%BE-%D0%B2%D1%80%D0%B5%D0%BC%D0%B5%D0%BD%D0%B0-%D0%BA%D0%BE%D1%80%D0%BE%D0%BD%D0%B0%D0%B2%D0%B8%D1%80%D1%83%D1%81%D0%B0/a-53525988</t>
  </si>
  <si>
    <t xml:space="preserve">Сторонники теорий заговора в ряде стран жгут вышки мобильной связи 5G, веря в то, что они влияют на распространение COVID-19.</t>
  </si>
  <si>
    <t xml:space="preserve">карантин</t>
  </si>
  <si>
    <t xml:space="preserve">https://lenta.ru/news/2020/05/18/5g/</t>
  </si>
  <si>
    <t xml:space="preserve">Никакие радиоволны, в том числе от вышек связи 5G, не могут способствовать распространению коронавируса.</t>
  </si>
  <si>
    <t xml:space="preserve">самоизоляция</t>
  </si>
  <si>
    <t xml:space="preserve">https://www.kavkazr.com/a/30641449.html</t>
  </si>
  <si>
    <t xml:space="preserve">Нет, вышки 5G не вызывают коронавирус</t>
  </si>
  <si>
    <t xml:space="preserve">ограничения</t>
  </si>
  <si>
    <t xml:space="preserve">https://tass.ru/obschestvo/8388839</t>
  </si>
  <si>
    <t xml:space="preserve">утверждают, что коронавирусной инфекции не существует, и она выдумана для дальнейшего распространения сети 5G с целью облучения и чипирования.</t>
  </si>
  <si>
    <t xml:space="preserve">социальная дистанция</t>
  </si>
  <si>
    <t xml:space="preserve">https://www.mythdetector.ge/ru/myth/blizkii-kontakt-s-celovekom-ili-set-5g-otkuda-rasprostranaetsa-korona</t>
  </si>
  <si>
    <t xml:space="preserve">О возможной связи между новой коммуникационной сетью 5G и распространением коронавируса заговорили во всем мире.</t>
  </si>
  <si>
    <t xml:space="preserve">Еще в начале года было высказано предположение, что сеть 5G параллельно с распространением вируса наносит ущерб иммунной системе человека и, по этой причине имеют место осложнения, вызванные коронавирусной инфекцией, что увеличивает смертность.</t>
  </si>
  <si>
    <t xml:space="preserve">информация</t>
  </si>
  <si>
    <t xml:space="preserve">Инфекции, вызванные коронавирусом, не распространяются по сети 5G</t>
  </si>
  <si>
    <t xml:space="preserve">https://www.who.int/ru/emergencies/diseases/novel-coronavirus-2019/advice-for-public/myth-busters</t>
  </si>
  <si>
    <t xml:space="preserve">Мобильные сети 5G НЕ СПОСОБСТВУЮТ распространению COVID-19</t>
  </si>
  <si>
    <t xml:space="preserve">отрицание</t>
  </si>
  <si>
    <t xml:space="preserve">существование</t>
  </si>
  <si>
    <t xml:space="preserve">https://www.mk.ru/social/health/2020/06/09/smi-issledovaniya-podtverdili-arbidol-pri-covid19-ne-ustupaet-favipiraviru.html</t>
  </si>
  <si>
    <t xml:space="preserve">СМИ: Исследования подтвердили: Арбидол при COVID-19 не уступает фавипиравиру</t>
  </si>
  <si>
    <t xml:space="preserve">авиган (фавипиравир), арбидол(умифеновир)</t>
  </si>
  <si>
    <t xml:space="preserve">подтверждение</t>
  </si>
  <si>
    <t xml:space="preserve">https://www.bbc.com/russian/features-52065978</t>
  </si>
  <si>
    <t xml:space="preserve">В ходе испытаний в Ухане зараженные коронавирусом пациенты, получавшие авиган, выздоравливали в среднем за четыре дня.</t>
  </si>
  <si>
    <t xml:space="preserve">авиган(фавипиравир)</t>
  </si>
  <si>
    <t xml:space="preserve">https://ru.wikipedia.org/wiki/COVID-19</t>
  </si>
  <si>
    <t xml:space="preserve">В России против COVID-19 для применения в условиях стационара официально зарегистрирован фавипиравир[146].</t>
  </si>
  <si>
    <t xml:space="preserve">лекарство</t>
  </si>
  <si>
    <t xml:space="preserve">https://www.forbes.ru/obshchestvo/405295-chto-lechit-covid-19-putevoditel-po-vsem-izvestnym-metodam-borby-ot-new-york</t>
  </si>
  <si>
    <t xml:space="preserve">В начале июня партнеры объявили, что «Авифавир» доказал «высокую эффективность» в качестве лекарства против COVID-19, и назвали его первым в России препаратом прямого действия против вируса.</t>
  </si>
  <si>
    <t xml:space="preserve">лечение</t>
  </si>
  <si>
    <t xml:space="preserve">В то же время проведенные в Японии испытания препарата «Авиган» на основе фавипиравира не позволили однозначно доказать его эффективность при коронавирусе.</t>
  </si>
  <si>
    <t xml:space="preserve">Фавипиравир входит в список возможных к назначению средств лечения COVID-19 российского Минздрава.</t>
  </si>
  <si>
    <t xml:space="preserve">https://gmpnews.ru/terminologiya/favipiravir/</t>
  </si>
  <si>
    <t xml:space="preserve">Фавипиравир — представляет собой химическое вещество, которое используется в качестве противовирусного препарата против различных типов РНК-вирусов, в том числе и коронавируса SARS-CoV-2.</t>
  </si>
  <si>
    <t xml:space="preserve">Эффективность фавипиравира против коронавируса была доказана в рамках клинических исследований, проходившим в марте 2020 года в Китае, в городах Ухань и Шэньчжэнь.</t>
  </si>
  <si>
    <t xml:space="preserve">https://novayagazeta.ru/articles/2020/07/13/86255-favipiravir-neeffektiven-i-ochen-opasen</t>
  </si>
  <si>
    <t xml:space="preserve">В конце прошлой недели появились сообщения о том, что проведенное в Японии исследование признало неэффективным в качестве лекарства от коронавирусной инфекции препарат фавипиравир. </t>
  </si>
  <si>
    <t xml:space="preserve">https://tass.ru/obschestvo/8931843</t>
  </si>
  <si>
    <t xml:space="preserve">Фавипиравир оказался неэффективен при лечении коронавирусной инфекции</t>
  </si>
  <si>
    <t xml:space="preserve">Японский препарат против гриппа Авиган, который основан на фавипиравире, не справился с лечением коронавирусной инфекции в ходе клинических испытаний, которые проходили в Японии.</t>
  </si>
  <si>
    <t xml:space="preserve">https://www.forbes.ru/tehnologii/399231-chem-lechat-ot-covid-19-v-rossii-i-mire-gid-po-preparatam</t>
  </si>
  <si>
    <t xml:space="preserve">Китайские медики заявили, что фавипиравир оказался эффективным у пациентов с коронавирусом.</t>
  </si>
  <si>
    <t xml:space="preserve">Для лечения COVID-19 Минздрав допускает по решению врачебной комиссии применять как минимум восемь препаратов: гидроксихлорохин, хлорохин, мефлохин, азитромицин, лопинавир и ритонавир, а также интерфероны и умифеновир. </t>
  </si>
  <si>
    <t xml:space="preserve">азитромицин, арбидол(умифеновир), гидроксихлорохин, интерферон, лопинавир, мефлохин, ритонавир, хлорохин</t>
  </si>
  <si>
    <t xml:space="preserve">https://www.mythdetector.ge/ru/myth/pocemu-zablokirovali-socialnye-seti-video-v-kotorom-utverzdaetsa-cto-koronavirus-ne-ubivaet</t>
  </si>
  <si>
    <t xml:space="preserve">Было опубликовано множество подтвержденных исследований о том, что Гидроксихлорохин и Азитромицин не подходят для лечения COVID-19.</t>
  </si>
  <si>
    <t xml:space="preserve">азитромицин, гидроксихлорохин</t>
  </si>
  <si>
    <t xml:space="preserve">Употребление алкоголя не защищает от COVID‑19 и может быть опасным</t>
  </si>
  <si>
    <t xml:space="preserve">алкоголь</t>
  </si>
  <si>
    <t xml:space="preserve">https://www.rosbalt.ru/like/2020/03/17/1833186.html</t>
  </si>
  <si>
    <t xml:space="preserve">в реальности чрезмерное употребление алкоголя не только не способно «продезинфицировать» организм от коронавируса, но и повышает вероятность заболевания за счет угнетения иммунной системы.</t>
  </si>
  <si>
    <t xml:space="preserve">https://www.mythdetector.ge/ru/myth/spisok-nepodtverzdennyh-metodov-protiv-kovid-19</t>
  </si>
  <si>
    <t xml:space="preserve">Принятие алкоголя  не является средством предотвращения коронавируса.</t>
  </si>
  <si>
    <t xml:space="preserve">https://www.youtube.com/watch?v=C1k7SjX3mt4&amp;lc=UgxQqF7NBEVbrn7Ae7B4AaABAg.96EJ9lWKhC796K2FeSG7o5</t>
  </si>
  <si>
    <t xml:space="preserve">Хоть конечно и говорят что короновирус не равнодушен к алкоголю, но это ещё не доказано.</t>
  </si>
  <si>
    <t xml:space="preserve">https://www.youtube.com/watch?v=C1k7SjX3mt4&amp;lc=UgwPiDXkUK8r-gnj_Lt4AaABAg.96C7QQiwo8o96H4RcfY6a1</t>
  </si>
  <si>
    <t xml:space="preserve">Так как все бухие за пределами МКАД, короновирус нифига не грозит стране</t>
  </si>
  <si>
    <t xml:space="preserve">https://news.un.org/ru/story/2020/04/1376552</t>
  </si>
  <si>
    <t xml:space="preserve">И помните главное: алкоголь ни в коем случае не защитит вас от COVID-19.</t>
  </si>
  <si>
    <t xml:space="preserve">Употребление алкоголя способствует уничтожению вируса COVID-19. </t>
  </si>
  <si>
    <t xml:space="preserve">https://www.euro.who.int/__data/assets/pdf_file/0011/438698/Alcohol-and-COVID-19-what-you-need-to-know-rus.pdf</t>
  </si>
  <si>
    <t xml:space="preserve">Употребление алкоголя способствует уничтожению вируса, вызывающего COVID-19.</t>
  </si>
  <si>
    <t xml:space="preserve">https://www.gazeta.ru/social/2020/03/31/13029889.shtml</t>
  </si>
  <si>
    <t xml:space="preserve">В документе указано, что, по данным опроса «Трезвой России», 70% россиян считают, что потребление алкоголя снижает риск заражения коронавирусом.</t>
  </si>
  <si>
    <t xml:space="preserve">Среди россиян существует заблуждение, что алкоголь поможет в дезинфекции от коронавирусной инфекции.</t>
  </si>
  <si>
    <t xml:space="preserve">https://lenta.ru/news/2020/03/31/no_alko/</t>
  </si>
  <si>
    <t xml:space="preserve">Ранее Брюн заявлял, что употребление водки не поможет защититься от коронавируса. </t>
  </si>
  <si>
    <t xml:space="preserve">https://ms.detector.media/manipulyatsii/post/24640/2020-05-07-eshche-odin-vrach-iz-italii-rekomenduet-lechit-covid-19-vodkoi-no-ne-pit-ee-a-vdykhat-jeto-pomozhet/</t>
  </si>
  <si>
    <t xml:space="preserve">Еще один «врач из Италии» рекомендует лечить COVID-19 водкой – но не пить ее, а вдыхать.</t>
  </si>
  <si>
    <t xml:space="preserve">https://xn--80aesfpebagmfblc0a.xn--p1ai/faq/</t>
  </si>
  <si>
    <t xml:space="preserve">Напротив, употребление алкоголя и сигарет упрощает заражение коронавирусом.</t>
  </si>
  <si>
    <t xml:space="preserve">алкоголь, курение</t>
  </si>
  <si>
    <t xml:space="preserve">https://www.gazeta.ru/social/2020/06/01/13103275.shtml</t>
  </si>
  <si>
    <t xml:space="preserve">К новой группе риска по коронавирусу можно отнести пьющих и курящих людей, считают врачи.</t>
  </si>
  <si>
    <t xml:space="preserve">https://ntinews.ru/in_progress/likbez/chem-lechitsya-ot-koronavirusa-obzor-rossiyskikh-i-zarubezhnykh-preparatov.html</t>
  </si>
  <si>
    <t xml:space="preserve">Рекомендации вызвали негодование врачей, поскольку во всем мире еще нет доказавшей свою эффективность профилактической терапии коронавирусной инфекции, а в России уже предлагают принимать Анаферон.</t>
  </si>
  <si>
    <t xml:space="preserve">анаферон</t>
  </si>
  <si>
    <t xml:space="preserve">В конце марта Департамент здравоохранения Москвы выпустил рекомендации, согласно которым в качестве профилактики короновирусной инфекции рекомендовал использовать: Кагоцел, Анаферон, Эргоферон.</t>
  </si>
  <si>
    <t xml:space="preserve">анаферон, кагоцел, эргоферон</t>
  </si>
  <si>
    <t xml:space="preserve">https://www.asi.org.ru/news/2020/03/24/doveritelnii-interval-effektivnoi-profilaktiki-covid-19-ne-sushestvuet/</t>
  </si>
  <si>
    <t xml:space="preserve">противовирусное действие эргоферона и анаферона на сезонные коронавирусы человека, вызывающие ОРВИ, имеет доказательную базу</t>
  </si>
  <si>
    <t xml:space="preserve">анаферон, эргоферон</t>
  </si>
  <si>
    <t xml:space="preserve">В документе отмечалось, что противовирусное действие Анаферона и Эргоферона на сезонные коронавирусы человека, «имеет доказательную базу».</t>
  </si>
  <si>
    <t xml:space="preserve">https://vk.com/covid19#utm_source=vk&amp;utm_medium=cpc&amp;utm_campaign=web_left_nav</t>
  </si>
  <si>
    <t xml:space="preserve">Новый коронавирус не лечится антибиотиками.</t>
  </si>
  <si>
    <t xml:space="preserve">антибиотики</t>
  </si>
  <si>
    <t xml:space="preserve">https://xn--80aesfpebagmfblc0a.xn--p1ai/about-covid/#myths</t>
  </si>
  <si>
    <t xml:space="preserve">Новый коронавирус — это вирус, и, следовательно, антибиотики не следует использовать для профилактики и лечения коронавирусной инфекции.</t>
  </si>
  <si>
    <t xml:space="preserve">Антибиотики против коронавируса бесполезны.</t>
  </si>
  <si>
    <t xml:space="preserve">Новый коронавирус (2019-nCoV) – это вирус, и, следовательно, антибиотики не следует использовать для профилактики и лечения коронавирусной инфекции.</t>
  </si>
  <si>
    <t xml:space="preserve">Тем не менее, пациентам, госпитализированным с инфекцией 2019-nCoV, могут назначаться антибиотики для лечения сопутствующих бактериальных инфекций.</t>
  </si>
  <si>
    <t xml:space="preserve">https://24.kg/obschestvo/158788_antibiotiki_pri_koronaviruse_zaiprotiv/</t>
  </si>
  <si>
    <t xml:space="preserve">В начале пандемии люди массово начали скупать антибиотики, веря в то, что они помогут при лечении COVID-19.</t>
  </si>
  <si>
    <t xml:space="preserve">Тем не менее на днях директор Бишкекского научно-исследовательского центра травматологии и ортопедии Сабырбек Джумабеков распространил видеообращение в социальных сетях и призвал граждан принимать антибиотики с первых дней появления симптомов COVID-19.</t>
  </si>
  <si>
    <t xml:space="preserve">Медики предупредили: антибиотики убивают бактерии, но они не лечат вирус, а лекарства от коронавируса в стране еще нет.</t>
  </si>
  <si>
    <t xml:space="preserve">https://www.gazeta.uz/ru/2020/07/17/medicines/</t>
  </si>
  <si>
    <t xml:space="preserve">Как раз для лечения последствий к-вируса и выписывают антибиотики.</t>
  </si>
  <si>
    <t xml:space="preserve">https://vk.com/wall-193059638_1030</t>
  </si>
  <si>
    <t xml:space="preserve">В регионах продолжается снятие ограничений, которые вводились в связи с коронавирусом и регулярное использование антисептика становится особенно актуально.</t>
  </si>
  <si>
    <t xml:space="preserve">антисептик</t>
  </si>
  <si>
    <t xml:space="preserve">Но в середине апреля китайские специалисты из медицинского университета Гуанчжоу после испытания арбидола на 86 пациентах с протеканием болезни в легкой и средней форме пришли к выводу, что все-таки препарат неэффективен против нового вируса и имеет побочные эффекты.</t>
  </si>
  <si>
    <t xml:space="preserve">арбидол(умифеновир)</t>
  </si>
  <si>
    <t xml:space="preserve">Умифеновир применяется у пациентов с COVID-19, однако отсутствуют доказательства его эффективности и безопасности</t>
  </si>
  <si>
    <t xml:space="preserve">https://kubnews.ru/obshchestvo/2020/04/23/uchenye-otsenili-effektivnost-arbidola-pri-lechenii-covid-19/</t>
  </si>
  <si>
    <t xml:space="preserve">Из рекламы, распространявшейся в эфире радиостанций, следовало, что «Арбидол» обладает терапевтической эффективностью против коронавируса COVID-2019.</t>
  </si>
  <si>
    <t xml:space="preserve">https://www.rbc.ru/society/10/03/2020/5e67a0089a7947824ea6e37e</t>
  </si>
  <si>
    <t xml:space="preserve">В ведомстве отметили, что в инструкции по применению «Арбидола» отсутствует информация о его способности бороться с COVID-19.</t>
  </si>
  <si>
    <t xml:space="preserve">https://yandex.ru/q/question/health/kitai_ofitsialno_priznal_arbidol_protiv_e82c2d2f/?answer_id=9e68d140-5cb1-4b20-9c4a-2de9010e426b#9e68d140-5cb1-4b20-9c4a-2de9010e426b</t>
  </si>
  <si>
    <t xml:space="preserve">Да, Китай на полном серьёзе собирается лечить коронавирус Арбидолом – фейковым лекарством, которое используется только в России.</t>
  </si>
  <si>
    <t xml:space="preserve">https://prmira.ru/article/govoryat-chto-v-bolnitsah-koronavirus-lechat-kagotselom-i-arbidolom-rasskazyivaem-chto-tut-ne-tak/</t>
  </si>
  <si>
    <t xml:space="preserve">Говорят, что в больницах коронавирус лечат «Кагоцелом» и «Арбидолом».</t>
  </si>
  <si>
    <t xml:space="preserve">арбидол(умифеновир), кагоцел</t>
  </si>
  <si>
    <t xml:space="preserve">В феврале Национальная комиссия по здравоохранению КНР включила арбидол, лопинавир+ритонавир, а также ряд других препаратов в список рекомендованных препаратов для противовирусной терапии при COVID-19.</t>
  </si>
  <si>
    <t xml:space="preserve">арбидол(умифеновир), лопинавир, ритонавир</t>
  </si>
  <si>
    <t xml:space="preserve">Китайские ученые пришли к выводу, что противовирусный препарат «Арбидол», а также комбинация лекарств лопинавира и ритонавира не являются эффективными средствами для лечения пациентов с коронавирусом.</t>
  </si>
  <si>
    <t xml:space="preserve">https://www.dw.com/ru/v-evrope-obnaruzheny-sluchai-povtornogo-zarazhenija-koronavirusom/a-54692316</t>
  </si>
  <si>
    <t xml:space="preserve">В Бельгии и Нидерландах выявлены пациенты с повторным заражением коронавирусом.</t>
  </si>
  <si>
    <t xml:space="preserve">Бельгия, Нидерланды, реинфицирование</t>
  </si>
  <si>
    <t xml:space="preserve">Вирусологи в Бельгии и Нидерландах сообщили во вторник, 25 августа, о случаях повторного заражения коронавирусом в этих странах.</t>
  </si>
  <si>
    <t xml:space="preserve">https://aif.ru/society/science/kazalos_by_pri_chyom_tut_bill_geyts_taynye_versii_proishozhdeniya_covid-19</t>
  </si>
  <si>
    <t xml:space="preserve">Например, видеоблогера Джордан Сатер, которая заявляла, что вспышка COVID-19 — это инструмент контроля численности населения, созданный британским институтом Пирбрайта и миллиардером Биллом Гейтсом.</t>
  </si>
  <si>
    <t xml:space="preserve">Билл Гейтс</t>
  </si>
  <si>
    <t xml:space="preserve">https://medialeaks.ru/3101lug-bill-vinovat/</t>
  </si>
  <si>
    <t xml:space="preserve">Коронавирус — собственность Билла Гейтса</t>
  </si>
  <si>
    <t xml:space="preserve">Коллеги Сазера — администраторы портала для сторонников теории заговоров Infowars — тоже считают, что Гейтс замешан в появлении уханьского коронавируса. </t>
  </si>
  <si>
    <t xml:space="preserve">https://www.bbc.com/russian/features-53107570</t>
  </si>
  <si>
    <t xml:space="preserve">Сторонники теории заговора - в данном случае те, кто обвиняет бывшего главу компании Microsoft Билла Гейтса в том, что это именно он устроил пандемию коронавируса, </t>
  </si>
  <si>
    <t xml:space="preserve">https://tk.media/analytics/bezumnye-teorii-o-koronaviruse-bill-geyts-hlorka-natoschak-i-korporatsiya-umbrella-2020-03-03</t>
  </si>
  <si>
    <t xml:space="preserve">Коронавирус создан Биллом Гейтсом</t>
  </si>
  <si>
    <t xml:space="preserve">Злополучный слух гласит, что Фонд Билла и Мелинды Гейтс спонсировал разработку коронавируса COVID-19</t>
  </si>
  <si>
    <t xml:space="preserve">ничем не подкрепленных теорий заговора, согласно которым некие темные силы под предводительством Билла Гейтса устроили пандемию, чтобы получить астрономическую прибыль от продажи вакцины.</t>
  </si>
  <si>
    <t xml:space="preserve">https://www.rbc.ru/rbcfreenews/5f1a83579a794740dd829f4a</t>
  </si>
  <si>
    <t xml:space="preserve">Основатель и экс-глава корпорации Microsoft Билл Гейтс опроверг конспирологические теории, обвиняющие его в причастности к пандемии коронавируса</t>
  </si>
  <si>
    <t xml:space="preserve">Гейтс напомнил, что его фонд пожертвовал большую сумму денег на борьбу с пандемией коронавируса.</t>
  </si>
  <si>
    <t xml:space="preserve">https://www.facebook.com/INFOX.ru/posts/3922250314514172/</t>
  </si>
  <si>
    <t xml:space="preserve">Основатель Microsoft Билл Гейтс высказался ослухах, согласно которым он якобы хочет чипировать людей под предлогом прививок от коронавируса.</t>
  </si>
  <si>
    <t xml:space="preserve">https://ura.news/news/1052450506</t>
  </si>
  <si>
    <t xml:space="preserve">Также Гейтс считает, что многие вакцины от коронавируса могут быть небезопасны из-за спешки при разработке и испытаниях.</t>
  </si>
  <si>
    <t xml:space="preserve">Билл Гейтс, вакцина</t>
  </si>
  <si>
    <t xml:space="preserve">https://vctr.media/gates-ne-vinovat-40264/</t>
  </si>
  <si>
    <t xml:space="preserve">По мнению некоторых, Гейтс создал COVID-19, чтобы заработать на вакцине. </t>
  </si>
  <si>
    <t xml:space="preserve">https://eadaily.com/ru/news/2020/08/10/bill-geyts-bolshinstvo-amerikanskih-testov-na-covid-19-eto-polnaya-chush</t>
  </si>
  <si>
    <t xml:space="preserve">Билл Гейтс: Большинство американских тестов на Covid-19 — это полная чушь</t>
  </si>
  <si>
    <t xml:space="preserve">Билл Гейтс, тест, США</t>
  </si>
  <si>
    <t xml:space="preserve">https://rg.ru/2020/04/22/reg-urfo/akademik-ran-rasskazal-mozhno-li-schitat-covid-19-biologicheskim-oruzhiem.html</t>
  </si>
  <si>
    <t xml:space="preserve">Открывший в 1983 году Люк Монтанье и получивший за это Нобелевскую премию недавно высказался, что у SARS-n-CоV-2 искусственная структура, и что вирус похож на биологическое оружие, потому что в его коде есть вставка, как у ВИЧ первого типа.</t>
  </si>
  <si>
    <t xml:space="preserve">биологическое оружие</t>
  </si>
  <si>
    <t xml:space="preserve">https://perm.aif.ru/health/pravda_li_chto_novyy_koronavirus_eto_bakteriologicheskoe_oruzhie</t>
  </si>
  <si>
    <t xml:space="preserve">Говорят, что вирус COVID-19  мог быть разработан в лаборатории в качестве биологического оружия.</t>
  </si>
  <si>
    <t xml:space="preserve">Эту точку зрения, что коронавирус может быть бакоружием, сейчас активно обсуждают. </t>
  </si>
  <si>
    <t xml:space="preserve">https://regnum.ru/news/polit/2889869.html</t>
  </si>
  <si>
    <t xml:space="preserve">Эксперт опроверг искусственное происхождение коронавируса</t>
  </si>
  <si>
    <t xml:space="preserve">По мнению эксперта, новый коронавирус не мог быть создан искусственно, его происхождение природное.</t>
  </si>
  <si>
    <t xml:space="preserve">https://ru.wikipedia.org/wiki/%D0%9A%D0%BE%D0%BD%D1%81%D0%BF%D0%B8%D1%80%D0%BE%D0%BB%D0%BE%D0%B3%D0%B8%D1%87%D0%B5%D1%81%D0%BA%D0%B8%D0%B5_%D1%82%D0%B5%D0%BE%D1%80%D0%B8%D0%B8_%D0%BE_%D0%BF%D0%B0%D0%BD%D0%B4%D0%B5%D0%BC%D0%B8%D0%B8_COVID-19#%D0%9A%D0%BE%D0%BD%D1%81%D0%BF%D0%B8%D1%80%D0%BE%D0%BB%D0%BE%D0%B3%D0%B8%D1%87%D0%B5%D1%81%D0%BA%D0%B8%D0%B5_%D1%82%D0%B5%D0%BE%D1%80%D0%B8%D0%B8_%D0%BF%D0%B0%D0%BD%D0%B4%D0%B5%D0%BC%D0%B8%D0%B8</t>
  </si>
  <si>
    <t xml:space="preserve">утверждается, что вирус COVID-19 является частью китайской программы по разработке биологического оружия, реализованной в Уханьском институте вирусологии (WIV)</t>
  </si>
  <si>
    <t xml:space="preserve">биологическое оружие, Китай</t>
  </si>
  <si>
    <t xml:space="preserve">Самая популярная гипотеза: новый коронавирус был создан по заказу китайского правительства в рамках государственной программы по разработке биологических видов вооружений.</t>
  </si>
  <si>
    <t xml:space="preserve">https://radiokp.ru/podcast/goryacho-kholodno/12553</t>
  </si>
  <si>
    <t xml:space="preserve">Коронавирус мог вырваться из секретной лаборатории, где создавали биологическое оружие для Китая</t>
  </si>
  <si>
    <t xml:space="preserve">утверждающих, что вирус является биологическим оружием, разработанным ЦРУ, а США ведёт экономическую войну с Китаем, используя вирус</t>
  </si>
  <si>
    <t xml:space="preserve">биологическое оружие, США</t>
  </si>
  <si>
    <t xml:space="preserve">Коронавирус — биологическое оружие США</t>
  </si>
  <si>
    <t xml:space="preserve">Не размениваясь на истории о супе из летучих мышей, лидер российской партии ЛДПР Владимир Жириновский зашел сразу с козырей — версии о том, что коронавирус является провокацией США в торговой войне с Китаем.</t>
  </si>
  <si>
    <t xml:space="preserve">биологическое оружие, США, Китай</t>
  </si>
  <si>
    <t xml:space="preserve">https://www.kommersant.ru/doc/4373039?from=author_tech#id1907822</t>
  </si>
  <si>
    <t xml:space="preserve">И действительно, есть обратная корреляция между смертностью от COVID-19 и наличием прививки от туберкулеза в детстве. </t>
  </si>
  <si>
    <t xml:space="preserve">БЦЖ</t>
  </si>
  <si>
    <t xml:space="preserve">В отсутствие доказательств возможной защиты от COVID-19 ВОЗ не рекомендует применение вакцины БЦЖ для предотвращения COVID-19</t>
  </si>
  <si>
    <t xml:space="preserve">https://www.bbc.com/russian/features-52220500</t>
  </si>
  <si>
    <t xml:space="preserve">Есть версия, что прививка БЦЖ дает иммунитет против Covid-19.</t>
  </si>
  <si>
    <t xml:space="preserve">И почему-то коронавирус - во всяком случае на первый взгляд - проявляет значительно меньшую активность в странах, где детей в обязательном порядке прививают от туберкулеза при помощи вакцины БЦЖ, в том числе и в России.</t>
  </si>
  <si>
    <t xml:space="preserve">Занимающиеся исследованиями медики говорят, что наличие БЦЖ у конкретного человека совершенно точно не дает ему иммунитета от нового вируса.</t>
  </si>
  <si>
    <t xml:space="preserve">Наши данные дают основания предполагать, что вакцинация БЦЖ, по-видимому, значительно снижает смертность, связанную с Covid-19</t>
  </si>
  <si>
    <t xml:space="preserve">По их подсчетам, число инфицированных на душу населения в странах с обязательной вакцинацией от туберкулеза ниже примерно в десять раз, а жертв Covid-19 - в 20 раз меньше, чем там, где БЦЖ больше не делают.</t>
  </si>
  <si>
    <t xml:space="preserve">Таким образом, вакцинация БЦЖ не может дать специфического защитного иммунитета против коронавируса, однако возможно неспецифическое защитное воздействие вследствие активации системы врожденного иммунитета</t>
  </si>
  <si>
    <t xml:space="preserve">https://www.youtube.com/watch?v=ILjQAU6VkAw&amp;lc=UgyVSmuJe3LHY2_plDt4AaABAg.971odMNJFJ4972GBRHgLyi</t>
  </si>
  <si>
    <t xml:space="preserve">В Восточной Германии заражаются коронавирусом в десять раз меньше, чнм в Западной Германии. Возможно это по причине того, что в советском "блоке" всем была принудительная вакцинация от туберкулёза, так что выработался общий иммунитет.</t>
  </si>
  <si>
    <t xml:space="preserve">https://www.youtube.com/watch?v=ILjQAU6VkAw&amp;lc=UgyVSmuJe3LHY2_plDt4AaABAg.971odMNJFJ4973D8NKXVVj</t>
  </si>
  <si>
    <t xml:space="preserve">Прививка от туберкулёза спасает от коронавируса: </t>
  </si>
  <si>
    <t xml:space="preserve">https://www.gazeta.ru/science/news/2020/05/19/n_14438635.shtml</t>
  </si>
  <si>
    <t xml:space="preserve">Израильские ученые пришли к выводу, что сделанная в детстве вакцина БЦЖ (прививка против туберкулеза) не уменьшает риск заражения коронавирусом нового типа. </t>
  </si>
  <si>
    <t xml:space="preserve">Таким образом, данная работа демонстрирует, что вакцинация БЦЖ в детском возрасте не защищает от коронавируса.</t>
  </si>
  <si>
    <t xml:space="preserve">Результаты показали, что люди со сделанной прививкой БЦЖ и невакцинированные заражались COVID-19 примерно с одинаковой частотой. </t>
  </si>
  <si>
    <t xml:space="preserve">https://www.interfax.ru/russia/703383</t>
  </si>
  <si>
    <t xml:space="preserve">Эксперт заявил, что действенность вакцины от туберкулеза против COVID-19 не доказана</t>
  </si>
  <si>
    <t xml:space="preserve">Израильские ученые опровергли действие прививки БЦЖ против COVID-19</t>
  </si>
  <si>
    <t xml:space="preserve">Вакцины против пневмонии не защищают от нового коронавируса.</t>
  </si>
  <si>
    <t xml:space="preserve">вакцина</t>
  </si>
  <si>
    <t xml:space="preserve">Действующая вакцина от коронавируса совершенно точно НЕ появится раньше, чем через год-полтора, к середине-концу 2021 г.</t>
  </si>
  <si>
    <t xml:space="preserve">https://meduza.io/feature/2020/06/05/v-rossii-lekarstva-ot-koronavirusa-regulyarno-ispytyvayut-narushaya-eticheskie-normy-i-vozmozhno-zakon-vot-chetyre-glavnye-problemy</t>
  </si>
  <si>
    <t xml:space="preserve">2 июня появилась информация о том, что вакцину от коронавируса испытывают на «военнослужащих-добровольцах».</t>
  </si>
  <si>
    <t xml:space="preserve">https://meduza.io/feature/2020/05/08/ischerpyvayuschiy-nu-pochti-putevoditel-meduzy-po-vsemu-chto-uzhe-izvestno-o-vaktsinah-protiv-covid-19-kogda-gde-i-kakimi-oni-budut</t>
  </si>
  <si>
    <t xml:space="preserve">На 30 апреля 2020 года сотрудникам Всемирной организации здравоохранения (ВОЗ) известно о 102 кандидатах в антикоронавирусные вакцины</t>
  </si>
  <si>
    <t xml:space="preserve">в список ВОЗ попали далеко не все компании, которые пытаются создать «волшебную пилюлю» против COVID-19.</t>
  </si>
  <si>
    <t xml:space="preserve">Скорее всего, инактивированная вакцина к SARS-CoV-2 будет вызывать слабый иммунный ответ.</t>
  </si>
  <si>
    <t xml:space="preserve">Учитывая все вышеизложенное, вакцину от COVID-19 не имеет смысла ждать раньше чем через 12–18 месяцев. </t>
  </si>
  <si>
    <t xml:space="preserve">https://telegra.ph/Rossijskaya-vakcina-i-vozmozhnye-posledstviya-08-11</t>
  </si>
  <si>
    <t xml:space="preserve">Я так понимаю, что фазы испытаний вакцины по проверке ее способности предотвращать инфекцию коронавирусом и не вызывать осложнений при встрече с инфекцией коронавируса на добровольцах не планируется.</t>
  </si>
  <si>
    <t xml:space="preserve">Очень многие экспериментальные вакцины к коронавирусам как к альфа так и бета вызывают эту неприятность.</t>
  </si>
  <si>
    <t xml:space="preserve">https://tass.ru/mezhdunarodnaya-panorama/9190695</t>
  </si>
  <si>
    <t xml:space="preserve">Если российским ученым действительно удалось создать эффективную и безопасную вакцину от COVID-19, то это было бы сенсацией</t>
  </si>
  <si>
    <t xml:space="preserve">https://factcheck.kz/health/lozh-koronavirus-vyveden-v-laboratorii-i-zapatentovan-v-ssha/</t>
  </si>
  <si>
    <t xml:space="preserve">Что бы ни утверждал автор поста, вакцины для 2019-nCoV пока не существует.</t>
  </si>
  <si>
    <t xml:space="preserve">https://www.youtube.com/watch?v=U-Wo0krriQ0&amp;lc=UgwUZzeSdVkPke9PmOB4AaABAg.96jKOoFV8Bo970awHYJLQB</t>
  </si>
  <si>
    <t xml:space="preserve">Только быстрее бы вакцину придумали для иммунитета от этого коронавируса.</t>
  </si>
  <si>
    <t xml:space="preserve">Против вируса SARS-CoV-2 пока нет вакцин[87][5][32], но в данном направлении ведутся разработки[⇨].</t>
  </si>
  <si>
    <t xml:space="preserve">https://riafan.ru/1304005-izvestnye-vrachi-razyasnili-situaciyu-s-rossiiskoi-vakcinoi-ot-koronavirusa</t>
  </si>
  <si>
    <t xml:space="preserve">На сегодняшний день в мире разрабатывается более 160 вакцин от COVID-19.</t>
  </si>
  <si>
    <t xml:space="preserve">https://www.interfax.ru/russia/723892</t>
  </si>
  <si>
    <t xml:space="preserve">Максимальные объемы поставок COVID-вакцины стартуют в ноябре-декабре</t>
  </si>
  <si>
    <t xml:space="preserve">http://www.privatmed.ru/article/37/239/2550/</t>
  </si>
  <si>
    <t xml:space="preserve">При регистрации первой вакцины от коронавируса власти не учитывали мнение экспертов.</t>
  </si>
  <si>
    <t xml:space="preserve">https://lenta.ru/news/2020/08/12/dobrovoltsy/</t>
  </si>
  <si>
    <t xml:space="preserve">Испытавшие российскую вакцину от COVID-19 рассказали о боли, жаре и ломоте</t>
  </si>
  <si>
    <t xml:space="preserve">https://vk.com/wall-25280329_427007</t>
  </si>
  <si>
    <t xml:space="preserve">У добровольцев, испытавших на себе российскую вакцину от коронавируса было зафиксировано 144 побочных эффекта.</t>
  </si>
  <si>
    <t xml:space="preserve">Скорее всего, вакцины на основе вирусных частиц, способных к размножению внутри клеток организма-хозяина, будут дольше защищать от коронавируса.</t>
  </si>
  <si>
    <t xml:space="preserve">http://cgon.rospotrebnadzor.ru/content/63/4131/</t>
  </si>
  <si>
    <t xml:space="preserve">Поэтому вакцина против «обычного» сезонного гриппа не защищает от COVID-19.</t>
  </si>
  <si>
    <t xml:space="preserve">вакцина, грипп</t>
  </si>
  <si>
    <t xml:space="preserve">https://habr.com/ru/post/494896/#comment_21459332</t>
  </si>
  <si>
    <t xml:space="preserve">От covid-19 сейчас ни у кого нет иммунитета, вакцины тоже нет.</t>
  </si>
  <si>
    <t xml:space="preserve">вакцина, иммунитет</t>
  </si>
  <si>
    <t xml:space="preserve">https://forbes.kz/process/medicine/kazahstanskaya_vaktsina_protiv_covid-19_ofitsialno_dopuschena_voz_k_klinicheskim_ispyitaniyam/</t>
  </si>
  <si>
    <t xml:space="preserve">Казахстанская вакцина против COVID-19 официально допущена ВОЗ к клиническим испытаниям</t>
  </si>
  <si>
    <t xml:space="preserve">вакцина, Казахстан</t>
  </si>
  <si>
    <t xml:space="preserve">https://www.ridus.ru/news/327661</t>
  </si>
  <si>
    <t xml:space="preserve">До сегодняшнего дня врачи не имеют в своем распоряжении не только вакцины, но и подтвержденного эффективного средства для лечения COVID-19.</t>
  </si>
  <si>
    <t xml:space="preserve">вакцина, лекарство</t>
  </si>
  <si>
    <t xml:space="preserve">https://www.mythdetector.ge/ru/myth/rossia-ili-kitai-gde-byla-zaregistrirovana-pervaa-vakcina-protiv-kovid-bez-iii-fazy</t>
  </si>
  <si>
    <t xml:space="preserve">Россия не является первой страной, которая зарегистрировала вакцину от коронавируса.</t>
  </si>
  <si>
    <t xml:space="preserve">вакцина, Россия</t>
  </si>
  <si>
    <t xml:space="preserve">Россия стала первой страной, одобрившей вакцину от COVID-19, и что ее испытала на себе одна из его дочерей, которая чувствует себя хорошо</t>
  </si>
  <si>
    <t xml:space="preserve">Поскольку российская вакцина еще не была испытана на большой группе людей, международное научное сообщество выражает сомнения относительно ее качества, эффективности и безопасности и считает преждевременным такое объявление о создании первой вакцины от SARS-CoV-2.</t>
  </si>
  <si>
    <t xml:space="preserve">Россия объявила себя победителем в гонке за вакциной против COVID-19.</t>
  </si>
  <si>
    <t xml:space="preserve">Владимир Путин объявил миру, что Москва зарегистрировала первую историческую вакцину против нового вируса Sars-Cov-2 и что скоро начнется ее массовое производство.</t>
  </si>
  <si>
    <t xml:space="preserve">Это произошло после того, как Россия объявила о том, что первой в мире зарегистрировала вакцину от коронавируса.</t>
  </si>
  <si>
    <t xml:space="preserve">Российская вакцина от коронавируса сегодня представляет собой новый технологический скачок, сравнимый с тем, что сделал Советский Союз, запустив в космос свой спутник в 1957 году. </t>
  </si>
  <si>
    <t xml:space="preserve">С тех пор как Россия объявила в конце июля, что зарегистрирует вакцину от коронавируса без завершения обычных этапов проверки безопасности, реакция всего мира колебалась в диапазоне от недоверия до скепсиса.</t>
  </si>
  <si>
    <t xml:space="preserve">Поставка больших партий российской вакцины от коронавируса начнется в сентябре, сообщил глава Минздрава РФ Михаил Мурашко в понедельник в ходе общения с медиками Иркутской области.</t>
  </si>
  <si>
    <t xml:space="preserve">11 августа 2020 года в России была зарегистрирована первая в мире вакцина от нового коронавируса.</t>
  </si>
  <si>
    <t xml:space="preserve">https://vk.com/wall-1275386_16294</t>
  </si>
  <si>
    <t xml:space="preserve">Белый дом считает, что вакцину от COVID в РФ мало испытывали и она уступает разработкам США</t>
  </si>
  <si>
    <t xml:space="preserve">вакцина, Россия, США</t>
  </si>
  <si>
    <t xml:space="preserve">https://tass.ru/obschestvo/9178811</t>
  </si>
  <si>
    <t xml:space="preserve">Главный инфекционист США сомневается в безопасности российской вакцины от коронавируса. </t>
  </si>
  <si>
    <t xml:space="preserve">В Швеции считают преждевременным говорить об успехе российской вакцины от COVID-19.</t>
  </si>
  <si>
    <t xml:space="preserve">вакцина, Россия, Швеция</t>
  </si>
  <si>
    <t xml:space="preserve">https://coronafake.ru/fakes/za-otkaz-ot-vakciny-protiv-koronavirusa-budut-shtrafovat</t>
  </si>
  <si>
    <t xml:space="preserve">За отказ от вакцины против коронавируса будут штрафовать</t>
  </si>
  <si>
    <t xml:space="preserve">вакцина, штраф</t>
  </si>
  <si>
    <t xml:space="preserve">https://nauka.tass.ru/nauka/9296899</t>
  </si>
  <si>
    <t xml:space="preserve">Более 70% опрошенных жителей Земли согласились на прививку от коронавируса</t>
  </si>
  <si>
    <t xml:space="preserve">вакцинация</t>
  </si>
  <si>
    <t xml:space="preserve">Более 70% из опрошенных готовы добровольно получить прививку от коронавирусной инфекции. </t>
  </si>
  <si>
    <t xml:space="preserve">Наш опрос показывает, что далеко не все жители планеты готовы принять вакцину от COVID-19.</t>
  </si>
  <si>
    <t xml:space="preserve">https://takiedela.ru/news/2020/05/14/otvety-na-kovid-voprosy/</t>
  </si>
  <si>
    <t xml:space="preserve">Между тем значительная часть россиян не желает делать прививки от COVID-19.</t>
  </si>
  <si>
    <t xml:space="preserve">https://tsargrad.tv/news/kogda-startuet-massovaja-vakcinacija-ot-covid-19-murashko-nazval-sroki_277484</t>
  </si>
  <si>
    <t xml:space="preserve">По словам главы Минздрава, массовая вакцинация от коронавирусной инфекции людей из групп риска начнётся в ноябре-декабре. </t>
  </si>
  <si>
    <t xml:space="preserve">https://riafan.ru/1306744-minprosvesheniya-rf-ne-budet-trebovat-ot-uchitelei-vakcinacii-ot-koronavirusa</t>
  </si>
  <si>
    <t xml:space="preserve">Минпросвещения РФ не будет требовать от учителей вакцинации от коронавируса</t>
  </si>
  <si>
    <t xml:space="preserve">Никто добровольно-принудительно никаких коронавирусных и других прививок не делает.</t>
  </si>
  <si>
    <t xml:space="preserve">Министерство просвещения России не будет требовать от школьных учителей проходить вакцинацию от коронавируса.</t>
  </si>
  <si>
    <t xml:space="preserve">https://www.vesti.ru/article/2399978</t>
  </si>
  <si>
    <t xml:space="preserve">Автор ролика также заявил о том, что нельзя допустить вакцинации против COVID-19, поскольку вакцина будет смертельной.</t>
  </si>
  <si>
    <t xml:space="preserve">https://www.skyscanner.ru/news/coronavirus</t>
  </si>
  <si>
    <t xml:space="preserve">В гражданский оборот российская вакцина от коронавируса поступит 1 января 2021 года. </t>
  </si>
  <si>
    <t xml:space="preserve">Вакцинация против коронавируса в России начнется в ноябре-декабре.</t>
  </si>
  <si>
    <t xml:space="preserve">https://tsargrad.tv/news/nadezhdy-ne-opravdalis-gripp-i-kovid-ne-vragi-a-partnjory_277231</t>
  </si>
  <si>
    <t xml:space="preserve">Ранее депутат Государственной думы Борис Менделевич сообщил РИА ФАН о том, что медики будут проводить вакцинирование граждан России от гриппа и коронавируса в разное время.</t>
  </si>
  <si>
    <t xml:space="preserve">вакцинация, грипп</t>
  </si>
  <si>
    <t xml:space="preserve">Новой вакциной от коронавируса в первую очередь будут вакцинировать людей из групп риска, рассказал Игорь Никоноров.</t>
  </si>
  <si>
    <t xml:space="preserve">вакцинация, группа риска</t>
  </si>
  <si>
    <t xml:space="preserve">Поэтому мы сначала должны провести вакцинацию от гриппа, так как от него умирают гораздо чаще, чем от COVID-19, а потом подумать о вакцинировании от коронавируса</t>
  </si>
  <si>
    <t xml:space="preserve">https://www.interfax.ru/russia/723952</t>
  </si>
  <si>
    <t xml:space="preserve">COVID-вакцинация групп риска в РФ планируется после ноября-декабря</t>
  </si>
  <si>
    <t xml:space="preserve">Первые вакцины от коронавируса для представителей групп риска начнут поступать в сентябре, сообщил министр здравоохранения РФ Михаил Мурашко.</t>
  </si>
  <si>
    <t xml:space="preserve">https://www.ntv.ru/novosti/2406161/</t>
  </si>
  <si>
    <t xml:space="preserve">В Великобритании бесконтрольно открывают школы, и, судя по расчетам медиков, вторая волна коронавируса может быть еще мощнее.</t>
  </si>
  <si>
    <t xml:space="preserve">Великобритания, вторая волна</t>
  </si>
  <si>
    <t xml:space="preserve">https://coronafake.ru/fakes/v-skfo-vrachi-predlagayut-vzyatki-za-to-chtoby-ukazat-koronavirus-kak-prichinu-smerti</t>
  </si>
  <si>
    <t xml:space="preserve">В СКФО врачи предлагают взятки за то, чтобы указать коронавирус как причину смерти</t>
  </si>
  <si>
    <t xml:space="preserve">взятка</t>
  </si>
  <si>
    <t xml:space="preserve">Второй волны COVID-19 возможно избежать, на сегодняшний день медицинские власти располагают для этого всеми необходимыми инструментами, заявил помощник главы Всемирной организации здравоохранения (ВОЗ) по стратегическим инициативам Раньери Гуэрра в интервью, опубликованном газетой Corriere della Sera.</t>
  </si>
  <si>
    <t xml:space="preserve">вторая волна</t>
  </si>
  <si>
    <t xml:space="preserve">https://xn--80aesfpebagmfblc0a.xn--p1ai/news/20200504-0745.html</t>
  </si>
  <si>
    <t xml:space="preserve">Если мы не справимся к осени, а именно не подавим возникновение новых случаев и скорость распространения коронавируса - вторая волна будет. </t>
  </si>
  <si>
    <t xml:space="preserve">Будет активизация гриппа и коронавируса в новом сезоне, но никакой второй волны не будет.</t>
  </si>
  <si>
    <t xml:space="preserve">https://www.dw.com/ru/idet-vtoraja-volna-koronavirusa-gotovtes/a-54732900</t>
  </si>
  <si>
    <t xml:space="preserve">Идет вторая волна коронавируса.</t>
  </si>
  <si>
    <t xml:space="preserve">https://ria.ru/20200814/1575792405.html</t>
  </si>
  <si>
    <t xml:space="preserve">Вторая волна пандемии COVID-19 ожидается во всем мире.</t>
  </si>
  <si>
    <t xml:space="preserve">Вторая волна коронавируса в мире ожидается осенью и зимой 2020 года.</t>
  </si>
  <si>
    <t xml:space="preserve">Эксперты сошлись во мнении, что вторая волна коронавируса не будет такой агрессивной, как первая.</t>
  </si>
  <si>
    <t xml:space="preserve">Если люди будут соблюдать главные противоэпидемические меры — часто мыть руки, носить маски — возможно, нам вообще удастся избежать второй волны, — полагает Сергей Нетесов.</t>
  </si>
  <si>
    <t xml:space="preserve">https://ura.news/news/1052444749</t>
  </si>
  <si>
    <t xml:space="preserve">Вакцина от коронавируса поможет России избежать второй волны</t>
  </si>
  <si>
    <t xml:space="preserve">вторая волна, вакцинация, Россия</t>
  </si>
  <si>
    <t xml:space="preserve">В России не будет второй волны коронавируса благодаря вакцине, которую разработал Национальный исследовательский центр Гамалеи.</t>
  </si>
  <si>
    <t xml:space="preserve">https://www.5.ua/ru/myr/nachalas-vtoraia-volna-koronavyrusa-venhryia-zakrivaet-hranytsi-222754.html</t>
  </si>
  <si>
    <t xml:space="preserve">НАЧАЛАСЬ ВТОРАЯ ВОЛНА КОРОНАВИРУСА: ВЕНГРИЯ ЗАКРЫВАЕТ ГРАНИЦЫ</t>
  </si>
  <si>
    <t xml:space="preserve">вторая волна, Венгрия</t>
  </si>
  <si>
    <t xml:space="preserve">https://www.5.ua/ru/myr/vtoraia-volna-koronavyrusa-budet-sylnee-pervoi-merkel-222720.html</t>
  </si>
  <si>
    <t xml:space="preserve">ВТОРАЯ ВОЛНА КОРОНАВИРУСА БУДЕТ СИЛЬНЕЕ ПЕРВОЙ – МЕРКЕЛЬ</t>
  </si>
  <si>
    <t xml:space="preserve">вторая волна, Германия</t>
  </si>
  <si>
    <t xml:space="preserve">Канцлер Германии Ангела Меркель считает, что вторая волна COVID-19 будет более серьезной, чем первая. </t>
  </si>
  <si>
    <t xml:space="preserve">В последние дни множатся признаки того, что политики и другие ответственные руководители, по меньшей мере в Европе, настроились на серьезную и долгую вторую волну COVID-19.</t>
  </si>
  <si>
    <t xml:space="preserve">вторая волна, Европа</t>
  </si>
  <si>
    <t xml:space="preserve">https://www.youtube.com/watch?v=9IOo2lJiseQ&amp;lc=UgwvThfOXpTcphyRK594AaABAg.97dpxiRDRKV98O37nxkMK8</t>
  </si>
  <si>
    <t xml:space="preserve">Спасибо ,Я ,так думаю сериал ,,запустили,, ждем осенью в октябре - ноябре ,новую серию барановируса из семейства короны ??!!..</t>
  </si>
  <si>
    <t xml:space="preserve">вторая волна, отрицание</t>
  </si>
  <si>
    <t xml:space="preserve">https://www.interfax.ru/russia/723908</t>
  </si>
  <si>
    <t xml:space="preserve">Россияне не торопятся бронировать туры по стране и за границу из-за опасений повторного карантина по коронавирусу</t>
  </si>
  <si>
    <t xml:space="preserve">вторая волна, путешествия</t>
  </si>
  <si>
    <t xml:space="preserve">Нет, ключевой проблемой ближайших месяцев станет низкий спрос, порожденный экономическим кризисом - и именно второй волной коронавируса.</t>
  </si>
  <si>
    <t xml:space="preserve">вторая волна, экономика</t>
  </si>
  <si>
    <t xml:space="preserve">https://xn--80aesfpebagmfblc0a.xn--p1ai/faq/?tags=2</t>
  </si>
  <si>
    <t xml:space="preserve">Медицинский работник, если он по должности работает с пациентами с COVID-19 или биологическим инфицированным материалом, должен получать стимулирующую выплату в соответствии с постановлением Правительства РФ №415</t>
  </si>
  <si>
    <t xml:space="preserve">выплаты медаботникам</t>
  </si>
  <si>
    <t xml:space="preserve">медперсонал, оказывающий медицинскую помощь непосредственно гражданам, у которых выявлена новая коронавирусная инфекция, а также сотрудники службы скорой помощи, оказывающие помощь таким гражданам, получат выплаты в размере:</t>
  </si>
  <si>
    <t xml:space="preserve">будут производиться стимулирующие выплаты медицинским и иным работникам, непосредственно работающим с гражданами, у которых выявлена новая коронавирусная инфекция COVID-19.</t>
  </si>
  <si>
    <t xml:space="preserve">Если медицинский работник поликлиники оказывает медицинскую помощь пациенту с диагнозом COVID-19, то он имеет право на получение стимулирующих выплат</t>
  </si>
  <si>
    <t xml:space="preserve">https://mosgorzdrav.ru/ru-RU/employees-benefits.html</t>
  </si>
  <si>
    <t xml:space="preserve">осуществляются выплаты стимулирующего характера за выполнение особо важных работ медицинским и иным работникам, непосредственно участвующим в оказании медицинской помощи гражданам, у которых выявлена новая коронавирусная инфекция COVID-2019</t>
  </si>
  <si>
    <t xml:space="preserve">https://www.gazeta.ru/politics/2020/06/20_a_13124581.shtml</t>
  </si>
  <si>
    <t xml:space="preserve">Дополнительные выплаты медикам, работающим с пациентами, у которых выявлен коронавирус, будут продлены еще на два месяца: июль и август.</t>
  </si>
  <si>
    <t xml:space="preserve">Российский президент Владимир Путин заверил, что все доплаты, которые были назначены медикам, борющимся с коронавирусом, будут сохранены до конца лета.</t>
  </si>
  <si>
    <t xml:space="preserve">https://www.ng.ru/economics/2020-06-11/100_11062020_medicine.html</t>
  </si>
  <si>
    <t xml:space="preserve">Чиновники обещают врачам в регионах распределить еще 3,8 млрд руб. на стимулирующие выплаты.</t>
  </si>
  <si>
    <t xml:space="preserve">https://meduza.io/feature/2020/05/18/vrachi-massovo-ne-poluchayut-obeschannyh-putinym-vyplat-za-rabotu-s-koronavirusom-a-mnogim-medikam-zarplatu-voobsche-urezali</t>
  </si>
  <si>
    <t xml:space="preserve">Врачи массово не получают обещанных Путиным выплат за работу с коронавирусом.</t>
  </si>
  <si>
    <t xml:space="preserve">В апреле президент Владимир Путин пообещал медикам щедрые доплаты за работу с коронавирусом.</t>
  </si>
  <si>
    <t xml:space="preserve">Во многих больницах, которые официально не были перепрофилированы под коронавирус, доплат не получили вообще.</t>
  </si>
  <si>
    <t xml:space="preserve">В больницах, перепрофилированных под коронавирус, оказалось меньше всего проблем с выплатами.</t>
  </si>
  <si>
    <t xml:space="preserve">https://www.vedomosti.ru/politics/articles/2020/06/20/833075-putin-prodlil-doplati-medikam</t>
  </si>
  <si>
    <t xml:space="preserve">На проблемы с выплатами медикам за работу с коронавирусом в регионах не раз обращали внимание органы прокуратуры.</t>
  </si>
  <si>
    <t xml:space="preserve">https://www.youtube.com/watch?v=ILjQAU6VkAw&amp;lc=UgwmW0h9iYGaOJBr6-14AaABAg.973GS_BtybE97zWld_JfFt</t>
  </si>
  <si>
    <t xml:space="preserve">Врачи которые борются с Ковидом, тоже ещё денег не получили, но это в других московских больницах.</t>
  </si>
  <si>
    <t xml:space="preserve">https://tass.ru/mezhdunarodnaya-panorama/919069</t>
  </si>
  <si>
    <t xml:space="preserve">Национальный исследовательский центр эпидемиологии и микробиологии имени Гамалеи первым в мире получил одобрение вакцины от коронавируса...</t>
  </si>
  <si>
    <t xml:space="preserve">Гам-Ковид-Вак</t>
  </si>
  <si>
    <t xml:space="preserve">Сотрудникам Национального исследовательского центра эпидемиологии и микробиологии им. Н. Ф. Гамалеи ввели еще не исследованную на людях вакцину от коронавируса.</t>
  </si>
  <si>
    <t xml:space="preserve">Сотрудники НИЦ им. Гамалеи привились от коронавируса. </t>
  </si>
  <si>
    <t xml:space="preserve">Россия дала решительный ответ на критику по поводу одобрения ею непроверенной вакцины ("Спутник V") от коронавируса нового типа.</t>
  </si>
  <si>
    <t xml:space="preserve">https://tass.ru/ekonomika/9297581</t>
  </si>
  <si>
    <t xml:space="preserve">Пострегистрационные клинические исследования первой вакцины против коронавируса "Спутник V", начавшиеся в России, планируются еще в пяти странах.</t>
  </si>
  <si>
    <t xml:space="preserve">27 августа Мурашко сообщил, что первая российская вакцина от коронавируса производства Института имени Гамалеи "Sputnik V" начинает поступать в больницы.</t>
  </si>
  <si>
    <t xml:space="preserve">Гам-Ковид-Вак Вакцина не содержит компонентов вируса COVID-19</t>
  </si>
  <si>
    <t xml:space="preserve">https://ru.wikipedia.org/wiki/%D0%93%D0%B0%D0%BC-%D0%9A%D0%9E%D0%92%D0%98%D0%94-%D0%92%D0%B0%D0%BA</t>
  </si>
  <si>
    <t xml:space="preserve">Гам-КОВИД-Вак, торговая марка «Спутник V» — вакцина против COVID-19, разработанная российским Национальным центром эпидемиологии и микробиологии имени Н. Ф. Гамалеи, и проходящая клинические исследования.</t>
  </si>
  <si>
    <t xml:space="preserve">Зарубежные специалисты критикуют Гам-КОВИД-Вак за отсутствие доказательств её эффективности и научных публикаций о проведенных испытаниях[3][4][5].</t>
  </si>
  <si>
    <t xml:space="preserve">Из-за отсутствия научных публикаций о вакцине у международного сообщества нет достоверной информации об эффективности Гам-КОВИД-Вак.</t>
  </si>
  <si>
    <t xml:space="preserve">https://ru.wikipedia.org/wiki/%D0%92%D0%B0%D0%BA%D1%86%D0%B8%D0%BD%D0%B0_%D0%BF%D1%80%D0%BE%D1%82%D0%B8%D0%B2_COVID-19</t>
  </si>
  <si>
    <t xml:space="preserve">11 августа 2020 года в России была зарегистрирована вакцина «Гам-Ковид-Вак», разработанная НИЦЭМ имени Н. Ф. Гамалеи[19][20]. </t>
  </si>
  <si>
    <t xml:space="preserve">все это показывает, что Гидроксихлорохин не является эффективным средством лечения COVID-19.</t>
  </si>
  <si>
    <t xml:space="preserve">гидроксихлорохин</t>
  </si>
  <si>
    <t xml:space="preserve">Администрация по продовольствию и медикаментам (FDA) отозвало разрешение на экстренное использование Гидроксихлорохина, заявив, что он не подходит для лечения COVID-19 на основании научных доказательств.</t>
  </si>
  <si>
    <t xml:space="preserve">Небольшое рандомизированное исследование не обнаружило существенной разницы в очистке организма от вируса между группой, в которой применяли гидроксихлорохин, и контрольной группой при лечении COVID-19[143].</t>
  </si>
  <si>
    <t xml:space="preserve">https://www.bbc.com/russian/features-52731760</t>
  </si>
  <si>
    <t xml:space="preserve">Более того, Управление по санитарному надзору за качеством пищевых продуктов и медикаментов США (FDA) в апреле выпустило рекомендацию о том, что доказательств безопасности и эффективности гидроксихлорохина для борьбы с коронавирусом нет.</t>
  </si>
  <si>
    <t xml:space="preserve">на сегодняшний день нет никаких убедительных доказательств того, что гидроксихлорохин или препараты сходного действия могут предотвратить заражение коронавирусом</t>
  </si>
  <si>
    <t xml:space="preserve">https://www.rfi.fr/ru/%D0%B2-%D0%BC%D0%B8%D1%80%D0%B5/20200615-%D0%B2-%D1%81%D1%88%D0%B0-%D1%85%D0%BB%D0%BE%D1%80%D0%BE%D1%85%D0%B8%D0%BD-%D0%B8%D1%81%D0%BA%D0%BB%D1%8E%D1%87%D0%B8%D0%BB%D0%B8-%D0%B8%D0%B7-%D1%81%D0%BF%D0%B8%D1%81%D0%BA%D0%B0-%D1%80%D0%B0%D0%B7%D1%80%D0%B5%D1%88%D0%B5%D0%BD%D0%BD%D1%8B%D1%85-%D0%BF%D1%80%D0%B8-covid-19-%D0%BF%D1%80%D0%B5%D0%BF%D0%B0%D1%80%D0%B0%D1%82%D0%BE%D0%B2</t>
  </si>
  <si>
    <t xml:space="preserve">Управление по санитарному надзору за продуктами и медикаментами США (FDA) отозвало специальное разрешение на лечение госпитализированных больных антималярийным препаратом гидроксихлорохин.</t>
  </si>
  <si>
    <t xml:space="preserve">Однако результаты рандомизированных клинических испытаний показали — гидроксихлорохин не помог заболевшим коронавирусом и не защитил от него здоровых людей, контактировавших с зараженными.</t>
  </si>
  <si>
    <t xml:space="preserve">Несколько небольших исследований на людях дали надежду на то, что с помощью гидроксихлорохина можно лечить COVID-19.</t>
  </si>
  <si>
    <t xml:space="preserve">Согласно одному клиническому тестированию, проведенному в США на 368 пациентах больницы для ветеранов, летальность у тех больных Covid-19, кто принимал гидроксихлорохин, была выше, чем у тех, кто проходил стандартное лечение.</t>
  </si>
  <si>
    <t xml:space="preserve">https://www.bbc.com/russian/news-52802950</t>
  </si>
  <si>
    <t xml:space="preserve">Гидроксихлорохин против Covid-19: ВОЗ приостановила испытания лекарства Трампа</t>
  </si>
  <si>
    <t xml:space="preserve">ВОЗ, которая после публикации Lancet приостановила испытания гидроксилорохин, заявила, что готова их продолжить.</t>
  </si>
  <si>
    <t xml:space="preserve">https://nauka.tass.ru/nauka/8988535</t>
  </si>
  <si>
    <t xml:space="preserve">Гидроксихлорохин не помог на ранних стадиях COVID-19</t>
  </si>
  <si>
    <t xml:space="preserve">Очередное испытание антималярийного препарата гидроксихлорохина показало, что он не помогает в лечении коронавирусной инфекции на ранних стадиях болезни.</t>
  </si>
  <si>
    <t xml:space="preserve">https://iz.ru/1016840/2020-05-28/minzdrav-rf-reshil-prodolzhit-ispolzovat-gidroksikhlorokhin-pri-covid-19</t>
  </si>
  <si>
    <t xml:space="preserve">Минздрав РФ решил продолжить использовать гидроксихлорохин при COVID-19</t>
  </si>
  <si>
    <t xml:space="preserve">Антималярийный препарат гидроксихлорохин (ГХХ) продолжат использовать в России при лечении коронависрусной инфекции.</t>
  </si>
  <si>
    <t xml:space="preserve">Рекомендации по применению ГХХ при COVID-19 основаны на результатах многочисленных зарубежных исследований, подтвердивших эффективность препарата в отношении инфекционного агента in vitro (в эксперименте), а затем в ходе клинических испытаний, а также мнениях экспертов</t>
  </si>
  <si>
    <t xml:space="preserve">https://m.fontanka.ru/2020/06/03/69296497/</t>
  </si>
  <si>
    <t xml:space="preserve">ВОЗ передумала и вернула гидроксихлорохин в тесты против COVID-19</t>
  </si>
  <si>
    <t xml:space="preserve">Специалисты Всемирной организации здравоохранения возвращают гидроксихлорохин в тесты лекарственных препаратов от коронавирусной инфекции.</t>
  </si>
  <si>
    <t xml:space="preserve">поскольку лекарство от COVID-19 существует и что его можно вылечить Гидроксихлорохином и Зитромаксом.</t>
  </si>
  <si>
    <t xml:space="preserve">гидроксихлорохин, зитромакс</t>
  </si>
  <si>
    <t xml:space="preserve">https://www.rbc.ru/society/04/07/2020/5f00d6e69a7947c3a698c46d</t>
  </si>
  <si>
    <t xml:space="preserve">Предварительные результаты показали, что гидроксихлорохин и лопинавир/ритонавир лишь незначительно помогают снизить смертность среди пациентов с COVID-19 либо вообще никак на нее не влияют, сообщает организация.</t>
  </si>
  <si>
    <t xml:space="preserve">гидроксихлорохин, лопинавир, ритонавир</t>
  </si>
  <si>
    <t xml:space="preserve">Среди препаратов, представляющихся перспективными для лечения COVID-19, следует отметить группу противомалярийных средств: хлорохин, гидроксихлорохин, мефлохин.</t>
  </si>
  <si>
    <t xml:space="preserve">гидроксихлорохин, мефлохин, хлорохин</t>
  </si>
  <si>
    <t xml:space="preserve">https://static-1.rosminzdrav.ru/system/attachments/attaches/000/050/116/original/28042020_%D0%9CR_COVID-19_v6.pdf</t>
  </si>
  <si>
    <t xml:space="preserve">https://www.dw.com/ru/%D0%B8%D1%81%D1%81%D0%BB%D0%B5%D0%B4%D0%BE%D0%B2%D0%B0%D0%BD%D0%B8%D0%B5-%D0%BB%D0%B5%D0%BA%D0%B0%D1%80%D1%81%D1%82%D0%B2%D0%B0-%D0%BE%D1%82-%D0%BC%D0%B0%D0%BB%D1%8F%D1%80%D0%B8%D0%B8-%D0%BF%D0%BE%D0%B2%D1%8B%D1%88%D0%B0%D1%8E%D1%82-%D1%80%D0%B8%D1%81%D0%BA-%D1%83%D0%BC%D0%B5%D1%80%D0%B5%D1%82%D1%8C-%D0%BE%D1%82-covid-19/a-53539259</t>
  </si>
  <si>
    <t xml:space="preserve">Ученые пришли к выводу, что препараты от малярии гидроксихлорохин и хлорохин не только не приносят пользы пациентам с COVID-19, но и могут повысить риск летального исхода болезни.</t>
  </si>
  <si>
    <t xml:space="preserve">гидроксихлорохин, хлорохин</t>
  </si>
  <si>
    <t xml:space="preserve">Больше нет оснований полагать, что прием гидроксихлорохина и хлорохина может быть эффективным в лечении COVID-19</t>
  </si>
  <si>
    <t xml:space="preserve">Российский Минздрав вопреки рекомендациям ВОЗ включил гидроксихлорохин и хлорохин во временные руководства по диагностике, лечению и профилактике коронавирусной инфекции. </t>
  </si>
  <si>
    <t xml:space="preserve">https://xn--80aesfpebagmfblc0a.xn--p1ai/news/20200525-1918.html</t>
  </si>
  <si>
    <t xml:space="preserve">ВОЗ приостановила испытания гидроксихлорохина и хлорохина как лекарства от COVID-19</t>
  </si>
  <si>
    <t xml:space="preserve">https://factcheck.kz/health/effektiven-li-xloroxin-v-lechenii-covid-19-protivorechivye-vyvody-i-spekulyacii-politikov/</t>
  </si>
  <si>
    <t xml:space="preserve">Медицинское и научно-исследовательское сообщество серьёзно воспринимает хлорохин и гидрохлорохин (гидроксихлорохин — ред.) в борьбе с коронавирусом.</t>
  </si>
  <si>
    <t xml:space="preserve">15 июня 2020 года FDA отозвала разрешение на чрезвычайное использование хлорохина и гидроксихлорохина при лечении COVID-19 из-за перевеса негативных действий препаратов над их возможной пользой.</t>
  </si>
  <si>
    <t xml:space="preserve">https://yandex.ru/q/question/health/pomogaiut_li_gomeopaticheskie_preparaty_f6e02ad9/?answer_id=aaf2f078-84b1-4e96-96d5-a8fbd5e380c2#aaf2f078-84b1-4e96-96d5-a8fbd5e380c2</t>
  </si>
  <si>
    <t xml:space="preserve">Так что ответ однозначный — нет, гомеопатические препараты не являются средствами профилактики и лечения любой ОРВИ, в том числе COVID-19, какой бы департамент их не рекомендовал.</t>
  </si>
  <si>
    <t xml:space="preserve">гомеопатия</t>
  </si>
  <si>
    <t xml:space="preserve">https://www.covid-19facts.com/?p=83709&amp;lang=ru</t>
  </si>
  <si>
    <t xml:space="preserve">Миф: Гомеопатия может обезопасить от коронавируса</t>
  </si>
  <si>
    <t xml:space="preserve">https://lenta.ru/news/2020/01/31/ayush/</t>
  </si>
  <si>
    <t xml:space="preserve">Индийское министерство традиционных медицинских практик (AYUSH) порекомендовало использовать гомеопатические и иные альтернативные медикаменты в борьбе со смертельным коронавирусом из Китая. </t>
  </si>
  <si>
    <t xml:space="preserve">Использование гомеопатических средств при коронавирусе нерезультативно</t>
  </si>
  <si>
    <t xml:space="preserve">https://www.vnovomsvete.com/social/2020/04/01/gomeopaticheskie-sredstva-v-borbe-s-epidemiyami.html</t>
  </si>
  <si>
    <t xml:space="preserve">При этом в одном из крупнейших туристических центров Индии – Агре, где находится знаменитый Тадж-Махал, и другом густонаселенном городе Пуне на днях открыли два гомеопатических госпиталя на 200 мест для карантина и лечения больных коронавирусом. </t>
  </si>
  <si>
    <t xml:space="preserve">https://www.livepress.ge/ru/2019-05-14-13-29-07/article/35462-2020-08-14-07-02-09.html</t>
  </si>
  <si>
    <t xml:space="preserve">Гомеопатические препараты - еще один миф о лечении коронавируса</t>
  </si>
  <si>
    <t xml:space="preserve">И.о. клинического директора больницы в Рухи Маико Джанашия, в беседе с «Лаивпресс» говорит, что информация об эффективности гомеопатических средств против коронавируса - это миф.</t>
  </si>
  <si>
    <t xml:space="preserve">Поэтому однозначно говорить о том, что какое-либо гомеопатическое средство положительно влияет на коронавирус, абсолютно лишено каких-либо оснований.</t>
  </si>
  <si>
    <t xml:space="preserve">https://www.mythdetector.ge/ru/myth/izlecivaet-li-krokodilovaa-krov-covid-19-i-cto-takoe-gomeopatia</t>
  </si>
  <si>
    <t xml:space="preserve">На этот раз предметом обсуждения в Facebook стали гомеопатические препараты, которые якобы эффективно применяются против COVID-19. </t>
  </si>
  <si>
    <t xml:space="preserve">https://gomeopatru.com/blog/covid19-homeopathy/</t>
  </si>
  <si>
    <t xml:space="preserve">Цель гомеопатического лечения - активация иммунного ответа, что позволяет снизить число заболевших среди контактировавших с COVID-больным, переносить болезнь в легкой форме без осложнений, выздоравливать и восстанавливаться в кратчайшие сроки.</t>
  </si>
  <si>
    <t xml:space="preserve">https://inosmi.ru/social/20200319/247081166.html</t>
  </si>
  <si>
    <t xml:space="preserve">Приверженцы гомеопатической медицины высказали свое мнение о лечении коронавирусной инфекции COVID-19.</t>
  </si>
  <si>
    <t xml:space="preserve">Они призывают использовать гомеопатический препарат «Arsenicum album» в качестве профилактического средства от коронавируса.</t>
  </si>
  <si>
    <t xml:space="preserve">Гомеопатия — ложное лекарство от коронавируса</t>
  </si>
  <si>
    <t xml:space="preserve">https://www.youtube.com/watch?v=U-Wo0krriQ0&amp;lc=Ugz6Q45Sxgdz_ozkicx4AaABAg.96nAL5tmLKq96pG-K1Ehpp</t>
  </si>
  <si>
    <t xml:space="preserve">Зато мы гриппом не болеем и коронавируса не боимся.</t>
  </si>
  <si>
    <t xml:space="preserve">грипп</t>
  </si>
  <si>
    <t xml:space="preserve">https://lysyi-valenok.livejournal.com/554269.html</t>
  </si>
  <si>
    <t xml:space="preserve">Ковид-19 не опаснее сезонного гриппа</t>
  </si>
  <si>
    <t xml:space="preserve">Итак, почему ковид-19 намного опаснее сезонного гриппа с эпидемиологической точки зрения.</t>
  </si>
  <si>
    <t xml:space="preserve">Согласно данным ВОЗ на 17 марта 2020 года, COVID-19 и грипп схожи по клиническим проявлениям болезни: инфекции могут протекать бессимптомно, в лёгкой или тяжёлой форме, в том числе с риском смерти[171].</t>
  </si>
  <si>
    <t xml:space="preserve">https://www.youtube.com/watch?v=33rsLhemnfg&amp;lc=UgwBGu8OSwwsh4YnFM54AaABAg.9C3ZWrt9V3m9C5ik9UzvHT</t>
  </si>
  <si>
    <t xml:space="preserve">Разница между коронавирусом и гриппом большая, не в пользу коронавируса.</t>
  </si>
  <si>
    <t xml:space="preserve">В Роспотребнадзоре рассказали, что грипп, к сожалению, не способен подавлять коронавирус, как предполагалось ранее.</t>
  </si>
  <si>
    <t xml:space="preserve">Наоборот, если заболеть одновременно гриппом и COVID-19, болезнь будет протекать намного тяжелее.</t>
  </si>
  <si>
    <t xml:space="preserve">По словам Поповой, даже если COVID-19 протекает бессимптомно, при наложении на грипп он серьёзно усилит симптомы и спровоцирует более тяжёлое течение болезни.</t>
  </si>
  <si>
    <t xml:space="preserve">https://www.interfax.ru/russia/723591</t>
  </si>
  <si>
    <t xml:space="preserve">Соединение гриппа с новой коронавирусной инфекцией, даже протекающей без каких-либо симптомов, может вызвать серьезную болезнь, отмечает Роспотребнадзор.</t>
  </si>
  <si>
    <t xml:space="preserve">При наложении вируса гриппа на коронавирусную инфекцию, даже бессимптомную, течение гриппа усиливается значимо.</t>
  </si>
  <si>
    <t xml:space="preserve">К сожалению, наша надежда, что это будут конкурирующие вирусы - вирусы гриппа и коронавируса - не оправдалась</t>
  </si>
  <si>
    <t xml:space="preserve">https://mz.mosreg.ru/deyatelnost/profilaktika-koronavirusa</t>
  </si>
  <si>
    <t xml:space="preserve">Коронавирус и вирус гриппа могут иметь сходные симптомы, но генетически они абсолютно разные.</t>
  </si>
  <si>
    <t xml:space="preserve">https://www.5.ua/ru/obshchestvo/hrypp-y-koronavyrus-ymmunoloh-rasskazal-v-chem-samaia-bolshaia-opasnost-obeykh-ynfektsyi-208271.html</t>
  </si>
  <si>
    <t xml:space="preserve">А вообще спутать коронавирус с вирусом гриппа, по его словам, очень легко.</t>
  </si>
  <si>
    <t xml:space="preserve">https://www.youtube.com/watch?v=FT4NWXTzhas&amp;lc=UgwTHIvTT44qNudmkoV4AaABAg.95XqP1kwEP_95uoo3v9dHs</t>
  </si>
  <si>
    <t xml:space="preserve">В Шереметьево принимают экстренные меры, чтобы не допустить распространения коронавируса, потому, что коронавирус это не гриппа!</t>
  </si>
  <si>
    <t xml:space="preserve">https://www.youtube.com/watch?v=FT4NWXTzhas&amp;lc=UgxcQIxSC3eLIB1bAfd4AaABAg.96wX7motRJq9As8ts8RcY3</t>
  </si>
  <si>
    <t xml:space="preserve">ковид НЕ опсанее нормального гриппа.</t>
  </si>
  <si>
    <t xml:space="preserve">https://26dsp.ru/node/237</t>
  </si>
  <si>
    <t xml:space="preserve">Вирусы гриппа и коронавирусной инфекции вызывают у человека респираторные заболевания разной тяжести.</t>
  </si>
  <si>
    <t xml:space="preserve">Группы риска для гриппа и новой коронавирусной инфекции также одинаковы.</t>
  </si>
  <si>
    <t xml:space="preserve">грипп, группа риска</t>
  </si>
  <si>
    <t xml:space="preserve">https://www.youtube.com/watch?v=FT4NWXTzhas&amp;lc=Ugxejt255ey6YJotC7x4AaABAg.94yijqvR0bL95bAlDhPOoN</t>
  </si>
  <si>
    <t xml:space="preserve">а теперь безосновательно успокаивает нас, говоря что коронавирус якобы менее заразен, чем грипп</t>
  </si>
  <si>
    <t xml:space="preserve">грипп, заразность</t>
  </si>
  <si>
    <t xml:space="preserve">https://www.youtube.com/watch?v=FT4NWXTzhas&amp;lc=Ugxejt255ey6YJotC7x4AaABAg.94yijqvR0bL95sVC-WqgXZ</t>
  </si>
  <si>
    <t xml:space="preserve">1. у гриппа контагиозность намного выше чем у коронавируса и в этом его опасность. </t>
  </si>
  <si>
    <t xml:space="preserve">https://www.youtube.com/watch?v=FT4NWXTzhas&amp;lc=Ugxejt255ey6YJotC7x4AaABAg.94yijqvR0bL95tcDpsdaIZ</t>
  </si>
  <si>
    <t xml:space="preserve">Считают,что контагиозность коронавируса в три раза выше, чем вируса гриппа, и смертность ,приблизительно также,, при гриппе 0_9 а при коронавирусе - 3,5. </t>
  </si>
  <si>
    <t xml:space="preserve">грипп, заразность, смертность</t>
  </si>
  <si>
    <t xml:space="preserve">https://m.business-gazeta.ru/article/468419?fbclid=IwAR1QltwPNOzZgTxgFay4jJxoNMJ3dBDkgl7o6lcPexeDmw9u9OEwn-0dq7g</t>
  </si>
  <si>
    <t xml:space="preserve">Если взять вирусы гриппа, то ко многим из них у нас есть иммунитет, мы с ними уже встречались, а COVID-19 для нас новый, и у людей нет антител к нему.</t>
  </si>
  <si>
    <t xml:space="preserve">грипп, иммунитет</t>
  </si>
  <si>
    <t xml:space="preserve">https://habr.com/ru/post/494896/</t>
  </si>
  <si>
    <t xml:space="preserve">Немецкий иммунолог и токсиколог, профессор Стефан Хокерц объясняет, что Covid-19 не более опасен, чем грипп, просто ему уделяется больше внимания.</t>
  </si>
  <si>
    <t xml:space="preserve">грипп, опасность</t>
  </si>
  <si>
    <t xml:space="preserve">Аргентинский вирусолог и биохимик Пабло Гольдшмидт утверждает, что Covid-19 не более опасен, чем простуда или грипп. </t>
  </si>
  <si>
    <t xml:space="preserve">грипп, опасность, простуда</t>
  </si>
  <si>
    <t xml:space="preserve">Если Covid-19 протекает в легкой форме, его симптомы очень похожи на обычный сезонный грипп: сухой кашель, температура, общая слабость, иногда боль в мышцах или головная боль.</t>
  </si>
  <si>
    <t xml:space="preserve">грипп, симптом</t>
  </si>
  <si>
    <t xml:space="preserve">Вирусы гриппа размножаются очень быстро - симптомы проявляются через два-три дня после заражения, а коронавирусу требуется для этого до 14 дней.</t>
  </si>
  <si>
    <t xml:space="preserve">Недомогание, першение в горле, выделения из носа, ломота, которая может сочетаться с температурой – то есть первые симптомы коронавирусной инфекции такие же, как и у знакомого украинцам гриппа.</t>
  </si>
  <si>
    <t xml:space="preserve">Известный итальянский вирусолог Джулио Тарро утверждает, что уровень смертности от Covid-19 ниже 1% даже в Италии и поэтому сравним с гриппом. </t>
  </si>
  <si>
    <t xml:space="preserve">грипп, смертность</t>
  </si>
  <si>
    <t xml:space="preserve">Два профессора медицины из Стэнфорда, Эран Бендавид и Джей Бхаттачарья, объясняют, что летальность Covid-19 переоценена на несколько порядков, вероятно, даже в Италии она составляет всего 0,01% — 0,06% и таким образом, ниже, чем у гриппа.</t>
  </si>
  <si>
    <t xml:space="preserve">Немецкий профессор вирусологии доктор Карстен Шеллер из Вюрцбургского университета объясняет в подкасте, что Covid-19 определенно сопоставим с гриппом и до сих пор даже приводил к меньшему количеству смертей.</t>
  </si>
  <si>
    <t xml:space="preserve">https://habr.com/ru/post/494896/#comment_21458160</t>
  </si>
  <si>
    <t xml:space="preserve">От гриппа умирает ~0.1% заражённых, а от SARS-CoV-2 в среднем от 1 до 3% заразившихся.</t>
  </si>
  <si>
    <t xml:space="preserve">грипп постоянно затягивают до появления серьезных симптомов, а лечение проводят кое-как и даже в таких условиях его смертность в 10 раз меньше чем от covid-19</t>
  </si>
  <si>
    <t xml:space="preserve">https://www.spb.kp.ru/daily/27113/4192700/</t>
  </si>
  <si>
    <t xml:space="preserve">То есть от коронавируса люди умирают как минимум в 15 раз чаще, чем от гриппа.</t>
  </si>
  <si>
    <t xml:space="preserve">https://meduza.io/feature/2020/07/23/sozdatel-rossiyskoy-vaktsiny-ot-koronavirusa-denis-logunov-dal-meduze-pervoe-bolshoe-intervyu-on-rasskazal-stoit-li-zhdat-privivok-k-sentyabryu-2020-goda</t>
  </si>
  <si>
    <t xml:space="preserve">А общая летальность сильно выше, чем при гриппе: при гриппе — 0,04%, максимум — 0,1%, COVID-19 — в несколько раз больше.</t>
  </si>
  <si>
    <t xml:space="preserve">От ковида умирает больше людей, чем от гриппа</t>
  </si>
  <si>
    <t xml:space="preserve">По количеству летальных случаев коронавирус опережает грипп.</t>
  </si>
  <si>
    <t xml:space="preserve">https://www.business-gazeta.ru/article/468307</t>
  </si>
  <si>
    <t xml:space="preserve">Немецкий эпидемиолог доктор Кнут Витковский (Knut Wittkowski) в интервью, данном в конце апреля, сообщил, что коэффициент смертности от COVID-19 сравним с гриппом,</t>
  </si>
  <si>
    <t xml:space="preserve">Смертность коронавируса в настоящее время!!! составляет 3 400 погибших из 100 000 инфицированных, это 3,4%.</t>
  </si>
  <si>
    <t xml:space="preserve">https://www.mskagency.ru/materials/2985351</t>
  </si>
  <si>
    <t xml:space="preserve">Он отметил, что люди со второй группой крови могут быть более восприимчивы к различным инфекционным заболеваниям, однако в отношении нового коронавируса таких данных пока нет.</t>
  </si>
  <si>
    <t xml:space="preserve">группа крови</t>
  </si>
  <si>
    <t xml:space="preserve">https://sitv.ru/arhiv/news/gruppa-krovi-imeet-znachenie-kto-chashhe-vsego-boleet-koronavirusom/</t>
  </si>
  <si>
    <t xml:space="preserve">Также достоверно известно, что люди второй группы крови примерно в 1,5 раза более чувствительны к коронавирусу, чем люди с другими группами крови.</t>
  </si>
  <si>
    <t xml:space="preserve">https://www.rbc.ru/rbcfreenews/5eef37189a7947223a871a95</t>
  </si>
  <si>
    <t xml:space="preserve">Ранее глава Федерального медико-биологического агентства Вероника Скворцова рассказала, что чаще всего коронавирусом болеют люди со второй группой крови.</t>
  </si>
  <si>
    <t xml:space="preserve">Реже всего коронавируная инфекция встречается у людей с четвертой группой крови.</t>
  </si>
  <si>
    <t xml:space="preserve">Также в американской компании 23andMe, специализирующейся на расшифровке генома, заявили, что люди с первой группой крови наименее подвержены заражению коронавирусной инфекцией.</t>
  </si>
  <si>
    <t xml:space="preserve">По данным обследования 750 тыс. клиентов, из которых 10 тыс. человек были заражены коронавирусом, носители первой группой крови на 9–18% реже заболевают COVID-19.</t>
  </si>
  <si>
    <t xml:space="preserve">https://www.rbc.ru/rbcfreenews/5f34e0da9a794732b985b393</t>
  </si>
  <si>
    <t xml:space="preserve">В мае глава Федерального медико-биологического агентства Вероника Скворцова подтвердила данные о том, что среди заболевших коронавирусом больше всего людей со второй группой крови.</t>
  </si>
  <si>
    <t xml:space="preserve">Ранее ученые из США выяснили, что с учетом пола, массы тела и возраста люди с первой группой крови на 9–18% реже заболевают COVID-19.</t>
  </si>
  <si>
    <t xml:space="preserve">https://tvzvezda.ru/news/vstrane_i_mire/content/20207221721-mBOPZ.html?utm_source=tvzvezda&amp;utm_medium=longpage&amp;utm_campaign=longpage&amp;utm_term=v1</t>
  </si>
  <si>
    <t xml:space="preserve">В рамках исследования специалистов Массачусетской общеклинической больницы было установлено, что степень тяжести  коронавирусной инфекции не зависит от группы крови пациента.</t>
  </si>
  <si>
    <t xml:space="preserve">никакой  статистической взаимосвязи групп крови с риском умереть от COVID-19 или с необходимостью использовать аппараты искусственного дыхания нет.</t>
  </si>
  <si>
    <t xml:space="preserve">Помимо этого, не установили связь между группами крови и воспалительными маркерами, которые говорят о том, что иммунитет слишком сильно реагирует на COVID-19</t>
  </si>
  <si>
    <t xml:space="preserve">Однако исследователи предположили, что связь между группой крови и коронавирусом все-таки существует.</t>
  </si>
  <si>
    <t xml:space="preserve">https://www.gazeta.ru/social/2020/06/21/13125763.shtml</t>
  </si>
  <si>
    <t xml:space="preserve">Чаще всего осложненная форма протекания коронавируса выявляется у людей со второй группой крови, уверены иранские ученые.</t>
  </si>
  <si>
    <t xml:space="preserve">Среди умерших от коронавируса меньше всего пациентов с первой группой крови.</t>
  </si>
  <si>
    <t xml:space="preserve">Люди с третьей или с четвертой группой крови, у которых был выявлен коронавирус были подвержены риску осложнений больше, чем пациенты с первой группой крови, но меньше, чем те, у кого была вторая группа крови.</t>
  </si>
  <si>
    <t xml:space="preserve">https://rg.ru/2020/07/23/uchenye-ocenili-vliianie-gruppy-krovi-na-zabolevanie-koronavirusom.html</t>
  </si>
  <si>
    <t xml:space="preserve">Однако ученые выяснили, что обладатели групп крови В (III) и АВ (IV) с большей вероятностью дают положительный результат при тестировании на COVID-19.</t>
  </si>
  <si>
    <t xml:space="preserve">Оказывается, что восприимчивость к новой коронавирусной инфекции зависит от национальной принадлежности и даже от группы крови.</t>
  </si>
  <si>
    <t xml:space="preserve">группа крови, национальность</t>
  </si>
  <si>
    <t xml:space="preserve">Исследование показало и значительную корреляцию между заболеваемостью COVID и группами крови, в частности прямую связь со второй положительной группой крови (А+).</t>
  </si>
  <si>
    <t xml:space="preserve">группа крови, резус-фактор</t>
  </si>
  <si>
    <t xml:space="preserve">Заразиться новым коронавирусом (2019-‎nCoV) могут представители всех возрастных категорий.</t>
  </si>
  <si>
    <t xml:space="preserve">группа риска</t>
  </si>
  <si>
    <t xml:space="preserve">Заразиться новым коронавирусом (COVID-19) могут представители всех возрастных категорий.</t>
  </si>
  <si>
    <t xml:space="preserve">https://xn--80aesfpebagmfblc0a.xn--p1ai/news/20200612-1008.html</t>
  </si>
  <si>
    <t xml:space="preserve">Людей из группы риска призвали осторожно выходить из самоизоляции</t>
  </si>
  <si>
    <t xml:space="preserve">https://ru.wikipedia.org/wiki/%D0%9F%D1%80%D0%BE%D1%84%D0%B8%D0%BB%D0%B0%D0%BA%D1%82%D0%B8%D0%BA%D0%B0_COVID-19</t>
  </si>
  <si>
    <t xml:space="preserve">Специальные исследования по возбудителю COVID-19 показали, что в целом он реагирует на антисептики так же, как и остальные коронавирусы.</t>
  </si>
  <si>
    <t xml:space="preserve">дезинфекция</t>
  </si>
  <si>
    <t xml:space="preserve">Чтобы уберечь себя от COVID‑19, следует проводить дезинфекцию предметов окружающей обстановки и различных поверхностей, в особенности тех, к которым вы регулярно прикасаетесь.</t>
  </si>
  <si>
    <t xml:space="preserve">Употребление дезинфицирующих средств убивает коронавирус в организме</t>
  </si>
  <si>
    <t xml:space="preserve">Чтобы защитить себя от коронавируса, дезинфицируйте предметы и поверхности, особенно те, к которым вы регулярно прикасаетесь.</t>
  </si>
  <si>
    <t xml:space="preserve">https://novayagazeta.ru/articles/2020/03/18/84382-virus-letyaschiy-na-krylyah-nochi</t>
  </si>
  <si>
    <t xml:space="preserve">Не первый день в социальных сетях (в основном, в WhatsApp) муссируется информация о том, что российские города с зафиксированными случаями заражения COVID-19, будут обеззаражены с помощью военных вертолетов.</t>
  </si>
  <si>
    <t xml:space="preserve">дезинфекция, Россия</t>
  </si>
  <si>
    <t xml:space="preserve">https://riafan.ru/1307049-vse-glavnye-novshestva-dlya-shkolnikov-ikh-roditelei-i-uchitelei-s-1-sentyabrya</t>
  </si>
  <si>
    <t xml:space="preserve">Да, самим детям коронавирус не так страшен, однако для учителей излишние контакты могут быть опасны.</t>
  </si>
  <si>
    <t xml:space="preserve">дети</t>
  </si>
  <si>
    <t xml:space="preserve">Также они заявляют, что дети не являются носителями коронавируса и поэтому риска заражения от них нет.</t>
  </si>
  <si>
    <t xml:space="preserve">У несовершеннолетних инфекция COVID-19 протекает относительно легко или полностью бессимптомно, поэтому уровень смертности среди детей низкий, хотя, как поясняют ученые, существует риск передачи коронавируса от несовершеннолетнего.</t>
  </si>
  <si>
    <t xml:space="preserve">https://www.dw.com/ru/uchenye-v-ssha-deti-mogut-nedeljami-nosit-sars-cov-2-v-sebe-bez-simptomov/a-54757045</t>
  </si>
  <si>
    <t xml:space="preserve">Исследование: дети могут неделями носить SARS-CoV-2 без симптомов</t>
  </si>
  <si>
    <t xml:space="preserve">Коронавирус SARS-CoV-2 может несколько недель оставаться в организме ребенка - бессимптомного носителя.</t>
  </si>
  <si>
    <t xml:space="preserve">В организме детей и молодежи может быть гораздо больше частиц SARS-CoV-2, чем у взрослых, выяснили ранее исследователи в Бостоне.</t>
  </si>
  <si>
    <t xml:space="preserve">https://nauka.tass.ru/nauka/9317309</t>
  </si>
  <si>
    <t xml:space="preserve">Нужно пересмотреть роль детей в распространении коронавируса, а также учесть этот факт при выработке мер по борьбе с пандемией</t>
  </si>
  <si>
    <t xml:space="preserve">Как показали наблюдения за вспышкой коронавирусной инфекции в китайском Ухане, дети гораздо реже заражаются коронавирусом нового типа (SARS-CoV-2) и почти не испытывают тяжелых симптомов COVID-19,</t>
  </si>
  <si>
    <t xml:space="preserve">При этом дети если коронавирус все же смог проникнуть в детский организм, то ребенок может передавать его окружающим.</t>
  </si>
  <si>
    <t xml:space="preserve">https://www.dw.com/ru/%D0%BA%D0%BE%D1%80%D0%BE%D0%BD%D0%B0%D0%B2%D0%B8%D1%80%D1%83%D1%81-%D0%B4%D0%BB%D1%8F-%D0%BA%D0%BE%D0%B3%D0%BE-%D0%BE%D0%BD-%D0%BE%D1%81%D0%BE%D0%B1%D0%B5%D0%BD%D0%BD%D0%BE-%D0%BE%D0%BF%D0%B0%D1%81%D0%B5%D0%BD-%D0%B8-%D0%BF%D0%BE%D1%87%D0%B5%D0%BC%D1%83/a-52742588</t>
  </si>
  <si>
    <t xml:space="preserve">Удивительно, но в нынешней пандемии коронавируса SARS-CoV-2 дети не являются "слабым звеном" - среди погибших пока нет ни одного ребенка.</t>
  </si>
  <si>
    <t xml:space="preserve">Конечно же, дети тоже заражаются коронавирусом, но инфекция протекает у них бессимптомно или же в очень легкой форме.</t>
  </si>
  <si>
    <t xml:space="preserve">https://www.pediatr-russia.ru/COVID-19/detail.php?ELEMENT_CODE=koronavirusnaya-infektsiya-u-detey</t>
  </si>
  <si>
    <t xml:space="preserve">иммунитет после перенесенной новой коронавирусной инфекции длится недолго (Edmunds, SAGE UK)…</t>
  </si>
  <si>
    <t xml:space="preserve">дети редко имеют клинические проявления COVID-19</t>
  </si>
  <si>
    <t xml:space="preserve">дети существенно чаще чем взрослые могут являться бессимптомными носителями (или COVID-19 у детей часто протекает без таких симптомов как лихорадка, кашель, затруднение дыхания);</t>
  </si>
  <si>
    <t xml:space="preserve">Дети после перенесенной COVID-19 очень редко, но могут развивать системную воспалительную реакцию с «цитокиновым штормом»</t>
  </si>
  <si>
    <t xml:space="preserve">В целом коронавирусная инфекция протекала у детей легко, выздоровление наступало в течение 1-2 недель. </t>
  </si>
  <si>
    <t xml:space="preserve">CОVID-19 вирусная инфекция ( в том числе, пневмония) у детей, в основном, протекает легко, иногда - с характерными изменениями на КТ легких, за которыми наблюдают в динамике.</t>
  </si>
  <si>
    <t xml:space="preserve">https://www.dw.com/ru/%D0%BA%D0%BE%D1%80%D0%BE%D0%BD%D0%B0%D0%B2%D0%B8%D1%80%D1%83%D1%81-%D0%B4%D0%BB%D1%8F-%D0%BA%D0%BE%D0%B3%D0%BE-%D0%BE%D0%BD-%D0%BE%D1%81%D0%BE%D0%B1%D0%B5%D0%BD%D0%BD%D0%BE-%D0%BE%D0%BF%D0%B0%D1%81%D0%B5%D0%BD-%D0%B8-%D0%BF%D0%BE%D1%87%D0%B5%D0%BC%D1%83/a-52742588#:~:text=%D0%92%20%D0%B3%D1%80%D1%83%D0%BF%D0%BF%D0%B5%20%D1%80%D0%B8%D1%81%D0%BA%D0%B0%20%2D%20%D0%BF%D0%BE%D0%B6%D0%B8%D0%BB%D1%8B%D0%B5%20%D0%BB%D1%8E%D0%B4%D0%B8,%D0%BF%D1%80%D0%BE%D0%B3%D1%80%D0%B5%D1%81%D1%81%D0%B8%D0%B8%20%D0%BF%D1%80%D0%B8%D0%B1%D0%BB%D0%B8%D0%B7%D0%B8%D1%82%D0%B5%D0%BB%D1%8C%D0%BD%D0%BE%20%D1%81%2065%20%D0%BB%D0%B5%D1%82.</t>
  </si>
  <si>
    <t xml:space="preserve">Конечно же, дети тоже заражаются коронавирусом, но инфекция протекает у них бессимптомно или же в очень легкой форме.</t>
  </si>
  <si>
    <t xml:space="preserve">https://ru.krymr.com/a/koronavirus-kto-v-gruppe-riska/30611904.html</t>
  </si>
  <si>
    <t xml:space="preserve">В общем дети справляются с коронавирусом гораздо лучше, чем взрослые.</t>
  </si>
  <si>
    <t xml:space="preserve">https://www.interfax.ru/russia/723931</t>
  </si>
  <si>
    <t xml:space="preserve">В РФ самым стойким к COVID-19 оказался иммунитет детей до 13 лет</t>
  </si>
  <si>
    <t xml:space="preserve">дети, иммунитет</t>
  </si>
  <si>
    <t xml:space="preserve">https://www.bbc.com/russian/features-52493422</t>
  </si>
  <si>
    <t xml:space="preserve">Коронавирус и карантин погрузили европейскую экономику - вторую по размеру в мире после американской - в самый глубокий кризис за всю ее послевоенную историю. </t>
  </si>
  <si>
    <t xml:space="preserve">Европа, экономика</t>
  </si>
  <si>
    <t xml:space="preserve">ЕС более других на Западе пострадал от коронавируса и ввел самый жесткий карантин.</t>
  </si>
  <si>
    <t xml:space="preserve">Коронавирус вывел из строя мотор европейской экономики. </t>
  </si>
  <si>
    <t xml:space="preserve">https://www.kommersant.ru/doc/4342405</t>
  </si>
  <si>
    <t xml:space="preserve">Женщины менее чувствительны к COVID-19</t>
  </si>
  <si>
    <t xml:space="preserve">женщины</t>
  </si>
  <si>
    <t xml:space="preserve">https://iz.ru/975282/mariia-nediuk/gendernaia-bol-koronavirus-opasnee-dlia-muzhchin</t>
  </si>
  <si>
    <t xml:space="preserve">Женщины реже умирают от COVID-19 из-за генетики, образа жизни и меньшей социальной активности</t>
  </si>
  <si>
    <t xml:space="preserve">https://www.kriis.ee/ru/koronavirus-ego-profilaktika-i-priznaki</t>
  </si>
  <si>
    <t xml:space="preserve">С точки зрения имеющихся на сегодняшний день знаний, риск заражения коронавирусом у беременных женщин не выше, чем у других, и при заражении они не болеют сильнее.</t>
  </si>
  <si>
    <t xml:space="preserve">Неизвестно, представляет ли COVID-19 серьезный риск для беременных женщин.</t>
  </si>
  <si>
    <t xml:space="preserve">На данный момент нет никаких доказательств, что домашние животные - например, собаки или кошки - могут быть переносчиками нового коронавируса.</t>
  </si>
  <si>
    <t xml:space="preserve">животные</t>
  </si>
  <si>
    <t xml:space="preserve">Согласно современным исследованиям, источником коронавирусной инфекции, вызванной этими видами вирусов, животные – кошки, собаки, хомяки и прочие – быть не могут.</t>
  </si>
  <si>
    <t xml:space="preserve">Однако, по актуальным данным Всемирной организации здравоохранения, фактов распространения COVID-19 домашними питомцами не зафиксировано.</t>
  </si>
  <si>
    <t xml:space="preserve">Вопреки расхожему мнению, домашние животные НЕ могут распространять коронавирус. </t>
  </si>
  <si>
    <t xml:space="preserve">https://www.dw.com/ru/%D0%BF%D0%BE%D1%87%D0%B5%D0%BC%D1%83-%D0%BE%D0%B4%D0%BD%D0%BE%D1%80%D0%B0%D0%B7%D0%BE%D0%B2%D1%8B%D0%B5-%D0%BF%D0%B5%D1%80%D1%87%D0%B0%D1%82%D0%BA%D0%B8-%D0%BD%D0%B5-%D0%B7%D0%B0%D1%89%D0%B8%D1%89%D0%B0%D1%8E%D1%82-%D0%BE%D1%82-%D0%BA%D0%BE%D1%80%D0%BE%D0%BD%D0%B0%D0%B2%D0%B8%D1%80%D1%83%D1%81%D0%B0/a-53089499</t>
  </si>
  <si>
    <t xml:space="preserve">Риск того, что домашний питомец будет инфицирован SARS-CoV-2, эксперты считают очень невысоким, но и не исключают его. </t>
  </si>
  <si>
    <t xml:space="preserve">https://lenta.ru/news/2020/04/10/opasno/</t>
  </si>
  <si>
    <t xml:space="preserve">Домашние животные редко могут заражаться коронавирусом, но они могут переносить его на своем теле. </t>
  </si>
  <si>
    <t xml:space="preserve">По его словам, в мире выявлены единичные случаи инфицирования кошек и собак SARS-CoV-2 от человека, поэтому их опасность как переносчиков вируса сильно преувеличена.</t>
  </si>
  <si>
    <t xml:space="preserve">В частности, коронавирус способен длительное время оставаться на шерсти питомца. </t>
  </si>
  <si>
    <t xml:space="preserve">Ранее самым уязвимым к последствиям заражения коронавирусом домашним животным назвали кошку.</t>
  </si>
  <si>
    <t xml:space="preserve">Кошки из китайского Уханя, ставшего очагом распространения коронавируса, массово заразились.</t>
  </si>
  <si>
    <t xml:space="preserve">В воздухе коронавирус сохраняет жизнеспособность (то есть может заражать здоровых людей) в течение трех часов.</t>
  </si>
  <si>
    <t xml:space="preserve">жизнеспособность</t>
  </si>
  <si>
    <t xml:space="preserve">На пластиковых и стальных поверхностях SARS-CoV-2 остается опасным до трех дней, на бумаге и картоне - до суток, на меди - до четырёх часов.</t>
  </si>
  <si>
    <t xml:space="preserve">Специальные исследования установили, что возбудитель COVID-19 очень стабилен длительное время при температуре +4 °С.</t>
  </si>
  <si>
    <t xml:space="preserve">Другое исследование показало, что вирус COVID-19 при нагреве до 60 °С живёт в течение часа.</t>
  </si>
  <si>
    <t xml:space="preserve">Недавно говорилось о том, что жизнеспособность коронавируса в оптимальных условиях (влажность, температура) – 48 часов.</t>
  </si>
  <si>
    <t xml:space="preserve">Известные науке коронавирусы выживают на поверхностях типа дверных ручек от 4 до 5 дней, оставаясь заразными.</t>
  </si>
  <si>
    <t xml:space="preserve">Согласно первым исследованиям, на картонной поверхности коронавирус остается заразным в течение 24 часов.</t>
  </si>
  <si>
    <t xml:space="preserve">https://www.bbc.com/russian/features-51988021</t>
  </si>
  <si>
    <r>
      <rPr>
        <sz val="11"/>
        <color rgb="FF000000"/>
        <rFont val="Calibri"/>
        <family val="0"/>
        <charset val="1"/>
      </rPr>
      <t xml:space="preserve">Но это же исследование показало, что новый коронавирус при оседании на картон сохраняет жизнеспособность гораздо дольше - до 24 часов, и до 2-3 дней на </t>
    </r>
    <r>
      <rPr>
        <b val="true"/>
        <sz val="12"/>
        <color rgb="FF3F3F42"/>
        <rFont val="Arial"/>
        <family val="2"/>
        <charset val="204"/>
      </rPr>
      <t xml:space="preserve">пластмассовых </t>
    </r>
    <r>
      <rPr>
        <sz val="12"/>
        <color rgb="FF3F3F42"/>
        <rFont val="Arial"/>
        <family val="2"/>
        <charset val="204"/>
      </rPr>
      <t xml:space="preserve">и </t>
    </r>
    <r>
      <rPr>
        <b val="true"/>
        <sz val="12"/>
        <color rgb="FF3F3F42"/>
        <rFont val="Arial"/>
        <family val="2"/>
        <charset val="204"/>
      </rPr>
      <t xml:space="preserve">металлических </t>
    </r>
    <r>
      <rPr>
        <sz val="12"/>
        <color rgb="FF3F3F42"/>
        <rFont val="Arial"/>
        <family val="2"/>
        <charset val="204"/>
      </rPr>
      <t xml:space="preserve">поверхностях.</t>
    </r>
  </si>
  <si>
    <t xml:space="preserve">https://www.rbc.ru/rbcfreenews/5f224bde9a79471de4d96cf0</t>
  </si>
  <si>
    <t xml:space="preserve">Почти все частицы коронавируса (90%) погибают в воде комнатной температуры в течение 24 часов.</t>
  </si>
  <si>
    <t xml:space="preserve">По данным Китайского центра по контролю и профилактике заболеваний жизнеспособный вирус был обнаружен в фекалиях больных COVID-19, что означает возможность фекально-оральной передачи инфекции, например, через контаминированные руки, пищу и воду[41], однако данный механизм передачи не является основным в случае COVID-19[9].</t>
  </si>
  <si>
    <t xml:space="preserve">жизнеспособность, путь заражения</t>
  </si>
  <si>
    <t xml:space="preserve">https://savvateev.livejournal.com/298303.html</t>
  </si>
  <si>
    <t xml:space="preserve">во всех западных странах уже переболел существенный процент тех, кто мог в принципе легко заразиться коронавирусом.</t>
  </si>
  <si>
    <t xml:space="preserve">https://www.business-gazeta.ru/article/461452</t>
  </si>
  <si>
    <t xml:space="preserve">Между тем истинное число людей, зараженных COVID-19, намного выше, чем официальные данные китайского правительства.</t>
  </si>
  <si>
    <t xml:space="preserve">эпидемиолог из Гарварда Марк Липшиц высказал предположение, что COVID-19 в ближайший год переболеет 40–70 процентов населения планеты.</t>
  </si>
  <si>
    <t xml:space="preserve">https://vk.com/wall-1275386_16285</t>
  </si>
  <si>
    <t xml:space="preserve">В мире более 20 млн случаев заражения коронавирусом. - университет Хопкинса.</t>
  </si>
  <si>
    <t xml:space="preserve">https://vk.com/wall-1275386_16250</t>
  </si>
  <si>
    <t xml:space="preserve">Всего в стране нарастающим итогом выявлено 887 536 заболевших в 85 регионах.</t>
  </si>
  <si>
    <t xml:space="preserve">Он полагает, что в десять раз больше людей, чем сообщалось, уже имели Covid-19, но ничего не заметили.</t>
  </si>
  <si>
    <t xml:space="preserve">https://meduza.io/feature/2020/03/05/po-vsemu-miru-bushuet-koronavirus-a-v-rossii-vse-zdorovy-eto-kakoe-to-neveroyatnoe-vezenie-ili-est-drugie-ob-yasneniya</t>
  </si>
  <si>
    <t xml:space="preserve">Поэтому я думаю, что коронавирусная инфекция уже давно к нам попала из Китая — и многие ею уже переболели.</t>
  </si>
  <si>
    <t xml:space="preserve">Именно поэтому основная задача властей по всему миру сейчас - растянуть эпидемию на как можно больший срок, не дав большому количеству людей заболеть Covid-19 одновременно.</t>
  </si>
  <si>
    <t xml:space="preserve">https://www.youtube.com/watch?v=j0hqeJWv4h8&amp;lc=UgwfhmoZXIQ5uUszUzV4AaABAg</t>
  </si>
  <si>
    <t xml:space="preserve">В мире заразилось в этом году по состоянию на 16 августа коронавирусом 32 млн, умерло 6%.</t>
  </si>
  <si>
    <t xml:space="preserve">https://www.interfax.ru/russia/723585</t>
  </si>
  <si>
    <t xml:space="preserve">Глава Роспотребнадзора Анна Попова заявила, что из-за того, что коронавирус быстро погибает в воде, на российских курортах нет существенного роста заболевших.</t>
  </si>
  <si>
    <t xml:space="preserve">https://www.youtube.com/watch?v=ILjQAU6VkAw&amp;lc=UgwrhVIfjdL3fZNvVx94AaABAg</t>
  </si>
  <si>
    <t xml:space="preserve">Могу сказать, что пока наша медицина отлично справляется с коронавирусом, и не дает заразе так быстро развиваться, как в других странах.</t>
  </si>
  <si>
    <t xml:space="preserve">https://www.youtube.com/watch?v=9IOo2lJiseQ&amp;lc=UgwvThfOXpTcphyRK594AaABAg.97dpxiRDRKV98O0I_4gLBZ</t>
  </si>
  <si>
    <t xml:space="preserve">Кстати ,много арачей сейчас открывают правду о том ,что были приписки в сторону короны</t>
  </si>
  <si>
    <t xml:space="preserve">https://vk.com/wall-1275386_16249</t>
  </si>
  <si>
    <t xml:space="preserve">В Абхазии зарегистрирован первый заражённый COVID-19 среди отдыхающих - оперштаб.</t>
  </si>
  <si>
    <t xml:space="preserve">заболеваемость, Абхазия</t>
  </si>
  <si>
    <t xml:space="preserve">Согласно данным ВОЗ от 31 марта, в Италии обнаружено более 100 000 заражённых коронавирусом и зафиксировано 11 000 смертных случаев среди них. </t>
  </si>
  <si>
    <t xml:space="preserve">заболеваемость, Италия</t>
  </si>
  <si>
    <t xml:space="preserve">https://vk.com/wall-193079545_1557</t>
  </si>
  <si>
    <t xml:space="preserve">Число новых случаев коронавируса в Москве за месяц на 16% меньше, чем месяц назад</t>
  </si>
  <si>
    <t xml:space="preserve">заболеваемость, Россия</t>
  </si>
  <si>
    <t xml:space="preserve">https://vk.com/wall-193079545_1550</t>
  </si>
  <si>
    <t xml:space="preserve">В Москве темп прироста новых случаев COVID-19 за сутки в 4 раза ниже чем на 1 июня</t>
  </si>
  <si>
    <t xml:space="preserve">https://naked-science.ru/article/medicine/koronavirus-v-rossii-pravda-li-chto-vlasti-skryvayut-chislo-zabolevshih-i-realno-li-eto</t>
  </si>
  <si>
    <t xml:space="preserve">С начала марта 2020 года по социальным сетям распространяется одна и та же мысль: в России полным-полно больных Covid-19, просто власти занижают медицинскую статистику «на много порядков».</t>
  </si>
  <si>
    <t xml:space="preserve">И R0 число у коронавируса 2-2.5, а значит он может заразить в разы больше людей.</t>
  </si>
  <si>
    <t xml:space="preserve">Вывод: по грубой оценке, в равных условиях covid-19 может в 3 раз дольше заражать людей.</t>
  </si>
  <si>
    <t xml:space="preserve">Важно: носитель нового коронавируса становится опасен для окружающих сразу после заражения - задолго до того, как у него появятся или не появятся первые симптомы.</t>
  </si>
  <si>
    <t xml:space="preserve">В среднем каждый носитель нового коронавируса успевает заразить от 2 до 4 здоровых людей.</t>
  </si>
  <si>
    <t xml:space="preserve">http://www.privatmed.ru/article/37/239/2538/</t>
  </si>
  <si>
    <t xml:space="preserve">Контагиозность COVID-19 существенно ниже, чем при кори, дифтерии и даже коклюше.</t>
  </si>
  <si>
    <t xml:space="preserve">https://www.gazeta.ru/science/2020/07/12_a_13149853.shtml</t>
  </si>
  <si>
    <t xml:space="preserve">Коронавирус стал более заразным – почти на треть — из-за мутации ДНК, сообщают гонконгские ученые.</t>
  </si>
  <si>
    <t xml:space="preserve">Сейчас каждый носитель SARS-CoV-2 может передать инфекцию еще четырем людям, а раньше – только двум или трем.</t>
  </si>
  <si>
    <t xml:space="preserve">https://rg.ru/2020/04/14/chem-pomogut-organizmu-imbir-limon-chesnok-i-shveps.html</t>
  </si>
  <si>
    <t xml:space="preserve">Утверждения о чудодейственности хоть имбиря, хоть лимона, хоть какого-то другого продукта, которые якобы способны исцелить нас от коронавируса, - только маркетинговый ход.</t>
  </si>
  <si>
    <t xml:space="preserve">имбирь, лимон</t>
  </si>
  <si>
    <t xml:space="preserve">https://www.trtrussian.com/tehnologii/par-chesnok-i-drugie-narodnye-sredstva-ot-covid-19-naturalno-bezopasno-2149343</t>
  </si>
  <si>
    <t xml:space="preserve">распространенное поверье, будто имбирь, а также цитрусовые (прежде всего, лимоны) помогают против коронавируса, лишено оснований</t>
  </si>
  <si>
    <t xml:space="preserve">Последние исследования британских и немецких ученых показывают, что количество антител к коронавирусу в крови снижается гораздо быстрее, чем ожидалось.</t>
  </si>
  <si>
    <t xml:space="preserve">иммунитет</t>
  </si>
  <si>
    <t xml:space="preserve">И вот если сейчас найдется человек, который скажет, что снижение антител к COVID-19 означает, что иммунитет не будет работать, это будет смелым, но бездоказательным и абсурдным утверждением.</t>
  </si>
  <si>
    <t xml:space="preserve">Это значит, что против COVID-19 организм не вырабатывает иммунитет?</t>
  </si>
  <si>
    <t xml:space="preserve">В случае COVID-19 это особенно важно, потому что к коронавирусным инфекциям не всегда формируется стойкий иммунитет.</t>
  </si>
  <si>
    <t xml:space="preserve">Против коронавирусов, отличных от SARS-CoV-2, формируется гуморальный иммунитет, однако часто сообщается о случаях повторного возникновения инфекции (реинфекции)[53].</t>
  </si>
  <si>
    <t xml:space="preserve">По данным Центров по контролю и профилактике заболеваний США, пока нет свидетельств возможности реинфекции в случае COVID-19</t>
  </si>
  <si>
    <t xml:space="preserve">Данные о длительности и напряжённости иммунитета в отношении вируса SARS-CoV-2 в настоящее время отсутствуют</t>
  </si>
  <si>
    <t xml:space="preserve">https://yandex.ru/q/question/health/mozhno_li_povtorno_podkhvatit_koronavirus_bd869c2d/?answer_id=f9931329-6102-4bb0-86d0-b808b08a97b8#f9931329-6102-4bb0-86d0-b808b08a97b8</t>
  </si>
  <si>
    <t xml:space="preserve">Мы не знаем еще, каков иммунитет при коронавирусной инфекции, как долго он продержится.</t>
  </si>
  <si>
    <t xml:space="preserve">И подавляющая часть населения уже к осени, когда наступит очередная волна простудных заболеваний, сформирует антитела против SARS-CoV-2.</t>
  </si>
  <si>
    <t xml:space="preserve">Человек может быть заразен целых две недели без каких-либо симптомов - и всё это время COVID-19 может не проявлять себя.</t>
  </si>
  <si>
    <t xml:space="preserve">инкубационный период</t>
  </si>
  <si>
    <t xml:space="preserve">Ситается, что инкубационный период нового коронавируса - до 14 дней.</t>
  </si>
  <si>
    <t xml:space="preserve">Для covid-19 инкубационный период от 2 до 14 дней (чаще всего 5-6)</t>
  </si>
  <si>
    <t xml:space="preserve">Инфекция, вызывается вирусом SARS-CoV-2, инкубационный период составляет 1—14 дней[36], может протекать бессимптомно, в лёгкой форме и в тяжёлой форме, с риском смерти[58], но полная клиническая картина пока ещё не ясна[59]. </t>
  </si>
  <si>
    <t xml:space="preserve">инкубационный период, течение</t>
  </si>
  <si>
    <t xml:space="preserve">Ранние исследования, в том числе испытания на мышах и клетках, говорят о том, что интерфероны могут помочь и в борьбе с COVID-19.</t>
  </si>
  <si>
    <t xml:space="preserve">интерферон</t>
  </si>
  <si>
    <t xml:space="preserve">https://regnum.ru/news/2929115.html</t>
  </si>
  <si>
    <t xml:space="preserve">Интерферон может способствовать заражению коронавирусной инфекцией – учёные</t>
  </si>
  <si>
    <t xml:space="preserve">https://regnum.ru/news/innovatio/2929115.html</t>
  </si>
  <si>
    <t xml:space="preserve">Американские учёные исследовали механизм заражения клеток новой коронавирусной инфекцией и обнаружили, что интерферон, который организм использует для стимулирования иммунитета, может способствовать заражению вирусом SARS-CoV-2.</t>
  </si>
  <si>
    <t xml:space="preserve">Напомним, ИА REGNUM сообщало, что алтайский врач многолетней общей практики Игорь Червяков заявил о том, что употребление интерферонов для профилактики коронавируса опасно.</t>
  </si>
  <si>
    <t xml:space="preserve">https://style.rbc.ru/health/5ede156d9a7947fc51cbe9fb</t>
  </si>
  <si>
    <t xml:space="preserve">В начале июня Минздрав РФ выпустил методические рекомендации, где в качестве профилактики инфекции COVID‑19 рекомендуют введение через нос рекомбинантного интерферона альфа (ИФН-α).</t>
  </si>
  <si>
    <t xml:space="preserve">Известно, что многие вирусы, и COVID-19 в частности, угнетают продукцию интерферонов, и с этой точки зрения введение интерферонов в полость носа или индукция их синтеза в организме должны быть полезными и вполне оправданными.</t>
  </si>
  <si>
    <t xml:space="preserve">Видимо, поэтому в отечественной научной среде были со скепсисом встречены данные китайских врачей об эффективности при COVID-19 так называемых «индукторов интерферона».</t>
  </si>
  <si>
    <t xml:space="preserve">https://www.gazeta.ru/science/2020/05/15_a_13083973.shtml</t>
  </si>
  <si>
    <t xml:space="preserve">Противовирусные белки интерфероны помогают организму быстрее избавиться от коронавируса, сообщают китайские ученые.</t>
  </si>
  <si>
    <t xml:space="preserve">https://iz.ru/1040352/2020-07-27/interferon-v-profilaktike-covid-19-mozhet-vyzvat-rasstroistva-psikhiki</t>
  </si>
  <si>
    <t xml:space="preserve">Инъекционные формы интерферона нельзя использовать самостоятельно даже в качестве профилактики коронавируса</t>
  </si>
  <si>
    <t xml:space="preserve">https://nauka.tass.ru/nauka/8481561</t>
  </si>
  <si>
    <t xml:space="preserve">Медики из Китая и Канады успешно подавили коронавирусную инфекцию с помощью интерферона альфа-2</t>
  </si>
  <si>
    <t xml:space="preserve">https://yandex.ru/q/question/health/dobryi_den_nado_li_dlia_profilaktiki_6822d0e1/?answer_id=1212a2f1-edd6-4eab-8309-c9bd81dbb591#1212a2f1-edd6-4eab-8309-c9bd81dbb591</t>
  </si>
  <si>
    <t xml:space="preserve">Врачи рекомендуют для профилактики коронавируса и повышения имимунитета принимать альфа-интерферон в виде капель в нос.</t>
  </si>
  <si>
    <t xml:space="preserve">https://ria.ru/20200130/1564049561.html</t>
  </si>
  <si>
    <t xml:space="preserve">Согласно рекомендациям, при лечении коронавирусной инфекции у взрослых следует использовать препараты "Рибавирин", "Лопинавир/Ритонавир" и Рекомбинантный интерферон бета-1b.</t>
  </si>
  <si>
    <t xml:space="preserve">интерферон, лопинавир, ритонавир, рибавирин</t>
  </si>
  <si>
    <t xml:space="preserve">https://materiamedica.ru/news/about-the-use-of-drugs-anaferon-anaferon-children-alferon-in-the-complex-therapy-and-prevention-of-infections-caused-by-coronaviruses/</t>
  </si>
  <si>
    <t xml:space="preserve">Согласно данным рекомендациям, для лечения 2019-nCoV инфекции могут быть использованы три препарата: рибавирин, лопинавир/ритонавир и рекомбинантный интерферон бета-1b.</t>
  </si>
  <si>
    <t xml:space="preserve">http://m.newsroom24.ru/news/health/204542/</t>
  </si>
  <si>
    <t xml:space="preserve">Как сообщается в документе, больных новым китайским коронавирусом предлагается лечить комбинацией из трех препаратов: рибавирин, ритонавир и рекомбинантный интерферон бета-1b.</t>
  </si>
  <si>
    <t xml:space="preserve">интерферон, рибавирин, ритонавир</t>
  </si>
  <si>
    <t xml:space="preserve">сионистские элементы разработали смертоносный штамм коронавируса против Ирана</t>
  </si>
  <si>
    <t xml:space="preserve">Иран, сионисты</t>
  </si>
  <si>
    <t xml:space="preserve">https://www.bbc.com/russian/features-51628123</t>
  </si>
  <si>
    <t xml:space="preserve">Многие вирусы, наделавшие шума в последние годы, перешли к нам от животных: Эбола, ВИЧ, SARS, и вот теперь коронавирус.</t>
  </si>
  <si>
    <t xml:space="preserve">источник</t>
  </si>
  <si>
    <t xml:space="preserve">Наш анализ со всей очевидностью показывает, что SARS-CoV-2 не был сконструирован в лаборатории и не является вирусом, над которым производились какие-либо целенаправленные манипуляции</t>
  </si>
  <si>
    <t xml:space="preserve">https://realnoevremya.ru/articles/172228-razoblachenie-teorii-zagovora-pro-koronavirus</t>
  </si>
  <si>
    <t xml:space="preserve">COVID-19 появился после того, как на рынок в китайском Ухане попала рыба и другие животные, зараженные искусственно созданной бактерией.</t>
  </si>
  <si>
    <t xml:space="preserve">Коронавирус - это вирус, созданный человеком!</t>
  </si>
  <si>
    <t xml:space="preserve">Тут единственное, что верно так то, что коронавирус - искусственно создан.</t>
  </si>
  <si>
    <t xml:space="preserve">https://www.msn.com/ru-ru/health/featured/%D1%87%D1%82%D0%BE-%D0%B8%D0%B7%D0%B2%D0%B5%D1%81%D1%82%D0%BD%D0%BE-%D0%BE-%D0%B1%D0%B0%D0%BA%D1%82%D0%B5%D1%80%D0%B8%D0%B8-%C2%AB%D1%81%D0%B8%D0%BD%D1%82%D0%B8%D1%8F%C2%BB/ar-BB120CBj</t>
  </si>
  <si>
    <t xml:space="preserve">На видео она выступила со своим докладом о том, что на самом деле коронавирусу может сопутствовать другая бактерия искуственного происхождения.</t>
  </si>
  <si>
    <t xml:space="preserve">https://www.mythdetector.ge/ru/myth/cto-takoe-bakteria-sintia-i-svazana-li-ona-s-koronavirusom</t>
  </si>
  <si>
    <t xml:space="preserve">Утверждение, что новый коронавирус является особенно опасным для здоровья из-за бактерии, созданной в американской лаборатории, является ложью.</t>
  </si>
  <si>
    <t xml:space="preserve">https://www.mythdetector.ge/ru/myth/pocemu-koronavirus-ne-avlaetsa-sozdannym-v-laboratorii</t>
  </si>
  <si>
    <t xml:space="preserve">Проверенную информацию о якобы лабораторном происхождении Covid-19 публикует Snopes.</t>
  </si>
  <si>
    <t xml:space="preserve">Именно это и определяет, что новый Covid-19 эволюционировал от предыдущего дикого коронавируса.</t>
  </si>
  <si>
    <t xml:space="preserve">говорилось, что коронавирус является результатом утечки из лаборатории</t>
  </si>
  <si>
    <t xml:space="preserve">По мнению большинства эпидемиологов, именно рукокрылое животное стало источником заражения «нулевого» пациента, после чего коронавирус начал своё смертоносное шествие по миру. </t>
  </si>
  <si>
    <t xml:space="preserve">От себя добавим, что эпидемиологи категорически отрицают возможность искусственного происхождения коронавируса.</t>
  </si>
  <si>
    <t xml:space="preserve">Многое указывает на то, что коронавирус передался человеку от летучей мыши - конечно, против ее воли.</t>
  </si>
  <si>
    <t xml:space="preserve">https://vk.com/@pravda_i_fakti-epidemiya-virusa-kpk-uhanskaya-pnevmoniya</t>
  </si>
  <si>
    <t xml:space="preserve">Причина смертельной эпидемии, происходящей в Китая, может быть связана с тем, что граждане Китая получили экспериментальную вакцину, которая привела к обратным последствиям и сделала их более восприимчивыми к коронавирусам.</t>
  </si>
  <si>
    <t xml:space="preserve">http://www.truthinfo.info/uchyonye-sbezhavshie-iz-uhanya-peredali-speczsluzhbam-zapada-informacziyu-o-proishozhdenii-koronavirusa/</t>
  </si>
  <si>
    <t xml:space="preserve">Он рассказал, что вирус SARS-CoV-2 был создан в лаборатории молекулярными биологами.</t>
  </si>
  <si>
    <t xml:space="preserve">На сегодня описано семь переходов коронавируса на человеческую популяцию.</t>
  </si>
  <si>
    <t xml:space="preserve">https://www.newsko.ru/articles/nk-5671735.html</t>
  </si>
  <si>
    <t xml:space="preserve">Когда геном китайского коронавируса был изучен, выяснилось, что часть его генома — это геном коронавируса летучих мышей, а вторая часть пока не идентифицирована, скорее всего, это часть коронавируса какого-то другого животного.</t>
  </si>
  <si>
    <t xml:space="preserve">Как показали исследования, геномы коронавируса у муравьедов и больных людей совпадают на 99%.</t>
  </si>
  <si>
    <t xml:space="preserve">SARS-CoV2 попал к людям от животных (летучих мышей), впервые выявлен на рынке в китайском городе Ухани.</t>
  </si>
  <si>
    <t xml:space="preserve">источник, Китай</t>
  </si>
  <si>
    <t xml:space="preserve">По данным Всемирной организации здравоохранения, SARS-CoV-2, вызывающий Ковид-19, возни в природе, в частности, у летучих мышей, после чего распространился среди людей.</t>
  </si>
  <si>
    <t xml:space="preserve">источник, летучая мышь</t>
  </si>
  <si>
    <t xml:space="preserve">большинство ученых, изучавших новый вирус Covid-19, согласны с тем, что он возник естественным путем и передавался от животного к человеку, предположительно от летучей мыши.</t>
  </si>
  <si>
    <t xml:space="preserve">Исследования предполагают, что вирус является результатом рекомбинации коронавируса летучих мышей с другим, пока ещё не известным, коронавирусом.</t>
  </si>
  <si>
    <t xml:space="preserve">Откуда появился SARS-CoV-2, точно неизвестно, но похожие на него вирусы переносят летучие мыши и панголины.</t>
  </si>
  <si>
    <t xml:space="preserve">источник, летучая мышь, панголин</t>
  </si>
  <si>
    <t xml:space="preserve">Геном нового коронавируса (SARS-CoV-2) аналогичен другим коронавирусам летучих мышей, а также как и панголинов, большинство которых имеют сходную общую генетическую архитектуру.</t>
  </si>
  <si>
    <t xml:space="preserve">https://www.bbc.com/russian/news-51882337</t>
  </si>
  <si>
    <t xml:space="preserve">Китай начал пропагандировать версию о том, что коронавирус создали США.</t>
  </si>
  <si>
    <t xml:space="preserve">источник, США</t>
  </si>
  <si>
    <t xml:space="preserve">утверждает, что пандемия коронавируса была вызвана бактерией, созданной в США.</t>
  </si>
  <si>
    <t xml:space="preserve">https://nsn.fm/spetsproekty/issledovaniya-podtverdili-effektivnost-kagotsela-v-borbe-s-koronavirusom</t>
  </si>
  <si>
    <t xml:space="preserve">Исследования подтвердили эффективность «Кагоцела» в борьбе с коронавирусом</t>
  </si>
  <si>
    <t xml:space="preserve">кагоцел</t>
  </si>
  <si>
    <t xml:space="preserve">«Кагоцел», таким образом, может рассматриваться в качестве одного из перспективных кандидатов в лечении и профилактике COVID-19, утверждают исследователи.</t>
  </si>
  <si>
    <t xml:space="preserve">коронавирус якобы был украден из канадской вирусологической лаборатории китайскими учёными</t>
  </si>
  <si>
    <t xml:space="preserve">Канада, Китай</t>
  </si>
  <si>
    <t xml:space="preserve">По указу Мэра Москвы, тем, кто находится на карантине из-за коронавируса, больничные листы привозят на дом.</t>
  </si>
  <si>
    <t xml:space="preserve">Всё это не отменяет гипотезы, что ни карантин, ни соцмониторинг к эффективности борьбы с КВ отношения не имеют почти никакого.</t>
  </si>
  <si>
    <t xml:space="preserve">Власти считают, что пока нет вакцины и лечения от коронавируса, карантин — единственный способ ограничить распространение заболевания.</t>
  </si>
  <si>
    <t xml:space="preserve">Карантин длится 14 дней с момента пересечения границы или с даты контакта с заболевшим новой коронавирусной инфекцией.</t>
  </si>
  <si>
    <t xml:space="preserve">Согласно моделирующим исследованиям во время пандемии COVID-19 карантин играет важную роль в замедлении распространения инфекции и снижении смертности</t>
  </si>
  <si>
    <t xml:space="preserve">https://www.interfax.ru/world/712529</t>
  </si>
  <si>
    <t xml:space="preserve">Она также подчеркнула, что для борьбы с распространением коронавируса важнее всего выявлять пациентов с симптомами болезни и изолировать их на время лечения.</t>
  </si>
  <si>
    <t xml:space="preserve">https://www.skyscanner.ru/news/covid-19-travel-faq</t>
  </si>
  <si>
    <t xml:space="preserve">В некоторых странах в карантинной гостинице нужно провести 24 часа — пока ждете результатов теста на коронавирус, проведенного в аэропорту. </t>
  </si>
  <si>
    <t xml:space="preserve">https://trends.rbc.ru/trends/innovation/5e8b20ac9a794776a039615d</t>
  </si>
  <si>
    <t xml:space="preserve">Быстрое выявление и изоляция зараженных — рецепт, который предлагает Всемирная организация здравоохранения (ВОЗ), чтобы остановить пандемию COVID-19.</t>
  </si>
  <si>
    <t xml:space="preserve">Люди с подозрением на коронавирусную инфекцию с одинаковыми сроками пересечения границы либо контакта с заболевшим находятся в маломестных палатах. </t>
  </si>
  <si>
    <t xml:space="preserve">https://www.who.int/ru/emergencies/diseases/novel-coronavirus-2019/advice-for-public</t>
  </si>
  <si>
    <t xml:space="preserve">Кашляя или чихая, человек, болеющий респираторной инфекцией, такой как 2019-nCoV, распространяет вокруг себя мельчайшие капли, содержащие вирус.</t>
  </si>
  <si>
    <t xml:space="preserve">кашель</t>
  </si>
  <si>
    <t xml:space="preserve">Пандемию вызвал SARS-CoV-2, который впервые был обнаружен в Китае в конце декабря.</t>
  </si>
  <si>
    <t xml:space="preserve">Китай</t>
  </si>
  <si>
    <t xml:space="preserve">Весь этот хаос с коронавирусом КПК заранее запланировали, это представление (жестокий спектакль),</t>
  </si>
  <si>
    <t xml:space="preserve">Но сейчас они передают в спецорганы доказательства виновности Коммунистической партии Китая [в появлении коронавирусной инфекции].</t>
  </si>
  <si>
    <t xml:space="preserve">В случае с коронавирусом власти Китая очень корректно себя ведут, что отражается на поведении вируса.</t>
  </si>
  <si>
    <t xml:space="preserve">https://ru.wikipedia.org/wiki/%D0%9F%D0%B0%D0%BD%D0%B4%D0%B5%D0%BC%D0%B8%D1%8F_COVID-19</t>
  </si>
  <si>
    <t xml:space="preserve">Поскольку в ходе расшифровки генома коронавируса в нём были обнаружены составные части, близкие коронавирусам летучих мышей и панголинов, то предполагалось, что на пространстве Уханьского рынка морепродуктов произошла встреча летучих мышей и панголинов, создавшая условия для рекомбинации коронавирусов этих животных.</t>
  </si>
  <si>
    <t xml:space="preserve">Китай, источник</t>
  </si>
  <si>
    <t xml:space="preserve">6 февраля профессор Ботао Сяо опубликовал статью, в которой высказал версию о возможном происхождении нового коронавируса в УИВ[9].</t>
  </si>
  <si>
    <t xml:space="preserve">7 февраля Ши Чжэнли заявила, что коронавирус не имеет отношения к её лаборатории[37].</t>
  </si>
  <si>
    <t xml:space="preserve">Или не начинает - у 30% пациентов в Ухане температура на момент прибытия в больницу была не выше нормы.</t>
  </si>
  <si>
    <t xml:space="preserve">Китай, симптом</t>
  </si>
  <si>
    <t xml:space="preserve">Один ультраправый консерватор даже заявил, что COVID-19 — это совместный проект Демократической партии США и правительства Китая с целью свалить Дональда Трампа.</t>
  </si>
  <si>
    <t xml:space="preserve">Китай, США</t>
  </si>
  <si>
    <t xml:space="preserve">В Поднебесной вообще мало кто сомневается, что SARS-CoV-2 был создан американскими вирусологами, чтобы уничтожить китайскую экономику. </t>
  </si>
  <si>
    <t xml:space="preserve">https://vk.com/wall-193059638_1027</t>
  </si>
  <si>
    <t xml:space="preserve">Компьютерная томография — один из способов диагностики новой коронавирусной инфекции.</t>
  </si>
  <si>
    <t xml:space="preserve">КТ</t>
  </si>
  <si>
    <t xml:space="preserve">https://www.youtube.com/watch?v=FT4NWXTzhas&amp;lc=UgwTHIvTT44qNudmkoV4AaABAg.95XqP1kwEP_99FYsbjiir1</t>
  </si>
  <si>
    <t xml:space="preserve">Флюорография не эффективна при короне, нужно КТ огп</t>
  </si>
  <si>
    <t xml:space="preserve">Всем пациентам с подозрением или установленным диагнозом коронавирусной инфекции необходимо как можно раньше провести КТ грудной клетки</t>
  </si>
  <si>
    <t xml:space="preserve">https://mosgorzdrav.ru/ru-RU/news/default/card/4246.html</t>
  </si>
  <si>
    <t xml:space="preserve">КТ-исследование при диагностике новой коронавирусной инфекции позволяет выявлять осложнения инфекции на ранних этапах и максимально быстро начинать лечение</t>
  </si>
  <si>
    <t xml:space="preserve">https://www.interfax.ru/russia/707066</t>
  </si>
  <si>
    <t xml:space="preserve">Задуматься о компьютерной томографии (КТ) при подозрении на ОРВИ или коронавирус имеет смысл на четвертый-пятый день заболевания, заявил главный врач 40-й столичной больницы в Коммунарке Денис Проценко в субботу.</t>
  </si>
  <si>
    <t xml:space="preserve">https://yarreg.ru/articles/kt-pri-koronaviruse-panaceya-ili-biznes/</t>
  </si>
  <si>
    <t xml:space="preserve">Сама по себе компьютерная томография не является методом диагностики COVID-19.</t>
  </si>
  <si>
    <t xml:space="preserve">https://edc.ru/ru/pages/kt-legkih.html</t>
  </si>
  <si>
    <t xml:space="preserve">- выявить на кт легких признаки очагово-инфильтративных изменений (по типу «матового стекла»), что сигнализирует о наличии пневмонии и коронавирусе;</t>
  </si>
  <si>
    <r>
      <rPr>
        <sz val="11"/>
        <color rgb="FF000000"/>
        <rFont val="Calibri"/>
        <family val="2"/>
        <charset val="204"/>
      </rPr>
      <t xml:space="preserve">Компьютерная томография, </t>
    </r>
    <r>
      <rPr>
        <sz val="11"/>
        <color rgb="FF333333"/>
        <rFont val="Calibri"/>
        <family val="2"/>
        <charset val="204"/>
      </rPr>
      <t xml:space="preserve">КТ легких, при подозрении на коронавирус или вирусную пневмонию является основным и первостепенным методом диагностики.</t>
    </r>
  </si>
  <si>
    <t xml:space="preserve">https://xn--80aesfpebagmfblc0a.xn--p1ai/news/20200503-1054.html</t>
  </si>
  <si>
    <t xml:space="preserve">Также Проценко рассказал, что компьютерную томографию (КТ) у пациентов с коронавирусом стоит делать на четвертый - пятый день заболевания, вызванного коронавирусной инфекцией.</t>
  </si>
  <si>
    <t xml:space="preserve">https://vc.ru/flood/122720-kompyuternaya-tomografiya-ili-test-chem-poymat-koronavirus</t>
  </si>
  <si>
    <t xml:space="preserve">Сейчас диагноз COVID-19 ставят на основании результатов компьютерной томографии и клинической картины заболевания, поскольку КТ позволяет выявить самое опасное осложнение при коронавирусе – пневмонию.</t>
  </si>
  <si>
    <t xml:space="preserve">https://rg.ru/2020/05/03/vrachi-nazvali-osnovnoj-sposob-diagnostiki-koronavirusa.html</t>
  </si>
  <si>
    <t xml:space="preserve">Компьютерная томография - основной и наиболее эффективный способ выявления больных коронавирусной инфекцией. </t>
  </si>
  <si>
    <t xml:space="preserve">https://medobr.com/news/kompyuternaya-tomografiya-informativnyy-sposob-vyyavleniya-koronavirusa/</t>
  </si>
  <si>
    <t xml:space="preserve">Согласно данным проведённых тестов, уровень чувствительности метода КТ к COVID-19 составляет почти 100%, в то время как чувствительность ПЦР едва ли достигает 70%.</t>
  </si>
  <si>
    <t xml:space="preserve">КТ, тест</t>
  </si>
  <si>
    <t xml:space="preserve">Новый коронавирус – респираторный вирус (возбудитель ОРВИ).</t>
  </si>
  <si>
    <t xml:space="preserve">кто такой</t>
  </si>
  <si>
    <t xml:space="preserve">Covid-19 и SARS-CoV-2 - не одно и то же.</t>
  </si>
  <si>
    <t xml:space="preserve">SARS-CoV-2 - название самого вируса.</t>
  </si>
  <si>
    <t xml:space="preserve">CoV - сокращение от CoronaVirus, коронавирус. </t>
  </si>
  <si>
    <t xml:space="preserve">COVID-19[1] (аббревиатура от англ. COronaVIrus Disease 2019), ранее коронавирусная инфекция 2019-nCoV[2][3] — потенциально тяжёлая[⇨] острая респираторная инфекция, вызываемая коронавирусом SARS-CoV-2 (2019-nCoV)[4].</t>
  </si>
  <si>
    <t xml:space="preserve">Коронавирусное заболевание COVID-19 вызывается ранее неизвестным бетакоронавирусом (англ.)русск. SARS-CoV-2, который был обнаружен в образцах жидкости, взятой из лёгких в группе пациентов с пневмонией в китайском городе Ухань в декабре 2019 года.</t>
  </si>
  <si>
    <t xml:space="preserve">SARS-CoV-2 является РНК-содержащим вирусом с оболочкой.</t>
  </si>
  <si>
    <t xml:space="preserve">11 февраля 2020 года Всемирная организация по здравоохранению дала заболеванию официальное название — COVID-19.</t>
  </si>
  <si>
    <t xml:space="preserve">Вирус же, вызывающий заболевание, называется по-другому — SARS-CoV-2.</t>
  </si>
  <si>
    <t xml:space="preserve">https://vk.com/@coronastats-wtf</t>
  </si>
  <si>
    <t xml:space="preserve">SARS-CoV-2 — это название нового для человека коронавируса, появившегося в начале декабря 2019 года.</t>
  </si>
  <si>
    <t xml:space="preserve">COVID-19 — это болезнь, вызываемая вирусом SARS-CoV-2.</t>
  </si>
  <si>
    <t xml:space="preserve">Covid-19 - это заболевание (D - сокращение от 'disease'), вызванное новым коронавирусом.</t>
  </si>
  <si>
    <t xml:space="preserve">https://www.cochrane.org/ru/CD013652/INFECTN_kakova-diagnosticheskaya-tochnost-testov-na-antitela-dlya-vyyavleniya-infekcii-virusom-covid-19</t>
  </si>
  <si>
    <t xml:space="preserve">COVID-19 - инфекционное заболевание, вызываемое вирусом SARS-CoV-2, которое легко распространяется между людьми подобно обычной простуде или "гриппу".</t>
  </si>
  <si>
    <t xml:space="preserve">Вся достоверная и подтвержденная информация о ситуации с коронавирусной инфекцией в России оперативно публикуется на сайтах Министерства здравоохранения РФ и Роспотребнадзора, а также на портале стопкоронавирус.рф</t>
  </si>
  <si>
    <t xml:space="preserve">https://ru.wikipedia.org/wiki/%D0%9A%D0%BE%D1%80%D0%BE%D0%BD%D0%B0%D0%B2%D0%B8%D1%80%D1%83%D1%81%D1%8B</t>
  </si>
  <si>
    <r>
      <rPr>
        <sz val="11"/>
        <color rgb="FF000000"/>
        <rFont val="Calibri"/>
        <family val="2"/>
        <charset val="204"/>
      </rPr>
      <t xml:space="preserve">SARS-CoV-2 — </t>
    </r>
    <r>
      <rPr>
        <i val="true"/>
        <sz val="11"/>
        <color rgb="FF000000"/>
        <rFont val="Calibri"/>
        <family val="2"/>
        <charset val="204"/>
      </rPr>
      <t xml:space="preserve">Betacoronavirus</t>
    </r>
    <r>
      <rPr>
        <sz val="11"/>
        <color rgb="FF000000"/>
        <rFont val="Calibri"/>
        <family val="2"/>
        <charset val="204"/>
      </rPr>
      <t xml:space="preserve"> B, выявленный во второй половине 2019, вызвавший пандемию пневмонии нового типа COVID-19</t>
    </r>
  </si>
  <si>
    <t xml:space="preserve">https://covid19.rosminzdrav.ru/</t>
  </si>
  <si>
    <t xml:space="preserve">Новая короновирусная инфекция – заболевание, влияющее на дыхательную систему человека.</t>
  </si>
  <si>
    <t xml:space="preserve">https://vk.com/wall-193849773_28406?reply=28415</t>
  </si>
  <si>
    <t xml:space="preserve">Табак спасает от коронавируса.)</t>
  </si>
  <si>
    <t xml:space="preserve">курение</t>
  </si>
  <si>
    <t xml:space="preserve"> Согласно исследованиям, поврежденные легкие курильщиков более уязвимы для вируса, из-за чего любители сигарет чаще остальных находят у себя более 10 симптомов COVID-19 и в два раза чаще нуждаются в госпитализации.</t>
  </si>
  <si>
    <t xml:space="preserve">На данный момент специальных лекарств для профилактики или лечения нового коронавируса нет - учёные работают над их созданием.</t>
  </si>
  <si>
    <t xml:space="preserve">Препаратов с доказанной эффективностью против COVID-19 нет.</t>
  </si>
  <si>
    <t xml:space="preserve">Лечения COVID-19 не существует, но препараты против коронавируса активно разрабатывают.</t>
  </si>
  <si>
    <t xml:space="preserve">На сегодняшний день специфического лечения COVID-19 не существует.</t>
  </si>
  <si>
    <t xml:space="preserve">Лекарств, зарегистрированных для лечения или профилактики именно COVID-19, в настоящее время в мире не существует.</t>
  </si>
  <si>
    <t xml:space="preserve">Специфической терапии от SARS-CoV-2 пока нет. </t>
  </si>
  <si>
    <t xml:space="preserve">Сейчас в России не проблема получить разрешение на исследование препаратов от COVID-19</t>
  </si>
  <si>
    <t xml:space="preserve">Против вируса SARS-CoV-2 отсутствует какая-либо специфичная противовирусная терапия[14] и нет доказательств эффективной иммуномодулирующей терапии[94].</t>
  </si>
  <si>
    <t xml:space="preserve">https://hromadske.ua/ru/posts/dejstvitelno-li-remdesivir-pobedit-covid-19</t>
  </si>
  <si>
    <t xml:space="preserve">А препаратов, которые действительно будут хорошо бороться с SARS-CoV-2, стоит ожидать через несколько лет.</t>
  </si>
  <si>
    <t xml:space="preserve">Поскольку штамм коронавируса SARS-Cov-2, вызывающий Covid-19, появился недавно, он нов и малоизучен, то пока не существует некоего единого одобренного препарата, который помогал бы организму больного справляться с вызванными им осложнениями.</t>
  </si>
  <si>
    <t xml:space="preserve">http://www.truthinfo.info/prostaya-fraza-falun-dafa-nesyot-dobro-vylechivaet-ot-koronavirusa/?fbclid=IwAR1E5p25y4eLpEUWUpTAVR9cP1eOL279XlOjIOrnJFlUNFaZq8khwwvG44s</t>
  </si>
  <si>
    <t xml:space="preserve">Простая фраза «Фалунь Дафа несёт добро» вылечивает от коронавируса</t>
  </si>
  <si>
    <t xml:space="preserve">Однако в некоторых странах, например, в Китае, средства народной медицины включены в рекомендации по лечению COVID-19.</t>
  </si>
  <si>
    <t xml:space="preserve">Еще раз: на сегодняшний день препарата, который лечит от коронавируса нет.</t>
  </si>
  <si>
    <t xml:space="preserve">https://yandex.ru/q/question/health/dobryi_den_nado_li_dlia_profilaktiki_6822d0e1/?answer_id=4a7b0def-e272-4414-b484-9ab359c8afa7#4a7b0def-e272-4414-b484-9ab359c8afa7</t>
  </si>
  <si>
    <t xml:space="preserve">Но вы должны понимать, что препарата против нового вида вируса нет!</t>
  </si>
  <si>
    <t xml:space="preserve">https://www.youtube.com/watch?v=Sd9Fqva1QQY&amp;lc=UgxTfIZ-Y6Jl6vtL9fF4AaABAg.9908wUHJU26992JPbVGtRQ</t>
  </si>
  <si>
    <t xml:space="preserve">Лекарств от ковида нет.</t>
  </si>
  <si>
    <r>
      <rPr>
        <sz val="11"/>
        <color rgb="FF000000"/>
        <rFont val="Calibri"/>
        <family val="0"/>
        <charset val="1"/>
      </rPr>
      <t xml:space="preserve">ООН</t>
    </r>
    <r>
      <rPr>
        <sz val="11"/>
        <color rgb="FF202122"/>
        <rFont val="Arial"/>
        <family val="2"/>
        <charset val="204"/>
      </rPr>
      <t xml:space="preserve"> утверждает, что преступники продают поддельные лекарства от COVID-19 и совершают кибератаки на важные электронные системы хранения информации</t>
    </r>
    <r>
      <rPr>
        <vertAlign val="superscript"/>
        <sz val="8"/>
        <color rgb="FF0B0080"/>
        <rFont val="Arial"/>
        <family val="2"/>
        <charset val="204"/>
      </rPr>
      <t xml:space="preserve">[438]</t>
    </r>
    <r>
      <rPr>
        <sz val="11"/>
        <color rgb="FF202122"/>
        <rFont val="Arial"/>
        <family val="2"/>
        <charset val="204"/>
      </rPr>
      <t xml:space="preserve">.</t>
    </r>
  </si>
  <si>
    <t xml:space="preserve">https://lenta.ru/news/2020/08/07/vino/</t>
  </si>
  <si>
    <t xml:space="preserve">Ученые из Университета Лаваля в Канаде обнаружили в вине антиоксидант, способный понизить тяжесть острого респираторного дистресс-синдрома (ОРДС), который часто сопровождает заболевание, вызванное коронавирусом нового типа. </t>
  </si>
  <si>
    <t xml:space="preserve">лекарство, ОРДС</t>
  </si>
  <si>
    <t xml:space="preserve">https://www.gazeta.ru/social/2020/05/27/13097641.shtml</t>
  </si>
  <si>
    <t xml:space="preserve">Вскоре в России появится препарат для профилактики тяжелейшего осложнения COVID-19 — цитокинового шторма, анонсировал глава Минздрава РФ Михаил Мурашко.</t>
  </si>
  <si>
    <t xml:space="preserve">лекарство, цитокиновый шторм</t>
  </si>
  <si>
    <r>
      <rPr>
        <sz val="11"/>
        <color rgb="FF000000"/>
        <rFont val="Calibri"/>
        <family val="0"/>
        <charset val="1"/>
      </rPr>
      <t xml:space="preserve">В России зарегистрирован препарат для профилактики цитокинового шторма — тяжелейшего осложнения COVID-19, сообщил министр здравоохранения страны </t>
    </r>
    <r>
      <rPr>
        <sz val="14"/>
        <color rgb="FF000000"/>
        <rFont val="Times New Roman"/>
        <family val="1"/>
        <charset val="204"/>
      </rPr>
      <t xml:space="preserve">Михаил Мурашко</t>
    </r>
    <r>
      <rPr>
        <sz val="14"/>
        <color rgb="FF333333"/>
        <rFont val="Times New Roman"/>
        <family val="1"/>
        <charset val="204"/>
      </rPr>
      <t xml:space="preserve"> </t>
    </r>
    <r>
      <rPr>
        <sz val="14"/>
        <color rgb="FF000000"/>
        <rFont val="Times New Roman"/>
        <family val="1"/>
        <charset val="204"/>
      </rPr>
      <t xml:space="preserve">в эфире Первого</t>
    </r>
    <r>
      <rPr>
        <sz val="14"/>
        <color rgb="FF333333"/>
        <rFont val="Times New Roman"/>
        <family val="1"/>
        <charset val="204"/>
      </rPr>
      <t xml:space="preserve"> канала.</t>
    </r>
  </si>
  <si>
    <t xml:space="preserve">https://riamo.ru/article/429785/uchenye-vyyasnili-otkuda-proizoshel-koronavirus.xl</t>
  </si>
  <si>
    <t xml:space="preserve">Ученые из Китая обнаружили у летучих мышей, найденных в провинции Юннань, следы вируса RmYN02, который схож с новым коронавирусом</t>
  </si>
  <si>
    <t xml:space="preserve">летучая мышь</t>
  </si>
  <si>
    <t xml:space="preserve">https://www.youtube.com/watch?v=9IOo2lJiseQ&amp;lc=UgwyBsp1CNjZOw52kCR4AaABAg.97d__3HI2d-98J_DSfhSS1</t>
  </si>
  <si>
    <t xml:space="preserve">Моих родителей из группы риска, москвичей отправили домой на лечение с температурой 38.5 и ковид-пневмонией.</t>
  </si>
  <si>
    <t xml:space="preserve">https://rg.ru/2020/04/13/rospotrebnadzor-limony-med-i-chesnok-ne-pomogut-pri-koronaviruse.html</t>
  </si>
  <si>
    <t xml:space="preserve">Роспотребнадзор: Лимоны, мед и чеснок не помогут при коронавирусе</t>
  </si>
  <si>
    <t xml:space="preserve">лимон, мед, чеснок</t>
  </si>
  <si>
    <t xml:space="preserve">Лимоны, мед и чеснок укрепляют иммунитет, но существенной роли в профилактике коронавирусной инфекции не играют.</t>
  </si>
  <si>
    <t xml:space="preserve">https://ria.ru/20200414/1569999135.html</t>
  </si>
  <si>
    <t xml:space="preserve">Препарат "Лопинавир", который изначально применялся при терапии ВИЧ-инфекции, но был рекомендован и для лечения коронавируса, при тяжёлых формах COVID-19 оказался неэффективен</t>
  </si>
  <si>
    <t xml:space="preserve">лопинавир</t>
  </si>
  <si>
    <t xml:space="preserve">К сожалению, уже получены данные из Китая, что при тяжёлых формах разницы в течении заболевания у тех, кто получал "Лопинавир", и тех, кто не получал, нет.</t>
  </si>
  <si>
    <t xml:space="preserve">Проведенное рандомизированное контролируемое исследование продемонстрировало, что монотерапия лопинавиром+ритонавиром заболевания, вызванных SARS-CoV-2, не сокращала сроки госпитализации и не демонстрировала большую эффективность, чем стандартная симптоматическая терапия.</t>
  </si>
  <si>
    <t xml:space="preserve">лопинавир, ритонавир</t>
  </si>
  <si>
    <t xml:space="preserve">https://gmpnews.ru/2020/06/primenenie-lopinavira-ritonavira-pokazalo-otsutstvie-klinicheskoj-polzy-v-otnoshenii-covid-19/</t>
  </si>
  <si>
    <t xml:space="preserve">29 июня руководящий комитет исследования пришел к выводу, что у пациентов, госпитализированных с COVID-19, не было положительного эффекта от применения  лопинавира-ритонавира.</t>
  </si>
  <si>
    <t xml:space="preserve">Применение лопинавира-ритонавира показало отсутствие клинической пользы в отношении COVID-19</t>
  </si>
  <si>
    <t xml:space="preserve">Эти данные убедительно исключают какую-либо значительную пользу, если рассматривать процент смертности, от применения лопинавира-ритонавира у госпитализированных пациентов с COVID-19.</t>
  </si>
  <si>
    <t xml:space="preserve">https://www.rbc.ru/rbcfreenews/5efa88f19a794766e232bbb1</t>
  </si>
  <si>
    <t xml:space="preserve">Комбинация препаратов лопинавир и ритонавир бесполезна для лечения коронавирусной инфекции COVID-19.</t>
  </si>
  <si>
    <t xml:space="preserve">https://www.healtheconomics.ru/news/item/lopinavir-ritonavir-v-lechenii-koronavirusa-otritsatelnye-rezultaty</t>
  </si>
  <si>
    <t xml:space="preserve">У госпитализированных взрослых с тяжелой инфекцией Covid-19 применение лопинавира/ритонавира не имеет преимуществ перед стандартной терапией.</t>
  </si>
  <si>
    <t xml:space="preserve">https://vk.com/wall-193849773_29077?reply=29185&amp;thread=29086</t>
  </si>
  <si>
    <t xml:space="preserve">маски являются мерой профилактики и способны снизить риск заражением COVID-19</t>
  </si>
  <si>
    <t xml:space="preserve">медицинаская маска</t>
  </si>
  <si>
    <t xml:space="preserve">https://www.mythdetector.ge/ru/myth/7-mifov-o-covid-19</t>
  </si>
  <si>
    <t xml:space="preserve">Отвечая на вопрос о роли масок во время пандемии, Фаучи сказал 23 июня, что, хотя маска не защищает нас на 100%, мы все же более защищены от вируса, когда носим ее, чем когда мы ее не надеваем.</t>
  </si>
  <si>
    <t xml:space="preserve">По состоянию на сегодня, CDC также призывает население носить маски, поскольку, по заявлению ведомства, она снижает шансы распространения COVID-19.</t>
  </si>
  <si>
    <t xml:space="preserve">https://www.youtube.com/watch?v=FT4NWXTzhas</t>
  </si>
  <si>
    <t xml:space="preserve">Коронавирус: маски вас не спасут :)</t>
  </si>
  <si>
    <t xml:space="preserve">Ранее ВОЗ рекомендовала носить маски, когда наблюдается ускоренное "активное массовое распространение" коронавирусной инфекции и нет возможности соблюдать дистанцию.</t>
  </si>
  <si>
    <t xml:space="preserve">https://www.skyscanner.ru/news/sovety-pro-maski-na-bortu-i-perelety-pri-koronaviruse</t>
  </si>
  <si>
    <t xml:space="preserve">Доказано, что коронавирус — прежде всего респираторная инфекция, поэтому если защищать рот и нос маской, можно снизить риск его передачи от человека к человеку.</t>
  </si>
  <si>
    <t xml:space="preserve">В целом ношение маски не гарантирует, что вы защищены от заражения коронавирусом или другой респираторной инфекцией.</t>
  </si>
  <si>
    <t xml:space="preserve">медицинаская маска, путешествия</t>
  </si>
  <si>
    <t xml:space="preserve">https://www.bbc.com/russian/features-52835770#:~:text=%D0%9C%D0%B0%D1%81%D0%BA%D0%B8%20%D0%B4%D0%B5%D0%B9%D1%81%D1%82%D0%B2%D0%B8%D1%82%D0%B5%D0%BB%D1%8C%D0%BD%D0%BE%20%D0%BF%D0%BE%D0%BC%D0%BE%D0%B3%D0%B0%D1%8E%D1%82%20%D0%BF%D1%80%D0%BE%D1%82%D0%B8%D0%B2%20%D0%BA%D0%BE%D1%80%D0%BE%D0%BD%D0%B0%D0%B2%D0%B8%D1%80%D1%83%D1%81%D0%B0,%D0%BF%D0%B5%D1%80%D0%B5%D0%BD%D0%BE%D1%81%D1%8F%D1%82%20%2D%20BBC%20News%20%D0%A0%D1%83%D1%81%D1%81%D0%BA%D0%B0%D1%8F%20%D1%81%D0%BB%D1%83%D0%B6%D0%B1%D0%B0</t>
  </si>
  <si>
    <t xml:space="preserve">Материал, из которого сделаны хирургические маски, заметно понижает вероятность заражения Covid-19, а в случае инфицирования - тяжесть самого заболевания.</t>
  </si>
  <si>
    <t xml:space="preserve">медицинская маска</t>
  </si>
  <si>
    <t xml:space="preserve">А почему столько ажиотажа вокруг медицинских масок, ведь, как утверждают врачи, они не спасают от коронавируса?</t>
  </si>
  <si>
    <t xml:space="preserve">https://vk.com/wall-193136226_26962?reply=27051&amp;thread=27013</t>
  </si>
  <si>
    <t xml:space="preserve">к сожалению эти маски от ковида никак не помогут.</t>
  </si>
  <si>
    <t xml:space="preserve">https://vk.com/wall-193136226_26753?reply=26766</t>
  </si>
  <si>
    <t xml:space="preserve">Непонятная ситуация с масками ,бесполезность которых доказали учёные вирусологи.</t>
  </si>
  <si>
    <t xml:space="preserve">https://vk.com/wall-193136226_26753?reply=26801&amp;thread=26766</t>
  </si>
  <si>
    <t xml:space="preserve">бесполезны обычные маски, точнее они не защитят от заражения, но уменьшат распространяемую вирусную нагрузку для других если вы болеете. </t>
  </si>
  <si>
    <t xml:space="preserve">Маски действительно помогают против коронавируса.</t>
  </si>
  <si>
    <t xml:space="preserve">https://xn--80aesfpebagmfblc0a.xn--p1ai/news/20200424-1559.html</t>
  </si>
  <si>
    <t xml:space="preserve">Маски: барьер против коронавируса №1</t>
  </si>
  <si>
    <t xml:space="preserve">Носите маску, если вы кашляете или чихаете, или заботитесь о человеке с подозрением на инфекцию COVID-19.</t>
  </si>
  <si>
    <t xml:space="preserve">хирургические маски НЕ защищают от коронавируса.</t>
  </si>
  <si>
    <t xml:space="preserve">заявляют, что в ношении масок нет необходимости, поскольку лекарство от COVID-19 существует</t>
  </si>
  <si>
    <t xml:space="preserve">Медицинские маски обычному населению рекомендуются в случае наличия респираторных симптомов[32] или в случае ухода за больным, у которого может быть COVID-19[91]</t>
  </si>
  <si>
    <t xml:space="preserve">https://baigenews.kz/amp/news/bolezn_voznikaet_pri_dlitelnom_noshenii_maski/</t>
  </si>
  <si>
    <t xml:space="preserve">Медики считают, что защитные маски для лица, помогающие снизить риски передачи новой коронавирусной инфекции, несут также некоторые негативные последствия, пишет "Ридус".</t>
  </si>
  <si>
    <t xml:space="preserve">https://www.ridus.ru/news/334805</t>
  </si>
  <si>
    <t xml:space="preserve">Маски для лица, хотя и помогают снизить риск передачи коронавируса, несут ряд негативных последствий, считают медики. </t>
  </si>
  <si>
    <t xml:space="preserve">Но если в эффективности защитных масок при профилактике COVID-19 сомнений, практически, не осталось (необходимость их использования признала и ВОЗ)</t>
  </si>
  <si>
    <t xml:space="preserve">https://www.youtube.com/watch?v=33rsLhemnfg&amp;lc=Ugyp3Dq3cHCxzIKRK614AaABAg.9C42vYIAez-9C8VA3u4Mqf</t>
  </si>
  <si>
    <t xml:space="preserve">Намордники у собак, а это - маски для предотвращение распространения коронавируса. Эгоисты обычно их не носят.</t>
  </si>
  <si>
    <t xml:space="preserve">https://www.5.ua/ru/obshchestvo/kak-effektyvno-dezynfytsyrovat-zashchytnie-masky-yz-raznikh-tkanei-222555.html</t>
  </si>
  <si>
    <t xml:space="preserve">Тканевая маска препятствует свободному распространению инфекционных вирусных частиц, снижая риск инфицирования COVID-19.</t>
  </si>
  <si>
    <t xml:space="preserve">В период активной циркуляции возбудителей гриппа, коронавирусной инфекции, и других возбудителей острых респираторных вирусных инфекций напоминаем о целесообразности использования одноразовой медицинской маски в качестве эффективной меры профилактики заражения и ограничения распространения инфекции.</t>
  </si>
  <si>
    <t xml:space="preserve">В рекомендациях ВОЗ от марта этого года по ношению медицинских масок в контексте нового коронавируса четко сказано,  что они не требуются для тех, кто здоров.</t>
  </si>
  <si>
    <t xml:space="preserve">По состоянию на 5 июня отсутствовали какие-либо прямые доказательства пользы масок среди здорового населения в случае острых респираторных инфекций, включая COVID-19, однако есть свидетельства пользы масок для здоровых людей в домашних условиях и в условиях массовых мероприятий, что косвенно указывает на возможную пользу при широком применении[93].</t>
  </si>
  <si>
    <t xml:space="preserve">При наличии симптомов, схожих с COVID-19, ВОЗ рекомендует больным ношение масок с соблюдением инструкций по их правильному использованию и утилизации, самоизоляцию, консультирование у медицинских работников при плохом самочувствии, мытьё рук и соблюдение дистанции по отношению к другим людям[92].</t>
  </si>
  <si>
    <t xml:space="preserve">медицинская маска, самоизоляция, социальная дистанция</t>
  </si>
  <si>
    <t xml:space="preserve">Медицинская помощь всем пациентам с подозрением на новую коронавирусную инфекцию оказывается на бесплатной основе.</t>
  </si>
  <si>
    <t xml:space="preserve">медпомощь</t>
  </si>
  <si>
    <t xml:space="preserve">В апреле ФМБА сообщило, что в исследованиях, проведенных совместно с Научным центром микробиологии Минобороны, было доказано, что в культуре клеток мефлохин полностью блокирует негативное воздействие коронавируса SARS-CoV-2 (возбудителя COVID-19) в концентрации 2 мкг/мл.</t>
  </si>
  <si>
    <t xml:space="preserve">мефлохин</t>
  </si>
  <si>
    <t xml:space="preserve">Британские ученые выяснили, что мужчины чаще умирают от коронавируса.</t>
  </si>
  <si>
    <t xml:space="preserve">мужчины</t>
  </si>
  <si>
    <t xml:space="preserve">Гендерная боль: коронавирус опаснее для мужчин</t>
  </si>
  <si>
    <t xml:space="preserve">Выяснилось, что две трети подтвержденных смертей от коронавируса — мужчины. </t>
  </si>
  <si>
    <t xml:space="preserve">https://riafan.ru/1306827-vrach-obyasnila-pochemu-muzhchiny-umirayut-ot-koronavirusa-chashe-zhenshin</t>
  </si>
  <si>
    <t xml:space="preserve">Мужчины в полтора раза чаще женщин умирают при тяжелом течении коронавирусной инфекции.</t>
  </si>
  <si>
    <t xml:space="preserve">мужчины, женщины</t>
  </si>
  <si>
    <t xml:space="preserve">По данным ВОЗ, мужчины значительно чаще погибают от коронавирусной инфекции, чем женщины: в середине февраля уровень смертности от SARS-CoV-2 в Китае составлял 2,8 % для мужчин и 1,7 % - для женщин.</t>
  </si>
  <si>
    <t xml:space="preserve">Главный эпидемиолог Минздрава: Мужчины чаще женщин болеют новым коронавирусом</t>
  </si>
  <si>
    <t xml:space="preserve">Если посмотреть структуру, кто болеет новой коронавирусной инфекцией, это чаще мужчины, чем женщины, почти в два раза.</t>
  </si>
  <si>
    <t xml:space="preserve">Новым коронавирусом чаще болеют мужчины, чем женщины.</t>
  </si>
  <si>
    <t xml:space="preserve">Кроме того, Всемирная организация здравоохранения еще в феврале заявляла, что мужчины болеют коронавирусом чаще, чем женщины.</t>
  </si>
  <si>
    <t xml:space="preserve">На днях о том, что мужчины тяжелее женщин болеют коронавирусом, заявил и глаза российского Минздрава Михаил Мурашко. </t>
  </si>
  <si>
    <t xml:space="preserve">Мужчины, женщины и дети заражаются коронавирусом SARS-CoV-2 с одинаковой частотой.</t>
  </si>
  <si>
    <t xml:space="preserve">мужчины, женщины, дети</t>
  </si>
  <si>
    <t xml:space="preserve">По мнению российских специалистов, преобладание представителей сильного пола среди жертв инфекции связано с двумя причинами: мужская часть популяции более подвержена курению, поэтому в их легких вирус быстрее развивается в атипичную пневмонию. </t>
  </si>
  <si>
    <t xml:space="preserve">мужчины, курение</t>
  </si>
  <si>
    <t xml:space="preserve">SARS-CoV-2 продолжает мутировать.</t>
  </si>
  <si>
    <t xml:space="preserve">мутация</t>
  </si>
  <si>
    <t xml:space="preserve">Для удаления коронавируса с рук антибактериальное мыло  не более эффективно, чем обычное мыло.</t>
  </si>
  <si>
    <t xml:space="preserve">мытье рук</t>
  </si>
  <si>
    <t xml:space="preserve">Хотя обычно в течение 5 минут мыло разрушает возбудителя COVID-19, но отдельные тесты иногда показывают его наличие[3].</t>
  </si>
  <si>
    <t xml:space="preserve">Регулярное мытье рук является лучшим способом индивидуальной защиты от COVID‑19.</t>
  </si>
  <si>
    <t xml:space="preserve">Гигиена рук - это важная мера профилактики распространения гриппа и коронавирусной инфекции. </t>
  </si>
  <si>
    <t xml:space="preserve">Лучший способ защитить себя от COVID-19 – реже касаться лица, глаз, рта и носа, часто и тщательно мыть руки и высушивать их с помощью бумажных полотенец или сушилки.</t>
  </si>
  <si>
    <t xml:space="preserve">https://www.ntv.ru/novosti/2302383/</t>
  </si>
  <si>
    <t xml:space="preserve">Специалисты говорят, что первый и главный способ обезопасить себя от инфекции — это регулярное мытье рук.</t>
  </si>
  <si>
    <t xml:space="preserve">Победителем же в борьбе с инфекцией — микробной или вирусной, в том числе и возбудителем нового коронавируса — оказалось обычное мыло.</t>
  </si>
  <si>
    <t xml:space="preserve">Поэтому, если вы хотите защитить от коронавируса себя и своих близких, нужно придерживаться традиционных профилактических мер - тщательно мыть руки с мылом и по возможности воздерживаться от посещения общественных мест.</t>
  </si>
  <si>
    <t xml:space="preserve">мытье рук, самоизоляция</t>
  </si>
  <si>
    <t xml:space="preserve">Лучший способ защиты от новой коронавирусной инфекции – соблюдение дистанции не менее одного метра от окружающих, а также частое и тщательное мытье рук.</t>
  </si>
  <si>
    <t xml:space="preserve">мытье рук, социальная дистанция</t>
  </si>
  <si>
    <t xml:space="preserve">https://vk.com/wall-181047282_14572?reply=14591</t>
  </si>
  <si>
    <t xml:space="preserve">Короновирус "затеяли" не для того,что бы о нас заботиться,а для сокращения населения планеты.</t>
  </si>
  <si>
    <t xml:space="preserve">население</t>
  </si>
  <si>
    <t xml:space="preserve">Например, азиатские люди, китайцы, и другие ближайшие этносы, — у них чувствительность к этому коронавирусу ниже, чем у темнокожей расы, например.</t>
  </si>
  <si>
    <t xml:space="preserve">национальность</t>
  </si>
  <si>
    <t xml:space="preserve">С вирусом SARS-CoV2 человечество не сталкивалось никогда за всю историю своей эволюции.</t>
  </si>
  <si>
    <t xml:space="preserve">новизна</t>
  </si>
  <si>
    <t xml:space="preserve">За 2 млн лет эволюции наша иммунная система научилась бороться с большинством известных инфекций, но новый коронавирус застает ее врасплох - поэтому с ним так тяжело справиться и так легко заразиться.</t>
  </si>
  <si>
    <t xml:space="preserve">Патоген оказался новым коронавирусом (ныне известным как SARS-CoV-2, ранее — под временным названием 2019-nCoV[2]), который ранее не обнаруживался среди человеческой популяции[32].</t>
  </si>
  <si>
    <t xml:space="preserve">Термин "новый коронавирус" (novel или nCoV) означает, что раньше он не встречался не только ученым, но и нашим клеткам.</t>
  </si>
  <si>
    <t xml:space="preserve">Сейчас те или иные ограничения из-за коронавируса введены по всему миру.</t>
  </si>
  <si>
    <t xml:space="preserve">Ограничительные меры при COVID-19 не имеют медицинского обоснования</t>
  </si>
  <si>
    <t xml:space="preserve">Необходимо незамедлительно отменить необоснованные и, главное, неэффективные действия, предпринимаемые по якобы ограничению распространения COVID-19.</t>
  </si>
  <si>
    <t xml:space="preserve">https://iz.ru/1057379/2020-09-06/biolog-otcenil-effektivnost-vvedennykh-iz-za-koronavirusa-ogranichenii</t>
  </si>
  <si>
    <t xml:space="preserve">Введенные в период пандемии ограничения оправданны, заявил профессор Центра наук о жизни Сколтеха и руководитель лаборатории молекулярной эволюции Института проблем передачи информации (ИППИ РАН) Георгий Базыкин.</t>
  </si>
  <si>
    <t xml:space="preserve">https://www.dw.com/ru/%D0%B8%D1%81%D1%81%D0%BB%D0%B5%D0%B4%D0%BE%D0%B2%D0%B0%D0%BD%D0%B8%D0%B5-%D0%B7%D0%B0%D0%BF%D1%80%D0%B5%D1%82%D1%8B-%D0%BD%D0%B0-%D0%BF%D0%BE%D0%B5%D0%B7%D0%B4%D0%BA%D0%B8-%D1%8D%D1%84%D1%84%D0%B5%D0%BA%D1%82%D0%B8%D0%B2%D0%BD%D1%8B-%D0%B2-%D0%B1%D0%BE%D1%80%D1%8C%D0%B1%D0%B5-%D1%81-%D0%BA%D0%BE%D1%80%D0%BE%D0%BD%D0%B0%D0%B2%D0%B8%D1%80%D1%83%D1%81%D0%BE%D0%BC/a-52773054</t>
  </si>
  <si>
    <t xml:space="preserve">Исследование: Запреты на поездки эффективны в борьбе с коронавирусом</t>
  </si>
  <si>
    <t xml:space="preserve">Ограничение передвижения граждан, введенное Китаем после вспышки коронавируса, сократило распространение инфекции на 70%.</t>
  </si>
  <si>
    <t xml:space="preserve">Ограничения на передвижения и контакты граждан, которые ввел Китай после вспышки коронавируса, сократили масштабы распространения инфекции за пределы страны примерно на 70 процентов. </t>
  </si>
  <si>
    <t xml:space="preserve">https://ria.ru/20200319/1568823558.html</t>
  </si>
  <si>
    <t xml:space="preserve">Правительство назвало ограничения из-за коронавируса эффективными</t>
  </si>
  <si>
    <t xml:space="preserve">Запреты и ограничения в России из-за коронавируса могут показаться чрезмерными, но, по мнению ученых, это является эффективным противодействием эпидемии, говорится в заявлении кабмина.</t>
  </si>
  <si>
    <t xml:space="preserve">При большом насыщении озоном помещений удавалось добиться уничтожения 99,22 % коронавируса атипичной пневмонии, поэтому медики ожидают сходных результатов по коронавирусу Covid-19[31][неавторитетный источник?].</t>
  </si>
  <si>
    <t xml:space="preserve">озон</t>
  </si>
  <si>
    <r>
      <rPr>
        <sz val="11"/>
        <color rgb="FF000000"/>
        <rFont val="Calibri"/>
        <family val="0"/>
        <charset val="1"/>
      </rPr>
      <t xml:space="preserve">Летние Олимпийские игры 2020</t>
    </r>
    <r>
      <rPr>
        <sz val="11"/>
        <color rgb="FF000000"/>
        <rFont val="Arial"/>
        <family val="2"/>
        <charset val="204"/>
      </rPr>
      <t xml:space="preserve"> года, которые должны были начаться 24 июля в Токио, были перенесены на 2021 год в связи с обострением ситуации с коронавирусом</t>
    </r>
    <r>
      <rPr>
        <vertAlign val="superscript"/>
        <sz val="8"/>
        <color rgb="FF000000"/>
        <rFont val="Arial"/>
        <family val="2"/>
        <charset val="204"/>
      </rPr>
      <t xml:space="preserve">[431]</t>
    </r>
    <r>
      <rPr>
        <sz val="11"/>
        <color rgb="FF000000"/>
        <rFont val="Arial"/>
        <family val="2"/>
        <charset val="204"/>
      </rPr>
      <t xml:space="preserve">.</t>
    </r>
  </si>
  <si>
    <t xml:space="preserve">Олимпиада</t>
  </si>
  <si>
    <t xml:space="preserve">Он даже не обратит внимание на тот специфического факта КОВИД-19, что может стать серьезной инфекцией легких (Острый Респираторный Дистресс-Синдром - ОРДС,</t>
  </si>
  <si>
    <t xml:space="preserve">ОРДС</t>
  </si>
  <si>
    <t xml:space="preserve">https://www.vshouz.ru/news/analitika/10858/</t>
  </si>
  <si>
    <t xml:space="preserve">Основная причина смерти при COVID-19 — острый респираторный дистресс-синдром.</t>
  </si>
  <si>
    <t xml:space="preserve">ОРДС — основная причина смерти при новой коронавирусной инфекции.</t>
  </si>
  <si>
    <t xml:space="preserve">По имеющимся данным, если у человека с COVID-19 развивается ОРДС, то обычно это происходит так: на шестой-седьмой день после появления симптомов возникает одышка, а на второй-третий день после этого — острый респираторный дистресс-синдром. </t>
  </si>
  <si>
    <t xml:space="preserve">https://www.belta.by/society/view/koronavirus-i-ivl-kak-lechat-samyh-tjazhelyh-patsientov-392619-2020/</t>
  </si>
  <si>
    <t xml:space="preserve">Наиболее грозное осложнение пневмонии, ассоциированной с COVID-19, - острый респираторный дистресс-синдром (ОРДС) - развивается в течение семи дней от начала заболевания.</t>
  </si>
  <si>
    <t xml:space="preserve">Однако ОРДС на самом деле не является специфическим синдромом при COVID-ассоциированной пневмонии.</t>
  </si>
  <si>
    <t xml:space="preserve">https://xn--j1aeg1d.xn--p1ai/rekomendatsii/ekmo-s-covid-19</t>
  </si>
  <si>
    <t xml:space="preserve">Лишь у небольшой части пациентов с COVID-19 (по имеющимся оценкам из Китая и Италии – от 2 до 5%) развивается тяжелая дыхательная недостаточность и острый респираторный дистресс-синдром (ОРДС), требующие интенсивной терапии.</t>
  </si>
  <si>
    <t xml:space="preserve">https://xn--80aesfpebagmfblc0a.xn--p1ai/ai/doc/204/attach/COVID_pocketbook_v6.pdf</t>
  </si>
  <si>
    <t xml:space="preserve">В патогенезе ОРДС вследствие COVID-19 основную роль играет избыточный ответ иммунной системы со стремительно развивающимся тяжелым жизнеугрожающим синдромом высвобождения цитокинов.</t>
  </si>
  <si>
    <t xml:space="preserve">ОРДС, цитокиновый шторм</t>
  </si>
  <si>
    <t xml:space="preserve">У пациента с ОРДС вследствие COVID-19 рекомендовано продлевать респираторную поддержку (до 14 суток и более) даже при положительной динамике оксигенирующей функции лёгких</t>
  </si>
  <si>
    <t xml:space="preserve">ОРДС, ЭКМО</t>
  </si>
  <si>
    <t xml:space="preserve">ЭКМО может быть средством спасения жизни у пациентов COVID-19 с тяжелыми формами ОРДС или рефрактерной сердечной недостаточностью.</t>
  </si>
  <si>
    <t xml:space="preserve">В текущих рекомендациях ВОЗ применение вено-венозной (ВВ) ЭКМО показано пациентам с COVID-19 и тяжелым ОРДС в опытных центрах с достаточным количеством случаев для клинического опыта.</t>
  </si>
  <si>
    <t xml:space="preserve">Новая коронавирусная инфекция относится к острым респираторным вирусным инфекциям (ОРВИ) и осложнения у нее могут быть такие же, как и у других ОРВИ – пневмония, бронхит, синусит и другие.</t>
  </si>
  <si>
    <t xml:space="preserve">осложнение</t>
  </si>
  <si>
    <t xml:space="preserve">Некоторые болеют COVID-19 в более тяжелой форме, такой как пневмония.</t>
  </si>
  <si>
    <t xml:space="preserve">https://www.youtube.com/watch?v=9IOo2lJiseQ&amp;lc=UgyCe0JAolZP_KKqaB54AaABAg.97epgXtGneg97fFixVaLAb</t>
  </si>
  <si>
    <t xml:space="preserve">Коронавирус - ВЫЗЫВАЕТ ПНЕВМОНИЮ! И люди умирают от осложнений ВЫЗВАННЫХ КОРОНАВИРУСОМ...</t>
  </si>
  <si>
    <t xml:space="preserve">https://www.youtube.com/watch?v=9IOo2lJiseQ&amp;lc=UgyCe0JAolZP_KKqaB54AaABAg.97epgXtGneg97izam-3wgn</t>
  </si>
  <si>
    <t xml:space="preserve">ну так коронавирус и вызывает осложнения вирусную пневмонию у многих людей</t>
  </si>
  <si>
    <t xml:space="preserve">https://www.youtube.com/watch?v=9IOo2lJiseQ&amp;lc=UgyCe0JAolZP_KKqaB54AaABAg.97epgXtGneg97lPo8nn-eD</t>
  </si>
  <si>
    <t xml:space="preserve">Коронавирус поражает лёгкие и возникает вирусная пневмония и не только эти органы он поражает , этим он и опасен.</t>
  </si>
  <si>
    <t xml:space="preserve">https://www.youtube.com/watch?v=9IOo2lJiseQ&amp;lc=UgyCe0JAolZP_KKqaB54AaABAg.97epgXtGneg9924Tj40U5E</t>
  </si>
  <si>
    <t xml:space="preserve">Вы абсолютно правы, но к сожалению коронавирус дает осложнения на многие заболевания</t>
  </si>
  <si>
    <t xml:space="preserve">Наличие коронавируса нового типа у беременных женщин может привести к преждевременным родам и кесареву сечению.</t>
  </si>
  <si>
    <t xml:space="preserve">В целом, как отмечают специалисты, заболевание коронавирусом может значительно осложнить ход беременности.</t>
  </si>
  <si>
    <t xml:space="preserve">При этом "уханский" коронавирус, как и грипп, тоже может поражать легкие.</t>
  </si>
  <si>
    <t xml:space="preserve">Пневмония при коронавирусе развивается за несколько часов.</t>
  </si>
  <si>
    <t xml:space="preserve">https://cardioweb.ru/news/item/2134-pervyj-uspeshnyj-opyt-primeneniya-trombolitika-v-lechenii-patsientov-s-covid-19-oslozhnennoj-ostrym-respiratornym-distress-sindromom</t>
  </si>
  <si>
    <t xml:space="preserve">Коагулопатии - один из центральных механизмов развития осложнений при COVID-19.</t>
  </si>
  <si>
    <t xml:space="preserve">https://coronafake.ru/fakes/voz-zayavil-chto-pandemii-koronavirusa-net</t>
  </si>
  <si>
    <t xml:space="preserve">ВОЗ заявил, что пандемии коронавируса НЕТ</t>
  </si>
  <si>
    <t xml:space="preserve">в СКФО продолжают распространяться фейки, объединенные общей тематической линией отрицания существования коронавируса.</t>
  </si>
  <si>
    <t xml:space="preserve">так ли страшен COVID-19?</t>
  </si>
  <si>
    <t xml:space="preserve">https://vk.com/wall-193849773_28140?reply=28186</t>
  </si>
  <si>
    <t xml:space="preserve">На земле были эпидемии намного опаснее, по сравнению с ними ковид - пшик.</t>
  </si>
  <si>
    <t xml:space="preserve">https://vk.com/wall-193849773_28140?reply=28196</t>
  </si>
  <si>
    <t xml:space="preserve">Неужели вы думаете что люди вам верят в эти сказки придуманные с кроновирус ом вы ещё придумайте вторую волну</t>
  </si>
  <si>
    <t xml:space="preserve">https://vk.com/wall-193136226_26962?reply=27013</t>
  </si>
  <si>
    <t xml:space="preserve">Как достали уже с этим короновирусом. Что других болезней нет что ли</t>
  </si>
  <si>
    <t xml:space="preserve">https://vk.com/wall-193136226_26810?reply=26854&amp;thread=26814</t>
  </si>
  <si>
    <t xml:space="preserve">Но есть и другие серьезные смертельные заболевания, на которых бы стоило заострить внимание, а этой короной е..т мозг уже пятый месяц подряд, как будто ничего другого не существует.</t>
  </si>
  <si>
    <t xml:space="preserve">https://www.youtube.com/watch?v=O8SZevPdins&amp;lc=UgxR59Ia4uM-X4_1Nch4AaABAg</t>
  </si>
  <si>
    <t xml:space="preserve">Бред коронавирус.</t>
  </si>
  <si>
    <t xml:space="preserve">https://www.youtube.com/watch?v=O8SZevPdins&amp;lc=UgylDuNJ3sn5Zh5GVnR4AaABAg</t>
  </si>
  <si>
    <t xml:space="preserve">Теперь СМИ можно самим фантазировать на тему вируса не выходя из карантина)))этот мир сошёл с ума,кукловоды остановитесь</t>
  </si>
  <si>
    <t xml:space="preserve">https://www.youtube.com/watch?v=O8SZevPdins&amp;lc=UgyZBKvwWZ-JTv1HDGJ4AaABAg</t>
  </si>
  <si>
    <t xml:space="preserve">Ребята коронавирус был 100 лет тому назад, 50, 20, он всегда был и будет, только лечить нужно правильно, врачей, которые говорят нет лечение от коронавируса нужно лишать от диплома!</t>
  </si>
  <si>
    <t xml:space="preserve">https://www.youtube.com/watch?v=pP6Z3DTe30I&amp;lc=UgywvdDrdARx-zIZ5t54AaABAg.9BFRfbrbQNi9BFStm_XaMW</t>
  </si>
  <si>
    <t xml:space="preserve">Пандемия ковидлы как политический иструмент.</t>
  </si>
  <si>
    <t xml:space="preserve">https://www.youtube.com/watch?v=pP6Z3DTe30I&amp;lc=UgxuC7LnNazXISviFy54AaABAg</t>
  </si>
  <si>
    <t xml:space="preserve">Ковид-19  -  афера 21 века!</t>
  </si>
  <si>
    <t xml:space="preserve">https://vk.com/wall-193849773_29748?reply=29758</t>
  </si>
  <si>
    <t xml:space="preserve">все это промывка мозгов по поводу коронавируса</t>
  </si>
  <si>
    <t xml:space="preserve">https://vk.com/wall-193849773_29171?reply=29211</t>
  </si>
  <si>
    <t xml:space="preserve">Тот кто думает что есть коронавирус, ну я не знаю что вам сказать, вы запуганные овечки которые ходят в намордниках и боитесь то чего нет, снимайте маски ребята че вы как дурачки то :)))</t>
  </si>
  <si>
    <t xml:space="preserve">https://vk.com/wall-193849773_29077?reply=29182&amp;thread=29107</t>
  </si>
  <si>
    <t xml:space="preserve">видимо вам коронафобия мозги сожрала, ну это понятно</t>
  </si>
  <si>
    <t xml:space="preserve">https://vk.com/wall-193849773_28251?reply=28351</t>
  </si>
  <si>
    <t xml:space="preserve">Как же этой организации хочется, хочется чтобы все в эту чушь коронавируса верили,как хочется</t>
  </si>
  <si>
    <t xml:space="preserve">Эта афера с вирусом КПК («уханьской пневманией») подобна той которую устроили 9/11 в США, чтобы в итоге урезать и ограничить людей в правах под предлогом борьбы с терроризмом и обеспечением безопасности</t>
  </si>
  <si>
    <t xml:space="preserve">Цель главных злодеев-махинаторов которые запланировали этот хаос и разработали этот коронавирус — приучить людей к мысли что спасение в вакцине, т.е. что спасение в КПК, но в этом и есть их запланированный обман.</t>
  </si>
  <si>
    <t xml:space="preserve">COVID19 — обман для принудительной вакцинации/чипизации.</t>
  </si>
  <si>
    <t xml:space="preserve">https://www.youtube.com/watch?v=C1k7SjX3mt4&amp;lc=UgxQqF7NBEVbrn7Ae7B4AaABAg.96EJ9lWKhC799k4H1b0Tgd</t>
  </si>
  <si>
    <t xml:space="preserve">Коронавирус это простуда или вирус гриппа другими словами, простуды бояться можно но глупо - вспышки гриппа каждый год весной или осенью.</t>
  </si>
  <si>
    <t xml:space="preserve">https://www.youtube.com/watch?v=j0hqeJWv4h8&amp;lc=UgwLgIoIsJdZkibLa_p4AaABAg</t>
  </si>
  <si>
    <t xml:space="preserve">это все вранье нет ни какого корона  вируса</t>
  </si>
  <si>
    <t xml:space="preserve">https://www.youtube.com/watch?v=33rsLhemnfg&amp;lc=Ugyp3Dq3cHCxzIKRK614AaABAg</t>
  </si>
  <si>
    <t xml:space="preserve">НАДОЕЛИ СО СВОИМ ОБМАНОМ ОБЫЧНЫЙ ГРИПП ОБОЗВАЛИ КАРОНОЙ</t>
  </si>
  <si>
    <t xml:space="preserve">Угроза китайского коронавируса изрядно преувеличена.</t>
  </si>
  <si>
    <t xml:space="preserve">http://www.privatmed.ru/article/41/2534/</t>
  </si>
  <si>
    <t xml:space="preserve">Опасность Covid-19 была переоценена: вероятно, ни на одном этапе опасность, создаваемая новым вирусом, не выходила за пределы нормального уровня.</t>
  </si>
  <si>
    <t xml:space="preserve">Люди, которые умирают от короны, по сути, являются теми, кто статистически умрет в этом году, потому что они достигли конца своей жизни, и их ослабленные тела больше не могут справиться с любым случайным повседневным стрессом</t>
  </si>
  <si>
    <t xml:space="preserve">Резюмируя эти данные, следует сказать, что объективно  коронавирус SARS-CoV-2 нельзя отнести к патогенам, обладающим высоким эпидемическим потенциалом и несущим серьезную угрозу здоровью населения.</t>
  </si>
  <si>
    <t xml:space="preserve">В нем говорится о том, что коронавирусная инфекция якобы не опасна, поскольку "является прикрытием глобального экономического кризиса".</t>
  </si>
  <si>
    <t xml:space="preserve">https://www.youtube.com/watch?v=FT4NWXTzhas&amp;lc=Ugxejt255ey6YJotC7x4AaABAg.94yijqvR0bL95Nmbxrv8OR</t>
  </si>
  <si>
    <t xml:space="preserve">Какой нах короновирус, туберкулёз ВИЧ , почему о этом молчат.</t>
  </si>
  <si>
    <t xml:space="preserve">хотя уже давно выяснено. что ковид безобиден и никому неопасен.</t>
  </si>
  <si>
    <t xml:space="preserve">https://www.youtube.com/watch?v=C1k7SjX3mt4&amp;lc=UgzboHITwA2gEF4F6Qx4AaABAg</t>
  </si>
  <si>
    <t xml:space="preserve">В зомболенде, зомбоапокалипсис!) Взрыв корон ментального вируса! )</t>
  </si>
  <si>
    <t xml:space="preserve">https://www.youtube.com/watch?v=ILjQAU6VkAw&amp;lc=UgwmW0h9iYGaOJBr6-14AaABAg.973GS_BtybE98a19XRgI8B</t>
  </si>
  <si>
    <t xml:space="preserve">ВИЧ, короновирус все это обман.</t>
  </si>
  <si>
    <t xml:space="preserve">Ясно куда ..коронавирус( барановирус) их победил</t>
  </si>
  <si>
    <t xml:space="preserve">https://www.fontanka.ru/2020/09/06/69457635/all.comments.html/</t>
  </si>
  <si>
    <t xml:space="preserve">Вопрос ответственности за всё это коронобесие, безусловно, будет поднят и у нас.</t>
  </si>
  <si>
    <t xml:space="preserve">https://zen.yandex.ru/media/id/5d62179ed7859b00ad3b2bfb/oficialnoe-zaiavlenie-voz-pandemii-net-sluchaino-progovorilis-5ee7a74ceac47909f5482733?fbclid=IwAR2slg3szbLterqbDiwhMpWl0Khut8MlymW3ojjKMbATj9V0OwN0K2R42hk</t>
  </si>
  <si>
    <t xml:space="preserve">https://www.youtube.com/watch?v=C1k7SjX3mt4&amp;lc=Ugw8GjcJCpoiKnh5a214AaABAg.9673_o3v-D796DHbQwKJr5</t>
  </si>
  <si>
    <t xml:space="preserve">Так нет же, именно сейчас и в связи типа с новым корона вирусом нужны предпринимать такие беЗпрецедентные меры и сеять панику и страх.</t>
  </si>
  <si>
    <t xml:space="preserve">https://www.youtube.com/watch?v=Sd9Fqva1QQY&amp;lc=UgwX0LwLlgxftBMqrUB4AaABAg.99-ZVm4wjPi99qnKPc6Wrm</t>
  </si>
  <si>
    <t xml:space="preserve">то что хотят те, кто всё это придумал - цирк с коронавирусом.</t>
  </si>
  <si>
    <t xml:space="preserve">https://vk.com/wall-193136226_26884?reply=26887</t>
  </si>
  <si>
    <t xml:space="preserve">Британские ученые доказали, коронавирус передается только через СМИ</t>
  </si>
  <si>
    <t xml:space="preserve">https://www.youtube.com/watch?v=U-Wo0krriQ0&amp;lc=Ugz7Clby3ErkwQyL-DN4AaABAg</t>
  </si>
  <si>
    <t xml:space="preserve">Победить короновирус  можно быстро, только удалив действующую власть!!!</t>
  </si>
  <si>
    <t xml:space="preserve">https://www.youtube.com/watch?v=U-Wo0krriQ0&amp;lc=UgxRflkLUtZK4liLS8B4AaABAg.96iXXJdbEXj97P9-KrQ9z_</t>
  </si>
  <si>
    <t xml:space="preserve">что до сегодняшнего дня определенный круг людей получают разные технологии и по сокращению, численности людей на планете, и самый свежий пример, это коронавирус .</t>
  </si>
  <si>
    <t xml:space="preserve">Официальное заявление ВОЗ, пандемии нет, случайно проговорились</t>
  </si>
  <si>
    <t xml:space="preserve">отрицание, пандемия</t>
  </si>
  <si>
    <t xml:space="preserve">Немецкие ученые-медики назвали Corona-пандемию глобальной ложной тревогой.</t>
  </si>
  <si>
    <t xml:space="preserve">https://esp.md/interaktiv/2020/06/24/eto-pravda-chto-voz-zayavila-pandemii-koronavirusa-net-i-vakciny-ne-nuzhny</t>
  </si>
  <si>
    <t xml:space="preserve">в Таджикистане на официальном уровне поддерживается идея «коронавируса нет».</t>
  </si>
  <si>
    <t xml:space="preserve">отрицание, Таджикистан</t>
  </si>
  <si>
    <t xml:space="preserve">То есть обвалили экономику своей короноистерией, надели на всех маски-перчатки, перевернули жизни почти всех без исключения людей, а теперь такие признания!!!</t>
  </si>
  <si>
    <t xml:space="preserve">отрицание, экономика</t>
  </si>
  <si>
    <t xml:space="preserve">https://vk.com/wall-151281157_9536</t>
  </si>
  <si>
    <t xml:space="preserve">Некоторые ученые считают, что панголины были промежуточным хозяином для коронавируса SARS-CoV-2, который был впервые обнаружен в китайском городе Ухань в декабре 2019 года.</t>
  </si>
  <si>
    <t xml:space="preserve">панголин</t>
  </si>
  <si>
    <t xml:space="preserve">https://www.gazeta.ru/social/2020/02/07/12950311.shtml</t>
  </si>
  <si>
    <t xml:space="preserve">Китайские ученые нашли вероятного промежуточного хозяина коронавируса 2019-nCoV, им является млекопитающее панголин. </t>
  </si>
  <si>
    <t xml:space="preserve">Функциональные сайты белка пепломера вируса SARS-CoV-2 практически идентичны таковому у вируса, обнаруженного у панголинов[37].</t>
  </si>
  <si>
    <t xml:space="preserve">https://vk.com/wall-193059638_1033</t>
  </si>
  <si>
    <t xml:space="preserve">Не известно, как осенью будут сочетаться сезонные инфекции с COVID-19.</t>
  </si>
  <si>
    <t xml:space="preserve">пандемия</t>
  </si>
  <si>
    <t xml:space="preserve">https://ru.wikipedia.org/wiki/SARS-CoV-2</t>
  </si>
  <si>
    <t xml:space="preserve">Коронавирусом SARS-CoV-2 обусловлена продолжающаяся пандемия COVID-19.</t>
  </si>
  <si>
    <t xml:space="preserve">Пандеми́я COVID-19 — текущая глобальная пандемия коронавирусной инфекции COVID-19, вызванная коронавирусом SARS-CoV-2[3].</t>
  </si>
  <si>
    <t xml:space="preserve">По мнению Ангелы Меркель, преодолеть коронавирус не удастся, пока не будет изобретена вакцина.</t>
  </si>
  <si>
    <t xml:space="preserve">Коронавирус SARS-CoV-2, вызывающий заболевание COVID-19, выявлен уже у порядка 25 млн жителей планеты.</t>
  </si>
  <si>
    <t xml:space="preserve">Китайский коронавирус угрожает распространиться по всей планете и существенно уменьшить численность человеческой популяции.</t>
  </si>
  <si>
    <t xml:space="preserve">Александр задается вопросом, каким образом ковид был объявлен в числе опасных заболеваний и в связи с чем ВОЗ превысил свои полномочия, объявив коронавирусную пандемию:</t>
  </si>
  <si>
    <t xml:space="preserve">Корона могла оказаться новой чумой. </t>
  </si>
  <si>
    <t xml:space="preserve">https://www.fontanka.ru/2020/09/06/69457635/</t>
  </si>
  <si>
    <t xml:space="preserve">Путин: Пандемия коронавируса не изменила жизнь кардинально</t>
  </si>
  <si>
    <t xml:space="preserve">Пандемия коронавируса не изменила жизнь кардинально, постепенно все вернется на круги своя, считает президент России Владимир Путин.</t>
  </si>
  <si>
    <t xml:space="preserve">https://lenta.ru/news/2020/05/21/scenario/</t>
  </si>
  <si>
    <t xml:space="preserve">Пессимистические сценарии предполагают, что эпидемию сдержать не удастся, и большая часть населения Земли переболеет коронавирусной инфекцией.</t>
  </si>
  <si>
    <t xml:space="preserve">https://www.russiadiscovery.ru/news/koronavirus/</t>
  </si>
  <si>
    <t xml:space="preserve">Мы верим, что рано или поздно мы победим коронавирус.</t>
  </si>
  <si>
    <t xml:space="preserve">По ее словам, полностью закончить циркуляцию COVID-19 невозможно.</t>
  </si>
  <si>
    <t xml:space="preserve">Вирус SARS-CoV2 отнесен ко II группе патогенности.</t>
  </si>
  <si>
    <t xml:space="preserve">патогенность</t>
  </si>
  <si>
    <t xml:space="preserve">Ингаляция с помощью перекиси водорода не является средством предотвращения Ковид-19 и опасно для здоровья.</t>
  </si>
  <si>
    <t xml:space="preserve">перекись водорода</t>
  </si>
  <si>
    <t xml:space="preserve">По утверждению последователей нетрадиционной медицины Йозефа Меркола и Томаса Леви, использование 0,5-3% раствора перекиси водорода с помощью небулайзера (ингалятора) является способом лечения и профилактики Ковид-19.</t>
  </si>
  <si>
    <t xml:space="preserve">Добавление в пищу перца и других острых приправ также не предотвращает и не лечит COVID-19</t>
  </si>
  <si>
    <t xml:space="preserve">перец</t>
  </si>
  <si>
    <t xml:space="preserve">Добавление перца в суп или другие блюда НЕ защищает и НЕ излечивает от COVID‑19</t>
  </si>
  <si>
    <t xml:space="preserve">Пикантный перец в пище, безусловно, обладает гастрономическими достоинствами, но не предотвращает и не излечивает от COVID‑19.</t>
  </si>
  <si>
    <t xml:space="preserve">https://www.rbc.ru/society/12/05/2020/5eba67429a79474f62f733c7</t>
  </si>
  <si>
    <t xml:space="preserve">Кожаные или латексные перчатки не подходят в качестве средств защиты от коронавируса, сообщили в депздраве.</t>
  </si>
  <si>
    <t xml:space="preserve">перчатки</t>
  </si>
  <si>
    <t xml:space="preserve">Для защиты от коронавируса следует носить одноразовые перчатки из нитрила или тканевые из хлопка.</t>
  </si>
  <si>
    <t xml:space="preserve">Почему одноразовые перчатки не защищают от коронавируса</t>
  </si>
  <si>
    <t xml:space="preserve">В интервью немецкой медиакомпании SWR он заявил, что перчатки не только не защищают от заражения коронавирусом, но даже могут этому способствовать. </t>
  </si>
  <si>
    <t xml:space="preserve">Вы в большей степени защищены от COVID 19, когда не пользуетесь резиновыми перчатками, но моете руки, чем когда носите перчатки. </t>
  </si>
  <si>
    <t xml:space="preserve">Возбудитель коронавирусной инфекции COVID 19 может загрязнить резиновые перчатки.</t>
  </si>
  <si>
    <t xml:space="preserve">то ответ на вопрос о том, защищают ли от коронавируса перчатки, скорее, отрицательный.</t>
  </si>
  <si>
    <t xml:space="preserve">В интервью немецкой медиакомпании SWR он заявил, что перчатки не только не защищают от заражения коронавирусом, но даже могут этому способствовать.</t>
  </si>
  <si>
    <t xml:space="preserve">https://www.poisknews.ru/digest/eto-ne-rabotaet-fda-otozvalo-razreshenie-na-ispolzovanie-plazmy-dlya-lecheniya-covid-19/</t>
  </si>
  <si>
    <t xml:space="preserve">FDA отозвало разрешение на использование плазмы для лечения COVID -19</t>
  </si>
  <si>
    <t xml:space="preserve">плазма крови</t>
  </si>
  <si>
    <t xml:space="preserve">Действие экстренного разрешения Управления по санитарному надзору за качеством пищевых продуктов и медикаментов (FDA) США приостановлено после заявления ведущих специалистов американского здравоохранения о недостаточности данных в пользу эффективности терапии COVID-19 плазмой крови переболевших людей.</t>
  </si>
  <si>
    <t xml:space="preserve">В донорской плазме людей, переболевших COVID-19, высокий уровень антител против вызвавшего заболевание вируса, и она считается безопасной, но способность этого биологического материала излечивать пациентов с новым коронавирусом не подтверждена клиническими испытаниями.</t>
  </si>
  <si>
    <t xml:space="preserve">Иногда тяжело больных Covid-19 пытаются спасти, переливая им плазму крови от выздоровевших людей - с антителами против вируса.</t>
  </si>
  <si>
    <t xml:space="preserve">https://www.rbc.ru/society/22/05/2020/5ec4e65a9a794785407d3b59</t>
  </si>
  <si>
    <t xml:space="preserve">Переливание плазмы крови уже переболевших COVID-19 пациентов может быть эффективно в начале развития осложнений заболевания.</t>
  </si>
  <si>
    <t xml:space="preserve">https://mosgorzdrav.ru/ru-RU/news/default/card/3953.html</t>
  </si>
  <si>
    <t xml:space="preserve">Переливание плазмы с антителами от доноров, выздоровевших после COVID-19 – один из потенциально эффективных методов лечения новой коронавирусной инфекции в отсутствие вакцины.</t>
  </si>
  <si>
    <t xml:space="preserve">https://www.bbc.com/russian/news-53885405</t>
  </si>
  <si>
    <t xml:space="preserve">Регулирующие органы США выдали экстренное разрешение на использование плазмы крови выздоровевших пациентов для лечения больных Covid-19, невзирая на отсутствие испытаний, подтверждающих эффективность такой терапии.</t>
  </si>
  <si>
    <t xml:space="preserve">https://www.mos.ru/news/item/72916073/</t>
  </si>
  <si>
    <t xml:space="preserve">Переливание плазмы крови с антителами к COVID-19 может помочь в борьбе с пандемией</t>
  </si>
  <si>
    <t xml:space="preserve">Врачи отмечают, что пациенты, которым перелили плазму крови выздоровевших после коронавируса, справляются с болезнью быстрее и без серьезных осложнений.</t>
  </si>
  <si>
    <t xml:space="preserve">https://lenta.ru/news/2020/05/22/plazma/</t>
  </si>
  <si>
    <t xml:space="preserve">Лечение пациентов с коронавирусом при помощи переливания плазмы от переболевших наиболее эффективно, если проводить эту процедуру в самом начале. </t>
  </si>
  <si>
    <t xml:space="preserve">https://www.znak.com/2020-04-29/doktor_medicinskih_nauk_ob_ispolzovanii_plazmotepapii_dlya_lecheniya_koronavirusa</t>
  </si>
  <si>
    <t xml:space="preserve">Все сказанное делает переливание плазмы при COVID-инфекции оправданным с любой точки зрения. </t>
  </si>
  <si>
    <t xml:space="preserve">https://hightech.fm/2020/05/15/corona-plasma</t>
  </si>
  <si>
    <t xml:space="preserve">Плазма вылечившихся от COVID-19 убивает 99% коронавирусов в крови больных после переливания</t>
  </si>
  <si>
    <t xml:space="preserve">По словам директора службы Ли Чеуквонг, в ходе последнего исследования у двух пациентов после переливания крови с антителами от вылечившихся людей количество коронавируса в крови снизилось на 99%.</t>
  </si>
  <si>
    <t xml:space="preserve">https://russian.rt.com/russia/article/744142-lechenie-koronavirus-plazma</t>
  </si>
  <si>
    <t xml:space="preserve">Переливание плазмы крови людей, переболевших коронавирусом, применяют в Китае и США, однако лечение до сих пор считается экспериментальным.</t>
  </si>
  <si>
    <t xml:space="preserve">https://prof-afv.livejournal.com/38391.html?media&amp;utm_source=recommended</t>
  </si>
  <si>
    <t xml:space="preserve">FDA официально разрешило лечение COVID-19 плазмой реконвалесцентов.</t>
  </si>
  <si>
    <t xml:space="preserve">По словам медика, вскрытия показывают серьезные повреждения легких и иммунной системы у жертв COVID-19</t>
  </si>
  <si>
    <t xml:space="preserve">повреждения</t>
  </si>
  <si>
    <t xml:space="preserve">https://vk.com/wall-193136226_26810?reply=26855&amp;thread=26814</t>
  </si>
  <si>
    <t xml:space="preserve">уж поверьте, коронавирус существует.</t>
  </si>
  <si>
    <t xml:space="preserve">https://www.youtube.com/watch?v=pP6Z3DTe30I&amp;lc=UgzwBy6rkR5UUgUbYEh4AaABAg</t>
  </si>
  <si>
    <t xml:space="preserve">Бараны думают,что CoVID-лохотрон</t>
  </si>
  <si>
    <t xml:space="preserve">https://www.youtube.com/watch?v=FT4NWXTzhas&amp;lc=Ugzm3L_N3w9BSDbbOt54AaABAg.974u4PBwrW09C87g53nTQK</t>
  </si>
  <si>
    <t xml:space="preserve">Сходите в инфекционку к тем у кого стоит "вымышленный " диагноз ковид, и вот потом нам расскажите, что его нет, в случае если поправитесь, что все это выдумки масоноф и рептилоидоф.</t>
  </si>
  <si>
    <t xml:space="preserve">https://www.youtube.com/watch?v=Sd9Fqva1QQY&amp;lc=UgzgyUaR31uPG1UPwMF4AaABAg.99-ShKFGkFj994gJbsmGDH</t>
  </si>
  <si>
    <t xml:space="preserve">Точно так же считаю, когда вижу людей, которые бросают свое тупое: "Не верю в коронавирус"</t>
  </si>
  <si>
    <t xml:space="preserve">Как представляется, пожилые люди и люди, больные определенными заболеваниями (например, астмой, диабетом, болезнью сердца), подвержены повышенному риску развития тяжелых форм коронавирусной инфекции.</t>
  </si>
  <si>
    <t xml:space="preserve">пожилые</t>
  </si>
  <si>
    <t xml:space="preserve">Коронавирус опаснее всего для людей в возрасте и с хроническими заболевниями,</t>
  </si>
  <si>
    <t xml:space="preserve">Особому риску в ситуации с распространением коронавируса подвержены прежде всего пожилые люди, при этом уровень смертности растет в геометрической прогрессии приблизительно с 65 лет. </t>
  </si>
  <si>
    <t xml:space="preserve">Таким образом, в период пандемии коронавируса люди пожилого возраста должны быть особенно защищены, тем более если они страдают хроническими заболеваниями, повышающими опасность летального исхода.</t>
  </si>
  <si>
    <t xml:space="preserve">Особому риску в ситуации с распространением коронавируса подвержены прежде всего пожилые люди, при этом уровень смертности растет в геометрической прогрессии приблизительно с 65 лет.</t>
  </si>
  <si>
    <t xml:space="preserve">пожилые, хроники</t>
  </si>
  <si>
    <t xml:space="preserve">https://niioz.ru/covid-19/info/profilaktika-i-lechenie/gruppy-riska/</t>
  </si>
  <si>
    <t xml:space="preserve">Коронавирусная инфекция COVID-19 – острое респираторное заболевание, вызванное новым коронавирусом (SARS-CoV-2), ассоциированное с повышенной смертностью среди лиц в возрасте старше 60-ти лет, а также лиц с сопутствующими патологическими состояниями, такими как сердечно-сосудистые заболевания, хронические респираторные заболевания, диабет и рак.</t>
  </si>
  <si>
    <t xml:space="preserve">https://www.terviseamet.ee/ru/gruppy-riska</t>
  </si>
  <si>
    <t xml:space="preserve">Коронавирусная инфекция может протекать тяжелее у людей старше 60 лет или у людей с хроническими заболеваниями.</t>
  </si>
  <si>
    <t xml:space="preserve">Новая коронавирусная инфекция особенно опасна, и может быть смертельна, для пожилых людей и/или людей, имеющих сопутствующие заболевания. </t>
  </si>
  <si>
    <t xml:space="preserve">Почта из Китая не представляет угрозы - новым коронавирусом нельзя заразиться через письма и посылки.</t>
  </si>
  <si>
    <t xml:space="preserve">почта</t>
  </si>
  <si>
    <t xml:space="preserve">Коронавирусом можно заразиться даже через предметы, находящиеся в посылках из Китая.</t>
  </si>
  <si>
    <t xml:space="preserve">Это очень маловероятно и может произойти только в том случае, если заражённый коронавирусом человек чихнёт в эту посылку.</t>
  </si>
  <si>
    <t xml:space="preserve">На самом деле без лабораторного подтверждения отличить течение коронавирусной инфекции от обычной сезонной практически невозможно. </t>
  </si>
  <si>
    <t xml:space="preserve">простуда</t>
  </si>
  <si>
    <t xml:space="preserve">В связи с режимом введения жесткого карантина из-за пандемии коронавируса в масштабе целых государств появилась тенденция негативного отношения к правительственным мерам.</t>
  </si>
  <si>
    <t xml:space="preserve">протесты</t>
  </si>
  <si>
    <t xml:space="preserve">https://ru.wikipedia.org/wiki/%D0%9F%D1%80%D0%BE%D1%82%D0%B5%D1%81%D1%82%D1%8B_%D0%BF%D1%80%D0%BE%D1%82%D0%B8%D0%B2_%D0%BA%D0%B0%D1%80%D0%B0%D0%BD%D1%82%D0%B8%D0%BD%D0%B0_(2020)</t>
  </si>
  <si>
    <r>
      <rPr>
        <sz val="11"/>
        <color rgb="FF000000"/>
        <rFont val="Calibri"/>
        <family val="2"/>
        <charset val="204"/>
      </rPr>
      <t xml:space="preserve">Протесты против карантина</t>
    </r>
    <r>
      <rPr>
        <sz val="11"/>
        <color rgb="FF202122"/>
        <rFont val="Calibri"/>
        <family val="2"/>
        <charset val="204"/>
      </rPr>
      <t xml:space="preserve"> (</t>
    </r>
    <r>
      <rPr>
        <sz val="11"/>
        <color rgb="FF0B0080"/>
        <rFont val="Calibri"/>
        <family val="2"/>
        <charset val="204"/>
      </rPr>
      <t xml:space="preserve">англ.</t>
    </r>
    <r>
      <rPr>
        <sz val="11"/>
        <color rgb="FF202122"/>
        <rFont val="Calibri"/>
        <family val="2"/>
        <charset val="204"/>
      </rPr>
      <t xml:space="preserve"> </t>
    </r>
    <r>
      <rPr>
        <i val="true"/>
        <sz val="11"/>
        <color rgb="FF202122"/>
        <rFont val="Calibri"/>
        <family val="2"/>
        <charset val="204"/>
      </rPr>
      <t xml:space="preserve">anti-quarantine protests</t>
    </r>
    <r>
      <rPr>
        <vertAlign val="superscript"/>
        <sz val="11"/>
        <color rgb="FF0B0080"/>
        <rFont val="Calibri"/>
        <family val="2"/>
        <charset val="204"/>
      </rPr>
      <t xml:space="preserve">[1]</t>
    </r>
    <r>
      <rPr>
        <sz val="11"/>
        <color rgb="FF202122"/>
        <rFont val="Calibri"/>
        <family val="2"/>
        <charset val="204"/>
      </rPr>
      <t xml:space="preserve">) вспыхнули в разных частях мира в апреле 2020 года в ответ на жёсткие ограничительные меры властей в связи с </t>
    </r>
    <r>
      <rPr>
        <sz val="11"/>
        <color rgb="FF0B0080"/>
        <rFont val="Calibri"/>
        <family val="2"/>
        <charset val="204"/>
      </rPr>
      <t xml:space="preserve">пандемией COVID-19</t>
    </r>
    <r>
      <rPr>
        <sz val="11"/>
        <color rgb="FF202122"/>
        <rFont val="Calibri"/>
        <family val="2"/>
        <charset val="204"/>
      </rPr>
      <t xml:space="preserve">.</t>
    </r>
  </si>
  <si>
    <t xml:space="preserve">Лишь шестеро на 10 тыс. отдохнувших на курортах РФ заражались COVID-19</t>
  </si>
  <si>
    <t xml:space="preserve">путешествия</t>
  </si>
  <si>
    <t xml:space="preserve">Две трети (65 %) путешественников, которых мы опросили по всему миру, сказали, что теперь они «хотят лучше использовать свое время для путешествий», а 80 % «с большей вероятностью отправятся туда, куда давно мечтали», как только откроются границы и коронавирусные ограничения снимут.</t>
  </si>
  <si>
    <t xml:space="preserve">Маска в сочетании с другими мерами профилактики — соблюдением безопасной дистанции и тщательной гигиеной рук — помогает путешественникам защититься от коронавируса.</t>
  </si>
  <si>
    <t xml:space="preserve">Когда зараженный человек чихает в самолете, риск передачи коронавируса гораздо ниже, если он чихает в свою маску, а не в воздух.</t>
  </si>
  <si>
    <t xml:space="preserve">Чтобы помешать распространению коронавируса, многие страны ввели ограничения на въезд для путешественников или полностью закрыли границы.</t>
  </si>
  <si>
    <t xml:space="preserve">https://www.dw.com/ru/%D1%82%D1%83%D1%80%D0%B8%D0%B7%D0%BC-%D0%B2-%D1%8D%D0%BF%D0%BE%D1%85%D1%83-%D0%BA%D0%BE%D1%80%D0%BE%D0%BD%D0%B0%D0%B2%D0%B8%D1%80%D1%83%D1%81%D0%B0-%D0%BA%D1%83%D0%B4%D0%B0-%D0%BF%D0%BE%D0%B5%D1%85%D0%B0%D1%82%D1%8C-%D0%B8-%D0%B5%D1%85%D0%B0%D1%82%D1%8C-%D0%BB%D0%B8-%D0%B2%D0%BE%D0%BE%D0%B1%D1%89%D0%B5/a-52651866</t>
  </si>
  <si>
    <t xml:space="preserve">Из-за эпидемии COVID-19 путешествия стали более опасными для здоровья, но нередко и куда более дешевыми. </t>
  </si>
  <si>
    <t xml:space="preserve">По данным ВОЗ, ношение масок на борту — один из способов воспрепятствовать распространению коронавируса (COVID-19).</t>
  </si>
  <si>
    <t xml:space="preserve">путешествия, медицинаская маска</t>
  </si>
  <si>
    <t xml:space="preserve">https://esquire.ru/articles/165113-kak-pandemiya-koronavirusa-povliyala-i-povliyaet-v-budushchem-na-ekologiyu-5-veshchey-kotorye-nuzhno-znat/#part5</t>
  </si>
  <si>
    <t xml:space="preserve">Чтобы предотвратить распространение коронавируса, по всему миру ограничено воздушное, железнодорожное и автомобильное движение, приостановлены производства, а люди из офисов перешли на удаленку.</t>
  </si>
  <si>
    <t xml:space="preserve">путешествия, ограничения</t>
  </si>
  <si>
    <t xml:space="preserve">Оказалось, что даже бессимптомные носители SARS-CoV-2 могут распространять вирус в течение двух недель</t>
  </si>
  <si>
    <t xml:space="preserve">https://xn--80aesfpebagmfblc0a.xn--p1ai/about-covid/</t>
  </si>
  <si>
    <t xml:space="preserve">Как и другие респираторные вирусы, коронавирус распространяется через капли, которые образуются, когда инфицированный человек кашляет или чихает.</t>
  </si>
  <si>
    <t xml:space="preserve">Коронавирус передаётся от человека к человеку при близком контакте с больным - чаще всего с такими симптомами, как кашель и чихание.</t>
  </si>
  <si>
    <t xml:space="preserve">В отличие от вирусов сезонного гриппа, SARS-CoV2 может (и передаётся) почти всеми путями, так как может выделяться не только при чихании и кашле но и при разговоре, а также при мочеиспускании, дефекации, половых контактах. </t>
  </si>
  <si>
    <t xml:space="preserve">https://vk.com/wall-193059638_1032</t>
  </si>
  <si>
    <t xml:space="preserve">Заражение коронавирусом происходит преимущественно через капли, которые выделяются во время разговора, кашля или чихания.</t>
  </si>
  <si>
    <t xml:space="preserve">Коронавирус может распространяться как воздушно-капельным, так и контактным путем. </t>
  </si>
  <si>
    <t xml:space="preserve">SARS-CoV-2 относится к группе респираторных вирусов, и основной путь распространения этого заболевания, по имеющимся на сегодняшний день данным, воздушно–капельный.</t>
  </si>
  <si>
    <t xml:space="preserve">https://www.rospotrebnadzor.ru/about/info/news_time/news_details.php?ELEMENT_ID=13566</t>
  </si>
  <si>
    <t xml:space="preserve">Избегайте трогать руками глаза, нос или рот. Коронавирус, как и другие респираторные заболевания, распространяется этими путями.</t>
  </si>
  <si>
    <t xml:space="preserve">В основном вирус SARS-CoV-2 передаётся при тесном контакте[a], чаще всего через небольшие капли[en], образующиеся при кашле[b], чихании и разговоре[10][12][13].</t>
  </si>
  <si>
    <t xml:space="preserve">Как и прочие инфекции, распространяющиеся воздушно-капельным путем, SARS-CoV-2 может передаваться через руки и поверхности, до которых часто дотрагиваются.</t>
  </si>
  <si>
    <t xml:space="preserve">ведомство BfR называет заражение SARS-CoV-2 через почтовые отправления маловероятным.</t>
  </si>
  <si>
    <t xml:space="preserve">Заражение коронавирусом SARS-CoV-2 через продукты питания маловероятно, подобных случаев пока зарегистрировано не было.</t>
  </si>
  <si>
    <t xml:space="preserve">Тем не менее, по данным ведомства BfR, случаев передачи коронавируса SARS-CoV-2 через продукты питания - в том числе замороженные - зарегистрировано не было.</t>
  </si>
  <si>
    <t xml:space="preserve">https://docdeti.ru/baza-znaniy/984/</t>
  </si>
  <si>
    <t xml:space="preserve">Есть информация, что заражение коронавирусом может произойти также фекально-оральным путем.</t>
  </si>
  <si>
    <t xml:space="preserve">COVID-19 передается воздушно-капельным путем, т.е. когда в дыхательные пути здорового человека попадают капли, выделяемые из дыхательных путей больного, например при кашле, чихании или при общении.</t>
  </si>
  <si>
    <t xml:space="preserve">Все это находится на вершине CDC, недавно объявившего, что коронавирус также не может распространяться через поверхности.</t>
  </si>
  <si>
    <t xml:space="preserve">ВОЗ: Больные коронавирусом, которые не проявляют симптомов, не распространяют вирус</t>
  </si>
  <si>
    <t xml:space="preserve">Представители ВОЗ сообщают, что бессимптомное распространение коронавируса встречается очень редко</t>
  </si>
  <si>
    <t xml:space="preserve">ВОЗ идет на попятную относительно заявлений о распространении коронавируса бессимптомными носителями, заявляя, что это еще не изучено</t>
  </si>
  <si>
    <t xml:space="preserve">Коронавирус, распространенный бессимптомными носителями, встречается редко — говорят представители ВОЗ</t>
  </si>
  <si>
    <t xml:space="preserve">ВОЗ заявила, что COVID-19 почти никогда не распространяется через бессимптомных носителей, одновременно уничтожая все основания для обязательных вакцин и отслеживания контактов.</t>
  </si>
  <si>
    <t xml:space="preserve">В конце концов, если бы распространение коронавируса ограничивалось только теми, у кого явно были симптомы – и, следовательно, их можно было легко идентифицировать и избежать – не было бы логической необходимости в блокировках, социальном дистанцировании, масках, отслеживании контактов или обязательных вакцинах,</t>
  </si>
  <si>
    <t xml:space="preserve">Таким образом, если коронавирус распространяется только через людей, у которых активно проявляются симптомы, то весь аргумент в пользу того, что все носят маски – то, что нам всем нужно было их носить, потому что никто из нас не знал, распространяли ли мы этот вирус, - мгновенно разрушается.</t>
  </si>
  <si>
    <t xml:space="preserve">Вероятность заразиться от бессимптомного носителя коронавируса невелика, сообщила в ходе пресс-конференции Всемирной организации здравоохранения (ВОЗ) американский врач-эпидемиолог Мария ван Керкхов.</t>
  </si>
  <si>
    <t xml:space="preserve">Многочисленные исследования подтвердили, что зараженный Ковид-19 человек распыляет капли при кашле, чихании или разговоре, в которых концентрация коронавируса высока, капли попадают на различные твердые поверхности, окружающие вдыхают такие капли или касаются слизистой оболочки глаза загрязненной рукой.</t>
  </si>
  <si>
    <t xml:space="preserve">Ученые из Испании и Бразилии выяснили, что люди с отрицательным резус-фактором (Rh–) могут чаще заражаться коронавирусной инфекцией SARS-CoV-2.</t>
  </si>
  <si>
    <t xml:space="preserve">резус-фактор</t>
  </si>
  <si>
    <t xml:space="preserve">однако есть и противоположные работы, описывающие повторные случаи заражения SARS-CoV2 уже переболевших пациентов.</t>
  </si>
  <si>
    <t xml:space="preserve">реинфицирование</t>
  </si>
  <si>
    <t xml:space="preserve">https://prof-afv.livejournal.com/38391.html?thread=980983#t980983</t>
  </si>
  <si>
    <t xml:space="preserve">На мой взгляд, повторное инфицирование SARS-CoV-2 в этом случает можно считать доказанным.</t>
  </si>
  <si>
    <t xml:space="preserve">https://meduza.io/cards/pohozhe-koronavirusom-vse-taki-mozhno-zarazitsya-vo-vtoroy-raz-i-v-tretiy-znachit-tozhe-naskolko-eto-opasno</t>
  </si>
  <si>
    <t xml:space="preserve">Похоже, коронавирусом все-таки можно заразиться во второй раз.</t>
  </si>
  <si>
    <t xml:space="preserve">никто пока не знает, как долго будет действовать иммунитет к новому коронавирусу.</t>
  </si>
  <si>
    <t xml:space="preserve">https://www.bbc.com/russian/features-52455968</t>
  </si>
  <si>
    <t xml:space="preserve">Новый коронавирус Sars-CoV-2 появился сравнительно недавно, так что пока неизвестно, как долго он сохраняется в памяти иммунной системы.</t>
  </si>
  <si>
    <t xml:space="preserve">https://www.bbc.com/russian/features-53676110</t>
  </si>
  <si>
    <t xml:space="preserve">Пока что неизвестно ни об одном достоверном случае повторного заражения коронавирусом.</t>
  </si>
  <si>
    <t xml:space="preserve">Поскольку Sars-Cov-2 был впервые обнаружен лишь семь месяцев назад, ученые пока воздерживаются от предсказаний о том, как долго длится приобретенный иммунитет и возможно ли повторное заражение в принципе.</t>
  </si>
  <si>
    <t xml:space="preserve">В Европе выявлены случаи повторного заражения коронавирусом</t>
  </si>
  <si>
    <t xml:space="preserve">https://forbes.kz/process/medicine/uchenyie_vpervyie_geneticheski_podtverdili_sluchay_povtornogo_zarajeniya_covid-19/</t>
  </si>
  <si>
    <t xml:space="preserve">Ученые впервые генетически подтвердили случай повторного заражения COVID-19</t>
  </si>
  <si>
    <t xml:space="preserve">Ученые из Гонконга впервые генетически подтвердили случай повторного заражения COVID-19.</t>
  </si>
  <si>
    <t xml:space="preserve">Исследователи из Университета Гонконга зарегистрировали первый, по их данным, генетически доказанный случай повторного заражения коронавирусом, сообщила Financial Times. </t>
  </si>
  <si>
    <t xml:space="preserve">Повторного заболевания коронавирусной инфекцией у нас пока не было. </t>
  </si>
  <si>
    <t xml:space="preserve">https://www.rbc.ru/rbcfreenews/5f499f5f9a79473de6562ca4</t>
  </si>
  <si>
    <t xml:space="preserve">Ранее, 24 августа, исследователи из Гонконгского университета сообщили о первом подтвержденном случае повторного заражения коронавирусом.</t>
  </si>
  <si>
    <t xml:space="preserve">реинфицирование, Китай</t>
  </si>
  <si>
    <t xml:space="preserve">Исследователи из Университета Гонконга описали первый достоверный случай повторной инфекции коронавирусом у переболевшего человека</t>
  </si>
  <si>
    <t xml:space="preserve">В США зафиксировали первый случай повторного заражения COVID-19</t>
  </si>
  <si>
    <t xml:space="preserve">реинфицирование, США</t>
  </si>
  <si>
    <t xml:space="preserve">В Неваде, США обнаружили первый случай повторного заражения коронавирусом.</t>
  </si>
  <si>
    <t xml:space="preserve">У 25-летнего пациента в Неваде есть подтвержденный случай повторного заражения COVID-19</t>
  </si>
  <si>
    <t xml:space="preserve">https://www.rbc.ru/society/25/06/2020/5ef4e8c39a7947eb94f26df4</t>
  </si>
  <si>
    <t xml:space="preserve">Европейское агентство по лекарственным средствам (EMA) рекомендовало предоставить условное разрешение на продажу препарата Veklury (Remdesivir, «Ремдесивир»), который можно использовать для лечения взрослых и подростков старше 12 лет с диагнозом «пневмония» и положительными тестами на коронавирус COVID-19.</t>
  </si>
  <si>
    <t xml:space="preserve">ремдесивир</t>
  </si>
  <si>
    <t xml:space="preserve">«Ремдесивир» является первым препаратом против COVID-19, рекомендованным для получения разрешения в ЕС</t>
  </si>
  <si>
    <t xml:space="preserve">В начале мая управление по санитарному надзору за качеством пищевых продуктов и медикаментов (FDA) выдало экстренное разрешение на использование «Ремдесивира» в США для лечения зараженных коронавирусом.</t>
  </si>
  <si>
    <t xml:space="preserve">В марте в Минздраве России заявляли о том, что «Ремдесивир» находится в перечне препаратов, которые находятся на стадии клинических испытаний у пациентов с COVID-19.</t>
  </si>
  <si>
    <t xml:space="preserve">https://www.bbc.com/russian/news-52643664</t>
  </si>
  <si>
    <t xml:space="preserve">В США остановлены клинические испытания ремдесивира - антивирусного препарата, который до последнего времени считался наиболее перспективным потенциальным лекарством от Covid-19.</t>
  </si>
  <si>
    <t xml:space="preserve">Ученые свернули клинические испытания ремдесивира для лечения Covid-19</t>
  </si>
  <si>
    <t xml:space="preserve">Буквально через пару дней американские власти одобрили использование ремдесивира для лечения Covid-19 в экстренном порядке (то есть до прохождения обязательной сертификации).</t>
  </si>
  <si>
    <t xml:space="preserve">https://www.dw.com/ru/%D1%80%D0%B5%D0%BC%D0%B4%D0%B5%D1%81%D0%B8%D0%B2%D0%B8%D1%80-%D0%BB%D0%B5%D0%BA%D0%B0%D1%80%D1%81%D1%82%D0%B2%D0%BE-%D0%BF%D1%80%D0%BE%D1%82%D0%B8%D0%B2-%D0%BA%D0%BE%D1%80%D0%BE%D0%BD%D0%B0%D0%B2%D0%B8%D1%80%D1%83%D1%81%D0%B0-%D0%BD%D0%B0%D0%B9%D0%B4%D0%B5%D0%BD%D0%BE/a-53340826</t>
  </si>
  <si>
    <t xml:space="preserve">у больных с COVID-19, в лечении которых применялся ремдесивир, время выздоровления в среднем было на 31 процент короче, чем у пациентов, которым давали плацебо.</t>
  </si>
  <si>
    <t xml:space="preserve">https://www.interfax.ru/russia/708429</t>
  </si>
  <si>
    <t xml:space="preserve">Академик РАН признал эффективность препарата ремдесивир при коронавирусе</t>
  </si>
  <si>
    <t xml:space="preserve">https://tass.ru/obschestvo/8880371</t>
  </si>
  <si>
    <t xml:space="preserve">Еврокомиссия (ЕК) в предварительном порядке разрешила использование препарата "Ремдесивир" на европейском рынке для лечения заболеваний, вызванных коронавирусом нового типа, при соблюдении ряда условий.</t>
  </si>
  <si>
    <t xml:space="preserve">Как утверждают в Gilead Sciences, применение "Ремдесивира" пациентами с коронавирусом сокращает период выздоровления до четырех дней.</t>
  </si>
  <si>
    <t xml:space="preserve">США, Япония, Республика Корея, Индия, Израиль, Великобритания одобрили использование "Ремдесивира" для лечения коронавирусных больных.</t>
  </si>
  <si>
    <t xml:space="preserve">Из него следовало, что «Ремдесивир» практически никак не помогает лечить больных Covid-19.</t>
  </si>
  <si>
    <t xml:space="preserve">1 мая FDA одобрила применение ремдесивира для лечения тяжелых случаев COVID-19.</t>
  </si>
  <si>
    <t xml:space="preserve">Применение ремдесивира снижает смертность от COVID-19. </t>
  </si>
  <si>
    <t xml:space="preserve">У ремдесивира, препарата, разработанного против вируса Эболы, была показана противовирусная активность против SARS-CoV-2 «в пробирке» (in vitro) и в Китае этот препарат стал использоваться при лечении COVID-19[147].</t>
  </si>
  <si>
    <t xml:space="preserve">За весь период в России от коронавируса скончались 14 931 человек.</t>
  </si>
  <si>
    <t xml:space="preserve">Россия, смертность</t>
  </si>
  <si>
    <t xml:space="preserve">Согласно официальным данным, в России один из самых низких в мире показателей смертности от COVID-19 — около 1%. </t>
  </si>
  <si>
    <t xml:space="preserve">Газета Financial Times пришла к выводу, что в России количество умерших от коронавируса может превышать официальные данные.</t>
  </si>
  <si>
    <t xml:space="preserve">https://coronafake.ru/fakes/482</t>
  </si>
  <si>
    <t xml:space="preserve">Логично, что данное сообщение опровергли в Министерстве образования Ставропольского края подчеркнув, что дистанционное обучение – это временная и вынужденная мера, вызванная угрозой распространения коронавируса.</t>
  </si>
  <si>
    <t xml:space="preserve">https://tass.ru/moskva/8008419</t>
  </si>
  <si>
    <t xml:space="preserve">Ранее заместитель мэра столицы Анастасия Ракова опровергла информацию о возможном закрытии Москвы на карантин из-за коронавируса.</t>
  </si>
  <si>
    <t xml:space="preserve">Реальная смертность от побочных причин, связанных с карантином, будет несопоставимо выше, чем смертность от коронавируса.</t>
  </si>
  <si>
    <t xml:space="preserve">https://vk.com/wall-193079545_1563</t>
  </si>
  <si>
    <t xml:space="preserve">Собянин назвал слухами возвращение ограничений с 15 сентября в Москве из-за коронавируса</t>
  </si>
  <si>
    <t xml:space="preserve">Карантин и другие ограничительные меры по всему миру могут продлиться (с небольшими перерывами) до тех пор, пока не будет найдена вакцина или эффективное лечение от Covid-19.</t>
  </si>
  <si>
    <t xml:space="preserve">Режим самоизоляции, даже при отсутствии каких-либо симптомов, необходимо соблюдать гражданам, прибывшим из стран, неблагополучных по коронавирусной инфекции.</t>
  </si>
  <si>
    <t xml:space="preserve">Всем гражданам, прибывающим из стран, неблагополучных по коронавирусной инфекции, необходимо по приезду перейти в режим самоизоляции на 14 дней, то есть не покидать жилище, не посещать работу, учебу, не приглашать к себе гостей. </t>
  </si>
  <si>
    <t xml:space="preserve">Проводимая с третьей декады марта политика тотальной «добровольной самоизоляции» населения в нашей стране не дает завершиться эпидемии коронавируса, которая при сохранении нормального ритма и порядка жизни уже, наверное, давно бы затухла.</t>
  </si>
  <si>
    <t xml:space="preserve">Люди умирают не столько ОТ коронавируса, сколько С коронавирусом от совсем других болезней, заключает профессор Катасонов, поэтому карантинные истерики властей приносят только вред.</t>
  </si>
  <si>
    <t xml:space="preserve">самоизоляция, смертность</t>
  </si>
  <si>
    <t xml:space="preserve">В настоящее время сезонность для COVID-19 не является доказанной.</t>
  </si>
  <si>
    <t xml:space="preserve">сезонность</t>
  </si>
  <si>
    <t xml:space="preserve">https://www.gazeta.ru/social/2020/04/24/13061701.shtml</t>
  </si>
  <si>
    <t xml:space="preserve">Заболеваемость COVID-19 не зависит от погоды, подчеркивают в ВОЗ.</t>
  </si>
  <si>
    <t xml:space="preserve">https://www.bbc.com/russian/features-51791985</t>
  </si>
  <si>
    <t xml:space="preserve">Коллоидное серебро призвал использовать для защиты от коронавируса один из гостей телешоу Джима Бейкера, американского телевизионного проповедника.</t>
  </si>
  <si>
    <t xml:space="preserve">серебро</t>
  </si>
  <si>
    <t xml:space="preserve">Весть о том, что жидкое серебро может быть эффективно в борьбе с коронавирусом, разлетелась по соцсетям, особенно в сообществах, скептически настроенных к традиционной медицине.</t>
  </si>
  <si>
    <t xml:space="preserve">Серебро обладает некоторым бактерицидным свойством, но сделанные из него предметы не демонстрировали способность предотвращать или лечить COVID-19.</t>
  </si>
  <si>
    <t xml:space="preserve">https://www.youtube.com/watch?v=Sd9Fqva1QQY&amp;lc=UgzV2ZqeJ64H8-dfW9p4AaABAg.99-kv7Ce2PI990SRXxzmls</t>
  </si>
  <si>
    <t xml:space="preserve">А на днях была информация о том, что сейчас идет исследование влияния сероводорода на ковид 19, есть положительный результат но испытание ещё идут.</t>
  </si>
  <si>
    <t xml:space="preserve">сероводород</t>
  </si>
  <si>
    <t xml:space="preserve">https://www.mk.ru/science/2020/05/19/koronavirus-boitsya-serovodoroda.html</t>
  </si>
  <si>
    <t xml:space="preserve">Коронавирус боится сероводорода</t>
  </si>
  <si>
    <t xml:space="preserve">Наряду с этим существуют исследования на грызунах, показавшие, что сероводород является эффективным средством против некоторых вирусов, к которым относится и COVID-19.</t>
  </si>
  <si>
    <t xml:space="preserve">На исходной (первой) стадии инфекции сероводород должен проявлять свой противовирусный потенциал для предотвращения размножения коронавируса.</t>
  </si>
  <si>
    <t xml:space="preserve">Комбинированная технология, основанная на ингаляции тиосульфата натрия и «горячих» гелий-кислородных дыхательных смесей при тяжелых формах коронавирусной пневмонии может предотвратить перевод больных на искусственную вентиляцию легких и сохранить им жизнь.</t>
  </si>
  <si>
    <t xml:space="preserve">Доктор Оникиенко из Санкт-Петербурга включил тиосульфат натрия в гелиевые смеси, которые применил в Сыктывкаре для лечения больных с подтвержденным заражением коронавирусом.</t>
  </si>
  <si>
    <t xml:space="preserve">В Сыктывкаре для лечения COVID-19 применили сероводород</t>
  </si>
  <si>
    <t xml:space="preserve">Предварительные итоги испытаний свидетельствуют о том, что ингаляции тиосульфата препятствуют развитию «цитокиновой бури» (цитокины – это биологически активные белки, производимые в основном иммунными клетками), способствуют разрешению коронавирусной пневмонии и блокируют репликацию вируса в клетках-мишенях.</t>
  </si>
  <si>
    <t xml:space="preserve">сероводород, цитокиновый шторм</t>
  </si>
  <si>
    <t xml:space="preserve">По симптомам COVID-19 невозможно отличить от других острых респираторных инфекций, в частности, от простуды и других ОРВИ[32].</t>
  </si>
  <si>
    <t xml:space="preserve">симптом</t>
  </si>
  <si>
    <t xml:space="preserve">Если вам кажется, что у вас есть симптомы коронавируса или ОРВИ - вызовите врача.</t>
  </si>
  <si>
    <t xml:space="preserve">Основные симптомы коронавируса: высокая температура тела, кашель (сухой или с небольшим количеством мокроты), затрудненное дыхание, боль в мышцах, быстрая утомляемость.</t>
  </si>
  <si>
    <t xml:space="preserve">Если вы обнаружили симптомы, схожие с теми, которые вызывает коронавирус, оставайтесь дома и вызывайте врача.</t>
  </si>
  <si>
    <t xml:space="preserve">На начальном этапе заражения новый коронавирус активно размножается в горле и верхних дыхательных путях.</t>
  </si>
  <si>
    <t xml:space="preserve">Один из самых необычных симптомов коронавируса - потеря чувства вкуса и/или обоняния.</t>
  </si>
  <si>
    <t xml:space="preserve">Вскрытие шести умерших пациентов показало, что COVID-19 вызвал у них орхит — воспаление яичек. </t>
  </si>
  <si>
    <t xml:space="preserve">Согласно анализу данных по 1099 пациентам по состоянию на 28 февраля 2020 года у 91,1 % пациентов с COVID-19 диагностировалась пневмония[18]. </t>
  </si>
  <si>
    <t xml:space="preserve">Пневмония при COVID-19 также не может быть клинически отличимой от пневмоний, вызванных другими патогенами[80].</t>
  </si>
  <si>
    <t xml:space="preserve">Этот метод применяется и при тяжёлых формах сердечной недостаточности, которая также может возникнуть на фоне инфекции SARS-CoV-2[105].</t>
  </si>
  <si>
    <t xml:space="preserve">SARS-CoV, MERS-CoV и SARS-CoV-2 приводят к большому выбросу цитокинов[81], вызывая сильный иммунный ответ[114].</t>
  </si>
  <si>
    <t xml:space="preserve">Наиболее частыми симптомами COVID-19 являются сухой кашель, утомляемость и повышенная температура тела.</t>
  </si>
  <si>
    <t xml:space="preserve">https://www.youtube.com/watch?v=FT4NWXTzhas&amp;lc=UgwTHIvTT44qNudmkoV4AaABAg.95XqP1kwEP_96C2PAeFQ5h</t>
  </si>
  <si>
    <t xml:space="preserve">Из за сухого кашля может и быть воспаление легких один из симптомах коронавируса лучше проверится а то в России уже 59 чел.</t>
  </si>
  <si>
    <t xml:space="preserve">https://www.youtube.com/watch?v=C1k7SjX3mt4&amp;lc=UgxtvdoSS-YTz_Qlab54AaABAg.95zASwAHdK-96FA9XlHqTo</t>
  </si>
  <si>
    <t xml:space="preserve">Похоже пошли осложнения( При кашле появилась кровь с мокротой. Незнаю чем мы заболели, но все симптомы как у коронавируса. </t>
  </si>
  <si>
    <t xml:space="preserve">Он подчеркнул, что резкая потеря обоняния и осязания - характерные симптомы коронавируса, которые раньше при простуде встречались гораздо реже.</t>
  </si>
  <si>
    <t xml:space="preserve">Потеря обоняния, расстройство стула – есть много симптомов, которые могут быть у COVID-19, и их надо учитывать.</t>
  </si>
  <si>
    <t xml:space="preserve">Проценко рассказал, что у пациентов с коронавирусом часто пропадают осязание и обоняние</t>
  </si>
  <si>
    <t xml:space="preserve">Врачи в больничном комплексе в Коммунарке в Новой Москве отметили, что у пациентов с коронавирусом часто пропадают обоняние и осязание, а на тяжелых стадиях они начинают терять вес.</t>
  </si>
  <si>
    <t xml:space="preserve">Из пациентов с COVID-19 у 83-98% развивается лихорадка, 76-82% - сухой кашель и 11-44% - усталость или мышечная боль.</t>
  </si>
  <si>
    <t xml:space="preserve">Менее распространенными симптомами COVID-19 являются головная боль, боль в горле, боль в животе и диарея.</t>
  </si>
  <si>
    <t xml:space="preserve">https://www.garant.ru/products/ipo/prime/doc/73753942/</t>
  </si>
  <si>
    <t xml:space="preserve">Известно, что наиболее распространенным клиническим проявлением нового варианта коронавирусной инфекции является двусторонняя пневмония, у 34% пациентов зарегистрировано развитие острого респираторного дистресс-синдрома (ОРДС).</t>
  </si>
  <si>
    <t xml:space="preserve">симптом, ОРДС</t>
  </si>
  <si>
    <t xml:space="preserve">По словам Ермаковой, при попадании "Синтии" в организм, у человека начинаются схожие с коронавирусом симптомы: сухой кашель, высокая температура и поражение внутренних органов, в частности легких.</t>
  </si>
  <si>
    <t xml:space="preserve">симптом, синтия</t>
  </si>
  <si>
    <t xml:space="preserve">https://aif.ru/health/coronavirus/chto_takoe_bakteriya_sintiya</t>
  </si>
  <si>
    <t xml:space="preserve">Новый коронавирус COVID-19 мог образоваться в результате проникновения в вирус бактерии «Синтия».</t>
  </si>
  <si>
    <t xml:space="preserve">синтия</t>
  </si>
  <si>
    <t xml:space="preserve">По словам женщины, коронавирус нужно лечить содовым раствором, так как в случаях, когда ему сопутствует "Синтия", не избежать летальности.</t>
  </si>
  <si>
    <t xml:space="preserve">Биолог утверждает, что именно сочетание коронавируса и бактерии Синтия делает новый вирус особенно опасным</t>
  </si>
  <si>
    <t xml:space="preserve">https://ria.ru/20200411/1569898044.html</t>
  </si>
  <si>
    <t xml:space="preserve">Коронавирус - мутировавшая Синтия</t>
  </si>
  <si>
    <t xml:space="preserve">По ее мнению, бактерия с синтетическим геномом «Синтия», которая была искусственно выведена около десяти лет назад для борьбы с нефтяными загрязнениями в Мексиканском заливе, могла попасть в рыбу, которую в дальнейшем съел первый погибший в Китае. </t>
  </si>
  <si>
    <t xml:space="preserve">Если же вирус проник в бактерию «Синтия», то результатом мог стать смертельно-опасный новый коронавирус, считает биолог. </t>
  </si>
  <si>
    <t xml:space="preserve">https://factcheck.kz/health/lozh-covid-19-soderzhit-fragment-smertelno-opasnoj-sinteticheskoj-bakterii-sintiya/</t>
  </si>
  <si>
    <t xml:space="preserve">Ложь | COVID-19 содержит фрагмент смертельно опасной синтетической бактерии Синтия</t>
  </si>
  <si>
    <t xml:space="preserve">https://coronafake.ru/fakes/vlasti-skryvayut-realnyj-procent-smertej-ot-koronavirusa</t>
  </si>
  <si>
    <t xml:space="preserve">Власти скрывают реальный процент смертей от коронавируса</t>
  </si>
  <si>
    <t xml:space="preserve">смертность</t>
  </si>
  <si>
    <t xml:space="preserve">Для подавляющего большинства здоровых людей риск умереть от Covid-19 или умереть от чего-то ещё намного ниже приведённых выше значений.</t>
  </si>
  <si>
    <t xml:space="preserve">https://habr.com/ru/post/494896/#comment_21472460</t>
  </si>
  <si>
    <t xml:space="preserve">От короновируса в США уже умерло 12242 человека за 2 месяца</t>
  </si>
  <si>
    <t xml:space="preserve">Множество людей с коронавирусом, ушедших в мир иной, умерли бы в любом случае</t>
  </si>
  <si>
    <t xml:space="preserve">По самым скромным подсчетам летальность от COVID составляет 1, 5 — 1,7% заболевших. </t>
  </si>
  <si>
    <t xml:space="preserve">https://www.spb.kp.ru/comments/article/4192700/</t>
  </si>
  <si>
    <t xml:space="preserve">Человек очень точно подметил сущность манипуляций и подтасовок со смертностью от ковида 19.</t>
  </si>
  <si>
    <t xml:space="preserve">https://www.youtube.com/watch?v=O8SZevPdins&amp;lc=UgypOYitQegXcpHl19B4AaABAg</t>
  </si>
  <si>
    <t xml:space="preserve">Конечно здоровые люди не умирают от короновируса!!</t>
  </si>
  <si>
    <t xml:space="preserve">https://vk.com/wall-25280329_427007?reply=427029&amp;thread=427012</t>
  </si>
  <si>
    <t xml:space="preserve">пока что больше людей умирает от борьбы с ковидом чем от самого ковида. </t>
  </si>
  <si>
    <t xml:space="preserve">Уровень смертности от Covid-19 пока сложно подсчитать с точностью, но большинство исследований оценивают его на уровне 1-3%.</t>
  </si>
  <si>
    <t xml:space="preserve">Смертность от Covid-19 сильно зависит от общей нагрузки на систему здравоохранения и скорости оказания помощи: если в Германии она составляет всего 0,3%, то в Италии - почти 9%.</t>
  </si>
  <si>
    <t xml:space="preserve">В сравнении с тяжёлым острым респираторным синдромом и ближневосточным респираторным синдромом летальность у COVID-19 намного ниже.</t>
  </si>
  <si>
    <t xml:space="preserve">Смертность из-за COVID-19, вероятно, выше, чем в случае сезонного гриппа.</t>
  </si>
  <si>
    <t xml:space="preserve">в то время как в случае COVID-19, по текущим данным, риск выше для пожилых людей и людей с хроническими болезнями[173].</t>
  </si>
  <si>
    <t xml:space="preserve">Неправомерно говорить и о большой угрозе здоровью населения от COVID-19.</t>
  </si>
  <si>
    <t xml:space="preserve">Это и понятно, так как летальность от COVID-19 низка.</t>
  </si>
  <si>
    <t xml:space="preserve">Недавнее исследование Стэнфордского университета показывает, что коэффициент смертности от COVID-19 составляет от 0,1 до 0,2% от числа инфицированных. </t>
  </si>
  <si>
    <t xml:space="preserve">В случае с коронавирусом - причина смерти - осложнения, вызванные именно коронавирусом. </t>
  </si>
  <si>
    <t xml:space="preserve">А если бы не корона 250 тысяч людей могли бы ещё жить пусть и с болячками.</t>
  </si>
  <si>
    <t xml:space="preserve">Да, смертность от коронавируса оказалась меньше прогнозируемых 3-4%, верно.</t>
  </si>
  <si>
    <t xml:space="preserve">Так на сайте издания «Телеканал Дождь» появилась новость о том, что смертность от коронавируса в России может быть более чем на 70% выше официальных данных.</t>
  </si>
  <si>
    <t xml:space="preserve">смертность, Россия</t>
  </si>
  <si>
    <t xml:space="preserve">По официальным данным, уровень смертности от COVID-19 в России в 7,6 раза ниже, чем в мире в целом, в Москве — в 6,8 раза.</t>
  </si>
  <si>
    <t xml:space="preserve">https://www.youtube.com/watch?v=U-Wo0krriQ0&amp;lc=UgyQkZMLPN_dLSa4JmZ4AaABAg</t>
  </si>
  <si>
    <t xml:space="preserve">Я переболела COVID, и находясь в больнице я пила слабый раствор пищевой соды и я ощутила положительный результат на собственной шкуре.</t>
  </si>
  <si>
    <t xml:space="preserve">сода</t>
  </si>
  <si>
    <t xml:space="preserve">Министерство здравоохранения РФ рекомендует использовать раствор поваренной соли в качестве профилактики коронавирусной инфекции.</t>
  </si>
  <si>
    <t xml:space="preserve">солевой раствор</t>
  </si>
  <si>
    <t xml:space="preserve">Научных данных о том, что регулярное промывание носа солевым раствором позволяет защитить от новой коронавирусной инфекции, нет.</t>
  </si>
  <si>
    <t xml:space="preserve">Полоскание горла соленой водой с целью уничтожения коронавируса является одним из самых распространенных мифов в социальных сетях.</t>
  </si>
  <si>
    <t xml:space="preserve">https://www.youtube.com/watch?v=Sd9Fqva1QQY&amp;lc=Ugxgb_bCmHtaySva0BV4AaABAg.99-btCwlV5J992B9mg317l</t>
  </si>
  <si>
    <t xml:space="preserve">Социальное дистанцирование не является эффективным в борьбе с распространением коронавирусной инфекции.</t>
  </si>
  <si>
    <t xml:space="preserve">социальая дистанция</t>
  </si>
  <si>
    <t xml:space="preserve">Чтобы защититься от коронавируса, необходимо в первую очередь соблюдать меры социальной изоляции</t>
  </si>
  <si>
    <t xml:space="preserve">Для того, чтобы защититься от коронавируса, необходимо в первую очередь соблюдать меры социальной изоляции - не посещать многолюдные общественные места, держаться подальше от кашляющих и чихающих людей и тем более не контактировать с больными или людьми на карантине, отметили в санитарном ведомстве.</t>
  </si>
  <si>
    <t xml:space="preserve">Напомним, что Всемирная организация здравоохранения (ВОЗ) предложила соблюдать социальную дистанцию в 1,5–2 метра в целях профилактики заражения коронавирусом.</t>
  </si>
  <si>
    <t xml:space="preserve">https://xn--80aesfpebagmfblc0a.xn--p1ai/news/20200506-1330.html</t>
  </si>
  <si>
    <t xml:space="preserve">Соблюдение социальной дистанции – эффективная защита от заражения COVID-19.</t>
  </si>
  <si>
    <t xml:space="preserve">https://coronafake.ru/fakes/724</t>
  </si>
  <si>
    <t xml:space="preserve">Помимо этого, женщина утверждает, что по якобы подтвержденной Роспотребнадзором информации, с 1 сентября учебный год не начнется, а с 20 сентября будет введен второй этап ограничений, связанных с распространением коронавирусной инфекции.</t>
  </si>
  <si>
    <t xml:space="preserve">социальная дистанция, ограничения</t>
  </si>
  <si>
    <t xml:space="preserve">https://www.youtube.com/watch?v=FT4NWXTzhas&amp;lc=UgwTHIvTT44qNudmkoV4AaABAg.95XqP1kwEP_99FaR6PQSBK</t>
  </si>
  <si>
    <t xml:space="preserve">Спиртиком всё это дело надо шлифануть-короновирус убивает👽</t>
  </si>
  <si>
    <t xml:space="preserve">спирт</t>
  </si>
  <si>
    <t xml:space="preserve">Употребление метанола, этанола и других ядовитых для организма веществ, содержащихся в средствах для дезинфекции, не предотвращает и не лечит COVID-19, но может быть чрезвычайно опасным для здоровья, привести к инвалидности и смерти.</t>
  </si>
  <si>
    <t xml:space="preserve">Самым эффективным способом профилактики новой коронавирусной инфекции (2019-nCoV) является регулярная обработка рук спиртосодержащим антисептиком или их мытье водой с мылом.</t>
  </si>
  <si>
    <t xml:space="preserve">спирт, мытье рук</t>
  </si>
  <si>
    <t xml:space="preserve">https://lenta.ru/news/2020/05/08/antiseptic/</t>
  </si>
  <si>
    <t xml:space="preserve">Всемирная организация здравоохранения рекомендуют в качестве защиты от коронавируса регулярно мыть руки и обрабатывать их антисептиком на спиртовой основе.</t>
  </si>
  <si>
    <t xml:space="preserve">Употребление метанола, этанола или хлорной извести НЕ ЯВЛЯЕТСЯ средством профилактики или лечения COVID‑19 и может представлять серьезную опасность</t>
  </si>
  <si>
    <t xml:space="preserve">спирт, хлор</t>
  </si>
  <si>
    <t xml:space="preserve">Эффективными против SARS-CoV-2 являются этиловый спирт (70—90 %), основанные на хлоре продукты (например, гипохлорит), перекись водорода (более 0,5 %)[96].</t>
  </si>
  <si>
    <t xml:space="preserve">спирт, хлор, перекись водорода</t>
  </si>
  <si>
    <t xml:space="preserve">https://vk.com/wall-193136226_26962?reply=26969</t>
  </si>
  <si>
    <t xml:space="preserve">Для посещения онкологического центра требуют справку об отсутствии ковида</t>
  </si>
  <si>
    <t xml:space="preserve">справка</t>
  </si>
  <si>
    <t xml:space="preserve">https://www.rbc.ru/society/27/06/2020/5ef700da9a79473389aa39f8</t>
  </si>
  <si>
    <t xml:space="preserve">Роспотребнадзор отменил справки об отсутствии COVID-19 для санаториев</t>
  </si>
  <si>
    <t xml:space="preserve">Ведомство убрало пункт об обязательном наличии отрицательного теста на коронавирус из своих рекомендаций для санаториев, однако туристы должны показать справку о том, что не контактировали с зараженными</t>
  </si>
  <si>
    <t xml:space="preserve">Роспотребнадзор отменил требование, согласно которому перед заездом в санатории отдыхающие должны были предоставить справку, свидетельствующую об отрицательных результатах теста на коронавирус, следует из обновленных рекомендаций ведомства.</t>
  </si>
  <si>
    <t xml:space="preserve">20 июня Роспотребнадзор выпустил рекомендации для санаториев, в которых говорилось, что они должны принимать отдыхающих только при наличии отрицательных результатов теста на коронавирус, полученных не позднее чем за два дня до даты въезда.</t>
  </si>
  <si>
    <t xml:space="preserve">https://moscowclinic.ru/pages/spravka-ob-otsutstvii-covid-19.html</t>
  </si>
  <si>
    <t xml:space="preserve">В условиях эпидемии коронавируса справка об отсутствии COVID-19 необходима для передвижения по территории России (командировки, поездки в отпуск, в санатории и другие объекты отдыха), а также для выездов за пределы Российской Федерации. </t>
  </si>
  <si>
    <t xml:space="preserve">https://riamo.ru/article/435459/kak-poluchit-spravku-ob-otsutstvii-koronavirusa-v-moskve.xl</t>
  </si>
  <si>
    <t xml:space="preserve">Согласно рекомендациям Роспотребнадзора, при заселении в санаторий или отель с 1 июня 2020 года отдыхающим необходимо предъявлять справки об отсутствии коронавируса, а также отсутствии контактов с заболевшими в течение 14 дней.</t>
  </si>
  <si>
    <t xml:space="preserve">Также справки об отсутствии Covid-19, как правило, требуются командировочным.</t>
  </si>
  <si>
    <t xml:space="preserve">В 30 московских поликлиниках бесплатно проводятся ИФА-тестирования на коронавирус.</t>
  </si>
  <si>
    <t xml:space="preserve">Сдать тест на коронавирус можно во многих частных лабораториях, например, в «Гемотесте», «Хеликсе», «Инвитро», «Центре молекулярной диагностики» (CMD) и других. </t>
  </si>
  <si>
    <t xml:space="preserve">https://www.kp.ru/russia/sovety-turistam/spravka-ob-otsutstvii-koronavirusa/</t>
  </si>
  <si>
    <t xml:space="preserve">А вот справки об отсутствии коронавируса требуют как некоторые работодатели, так и отели-санатории ряда регионов, куда едут туристы.</t>
  </si>
  <si>
    <t xml:space="preserve">Работа санаторно-курортных учреждений организована таким образом, что отдыхающих принимают только при предъявлении отрицательного теста на коронавирус,</t>
  </si>
  <si>
    <t xml:space="preserve">https://mil-ru.ru/novosti/442-gde-i-kak-poluchit-spravku-ob-otsutstvii-koronavirusa-covid-19</t>
  </si>
  <si>
    <t xml:space="preserve">Одним из документов, позволяющим въехать в курортные регионы, является медицинская справка об отсутствии коронавируса COVID-19.</t>
  </si>
  <si>
    <t xml:space="preserve">Справка об отсутствии коронавируса COVID-19 – это заверенный медицинский документ, который подтверждает, что на момент его выдачи у человека не была выявлена коронавирусная инфекция.</t>
  </si>
  <si>
    <t xml:space="preserve">Роспотребнадзор установил срок действия справки об отсутствии коронавируса COVID-19 на территории Российской Федерации 2-е суток с момента получения.</t>
  </si>
  <si>
    <t xml:space="preserve">За 2-3 часа никакая лаборатория не выполняет анализ на коронавирус и не выдает результат.</t>
  </si>
  <si>
    <t xml:space="preserve">Для заезда в крымские отели и гостиницы справка об отрицательном результате анализа на коронавирус россиянам не нужна.</t>
  </si>
  <si>
    <t xml:space="preserve">Иностранные граждане и россияне, прибывающие из-за границы, могут въехать в Крым без справки о прохождении теста на коронавирус.</t>
  </si>
  <si>
    <t xml:space="preserve">Представитель иранского телевидения Али Акбар Рафипур заявил, что коронавирус является частью программы «гибридной войны», которую США ведут против Ирана и Китая</t>
  </si>
  <si>
    <t xml:space="preserve">США</t>
  </si>
  <si>
    <t xml:space="preserve">в китайских интернет-ресурсах широко обсуждаются конспирологические теории о том, что вирус COVID-19 создан ЦРУ для подавления Китая</t>
  </si>
  <si>
    <t xml:space="preserve">https://tass.ru/obschestvo/9296467</t>
  </si>
  <si>
    <t xml:space="preserve">В Белом доме заявили, что не стали бы использовать российскую вакцину от коронавируса</t>
  </si>
  <si>
    <t xml:space="preserve">Ложь | Коронавирус выведен в лаборатории и запатентован в США</t>
  </si>
  <si>
    <t xml:space="preserve">Те факты, которые излагает профессор Атлас, мягко подводит читателя еще к одному выводу: о некомпетентности властей США, их неспособности организовать эффективную борьбу с коронавирусом.</t>
  </si>
  <si>
    <t xml:space="preserve">В США - ведущую экономику мира - коронавирус пришел позже и навредил ей пока не так сильно.</t>
  </si>
  <si>
    <t xml:space="preserve">США, экономика</t>
  </si>
  <si>
    <t xml:space="preserve">Коронавирус, возникший в Ухани в конце 2019 года и временно получивший название 2019-nCoV, принадлежит к тому же семейству вирусов.</t>
  </si>
  <si>
    <t xml:space="preserve">таксономия</t>
  </si>
  <si>
    <t xml:space="preserve">SARS-CoV-2 относится к подроду Sarbecovirus и является седьмым по счёту известным коронавирусом, способным заражать человека[32].</t>
  </si>
  <si>
    <t xml:space="preserve">Существует много видов короны ,с этим никто спорить не будет ,была же вспышка ,короны еше в 2013 году и в 2003,но никто с ума не сходил...</t>
  </si>
  <si>
    <t xml:space="preserve">Коронавирус — один из респираторных вирусов, известных давно. </t>
  </si>
  <si>
    <t xml:space="preserve">https://www.who.int/ru/emergencies/diseases/novel-coronavirus-2019/advice-for-public/q-a-coronaviruses</t>
  </si>
  <si>
    <t xml:space="preserve">COVID-19 – инфекционное заболевание, вызванное последним из открытых вирусов семейства коронавирусов.</t>
  </si>
  <si>
    <t xml:space="preserve">https://www.dw.com/ru/%D0%BA%D0%BE%D1%80%D0%BE%D0%BD%D0%B0%D0%B2%D0%B8%D1%80%D1%83%D1%81%D1%8B/t-52581549</t>
  </si>
  <si>
    <t xml:space="preserve">Выделяют несколько групп коронавирусов: вирусы человека HCoV-226Е и HCoV-OC43, кишечные возбудители HECoV, коронавирусы SARS-CoV и MERS-CoV.</t>
  </si>
  <si>
    <t xml:space="preserve">https://www.who.int/csr/disease/coronavirus_infections/ru/</t>
  </si>
  <si>
    <t xml:space="preserve">Коронавирусы — это большое семейство вирусов, в которое входят вирусы, способные вызывать целый ряд заболеваний у людей — от распространенной простуды до ТОРС.</t>
  </si>
  <si>
    <t xml:space="preserve">https://www.terviseamet.ee/ru/chto-takoe-covid-19</t>
  </si>
  <si>
    <t xml:space="preserve">Вирус SARS-CoV-2 генетически похож на SARS коронавирус.</t>
  </si>
  <si>
    <t xml:space="preserve">SARS-CoV-2 является новейшим из семи коронавирусных заболеваний, обнаруженных у людей, которые были переданы от животных, а конкретно от летучих мышей, мышей или домашних животных. </t>
  </si>
  <si>
    <t xml:space="preserve">таксономия, источник</t>
  </si>
  <si>
    <t xml:space="preserve">Солнечная и жаркая погода не снижает риск заражения новой коронавирусной инфекцией. </t>
  </si>
  <si>
    <t xml:space="preserve">тепло</t>
  </si>
  <si>
    <t xml:space="preserve">Горячая сауна и фен для волос  не убивают вирус Ковид-19.</t>
  </si>
  <si>
    <t xml:space="preserve">Солнечные лучи, прием теплой воды и горячей ванны  не убивают вирус Ковид-19.</t>
  </si>
  <si>
    <t xml:space="preserve">Воздействие на организм солнца или температуры свыше 25o C НЕ ЯВЛЯЕТСЯ средством предотвращения заболевания коронавирусом (COVID-19)</t>
  </si>
  <si>
    <t xml:space="preserve">По имеющимся в настоящее время данным, передача вирусного возбудителя COVID‑19 может происходить в ЛЮБЫХ РАЙОНАХ, включая районы с жарким влажным климатом.</t>
  </si>
  <si>
    <t xml:space="preserve">Горячая ванна не поможет против новой коронавирусной инфекции</t>
  </si>
  <si>
    <t xml:space="preserve">Не менее широко разошлось сообщение, приписываемое Unicef, - о том, что избежать коронавируса помогает горячая вода: надо пить ее как можно больше, а также чаще бывать на солнце, и тогда коронавирус якобы вас не достанет.</t>
  </si>
  <si>
    <t xml:space="preserve">Горячая ванна не защитит от коронавируса, хотя и способна снять излишнюю тревогу из-за него</t>
  </si>
  <si>
    <t xml:space="preserve">Нагревание собственного тела или прием солнечных ванн не поможет спастись от коронавируса, считает профессор Лондонской школы гигиены и тропической медицины Салли Блумфилд.</t>
  </si>
  <si>
    <t xml:space="preserve">Пей горячую воду и «корона» тебе не грозит</t>
  </si>
  <si>
    <t xml:space="preserve">По его мнению, с наступлением тепла и окончанием классического сезона простуды и гриппа ситуация с SARS-CoV-2 вряд ли изменится.</t>
  </si>
  <si>
    <t xml:space="preserve">https://www.youtube.com/watch?v=FT4NWXTzhas&amp;lc=Ugwb4mKEzECOiacpOJJ4AaABAg.969TVGLuhUh96aF1TlZRMg</t>
  </si>
  <si>
    <t xml:space="preserve">Кто не знает ☣️Коронавирус☣️ боится теплого воздуха коронавирус примерно 3минуты живёт в воздухе</t>
  </si>
  <si>
    <t xml:space="preserve">Применение ультрафиолетовых лучей и высокой температуры (выше 56 °C) на человека с целью уничтожения Ковид-19,  недопустимо.</t>
  </si>
  <si>
    <t xml:space="preserve">тепло, уф-излучение</t>
  </si>
  <si>
    <t xml:space="preserve">Диагностика новой коронавирусной инфекции осуществляется молекулярно-генетическими методами – ПЦР (полимеразная цепная реакция). </t>
  </si>
  <si>
    <t xml:space="preserve">тест</t>
  </si>
  <si>
    <r>
      <rPr>
        <sz val="11"/>
        <color rgb="FF000000"/>
        <rFont val="Calibri"/>
        <family val="2"/>
        <charset val="204"/>
      </rPr>
      <t xml:space="preserve">ПЦР-исследование</t>
    </r>
    <r>
      <rPr>
        <sz val="11"/>
        <color rgb="FF323232"/>
        <rFont val="Calibri"/>
        <family val="2"/>
        <charset val="204"/>
      </rPr>
      <t xml:space="preserve"> позволяет выявить в организме генетический материал (РНК) коронавируса SARS-CoV-2. </t>
    </r>
  </si>
  <si>
    <t xml:space="preserve">Во-вторых, к тестам на коронавирус есть много претензий: они могут давать ложный результат на ранних и поздних стадиях заболевания, в случаях когда мазок был взят неправильно или приехал в лабораторию слишком поздно.</t>
  </si>
  <si>
    <t xml:space="preserve">Посчитать, кто заболел, можно лишь по антителам к коронавирусу, но такие тесты еще только вводятся во всем мире.</t>
  </si>
  <si>
    <t xml:space="preserve">https://ru.wikipedia.org/wiki/%D0%A2%D0%B5%D1%81%D1%82%D0%B8%D1%80%D0%BE%D0%B2%D0%B0%D0%BD%D0%B8%D0%B5_%D0%BD%D0%B0_%D0%BA%D0%BE%D1%80%D0%BE%D0%BD%D0%B0%D0%B2%D0%B8%D1%80%D1%83%D1%81%D0%BD%D1%83%D1%8E_%D0%B8%D0%BD%D1%84%D0%B5%D0%BA%D1%86%D0%B8%D1%8E_COVID-19</t>
  </si>
  <si>
    <t xml:space="preserve">По состоянию на 24 марта в России зарегистрировано четыре теста на коронавирус, из них три созданы государственными структурами: два — научным центром «Вектор»" Роспотребнадзора (зарегистрирована Росздравнадзором 11 февраля 2020 года, регистрационный номер РЗН 2020/9677)[40][41]) и один — «Центром стратегического планирования и управления рисками» («ЦСП») Минздрава России (РЗН 2020/9765)[42].</t>
  </si>
  <si>
    <t xml:space="preserve">Тесты на коронавирус не всегда информативны.</t>
  </si>
  <si>
    <t xml:space="preserve">https://vc.ru/services/118407-kak-proveryayut-na-koronavirus-obzor-rossiyskih-i-ne-tolko-testov</t>
  </si>
  <si>
    <t xml:space="preserve">Первый и основной метод исследования на коронавирус, используемый в России сейчас, — это ПЦР (полимеразная цепная реакция), определяет генетический материал вируса.</t>
  </si>
  <si>
    <t xml:space="preserve">Тест-система «Поливир SARS-CoV-2» основана на выявлении РНК коронавируса SARS-CoV-2 методом полимеразной цепной реакции (ПЦР) с обратной транскрипцией и выпускается в двух вариантах исполнения: Base и Express</t>
  </si>
  <si>
    <t xml:space="preserve">Согласно руководству ВОЗ, анализы на коронавирус COVID-19 должны проводиться методом полимеразной цепной реакции (ПЦР) с обратной транскрипцией.</t>
  </si>
  <si>
    <t xml:space="preserve">В случае с коронавирусом мазок для анализа берут из ротоглотки или носоглотки, поскольку в крови или в кале вирус появляется на более продвинутой стадии болезни.</t>
  </si>
  <si>
    <t xml:space="preserve">«Золотым стандартом» диагностики коронавирусной инфекции является ПЦР-диагностика</t>
  </si>
  <si>
    <t xml:space="preserve">При ПЦР-тестировании отмечается гиподиагностика, то есть ПЦР дает отрицательный результат, а человек на самом деле все-таки болеет COVID-19.</t>
  </si>
  <si>
    <t xml:space="preserve">Самый распространенный сегодня метод тестирования – ПЦР, у пациента берут пробу мокроты и определяют наличие или отсутствие вируса.</t>
  </si>
  <si>
    <t xml:space="preserve">Тест на коронавирус можно сдать в четырех аэропортах России. </t>
  </si>
  <si>
    <t xml:space="preserve">тест,  путешествия</t>
  </si>
  <si>
    <t xml:space="preserve">Путешественники из России могут сдать тест на COVID-19 прямо в аэропорту.</t>
  </si>
  <si>
    <t xml:space="preserve">Сдать анализ на коронавирус в аэропорту можно только за свой счет.</t>
  </si>
  <si>
    <t xml:space="preserve">https://blog.kupibilet.ru/spravki-dlya-puteshestviya/</t>
  </si>
  <si>
    <t xml:space="preserve">В любом случае, если вы летите за границу, вы при необходимости сможете сдать тест на коронавирус в аэропорту по прибытию.</t>
  </si>
  <si>
    <t xml:space="preserve">На данный момент в России прошли регистрацию еще три теста на коронавирус.</t>
  </si>
  <si>
    <t xml:space="preserve">тест, Росиия</t>
  </si>
  <si>
    <t xml:space="preserve">https://www.youtube.com/watch?v=C1k7SjX3mt4&amp;lc=UgziZ7iDGM0b_CSIK054AaABAg</t>
  </si>
  <si>
    <t xml:space="preserve">Тесты на коронавирус делают только в исключительных случаях, потому что очень дорого - 1000 крон каждый тест за счет казны.</t>
  </si>
  <si>
    <t xml:space="preserve">тест, Швеция</t>
  </si>
  <si>
    <t xml:space="preserve">https://www.youtube.com/watch?v=C1k7SjX3mt4&amp;lc=UgziZ7iDGM0b_CSIK054AaABAg.95sHfGjY0mB96JkdB5x5kc</t>
  </si>
  <si>
    <t xml:space="preserve">В Швеции тоже, сейчас тесты делают только тем кого с коронавирусом привозят в больницу, а это происходит только в тяжелый случаях, когда к кашлю и температуре добавляются проблемы с дыханием (пневмония), во всех остальных случаях больные "лечатся" дома.</t>
  </si>
  <si>
    <t xml:space="preserve">Заболевание после заражения коронавирусом проходит достаточно типично.</t>
  </si>
  <si>
    <t xml:space="preserve">течение</t>
  </si>
  <si>
    <t xml:space="preserve">Организм детей, которые заразились коронавирусом нового типа, продолжает вырабатывать множество вирусных частиц на протяжении двух-трех недель, даже если видимых симптомов болезни у них нет. </t>
  </si>
  <si>
    <t xml:space="preserve">В среднем в организме детей с симптомами COVID-19 вирус оставался на протяжении 18-19 дней, а среди бессимптомных носителей вируса – 14 дней.</t>
  </si>
  <si>
    <t xml:space="preserve">Так, швейцарский главный инфекционист доктор Пьетро Вернацца (Pietro Vernazza) в середине апреля в интервью объяснил, что болезнь COVID-19 «лёгкая для подавляющего большинства людей».</t>
  </si>
  <si>
    <t xml:space="preserve">Потому что в 99% случаев ковид не переходит в тяжёлую форму.</t>
  </si>
  <si>
    <t xml:space="preserve">Большинство людей с COVID-19 имеют респираторные заболевания легкой и умеренной степени тяжести, а некоторые могут не иметь никаких симптомов (бессимптомная инфекция).</t>
  </si>
  <si>
    <t xml:space="preserve">У половины людей с положительным результатом на COVID-19 вообще никаких симптомов заболевания нет. </t>
  </si>
  <si>
    <t xml:space="preserve">По данным Китайского центра по контролю и защите от болезней (Chinese Center for Disease Control and Protection), 81% случаев COVID-19 были легкими (включая бессимптомные), 14% - от умеренных до тяжелых и 5% - критическими. </t>
  </si>
  <si>
    <t xml:space="preserve">У большинства COVID-19 протекает в лёгкой или средней форме, но в некоторых случаях COVID-19 вызывает сильные воспалительные процессы, называемые цитокиновым штормом, который может привести к смертельной пневмонии и острому респираторному дистресс-синдрому.</t>
  </si>
  <si>
    <t xml:space="preserve">течение, осложнение</t>
  </si>
  <si>
    <t xml:space="preserve">Уксус не пригоден в качестве дезинфицирующего средства против Ковид-19</t>
  </si>
  <si>
    <t xml:space="preserve">уксус</t>
  </si>
  <si>
    <t xml:space="preserve">Ультрафиолетовые (УФ) лампы не следует использовать для дезинфекции рук или кожи на других участках тела</t>
  </si>
  <si>
    <t xml:space="preserve">уф-излучение</t>
  </si>
  <si>
    <t xml:space="preserve">Не нужно быть семи пядей во лбу, чтобы понимать: вся шумиха вокруг коронавируса гигантам фарминдустрии выгодна.</t>
  </si>
  <si>
    <t xml:space="preserve">фарминдустрия</t>
  </si>
  <si>
    <t xml:space="preserve">Поэтому и сейчас конспирологи подозревают «Большую фарму» как в намеренном нагнетании истерии, так и, возможно, в самом создании коронавируса. </t>
  </si>
  <si>
    <t xml:space="preserve">А в целом правозащитник сравнивает ситуацию COVID-19 со свиным гриппом 2009-го года, когда ПАСЕ назвал панику "вымыслом ради большой фармы".</t>
  </si>
  <si>
    <t xml:space="preserve">одни указывают, что пандемия COVID-19 была спровоцирована специально для "обогащения на вакцинах",</t>
  </si>
  <si>
    <t xml:space="preserve">https://www.fontanka.ru/2020/03/18/69037519/</t>
  </si>
  <si>
    <t xml:space="preserve">Европа заподозрила Россию в распространении фейков о коронавирусе</t>
  </si>
  <si>
    <t xml:space="preserve">фейки</t>
  </si>
  <si>
    <t xml:space="preserve">Российские прокремлёвские СМИ распространяют недостоверную информацию о коронавирусе, что негативно сказывается на борьбе с заболеванием и подрывает доверие к медикам. </t>
  </si>
  <si>
    <t xml:space="preserve">С 22 января авторы доклада насчитали как минимум 80 случаев дезинформации российского происхождения о коронавирусе.</t>
  </si>
  <si>
    <t xml:space="preserve">Более того, Россия ранее также обвинила Запад в распространении фейков о коронавирусе, назвав это вмешательством во внутренние дела РФ.</t>
  </si>
  <si>
    <t xml:space="preserve">По оценке экспертов, суммарный охват фейков о коронавирусе в 142 раза больше, чем официальных сообщений.</t>
  </si>
  <si>
    <t xml:space="preserve">https://www.fontanka.ru/2020/03/04/69015331/</t>
  </si>
  <si>
    <t xml:space="preserve">Путин рассказал о «фейках» с распространением коронавируса в России, идущих из-за границы</t>
  </si>
  <si>
    <t xml:space="preserve">Президент РФ заявил, что в стране распространяется недостоверная информация о масштабах 2019-nCoV.</t>
  </si>
  <si>
    <t xml:space="preserve">https://www.fontanka.ru/2020/03/02/69006265/</t>
  </si>
  <si>
    <t xml:space="preserve">Сообщения о масштабном заражении коронавирусом в столице оказалось фейком</t>
  </si>
  <si>
    <t xml:space="preserve">На сегодня зафиксировано более 9500 постов, репостов, публикаций, транслирующих эту фейковую новость [о массовых заражениях коронавирусом].</t>
  </si>
  <si>
    <t xml:space="preserve">Вдыхание паров или введение в организм хлорной извести либо других дезинфектантов НЕ ЗАЩИЩАЕТ от COVID-19 и может представлять опасность</t>
  </si>
  <si>
    <t xml:space="preserve">хлор</t>
  </si>
  <si>
    <t xml:space="preserve">Диоксид хлора (MMS) - эффективное средство для уничтожения раковых клеток, но он поможет и избежать заражения коронавирусом</t>
  </si>
  <si>
    <t xml:space="preserve">Президент США Дональд Трамп предполагал, что дезинфицирующие средства или хлорка могут помочь в борьбе с коронавирусом, если употребить их внутрь или ввести в кровь.</t>
  </si>
  <si>
    <t xml:space="preserve">https://www.fontanka.ru/2020/05/20/69270418/</t>
  </si>
  <si>
    <t xml:space="preserve">ВОЗ: Эффективность хлорохина в лечении коронавируса до сих пор не доказана</t>
  </si>
  <si>
    <t xml:space="preserve">хлорохин</t>
  </si>
  <si>
    <t xml:space="preserve">Эффективность хлорохина в лечении новой коронавирусной инфекции не доказана. </t>
  </si>
  <si>
    <t xml:space="preserve">https://tass.ru/obschestvo/8523145</t>
  </si>
  <si>
    <t xml:space="preserve">В ВОЗ заявили, что эффективность хлорохина для лечения коронавируса не доказана</t>
  </si>
  <si>
    <t xml:space="preserve">Всемирная организация здравоохранения (ВОЗ) предупредила, что эффективность хлорохина в лечении коронавируса не доказана. </t>
  </si>
  <si>
    <t xml:space="preserve">В США хлорохин исключили из списка разрешенных при COVID-19 препаратов</t>
  </si>
  <si>
    <t xml:space="preserve">https://news.mail.ru/society/41307406/</t>
  </si>
  <si>
    <t xml:space="preserve">в ходе лабораторных исследований были указания на то, что хлорохин блокирует коронавирус, и некоторые врачи даже приводили косвенные доказательства того, что он помогает</t>
  </si>
  <si>
    <t xml:space="preserve">хлорохину уделяется излишнее внимание при отсутствии доказательств его эффективности при Covid-19.</t>
  </si>
  <si>
    <t xml:space="preserve">В феврале китайские врачи заметили, что с коронавирусом неплохо справляется хлорохин - препарат, разработанный для профилактики и лечения малярии.</t>
  </si>
  <si>
    <t xml:space="preserve">https://www.rfi.fr/ru/%D0%B2-%D0%BC%D0%B8%D1%80%D0%B5/20200226-%D0%BF%D1%80%D0%BE%D1%82%D0%B8%D0%B2%D0%BE%D0%BC%D0%B0%D0%BB%D1%8F%D1%80%D0%B8%D0%B9%D0%BD%D0%BE%D0%B5-%D0%BB%D0%B5%D0%BA%D0%B0%D1%80%D1%81%D1%82%D0%B2%D0%BE-%D0%BF%D0%BE%D0%BA%D0%B0%D0%B7%D0%B0%D0%BB%D0%BE-%D1%8D%D1%84%D1%84%D0%B5%D0%BA%D1%82%D0%B8%D0%B2%D0%BD%D0%BE%D1%81%D1%82%D1%8C-%D0%B2-%D0%BB%D0%B5%D1%87%D0%B5%D0%BD%D0%B8%D0%B8-%D0%BD%D0%BE%D0%B2%D0%BE%D0%B3%D0%BE-%D0%BA%D0%BE%D1%80%D0%BE%D0%BD%D0%B0%D0%B2%D0%B8%D1%80%D1%83%D1%81%D0%B0</t>
  </si>
  <si>
    <t xml:space="preserve">Хлорохин, который давно используют для лечения малярии, продемонстрировал эффективность при лечении коронавируса Covid-19. </t>
  </si>
  <si>
    <t xml:space="preserve">Авторы статьи указывают, что для излечения от коронавируса достаточно принимать ежедневно  500 мг хлорохина в течение десяти дней.</t>
  </si>
  <si>
    <t xml:space="preserve">Дидье Раульт отметил, что хлорохин уже показывал эффективность в борьбе новым коронавирусом во время экспериментов in vitro.</t>
  </si>
  <si>
    <t xml:space="preserve">Вирус Covid-19  не умирает от холода и снега.</t>
  </si>
  <si>
    <t xml:space="preserve">холод</t>
  </si>
  <si>
    <t xml:space="preserve">Пребывание на улице в холодную и снежную погоду НЕ ПОМОЖЕТ уничтожить новый коронавирус</t>
  </si>
  <si>
    <t xml:space="preserve">Прием мороженого, замороженных фруктов или другой холодной еды не является средством для предотвращения Ковид-19.</t>
  </si>
  <si>
    <t xml:space="preserve">https://www.youtube.com/watch?v=gBtsmjZVNm4&amp;lc=UgyuPDY3yiY5VCShPTR4AaABAg</t>
  </si>
  <si>
    <t xml:space="preserve">НАРОД САМЫЙ ПРОСТОЙ КОРЕНЬ ХРЕНА УБИВАЕТ ЭТОТ КОРОНОВИРУС РАЗ И НАВСЕГДА!</t>
  </si>
  <si>
    <t xml:space="preserve">хрен</t>
  </si>
  <si>
    <t xml:space="preserve">https://www.youtube.com/watch?v=gBtsmjZVNm4&amp;lc=UgyuPDY3yiY5VCShPTR4AaABAg.9B6V4C8Ttn29BDcp1WMzTz</t>
  </si>
  <si>
    <t xml:space="preserve">Корень от короны, это бомба</t>
  </si>
  <si>
    <t xml:space="preserve">https://www.youtube.com/watch?v=gBtsmjZVNm4&amp;lc=Ugz3RW09QXVln_u1b-d4AaABAg</t>
  </si>
  <si>
    <t xml:space="preserve">Срочно всем от короновируса лечить простой КОРЕНЬ ХРЕНА!</t>
  </si>
  <si>
    <t xml:space="preserve">Почти у всех жертв коронавирусной инфекции еще до заражения SARS-CoV-2 были какие-либо хронические заболевания.</t>
  </si>
  <si>
    <t xml:space="preserve">хроники</t>
  </si>
  <si>
    <t xml:space="preserve">В соответствии с анализом Всемирной организации здравоохранения (ВОЗ), риск смерти от коронавируса повышают, в частности, патологии сердца и сосудов, сахарный диабет, хронические заболевания легких, гипертония и онкологические заболевания.</t>
  </si>
  <si>
    <t xml:space="preserve">https://xn--80aesfpebagmfblc0a.xn--p1ai/news/20200514-2038.html</t>
  </si>
  <si>
    <t xml:space="preserve">Тяжелее всего COVID-19 протекает у гематологических больных, рассказал главный врач больницы в Коммунарке Денис Проценко в интервью Антону Красовскому для телеканала RT.</t>
  </si>
  <si>
    <t xml:space="preserve">Также, по словам Проценко, COVID-19 представляет серьезную угрозы для пациентов с сахарным диабетом и пожилых людей с хронической сердечной недостаточностью.</t>
  </si>
  <si>
    <t xml:space="preserve">https://www.gazeta.ru/social/2020/04/17/13051969.shtml</t>
  </si>
  <si>
    <t xml:space="preserve">Наиболее тяжелые формы коронавируса грозят людям с хроническими заболеваниями.</t>
  </si>
  <si>
    <t xml:space="preserve">Ожирение может может стать дополнительным фактором риска в условиях нынешней пандемии коронавируса</t>
  </si>
  <si>
    <t xml:space="preserve">https://hightech.plus/2020/07/28/naiden-klyuch-k-lecheniyu-citokinovogo-shtorma-pri-covid-19</t>
  </si>
  <si>
    <t xml:space="preserve">Цитокиновый шторм вызывает обширное повреждение органов и считается главной причиной смертности от новой коронавирусной инфекции.</t>
  </si>
  <si>
    <t xml:space="preserve">цитокиновый шторм</t>
  </si>
  <si>
    <t xml:space="preserve">https://hightech.plus/2020/09/07/niderlandskie-uchenie-citokinovii-shtorm-ne-harakteren-dlya-covid-19</t>
  </si>
  <si>
    <t xml:space="preserve">Нидерландские ученые: цитокиновый шторм не характерен для COVID-19</t>
  </si>
  <si>
    <t xml:space="preserve">Цитокиновый шторм называют одним из главных осложнений коронавирусной инфекции, который связан с наиболее тяжелыми последствиями, включая летальный исход.</t>
  </si>
  <si>
    <t xml:space="preserve">Однако ученые из Нидерландов заявили, что несмотря на высокий уровень воспалительных цитокинов у пациентов с COVID-19, это состояние не является цитокиновым штормом.</t>
  </si>
  <si>
    <t xml:space="preserve">Считается, что цитокиновый шторм при COVID-19 значительно увеличивает тяжесть протекания инфекции.</t>
  </si>
  <si>
    <t xml:space="preserve">Ученые из Медицинского центра Радбоу заявляют, что COVID-19 не характеризуется цитокиновым штормом. </t>
  </si>
  <si>
    <t xml:space="preserve">Согласно выводам исследователей, COVID-19 не характеризуется цитокиновым штормом и тяжело больные пациенты с коронавирусом, вероятно, не получат пользы от специфической для этого состояния терапии.</t>
  </si>
  <si>
    <t xml:space="preserve">Врачи уверяют: цитокиновый шторм может развиться и у здорового человека, подхватившего COVID-19.</t>
  </si>
  <si>
    <t xml:space="preserve">В Facebook чеснок считался средством предотвращения коронавируса, но  беспочвенно.</t>
  </si>
  <si>
    <t xml:space="preserve">чеснок</t>
  </si>
  <si>
    <t xml:space="preserve">Тем не менее, в ходе текущей вспышки не было получено никаких подтверждений эффективности употребления чеснока как средства профилактики заражения новым коронавирусом.</t>
  </si>
  <si>
    <t xml:space="preserve">Так, чеснок от коронавируса полезен разве что тем, что от его острого запаха люди не подходят друг к другу ближе 1,5-2 метров, шутит профессор.</t>
  </si>
  <si>
    <t xml:space="preserve">https://ria.ru/20200320/1568865573.html</t>
  </si>
  <si>
    <t xml:space="preserve">Чеснок от COVID-19 никак не поможет</t>
  </si>
  <si>
    <t xml:space="preserve">Всемирная организация здравоохранения (ВОЗ) чеснок одобряет как здоровую пищу, которая имеет некоторые антимикробные свойства, но нет никаких свидетельств того, что он защищает от нового коронавируса.</t>
  </si>
  <si>
    <t xml:space="preserve">https://lenta.ru/news/2020/03/26/chesnok/</t>
  </si>
  <si>
    <t xml:space="preserve">Чеснок полезен при профилактике коронавируса, но в случае заражения он не поможет.</t>
  </si>
  <si>
    <t xml:space="preserve">В последнее время появился еще один народный рецепт борьбы с коронавирусом - с помощью "Швепса".</t>
  </si>
  <si>
    <t xml:space="preserve">швепс</t>
  </si>
  <si>
    <t xml:space="preserve">И поскольку сейчас в мире тестируют лекарство против коронавируса на основе противомалярийных препаратов, вероятнее всего, из-за этого люди решили, что "Швепс" может вылечить коронавирус, предполагает Ирина Лизун.</t>
  </si>
  <si>
    <t xml:space="preserve">https://www.rbc.ru/society/16/05/2020/5ebf67d39a7947f4648bf11f</t>
  </si>
  <si>
    <t xml:space="preserve">За отказ пройти тестирование при подозрении на коронавирус россиянам грозит штраф от 15 тыс. до 40 тыс. руб., указали в МВД.</t>
  </si>
  <si>
    <t xml:space="preserve">штраф</t>
  </si>
  <si>
    <t xml:space="preserve">Россиянам, которые откажутся пройти тестирование при подозрении на коронавирус или не сообщат о своем месте пребывания после возвращения из-за границы, грозит штраф.</t>
  </si>
  <si>
    <t xml:space="preserve">https://www.rbc.ru/rbcfreenews/5e84c6819a7947858a56d656#:~:text=%D0%9F%D1%83%D1%82%D0%B8%D0%BD%20%D1%83%D1%82%D0%B2%D0%B5%D1%80%D0%B4%D0%B8%D0%BB%20%D1%88%D1%82%D1%80%D0%B0%D1%84%D1%8B%20%D0%B7%D0%B0%20%D0%BD%D0%B0%D1%80%D1%83%D1%88%D0%B5%D0%BD%D0%B8%D0%B5%20%D0%BA%D0%B0%D1%80%D0%B0%D0%BD%D1%82%D0%B8%D0%BD%D0%B0%20%D0%B8%20%D1%84%D0%B5%D0%B9%D0%BA%D0%B8%20%D0%BE%20%D0%BA%D0%BE%D1%80%D0%BE%D0%BD%D0%B0%D0%B2%D0%B8%D1%80%D1%83%D1%81%D0%B5,-%D0%92%D0%BB%D0%B0%D0%B4%D0%B8%D0%BC%D0%B8%D1%80%20%D0%9F%D1%83%D1%82%D0%B8%D0%BD%20(%D0%A4%D0%BE%D1%82%D0%BE&amp;text=%D0%9F%D1%80%D0%B5%D0%B7%D0%B8%D0%B4%D0%B5%D0%BD%D1%82%20%D0%92%D0%BB%D0%B0%D0%B4%D0%B8%D0%BC%D0%B8%D1%80%20%D0%9F%D1%83%D1%82%D0%B8%D0%BD%20%D0%BF%D0%BE%D0%B4%D0%BF%D0%B8%D1%81%D0%B0%D0%BB%20%D0%B7%D0%B0%D0%BA%D0%BE%D0%BD,%D1%80%D0%B0%D1%81%D0%BF%D1%80%D0%BE%D1%81%D1%82%D1%80%D0%B0%D0%BD%D0%B5%D0%BD%D0%B8%D0%B5%20%D0%BD%D0%B5%D0%B4%D0%BE%D1%81%D1%82%D0%BE%D0%B2%D0%B5%D1%80%D0%BD%D0%BE%D0%B9%20%D0%B8%D0%BD%D1%84%D0%BE%D1%80%D0%BC%D0%B0%D1%86%D0%B8%D0%B8%20%D0%BE%20%D0%BA%D0%BE%D1%80%D0%BE%D0%BD%D0%B0%D0%B2%D0%B8%D1%80%D1%83%D1%81%D0%B5.&amp;text=%D0%94%D0%BB%D1%8F%20%D0%B3%D1%80%D0%B0%D0%B6%D0%B4%D0%B0%D0%BD%20%D1%81%D1%83%D0%BC%D0%BC%D0%B0%20%D1%88%D1%82%D1%80%D0%B0%D1%84%D0%B0%20%D1%81%D0%BE%D1%81%D1%82%D0%B0%D0%B2%D0%B8%D1%82,%D0%B4%D0%BE%2040%20%D1%82%D1%8B%D1%81.</t>
  </si>
  <si>
    <t xml:space="preserve">Путин утвердил штрафы за нарушение карантина и фейки о коронавирусе</t>
  </si>
  <si>
    <t xml:space="preserve">Кроме того, эффективность ЭКМО при новой коронавирусной инфекции под сомнением, хотя Всемирная организация здравоохранения предлагает рассмотреть такой вариант.</t>
  </si>
  <si>
    <t xml:space="preserve">ЭКМО</t>
  </si>
  <si>
    <t xml:space="preserve">При COVID-19 ЭКМО на сегодня используется нечасто. </t>
  </si>
  <si>
    <r>
      <rPr>
        <sz val="11"/>
        <color rgb="FF000000"/>
        <rFont val="Calibri"/>
        <family val="0"/>
        <charset val="1"/>
      </rPr>
      <t xml:space="preserve"> В обзоре в </t>
    </r>
    <r>
      <rPr>
        <i val="true"/>
        <sz val="11"/>
        <color rgb="FF696969"/>
        <rFont val="Arial"/>
        <family val="2"/>
        <charset val="204"/>
      </rPr>
      <t xml:space="preserve">The Lancet Respiratory Medicine</t>
    </r>
    <r>
      <rPr>
        <sz val="11"/>
        <color rgb="FF696969"/>
        <rFont val="Arial"/>
        <family val="2"/>
        <charset val="204"/>
      </rPr>
      <t xml:space="preserve"> рассматривается роль ЭКМО и центров ЭКМО во время пандемии COVID-19 и рекомендуется использовать ЭКМО при наличии опытных центров, ресурсов и возможностей (1).</t>
    </r>
  </si>
  <si>
    <r>
      <rPr>
        <sz val="11"/>
        <color rgb="FF000000"/>
        <rFont val="Calibri"/>
        <family val="0"/>
        <charset val="1"/>
      </rPr>
      <t xml:space="preserve">Society of Critical Care Medicine </t>
    </r>
    <r>
      <rPr>
        <sz val="11"/>
        <color rgb="FF696969"/>
        <rFont val="Arial"/>
        <family val="2"/>
        <charset val="204"/>
      </rPr>
      <t xml:space="preserve">также опубликовало рекомендации по ведению пациентов с COVID-19 и рекомендует использовать ЭКМО в случае неэффективности обычного лечения (4).</t>
    </r>
  </si>
  <si>
    <r>
      <rPr>
        <sz val="11"/>
        <color rgb="FF000000"/>
        <rFont val="Calibri"/>
        <family val="0"/>
        <charset val="1"/>
      </rPr>
      <t xml:space="preserve">РосЭКМО не рекомендует запускать новые центры ЭКМО, не имеющие опыта, с единственной целью лечения пациентов с COVID-19 </t>
    </r>
    <r>
      <rPr>
        <sz val="11"/>
        <color rgb="FF696969"/>
        <rFont val="Arial"/>
        <family val="2"/>
        <charset val="204"/>
      </rPr>
      <t xml:space="preserve">.</t>
    </r>
  </si>
  <si>
    <t xml:space="preserve">Во время вспышки эпидемии COVID-19 для наибольшего шанса получения пользы от применения ЭКМО целесообразно сконцентрировать пациентов с тяжелыми (жизнеугрожающими) формами COVID-19 в больницы, где уже имеется опыт применения ЭКМО (не менее 10 случаев).</t>
  </si>
  <si>
    <t xml:space="preserve">Молодые пациенты с незначительными или отсутствующими сопутствующими заболеваниями имеют наивысший приоритет для использования ЭКМО во время пандемии COVID-19. </t>
  </si>
  <si>
    <t xml:space="preserve">Требуется больше информации о эффективном лечении пациентов с COVID-19 с использованием ЭКМО.</t>
  </si>
  <si>
    <t xml:space="preserve">Введение строгих мер по сдерживанию распространения вируса COVID-19 (вынужденная самоизоляция, карантин, закрытие границ и производств, ограничение авиасообщения между странами) начало оказывать положительное влияние на состояние окружающей среды[102].</t>
  </si>
  <si>
    <t xml:space="preserve">экология</t>
  </si>
  <si>
    <t xml:space="preserve">https://flacon-magazine.com/rubric/people/kak-koronavirus-vliaet-na-ekologiu-dve-storony</t>
  </si>
  <si>
    <t xml:space="preserve">В целом из-за вспышки коронавируса в Ухани в шесть раз выросли медицинские отходы — раньше из города вывозили 40 тонн медицинских масок, перчаток и защитных костюмов, сейчас — 240 тонн. </t>
  </si>
  <si>
    <t xml:space="preserve">https://hightech.fm/2020/05/06/covid-ecology</t>
  </si>
  <si>
    <t xml:space="preserve">Международное энергетическое агентство предупредило, что экономические потрясения, вызванные вспышкой коронавируса, могут помешать или задержать инвестиции компаний в зеленую энергию.</t>
  </si>
  <si>
    <t xml:space="preserve">http://rapsinews.ru/incident_publication/20200425/305756871.html</t>
  </si>
  <si>
    <t xml:space="preserve">По предварительным оценкам пандемия коронавируса может оказать большее влияние на окружающую среду, чем экологический активизм последних лет.</t>
  </si>
  <si>
    <t xml:space="preserve">Пандемия коронавируса в 2020 году уже заметно повлияла на чистоту воздуха и водоемов. </t>
  </si>
  <si>
    <t xml:space="preserve">пандемия коронавируса начала оказывать положительное влияние на экологию: воздух над Китаем, Америкой и Европой стал чище; очистились и мутные каналы Венеции</t>
  </si>
  <si>
    <t xml:space="preserve">По оценке канала  Euronews, меры по сокращению распространения нового коронавируса в Европе нанесли небывалый ущерб экономике еврозоны,</t>
  </si>
  <si>
    <t xml:space="preserve">экономика</t>
  </si>
  <si>
    <t xml:space="preserve">http://liberal.ru/lm-ekspertiza/koronakrizis-2020-chto-budet-i-chto-delat</t>
  </si>
  <si>
    <t xml:space="preserve">Наконец, еще одним принципиальным вопросом стратегии борьбы с экономическим коронакризисом является идея прямой поддержки населения и его платежеспособности на выходе из режима карантина.</t>
  </si>
  <si>
    <t xml:space="preserve">https://www.bbc.com/russian/features-52540276</t>
  </si>
  <si>
    <t xml:space="preserve">Коронавирус погружает мир в новый кризис.</t>
  </si>
  <si>
    <t xml:space="preserve">Пандемия Covid-19 и карантин дорого обойдутся миру: коронакризис уже начался, и по всем прогнозам он будет самым разорительным за столетие. </t>
  </si>
  <si>
    <t xml:space="preserve">Коронакризис нанес двойной удар: не только перекрыл приток инвестиций, но и серьезно увеличил стоимость займов.</t>
  </si>
  <si>
    <t xml:space="preserve">https://www.bbc.com/russian/features-52088147</t>
  </si>
  <si>
    <t xml:space="preserve">Коронавирус разоряет мир. </t>
  </si>
  <si>
    <t xml:space="preserve">https://www.dw.com/ru/%D0%BF%D1%8F%D1%82%D1%8C-%D1%88%D0%BE%D0%BA%D0%BE%D0%B2-%D0%BE%D1%82-%D0%BA%D0%BE%D1%80%D0%BE%D0%BD%D0%B0%D0%B2%D0%B8%D1%80%D1%83%D1%81%D0%B0-%D1%87%D1%82%D0%BE-%D0%B6%D0%B4%D0%B5%D1%82-%D1%8D%D0%BA%D0%BE%D0%BD%D0%BE%D0%BC%D0%B8%D0%BA%D1%83-%D1%80%D0%BE%D1%81%D1%81%D0%B8%D0%B8-%D0%BF%D0%BE%D1%81%D0%BB%D0%B5-%D0%BF%D0%B0%D0%BD%D0%B4%D0%B5%D0%BC%D0%B8%D0%B8/a-53057092</t>
  </si>
  <si>
    <t xml:space="preserve">По их оценкам, из-за пандемии коронавируса и ее последствий ВВП России может упасть на 10-20%, а среднегодовые цены на нефть не превысят 25 долларов.</t>
  </si>
  <si>
    <t xml:space="preserve">Пандемия коронавиурса, считают экономисты, стала триггером экономического кризиса в мире</t>
  </si>
  <si>
    <t xml:space="preserve">https://www.bbc.com/russian/news-52642074</t>
  </si>
  <si>
    <t xml:space="preserve">Коронавирус придушил мировую экономику, но скоро он ослабит хватку, и деловая активность быстро восстановится.</t>
  </si>
  <si>
    <t xml:space="preserve">Коронавирус прервал восстановление мировой экономики после предыдущего кризиса - рецессии 2008-2009 года.</t>
  </si>
  <si>
    <t xml:space="preserve">https://www.bbc.com/russian/news-52285432</t>
  </si>
  <si>
    <t xml:space="preserve">Коронавирус погружает мир в худший кризис со времен Великой депрессии. </t>
  </si>
  <si>
    <t xml:space="preserve">Коронавирус погружает мир в самый глубокий экономический кризис со времен Великой депрессии между двумя мировыми войнами.</t>
  </si>
  <si>
    <t xml:space="preserve">Господдержку нельзя сворачивать до завершения сдерживающей фазы коронакризиса, чтобы неизбежный обвал инвестиций и занятости оставил как можно меньше шрамов на теле мировой экономики, добавила главный экономист МВФ.</t>
  </si>
  <si>
    <t xml:space="preserve">https://www.finam.ru/analysis/newsitem/smozhet-li-ekonomika-bystro-vosstanovitsya-posle-koronavirusa-20200703-115219/</t>
  </si>
  <si>
    <t xml:space="preserve">Однако влияние коронавирусного шока на промышленность и производство будет недолгим - уже в следующем году мировая экономика выйдет на траекторию роста.</t>
  </si>
  <si>
    <t xml:space="preserve">Меры, предпринятые властями страны для сдерживания нового типа коронавируса, привели к сокращению производства в ключевых отраслях промышленности от 15 до 40%.</t>
  </si>
  <si>
    <t xml:space="preserve">Из-за вспышки коронавируса на территории КНР многие заводы и предприятия остановились.</t>
  </si>
  <si>
    <t xml:space="preserve">экономика, экология</t>
  </si>
  <si>
    <t xml:space="preserve">С приходом коронавируса в эти страны экономическая активность существенно замедлилась из-за введения карантина, снизилось и сопровождающее ее антропогенное влияние на экологию.</t>
  </si>
  <si>
    <t xml:space="preserve">https://coronafake.ru/fakes/sprej-element-47-pomogaet-ot-vsego-i-srazu-dazhe-ot-koronavirusa</t>
  </si>
  <si>
    <t xml:space="preserve">От коронавируса помогает Спрей «элемент 47»</t>
  </si>
  <si>
    <t xml:space="preserve">элемент 47</t>
  </si>
  <si>
    <t xml:space="preserve">В социальных сетях появился рекламный ролик очередного чудодейственного средства против коронавируса, на сей раз это спрей «Элемент 47». </t>
  </si>
  <si>
    <t xml:space="preserve">https://tsargrad.tv/video/serebrjanyj-obman-nad-nami-proplyvaet-kto-pridumal-lekarstvo-ot-koronavirusa-i-spida_264952</t>
  </si>
  <si>
    <t xml:space="preserve">Сейчас активно рекламируется препарат Элемент-47, который якобы помогает защититься от коронавируса.</t>
  </si>
  <si>
    <t xml:space="preserve">https://coronafake.ru/fakes/enterosgel-rekomendovan-minzdravom-rf-pri-lechenii-koronavirusa</t>
  </si>
  <si>
    <t xml:space="preserve">Энтеросгель рекомендован Минздравом РФ при лечении коронавируса</t>
  </si>
  <si>
    <t xml:space="preserve">энтеросорбенты</t>
  </si>
  <si>
    <t xml:space="preserve">Мессенджеры: социальные сети и даже федеральные каналы показывают новый рекламный ролик очередного чудодейственного препарата Энтеросгель – в ролике производители препарата от кишечных болезней обещают, что он облегчит течение коронавирусной инфекции. </t>
  </si>
  <si>
    <t xml:space="preserve">Мессенджеры: социальные сети и даже федеральные каналы показывают новый рекламный ролик очередного чудодейственного препарата Энтеросгель – в ролике производители препарата от кишечных болезней обещают, что он облегчит течение коронавирусной инфекции.</t>
  </si>
  <si>
    <t xml:space="preserve">https://ptel.cz/2020/04/preparat-enterosgel-rekomendovan-v-rossii-pri-lechenii-koronavirusa/</t>
  </si>
  <si>
    <t xml:space="preserve">Препарат «Энтеросгель» рекомендован в России при лечении коронавируса</t>
  </si>
  <si>
    <t xml:space="preserve">Министерство здравоохранения РФ рекомендовало препарат «Энтеросгель», который производится в РФ и ЧР, для применения в лечении коронавирусной инфекции (2019- nCoV) в качестве патогенетической терапии при выраженной интоксикации, а также при дискомфорте в животе, тошноте и/или рвоте, отёчном синдроме, препятствующим употреблению жидкости.</t>
  </si>
  <si>
    <t xml:space="preserve">https://spb.mk.ru/social/2020/04/20/entersorbenty-ispolzuyut-dlya-profilaktiki-oslozhneniy-covid19.html</t>
  </si>
  <si>
    <t xml:space="preserve">Энтеросорбенты используют для профилактики осложнений COVID-19</t>
  </si>
  <si>
    <t xml:space="preserve">В обновленных методических рекомендациях Министерства Здравоохранения Российской Федерации для патогенетического лечения и в условиях интенсивной терапии новой коронавирусной инфекции COVID-19 показан Полиметилсилоксанаполигидрат (Энтеросгель) с достаточным количеством жидкости (2,5-3,5 литров в сутки).</t>
  </si>
  <si>
    <t xml:space="preserve">https://www.kp.ru/daily/27111/4188193/</t>
  </si>
  <si>
    <r>
      <rPr>
        <sz val="11"/>
        <color rgb="FF000000"/>
        <rFont val="Calibri"/>
        <family val="2"/>
        <charset val="204"/>
      </rPr>
      <t xml:space="preserve">Энтеросорбенты против COVID-19:</t>
    </r>
    <r>
      <rPr>
        <sz val="11"/>
        <color rgb="FF222222"/>
        <rFont val="Calibri"/>
        <family val="2"/>
        <charset val="204"/>
      </rPr>
      <t xml:space="preserve"> эффективный путь профилактики заражения</t>
    </r>
  </si>
  <si>
    <t xml:space="preserve">Согласно вышедшим в России (3 марта 2020 г.) временным методическим рекомендациям «Профилактика, диагностика и лечение новой коронавирусной инфекции (COVID-19)» Министерства здравоохранения РФ, в случае диареи, выраженной интоксикации, при дискомфорте в животе, тошноте или рвоте показано назначение энтеросорбентов, в частности диоксида кремния коллоидного, торговое наименование – лекарственный препарат «Полисорб».</t>
  </si>
  <si>
    <t xml:space="preserve">Рекомендации о целесообразности применения коллоидного диоксида кремния в качестве средства вспомогательной терапии заболевания, вызванного коронавирусом, также имеются и в зарубежных источниках [8].</t>
  </si>
  <si>
    <t xml:space="preserve">https://vk.com/wall-193059638_1025</t>
  </si>
  <si>
    <t xml:space="preserve">Никаких осложнений после введения вакцины от коронавируса «ЭпиВакКорона» не было.</t>
  </si>
  <si>
    <t xml:space="preserve">ЭпиВакКорона</t>
  </si>
  <si>
    <t xml:space="preserve">Вакцина ЭпиВакКорона не содержит живых ослабленных вирусов или генетического материала коронавируса.</t>
  </si>
  <si>
    <t xml:space="preserve">Вакцина ЭпиВакКорона способствует выработке протективного иммунитета против коронавируса SARS-CoV-2 после двукратного внутримышечного применения с интервалом 14-21 дней.</t>
  </si>
  <si>
    <t xml:space="preserve">Предлагаемая схема иммунизации вакциной «ЭпиВакКорона» предусматривает две инъекции с интервалом в 21 день.</t>
  </si>
  <si>
    <t xml:space="preserve">https://rg.ru/2020/08/26/golikova-rasskazala-o-srokah-registracii-vtoroj-vakciny-ot-covid-19.html</t>
  </si>
  <si>
    <t xml:space="preserve">Российская вакцина от коронавируса "ЭпиВакКорона", которую готовит ГНЦ "Вектор" Роспотребнадзора в Новосибирске, может получить регистрацию уже в конце сентября - начале октября.</t>
  </si>
  <si>
    <t xml:space="preserve">https://nplus1.ru/news/2020/07/28/peptids</t>
  </si>
  <si>
    <t xml:space="preserve">Вирусологический центр «Вектор» начал клинические испытания коронавирусной вакцины на базе пептидов «ЭпиВакКорона», сообщила руководитель Роспотребнадзора Анна Попова. </t>
  </si>
  <si>
    <t xml:space="preserve">https://ru.wikipedia.org/wiki/%D0%AD%D0%BF%D0%B8%D0%92%D0%B0%D0%BA%D0%9A%D0%BE%D1%80%D0%BE%D0%BD%D0%B0</t>
  </si>
  <si>
    <r>
      <rPr>
        <sz val="11"/>
        <color rgb="FF000000"/>
        <rFont val="Calibri"/>
        <family val="2"/>
        <charset val="204"/>
      </rPr>
      <t xml:space="preserve">ЭпиВакКорона — однокомпонентная пептидная вакцина против COVID-19, разработанная в ГНЦ ВБ «Вектор» Роспотребнадзора</t>
    </r>
    <r>
      <rPr>
        <vertAlign val="superscript"/>
        <sz val="11"/>
        <color rgb="FF000000"/>
        <rFont val="Calibri"/>
        <family val="2"/>
        <charset val="204"/>
      </rPr>
      <t xml:space="preserve">[1]</t>
    </r>
  </si>
  <si>
    <t xml:space="preserve">https://www.rbc.ru/rbcfreenews/5f5f55ef9a7947d58256fa11</t>
  </si>
  <si>
    <t xml:space="preserve">Вакцину центра «Вектор» выпустят в ноябре для постклинических испытаний</t>
  </si>
  <si>
    <t xml:space="preserve">Первая партия вакцины от коронавируса «ЭпиВакКорона» Центра вирусологии и биотехнологии «Вектор» для расширенных клинических исследований может быть выпущена в ноябре.</t>
  </si>
  <si>
    <t xml:space="preserve">https://pharmvestnik.ru/content/news/Vektor-nachal-registraciu-vakciny-ot-COVID-19-v-Rossii.html</t>
  </si>
  <si>
    <t xml:space="preserve">«Вектор» начал регистрацию вакцины от COVID-19 в России</t>
  </si>
  <si>
    <t xml:space="preserve">В России началась регистрация коронавирусной вакцины ГНЦ ВБ «Вектор». </t>
  </si>
  <si>
    <t xml:space="preserve">Минздрав запустил процедуру регистрации вакцины против COVID-19, разработанной ГНЦ ВБ «Вектор».</t>
  </si>
  <si>
    <t xml:space="preserve">Задержать дыхание на 10 секунд считалось средством определения наличия Ковид-19.</t>
  </si>
</sst>
</file>

<file path=xl/styles.xml><?xml version="1.0" encoding="utf-8"?>
<styleSheet xmlns="http://schemas.openxmlformats.org/spreadsheetml/2006/main">
  <numFmts count="1">
    <numFmt numFmtId="164" formatCode="General"/>
  </numFmts>
  <fonts count="2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sz val="12"/>
      <color rgb="FF3F3F42"/>
      <name val="Arial"/>
      <family val="2"/>
      <charset val="204"/>
    </font>
    <font>
      <sz val="12"/>
      <color rgb="FF3F3F42"/>
      <name val="Arial"/>
      <family val="2"/>
      <charset val="204"/>
    </font>
    <font>
      <sz val="11"/>
      <color rgb="FF333333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sz val="11"/>
      <color rgb="FF202122"/>
      <name val="Arial"/>
      <family val="2"/>
      <charset val="204"/>
    </font>
    <font>
      <vertAlign val="superscript"/>
      <sz val="8"/>
      <color rgb="FF0B008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sz val="11"/>
      <color rgb="FF000000"/>
      <name val="Arial"/>
      <family val="2"/>
      <charset val="204"/>
    </font>
    <font>
      <vertAlign val="superscript"/>
      <sz val="8"/>
      <color rgb="FF000000"/>
      <name val="Arial"/>
      <family val="2"/>
      <charset val="204"/>
    </font>
    <font>
      <sz val="11"/>
      <color rgb="FF202122"/>
      <name val="Calibri"/>
      <family val="2"/>
      <charset val="204"/>
    </font>
    <font>
      <sz val="11"/>
      <color rgb="FF0B0080"/>
      <name val="Calibri"/>
      <family val="2"/>
      <charset val="204"/>
    </font>
    <font>
      <i val="true"/>
      <sz val="11"/>
      <color rgb="FF202122"/>
      <name val="Calibri"/>
      <family val="2"/>
      <charset val="204"/>
    </font>
    <font>
      <vertAlign val="superscript"/>
      <sz val="11"/>
      <color rgb="FF0B0080"/>
      <name val="Calibri"/>
      <family val="2"/>
      <charset val="204"/>
    </font>
    <font>
      <sz val="11"/>
      <color rgb="FF323232"/>
      <name val="Calibri"/>
      <family val="2"/>
      <charset val="204"/>
    </font>
    <font>
      <sz val="10"/>
      <color rgb="FF222222"/>
      <name val="Arial"/>
      <family val="2"/>
      <charset val="204"/>
    </font>
    <font>
      <i val="true"/>
      <sz val="11"/>
      <color rgb="FF696969"/>
      <name val="Arial"/>
      <family val="2"/>
      <charset val="204"/>
    </font>
    <font>
      <sz val="11"/>
      <color rgb="FF696969"/>
      <name val="Arial"/>
      <family val="2"/>
      <charset val="204"/>
    </font>
    <font>
      <sz val="11"/>
      <color rgb="FF222222"/>
      <name val="Calibri"/>
      <family val="2"/>
      <charset val="204"/>
    </font>
    <font>
      <vertAlign val="superscript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B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96969"/>
      <rgbColor rgb="FF969696"/>
      <rgbColor rgb="FF222222"/>
      <rgbColor rgb="FF339966"/>
      <rgbColor rgb="FF202122"/>
      <rgbColor rgb="FF323232"/>
      <rgbColor rgb="FF993300"/>
      <rgbColor rgb="FF993366"/>
      <rgbColor rgb="FF3F3F4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76"/>
  <sheetViews>
    <sheetView showFormulas="false" showGridLines="true" showRowColHeaders="true" showZeros="true" rightToLeft="false" tabSelected="true" showOutlineSymbols="true" defaultGridColor="true" view="normal" topLeftCell="B1047" colorId="64" zoomScale="100" zoomScaleNormal="100" zoomScalePageLayoutView="100" workbookViewId="0">
      <selection pane="topLeft" activeCell="B1059" activeCellId="0" sqref="B1059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1" width="141.28"/>
    <col collapsed="false" customWidth="true" hidden="false" outlineLevel="0" max="3" min="3" style="2" width="60.57"/>
    <col collapsed="false" customWidth="true" hidden="false" outlineLevel="0" max="4" min="4" style="0" width="10.57"/>
    <col collapsed="false" customWidth="true" hidden="false" outlineLevel="0" max="5" min="5" style="0" width="15.57"/>
    <col collapsed="false" customWidth="true" hidden="false" outlineLevel="0" max="6" min="6" style="0" width="11.14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6"/>
      <c r="G1" s="6"/>
    </row>
    <row r="2" customFormat="false" ht="15" hidden="false" customHeight="false" outlineLevel="0" collapsed="false">
      <c r="A2" s="0" t="s">
        <v>4</v>
      </c>
      <c r="B2" s="1" t="s">
        <v>5</v>
      </c>
      <c r="C2" s="2" t="s">
        <v>6</v>
      </c>
      <c r="D2" s="0" t="n">
        <v>1</v>
      </c>
      <c r="G2" s="6" t="s">
        <v>7</v>
      </c>
    </row>
    <row r="3" customFormat="false" ht="15" hidden="false" customHeight="false" outlineLevel="0" collapsed="false">
      <c r="A3" s="0" t="s">
        <v>8</v>
      </c>
      <c r="B3" s="1" t="s">
        <v>9</v>
      </c>
      <c r="C3" s="2" t="s">
        <v>6</v>
      </c>
      <c r="D3" s="0" t="n">
        <f aca="false">IF(C3=C2,D2+1,1)</f>
        <v>2</v>
      </c>
      <c r="G3" s="6" t="s">
        <v>10</v>
      </c>
    </row>
    <row r="4" customFormat="false" ht="15" hidden="false" customHeight="false" outlineLevel="0" collapsed="false">
      <c r="A4" s="0" t="s">
        <v>8</v>
      </c>
      <c r="B4" s="1" t="s">
        <v>11</v>
      </c>
      <c r="C4" s="2" t="s">
        <v>6</v>
      </c>
      <c r="D4" s="0" t="n">
        <f aca="false">IF(C4=C3,D3+1,1)</f>
        <v>3</v>
      </c>
      <c r="G4" s="6" t="s">
        <v>12</v>
      </c>
    </row>
    <row r="5" customFormat="false" ht="15" hidden="false" customHeight="false" outlineLevel="0" collapsed="false">
      <c r="A5" s="0" t="s">
        <v>13</v>
      </c>
      <c r="B5" s="1" t="s">
        <v>14</v>
      </c>
      <c r="C5" s="2" t="s">
        <v>6</v>
      </c>
      <c r="D5" s="0" t="n">
        <f aca="false">IF(C5=C4,D4+1,1)</f>
        <v>4</v>
      </c>
    </row>
    <row r="6" customFormat="false" ht="15" hidden="false" customHeight="false" outlineLevel="0" collapsed="false">
      <c r="A6" s="0" t="s">
        <v>15</v>
      </c>
      <c r="B6" s="1" t="s">
        <v>16</v>
      </c>
      <c r="C6" s="2" t="s">
        <v>6</v>
      </c>
      <c r="D6" s="0" t="n">
        <f aca="false">IF(C6=C5,D5+1,1)</f>
        <v>5</v>
      </c>
      <c r="G6" s="6" t="s">
        <v>17</v>
      </c>
    </row>
    <row r="7" customFormat="false" ht="15" hidden="false" customHeight="false" outlineLevel="0" collapsed="false">
      <c r="A7" s="0" t="s">
        <v>18</v>
      </c>
      <c r="B7" s="1" t="s">
        <v>19</v>
      </c>
      <c r="C7" s="2" t="s">
        <v>6</v>
      </c>
      <c r="D7" s="0" t="n">
        <f aca="false">IF(C7=C6,D6+1,1)</f>
        <v>6</v>
      </c>
      <c r="G7" s="6" t="s">
        <v>20</v>
      </c>
    </row>
    <row r="8" customFormat="false" ht="15" hidden="false" customHeight="false" outlineLevel="0" collapsed="false">
      <c r="A8" s="0" t="s">
        <v>21</v>
      </c>
      <c r="B8" s="1" t="s">
        <v>22</v>
      </c>
      <c r="C8" s="2" t="s">
        <v>6</v>
      </c>
      <c r="D8" s="0" t="n">
        <f aca="false">IF(C8=C7,D7+1,1)</f>
        <v>7</v>
      </c>
      <c r="G8" s="6" t="s">
        <v>23</v>
      </c>
    </row>
    <row r="9" customFormat="false" ht="15" hidden="false" customHeight="false" outlineLevel="0" collapsed="false">
      <c r="A9" s="0" t="s">
        <v>24</v>
      </c>
      <c r="B9" s="1" t="s">
        <v>25</v>
      </c>
      <c r="C9" s="2" t="s">
        <v>6</v>
      </c>
      <c r="D9" s="0" t="n">
        <f aca="false">IF(C9=C8,D8+1,1)</f>
        <v>8</v>
      </c>
    </row>
    <row r="10" customFormat="false" ht="15" hidden="false" customHeight="false" outlineLevel="0" collapsed="false">
      <c r="A10" s="0" t="s">
        <v>26</v>
      </c>
      <c r="B10" s="1" t="s">
        <v>27</v>
      </c>
      <c r="C10" s="2" t="s">
        <v>6</v>
      </c>
      <c r="D10" s="0" t="n">
        <f aca="false">IF(C10=C9,D9+1,1)</f>
        <v>9</v>
      </c>
      <c r="G10" s="6" t="s">
        <v>28</v>
      </c>
    </row>
    <row r="11" customFormat="false" ht="15" hidden="false" customHeight="false" outlineLevel="0" collapsed="false">
      <c r="A11" s="0" t="s">
        <v>29</v>
      </c>
      <c r="B11" s="1" t="s">
        <v>30</v>
      </c>
      <c r="C11" s="2" t="s">
        <v>6</v>
      </c>
      <c r="D11" s="0" t="n">
        <f aca="false">IF(C11=C10,D10+1,1)</f>
        <v>10</v>
      </c>
      <c r="G11" s="6" t="s">
        <v>31</v>
      </c>
    </row>
    <row r="12" customFormat="false" ht="15" hidden="false" customHeight="false" outlineLevel="0" collapsed="false">
      <c r="A12" s="0" t="s">
        <v>32</v>
      </c>
      <c r="B12" s="1" t="s">
        <v>33</v>
      </c>
      <c r="C12" s="2" t="s">
        <v>6</v>
      </c>
      <c r="D12" s="0" t="n">
        <f aca="false">IF(C12=C11,D11+1,1)</f>
        <v>11</v>
      </c>
      <c r="G12" s="6" t="s">
        <v>34</v>
      </c>
    </row>
    <row r="13" customFormat="false" ht="15" hidden="false" customHeight="false" outlineLevel="0" collapsed="false">
      <c r="A13" s="0" t="s">
        <v>35</v>
      </c>
      <c r="B13" s="1" t="s">
        <v>36</v>
      </c>
      <c r="C13" s="2" t="s">
        <v>6</v>
      </c>
      <c r="D13" s="0" t="n">
        <f aca="false">IF(C13=C12,D12+1,1)</f>
        <v>12</v>
      </c>
      <c r="G13" s="6" t="s">
        <v>37</v>
      </c>
    </row>
    <row r="14" customFormat="false" ht="15" hidden="false" customHeight="false" outlineLevel="0" collapsed="false">
      <c r="A14" s="0" t="s">
        <v>38</v>
      </c>
      <c r="B14" s="1" t="s">
        <v>39</v>
      </c>
      <c r="C14" s="2" t="s">
        <v>6</v>
      </c>
      <c r="D14" s="0" t="n">
        <f aca="false">IF(C14=C13,D13+1,1)</f>
        <v>13</v>
      </c>
    </row>
    <row r="15" customFormat="false" ht="15" hidden="false" customHeight="false" outlineLevel="0" collapsed="false">
      <c r="A15" s="0" t="s">
        <v>38</v>
      </c>
      <c r="B15" s="1" t="s">
        <v>40</v>
      </c>
      <c r="C15" s="2" t="s">
        <v>6</v>
      </c>
      <c r="D15" s="0" t="n">
        <f aca="false">IF(C15=C14,D14+1,1)</f>
        <v>14</v>
      </c>
      <c r="G15" s="6" t="s">
        <v>41</v>
      </c>
    </row>
    <row r="16" customFormat="false" ht="15" hidden="false" customHeight="false" outlineLevel="0" collapsed="false">
      <c r="A16" s="0" t="s">
        <v>38</v>
      </c>
      <c r="B16" s="1" t="s">
        <v>42</v>
      </c>
      <c r="C16" s="2" t="s">
        <v>6</v>
      </c>
      <c r="D16" s="0" t="n">
        <f aca="false">IF(C16=C15,D15+1,1)</f>
        <v>15</v>
      </c>
    </row>
    <row r="17" customFormat="false" ht="15" hidden="false" customHeight="false" outlineLevel="0" collapsed="false">
      <c r="A17" s="0" t="s">
        <v>43</v>
      </c>
      <c r="B17" s="1" t="s">
        <v>44</v>
      </c>
      <c r="C17" s="2" t="s">
        <v>6</v>
      </c>
      <c r="D17" s="0" t="n">
        <f aca="false">IF(C17=C16,D16+1,1)</f>
        <v>16</v>
      </c>
      <c r="G17" s="6" t="s">
        <v>45</v>
      </c>
      <c r="H17" s="6" t="s">
        <v>46</v>
      </c>
    </row>
    <row r="18" customFormat="false" ht="15" hidden="false" customHeight="false" outlineLevel="0" collapsed="false">
      <c r="A18" s="0" t="s">
        <v>47</v>
      </c>
      <c r="B18" s="1" t="s">
        <v>48</v>
      </c>
      <c r="C18" s="7" t="s">
        <v>49</v>
      </c>
      <c r="D18" s="0" t="n">
        <f aca="false">IF(C18=C17,D17+1,1)</f>
        <v>1</v>
      </c>
      <c r="G18" s="6" t="s">
        <v>50</v>
      </c>
    </row>
    <row r="19" customFormat="false" ht="15" hidden="false" customHeight="false" outlineLevel="0" collapsed="false">
      <c r="A19" s="0" t="s">
        <v>51</v>
      </c>
      <c r="B19" s="1" t="s">
        <v>52</v>
      </c>
      <c r="C19" s="7" t="s">
        <v>53</v>
      </c>
      <c r="D19" s="0" t="n">
        <f aca="false">IF(C19=C18,D18+1,1)</f>
        <v>1</v>
      </c>
    </row>
    <row r="20" customFormat="false" ht="15" hidden="false" customHeight="false" outlineLevel="0" collapsed="false">
      <c r="A20" s="0" t="s">
        <v>54</v>
      </c>
      <c r="B20" s="1" t="s">
        <v>55</v>
      </c>
      <c r="C20" s="7" t="s">
        <v>53</v>
      </c>
      <c r="D20" s="0" t="n">
        <f aca="false">IF(C20=C19,D19+1,1)</f>
        <v>2</v>
      </c>
      <c r="G20" s="6" t="s">
        <v>56</v>
      </c>
    </row>
    <row r="21" customFormat="false" ht="15" hidden="false" customHeight="false" outlineLevel="0" collapsed="false">
      <c r="A21" s="0" t="s">
        <v>57</v>
      </c>
      <c r="B21" s="1" t="s">
        <v>58</v>
      </c>
      <c r="C21" s="7" t="s">
        <v>53</v>
      </c>
      <c r="D21" s="0" t="n">
        <f aca="false">IF(C21=C20,D20+1,1)</f>
        <v>3</v>
      </c>
      <c r="G21" s="6" t="s">
        <v>59</v>
      </c>
    </row>
    <row r="22" customFormat="false" ht="15" hidden="false" customHeight="false" outlineLevel="0" collapsed="false">
      <c r="A22" s="0" t="s">
        <v>57</v>
      </c>
      <c r="B22" s="1" t="s">
        <v>60</v>
      </c>
      <c r="C22" s="7" t="s">
        <v>53</v>
      </c>
      <c r="D22" s="0" t="n">
        <f aca="false">IF(C22=C21,D21+1,1)</f>
        <v>4</v>
      </c>
    </row>
    <row r="23" customFormat="false" ht="15" hidden="false" customHeight="false" outlineLevel="0" collapsed="false">
      <c r="A23" s="0" t="s">
        <v>57</v>
      </c>
      <c r="B23" s="1" t="s">
        <v>61</v>
      </c>
      <c r="C23" s="7" t="s">
        <v>53</v>
      </c>
      <c r="D23" s="0" t="n">
        <f aca="false">IF(C23=C22,D22+1,1)</f>
        <v>5</v>
      </c>
    </row>
    <row r="24" customFormat="false" ht="15" hidden="false" customHeight="false" outlineLevel="0" collapsed="false">
      <c r="A24" s="0" t="s">
        <v>62</v>
      </c>
      <c r="B24" s="1" t="s">
        <v>63</v>
      </c>
      <c r="C24" s="7" t="s">
        <v>53</v>
      </c>
      <c r="D24" s="0" t="n">
        <f aca="false">IF(C24=C23,D23+1,1)</f>
        <v>6</v>
      </c>
    </row>
    <row r="25" customFormat="false" ht="15" hidden="false" customHeight="false" outlineLevel="0" collapsed="false">
      <c r="A25" s="0" t="s">
        <v>62</v>
      </c>
      <c r="B25" s="1" t="s">
        <v>64</v>
      </c>
      <c r="C25" s="7" t="s">
        <v>53</v>
      </c>
      <c r="D25" s="0" t="n">
        <f aca="false">IF(C25=C24,D24+1,1)</f>
        <v>7</v>
      </c>
    </row>
    <row r="26" customFormat="false" ht="15" hidden="false" customHeight="false" outlineLevel="0" collapsed="false">
      <c r="A26" s="0" t="s">
        <v>65</v>
      </c>
      <c r="B26" s="1" t="s">
        <v>66</v>
      </c>
      <c r="C26" s="7" t="s">
        <v>53</v>
      </c>
      <c r="D26" s="0" t="n">
        <f aca="false">IF(C26=C25,D25+1,1)</f>
        <v>8</v>
      </c>
    </row>
    <row r="27" customFormat="false" ht="15" hidden="false" customHeight="false" outlineLevel="0" collapsed="false">
      <c r="A27" s="0" t="s">
        <v>67</v>
      </c>
      <c r="B27" s="1" t="s">
        <v>68</v>
      </c>
      <c r="C27" s="7" t="s">
        <v>53</v>
      </c>
      <c r="D27" s="0" t="n">
        <f aca="false">IF(C27=C26,D26+1,1)</f>
        <v>9</v>
      </c>
    </row>
    <row r="28" customFormat="false" ht="15" hidden="false" customHeight="false" outlineLevel="0" collapsed="false">
      <c r="A28" s="0" t="s">
        <v>67</v>
      </c>
      <c r="B28" s="1" t="s">
        <v>69</v>
      </c>
      <c r="C28" s="7" t="s">
        <v>53</v>
      </c>
      <c r="D28" s="0" t="n">
        <f aca="false">IF(C28=C27,D27+1,1)</f>
        <v>10</v>
      </c>
    </row>
    <row r="29" customFormat="false" ht="15" hidden="false" customHeight="false" outlineLevel="0" collapsed="false">
      <c r="A29" s="0" t="s">
        <v>70</v>
      </c>
      <c r="B29" s="1" t="s">
        <v>71</v>
      </c>
      <c r="C29" s="7" t="s">
        <v>53</v>
      </c>
      <c r="D29" s="0" t="n">
        <f aca="false">IF(C29=C28,D28+1,1)</f>
        <v>11</v>
      </c>
    </row>
    <row r="30" customFormat="false" ht="15" hidden="false" customHeight="false" outlineLevel="0" collapsed="false">
      <c r="A30" s="0" t="s">
        <v>70</v>
      </c>
      <c r="B30" s="1" t="s">
        <v>72</v>
      </c>
      <c r="C30" s="7" t="s">
        <v>73</v>
      </c>
      <c r="D30" s="0" t="n">
        <f aca="false">IF(C30=C29,D29+1,1)</f>
        <v>1</v>
      </c>
    </row>
    <row r="31" customFormat="false" ht="15" hidden="false" customHeight="false" outlineLevel="0" collapsed="false">
      <c r="A31" s="0" t="s">
        <v>74</v>
      </c>
      <c r="B31" s="1" t="s">
        <v>75</v>
      </c>
      <c r="C31" s="2" t="s">
        <v>76</v>
      </c>
      <c r="D31" s="0" t="n">
        <f aca="false">IF(C31=C30,D30+1,1)</f>
        <v>1</v>
      </c>
    </row>
    <row r="32" customFormat="false" ht="15" hidden="false" customHeight="false" outlineLevel="0" collapsed="false">
      <c r="A32" s="0" t="s">
        <v>43</v>
      </c>
      <c r="B32" s="1" t="s">
        <v>77</v>
      </c>
      <c r="C32" s="2" t="s">
        <v>78</v>
      </c>
      <c r="D32" s="0" t="n">
        <f aca="false">IF(C32=C31,D31+1,1)</f>
        <v>1</v>
      </c>
    </row>
    <row r="33" customFormat="false" ht="15" hidden="false" customHeight="false" outlineLevel="0" collapsed="false">
      <c r="A33" s="0" t="s">
        <v>79</v>
      </c>
      <c r="B33" s="1" t="s">
        <v>80</v>
      </c>
      <c r="C33" s="2" t="s">
        <v>78</v>
      </c>
      <c r="D33" s="0" t="n">
        <f aca="false">IF(C33=C32,D32+1,1)</f>
        <v>2</v>
      </c>
    </row>
    <row r="34" customFormat="false" ht="15" hidden="false" customHeight="false" outlineLevel="0" collapsed="false">
      <c r="A34" s="0" t="s">
        <v>81</v>
      </c>
      <c r="B34" s="1" t="s">
        <v>82</v>
      </c>
      <c r="C34" s="2" t="s">
        <v>78</v>
      </c>
      <c r="D34" s="0" t="n">
        <f aca="false">IF(C34=C33,D33+1,1)</f>
        <v>3</v>
      </c>
    </row>
    <row r="35" customFormat="false" ht="15" hidden="false" customHeight="false" outlineLevel="0" collapsed="false">
      <c r="A35" s="0" t="s">
        <v>83</v>
      </c>
      <c r="B35" s="1" t="s">
        <v>84</v>
      </c>
      <c r="C35" s="7" t="s">
        <v>78</v>
      </c>
      <c r="D35" s="0" t="n">
        <f aca="false">IF(C35=C34,D34+1,1)</f>
        <v>4</v>
      </c>
    </row>
    <row r="36" customFormat="false" ht="15" hidden="false" customHeight="false" outlineLevel="0" collapsed="false">
      <c r="A36" s="0" t="s">
        <v>85</v>
      </c>
      <c r="B36" s="1" t="s">
        <v>86</v>
      </c>
      <c r="C36" s="7" t="s">
        <v>78</v>
      </c>
      <c r="D36" s="0" t="n">
        <f aca="false">IF(C36=C35,D35+1,1)</f>
        <v>5</v>
      </c>
    </row>
    <row r="37" customFormat="false" ht="15" hidden="false" customHeight="false" outlineLevel="0" collapsed="false">
      <c r="A37" s="0" t="s">
        <v>87</v>
      </c>
      <c r="B37" s="1" t="s">
        <v>88</v>
      </c>
      <c r="C37" s="7" t="s">
        <v>78</v>
      </c>
      <c r="D37" s="0" t="n">
        <f aca="false">IF(C37=C36,D36+1,1)</f>
        <v>6</v>
      </c>
    </row>
    <row r="38" customFormat="false" ht="15" hidden="false" customHeight="false" outlineLevel="0" collapsed="false">
      <c r="A38" s="0" t="s">
        <v>87</v>
      </c>
      <c r="B38" s="1" t="s">
        <v>89</v>
      </c>
      <c r="C38" s="7" t="s">
        <v>78</v>
      </c>
      <c r="D38" s="0" t="n">
        <f aca="false">IF(C38=C37,D37+1,1)</f>
        <v>7</v>
      </c>
    </row>
    <row r="39" customFormat="false" ht="15" hidden="false" customHeight="false" outlineLevel="0" collapsed="false">
      <c r="A39" s="0" t="s">
        <v>90</v>
      </c>
      <c r="B39" s="1" t="s">
        <v>91</v>
      </c>
      <c r="C39" s="7" t="s">
        <v>78</v>
      </c>
      <c r="D39" s="0" t="n">
        <f aca="false">IF(C39=C38,D38+1,1)</f>
        <v>8</v>
      </c>
    </row>
    <row r="40" customFormat="false" ht="15" hidden="false" customHeight="false" outlineLevel="0" collapsed="false">
      <c r="A40" s="0" t="s">
        <v>92</v>
      </c>
      <c r="B40" s="1" t="s">
        <v>93</v>
      </c>
      <c r="C40" s="7" t="s">
        <v>78</v>
      </c>
      <c r="D40" s="0" t="n">
        <f aca="false">IF(C40=C39,D39+1,1)</f>
        <v>9</v>
      </c>
    </row>
    <row r="41" customFormat="false" ht="15" hidden="false" customHeight="false" outlineLevel="0" collapsed="false">
      <c r="A41" s="0" t="s">
        <v>92</v>
      </c>
      <c r="B41" s="1" t="s">
        <v>94</v>
      </c>
      <c r="C41" s="7" t="s">
        <v>78</v>
      </c>
      <c r="D41" s="0" t="n">
        <f aca="false">IF(C41=C40,D40+1,1)</f>
        <v>10</v>
      </c>
    </row>
    <row r="42" customFormat="false" ht="15" hidden="false" customHeight="false" outlineLevel="0" collapsed="false">
      <c r="A42" s="0" t="s">
        <v>95</v>
      </c>
      <c r="B42" s="1" t="s">
        <v>96</v>
      </c>
      <c r="C42" s="7" t="s">
        <v>78</v>
      </c>
      <c r="D42" s="0" t="n">
        <f aca="false">IF(C42=C41,D41+1,1)</f>
        <v>11</v>
      </c>
    </row>
    <row r="43" customFormat="false" ht="15" hidden="false" customHeight="false" outlineLevel="0" collapsed="false">
      <c r="A43" s="0" t="s">
        <v>97</v>
      </c>
      <c r="B43" s="1" t="s">
        <v>98</v>
      </c>
      <c r="C43" s="7" t="s">
        <v>78</v>
      </c>
      <c r="D43" s="0" t="n">
        <f aca="false">IF(C43=C42,D42+1,1)</f>
        <v>12</v>
      </c>
    </row>
    <row r="44" customFormat="false" ht="15" hidden="false" customHeight="false" outlineLevel="0" collapsed="false">
      <c r="A44" s="0" t="s">
        <v>99</v>
      </c>
      <c r="B44" s="1" t="s">
        <v>100</v>
      </c>
      <c r="C44" s="2" t="s">
        <v>101</v>
      </c>
      <c r="D44" s="0" t="n">
        <f aca="false">IF(C44=C43,D43+1,1)</f>
        <v>1</v>
      </c>
    </row>
    <row r="45" customFormat="false" ht="15" hidden="false" customHeight="false" outlineLevel="0" collapsed="false">
      <c r="A45" s="0" t="s">
        <v>102</v>
      </c>
      <c r="B45" s="1" t="s">
        <v>103</v>
      </c>
      <c r="C45" s="7" t="s">
        <v>101</v>
      </c>
      <c r="D45" s="0" t="n">
        <f aca="false">IF(C45=C44,D44+1,1)</f>
        <v>2</v>
      </c>
    </row>
    <row r="46" customFormat="false" ht="15" hidden="false" customHeight="false" outlineLevel="0" collapsed="false">
      <c r="A46" s="0" t="s">
        <v>104</v>
      </c>
      <c r="B46" s="1" t="s">
        <v>105</v>
      </c>
      <c r="C46" s="7" t="s">
        <v>106</v>
      </c>
      <c r="D46" s="0" t="n">
        <f aca="false">IF(C46=C45,D45+1,1)</f>
        <v>1</v>
      </c>
    </row>
    <row r="47" customFormat="false" ht="15" hidden="false" customHeight="false" outlineLevel="0" collapsed="false">
      <c r="A47" s="0" t="s">
        <v>104</v>
      </c>
      <c r="B47" s="1" t="s">
        <v>107</v>
      </c>
      <c r="C47" s="7" t="s">
        <v>108</v>
      </c>
      <c r="D47" s="0" t="n">
        <f aca="false">IF(C47=C46,D46+1,1)</f>
        <v>1</v>
      </c>
    </row>
    <row r="48" customFormat="false" ht="15" hidden="false" customHeight="false" outlineLevel="0" collapsed="false">
      <c r="A48" s="0" t="s">
        <v>109</v>
      </c>
      <c r="B48" s="1" t="s">
        <v>110</v>
      </c>
      <c r="C48" s="7" t="s">
        <v>111</v>
      </c>
      <c r="D48" s="0" t="n">
        <f aca="false">IF(C48=C47,D47+1,1)</f>
        <v>1</v>
      </c>
    </row>
    <row r="49" customFormat="false" ht="15" hidden="false" customHeight="false" outlineLevel="0" collapsed="false">
      <c r="A49" s="0" t="s">
        <v>104</v>
      </c>
      <c r="B49" s="1" t="s">
        <v>112</v>
      </c>
      <c r="C49" s="2" t="s">
        <v>111</v>
      </c>
      <c r="D49" s="0" t="n">
        <f aca="false">IF(C49=C48,D48+1,1)</f>
        <v>2</v>
      </c>
    </row>
    <row r="50" customFormat="false" ht="15" hidden="false" customHeight="false" outlineLevel="0" collapsed="false">
      <c r="A50" s="0" t="s">
        <v>113</v>
      </c>
      <c r="B50" s="1" t="s">
        <v>114</v>
      </c>
      <c r="C50" s="2" t="s">
        <v>115</v>
      </c>
      <c r="D50" s="0" t="n">
        <f aca="false">IF(C50=C49,D49+1,1)</f>
        <v>1</v>
      </c>
    </row>
    <row r="51" customFormat="false" ht="15" hidden="false" customHeight="false" outlineLevel="0" collapsed="false">
      <c r="A51" s="0" t="s">
        <v>116</v>
      </c>
      <c r="B51" s="1" t="s">
        <v>117</v>
      </c>
      <c r="C51" s="2" t="s">
        <v>115</v>
      </c>
      <c r="D51" s="0" t="n">
        <f aca="false">IF(C51=C50,D50+1,1)</f>
        <v>2</v>
      </c>
    </row>
    <row r="52" customFormat="false" ht="15" hidden="false" customHeight="false" outlineLevel="0" collapsed="false">
      <c r="A52" s="0" t="s">
        <v>51</v>
      </c>
      <c r="B52" s="1" t="s">
        <v>118</v>
      </c>
      <c r="C52" s="2" t="s">
        <v>115</v>
      </c>
      <c r="D52" s="0" t="n">
        <f aca="false">IF(C52=C51,D51+1,1)</f>
        <v>3</v>
      </c>
    </row>
    <row r="53" customFormat="false" ht="15" hidden="false" customHeight="false" outlineLevel="0" collapsed="false">
      <c r="A53" s="0" t="s">
        <v>43</v>
      </c>
      <c r="B53" s="1" t="s">
        <v>119</v>
      </c>
      <c r="C53" s="2" t="s">
        <v>115</v>
      </c>
      <c r="D53" s="0" t="n">
        <f aca="false">IF(C53=C52,D52+1,1)</f>
        <v>4</v>
      </c>
    </row>
    <row r="54" customFormat="false" ht="15" hidden="false" customHeight="false" outlineLevel="0" collapsed="false">
      <c r="A54" s="0" t="s">
        <v>43</v>
      </c>
      <c r="B54" s="1" t="s">
        <v>120</v>
      </c>
      <c r="C54" s="2" t="s">
        <v>115</v>
      </c>
      <c r="D54" s="0" t="n">
        <f aca="false">IF(C54=C53,D53+1,1)</f>
        <v>5</v>
      </c>
    </row>
    <row r="55" customFormat="false" ht="15" hidden="false" customHeight="false" outlineLevel="0" collapsed="false">
      <c r="A55" s="0" t="s">
        <v>121</v>
      </c>
      <c r="B55" s="1" t="s">
        <v>122</v>
      </c>
      <c r="C55" s="2" t="s">
        <v>115</v>
      </c>
      <c r="D55" s="0" t="n">
        <f aca="false">IF(C55=C54,D54+1,1)</f>
        <v>6</v>
      </c>
    </row>
    <row r="56" customFormat="false" ht="15" hidden="false" customHeight="false" outlineLevel="0" collapsed="false">
      <c r="A56" s="0" t="s">
        <v>121</v>
      </c>
      <c r="B56" s="1" t="s">
        <v>123</v>
      </c>
      <c r="C56" s="2" t="s">
        <v>115</v>
      </c>
      <c r="D56" s="0" t="n">
        <f aca="false">IF(C56=C55,D55+1,1)</f>
        <v>7</v>
      </c>
    </row>
    <row r="57" customFormat="false" ht="15" hidden="false" customHeight="false" outlineLevel="0" collapsed="false">
      <c r="A57" s="0" t="s">
        <v>121</v>
      </c>
      <c r="B57" s="1" t="s">
        <v>124</v>
      </c>
      <c r="C57" s="2" t="s">
        <v>115</v>
      </c>
      <c r="D57" s="0" t="n">
        <f aca="false">IF(C57=C56,D56+1,1)</f>
        <v>8</v>
      </c>
    </row>
    <row r="58" customFormat="false" ht="15" hidden="false" customHeight="false" outlineLevel="0" collapsed="false">
      <c r="A58" s="0" t="s">
        <v>125</v>
      </c>
      <c r="B58" s="1" t="s">
        <v>126</v>
      </c>
      <c r="C58" s="2" t="s">
        <v>115</v>
      </c>
      <c r="D58" s="0" t="n">
        <f aca="false">IF(C58=C57,D57+1,1)</f>
        <v>9</v>
      </c>
    </row>
    <row r="59" customFormat="false" ht="15" hidden="false" customHeight="false" outlineLevel="0" collapsed="false">
      <c r="A59" s="0" t="s">
        <v>127</v>
      </c>
      <c r="B59" s="1" t="s">
        <v>128</v>
      </c>
      <c r="C59" s="7" t="s">
        <v>129</v>
      </c>
      <c r="D59" s="0" t="n">
        <f aca="false">IF(C59=C58,D58+1,1)</f>
        <v>1</v>
      </c>
    </row>
    <row r="60" customFormat="false" ht="15" hidden="false" customHeight="false" outlineLevel="0" collapsed="false">
      <c r="A60" s="0" t="s">
        <v>70</v>
      </c>
      <c r="B60" s="1" t="s">
        <v>130</v>
      </c>
      <c r="C60" s="7" t="s">
        <v>131</v>
      </c>
      <c r="D60" s="0" t="n">
        <f aca="false">IF(C60=C59,D59+1,1)</f>
        <v>1</v>
      </c>
    </row>
    <row r="61" customFormat="false" ht="15" hidden="false" customHeight="false" outlineLevel="0" collapsed="false">
      <c r="A61" s="0" t="s">
        <v>70</v>
      </c>
      <c r="B61" s="1" t="s">
        <v>132</v>
      </c>
      <c r="C61" s="7" t="s">
        <v>131</v>
      </c>
      <c r="D61" s="0" t="n">
        <f aca="false">IF(C61=C60,D60+1,1)</f>
        <v>2</v>
      </c>
    </row>
    <row r="62" customFormat="false" ht="15" hidden="false" customHeight="false" outlineLevel="0" collapsed="false">
      <c r="A62" s="0" t="s">
        <v>133</v>
      </c>
      <c r="B62" s="1" t="s">
        <v>134</v>
      </c>
      <c r="C62" s="7" t="s">
        <v>131</v>
      </c>
      <c r="D62" s="0" t="n">
        <f aca="false">IF(C62=C61,D61+1,1)</f>
        <v>3</v>
      </c>
    </row>
    <row r="63" customFormat="false" ht="15" hidden="false" customHeight="false" outlineLevel="0" collapsed="false">
      <c r="A63" s="0" t="s">
        <v>135</v>
      </c>
      <c r="B63" s="1" t="s">
        <v>136</v>
      </c>
      <c r="C63" s="7" t="s">
        <v>131</v>
      </c>
      <c r="D63" s="0" t="n">
        <f aca="false">IF(C63=C62,D62+1,1)</f>
        <v>4</v>
      </c>
    </row>
    <row r="64" customFormat="false" ht="15" hidden="false" customHeight="false" outlineLevel="0" collapsed="false">
      <c r="A64" s="0" t="s">
        <v>137</v>
      </c>
      <c r="B64" s="1" t="s">
        <v>138</v>
      </c>
      <c r="C64" s="7" t="s">
        <v>131</v>
      </c>
      <c r="D64" s="0" t="n">
        <f aca="false">IF(C64=C63,D63+1,1)</f>
        <v>5</v>
      </c>
    </row>
    <row r="65" customFormat="false" ht="15" hidden="false" customHeight="false" outlineLevel="0" collapsed="false">
      <c r="A65" s="0" t="s">
        <v>139</v>
      </c>
      <c r="B65" s="1" t="s">
        <v>140</v>
      </c>
      <c r="C65" s="7" t="s">
        <v>141</v>
      </c>
      <c r="D65" s="0" t="n">
        <f aca="false">IF(C65=C64,D64+1,1)</f>
        <v>1</v>
      </c>
    </row>
    <row r="66" customFormat="false" ht="15" hidden="false" customHeight="false" outlineLevel="0" collapsed="false">
      <c r="A66" s="0" t="s">
        <v>70</v>
      </c>
      <c r="B66" s="1" t="s">
        <v>142</v>
      </c>
      <c r="C66" s="7" t="s">
        <v>143</v>
      </c>
      <c r="D66" s="0" t="n">
        <f aca="false">IF(C66=C65,D65+1,1)</f>
        <v>1</v>
      </c>
    </row>
    <row r="67" customFormat="false" ht="15" hidden="false" customHeight="false" outlineLevel="0" collapsed="false">
      <c r="A67" s="0" t="s">
        <v>133</v>
      </c>
      <c r="B67" s="1" t="s">
        <v>144</v>
      </c>
      <c r="C67" s="7" t="s">
        <v>143</v>
      </c>
      <c r="D67" s="0" t="n">
        <f aca="false">IF(C67=C66,D66+1,1)</f>
        <v>2</v>
      </c>
    </row>
    <row r="68" customFormat="false" ht="15" hidden="false" customHeight="false" outlineLevel="0" collapsed="false">
      <c r="A68" s="0" t="s">
        <v>145</v>
      </c>
      <c r="B68" s="1" t="s">
        <v>146</v>
      </c>
      <c r="C68" s="2" t="s">
        <v>147</v>
      </c>
      <c r="D68" s="0" t="n">
        <f aca="false">IF(C68=C67,D67+1,1)</f>
        <v>1</v>
      </c>
    </row>
    <row r="69" customFormat="false" ht="15" hidden="false" customHeight="false" outlineLevel="0" collapsed="false">
      <c r="A69" s="0" t="s">
        <v>145</v>
      </c>
      <c r="B69" s="1" t="s">
        <v>148</v>
      </c>
      <c r="C69" s="2" t="s">
        <v>147</v>
      </c>
      <c r="D69" s="0" t="n">
        <f aca="false">IF(C69=C68,D68+1,1)</f>
        <v>2</v>
      </c>
    </row>
    <row r="70" customFormat="false" ht="15" hidden="false" customHeight="false" outlineLevel="0" collapsed="false">
      <c r="A70" s="0" t="s">
        <v>149</v>
      </c>
      <c r="B70" s="1" t="s">
        <v>150</v>
      </c>
      <c r="C70" s="2" t="s">
        <v>151</v>
      </c>
      <c r="D70" s="0" t="n">
        <f aca="false">IF(C70=C69,D69+1,1)</f>
        <v>1</v>
      </c>
    </row>
    <row r="71" customFormat="false" ht="15" hidden="false" customHeight="false" outlineLevel="0" collapsed="false">
      <c r="A71" s="0" t="s">
        <v>152</v>
      </c>
      <c r="B71" s="1" t="s">
        <v>153</v>
      </c>
      <c r="C71" s="2" t="s">
        <v>151</v>
      </c>
      <c r="D71" s="0" t="n">
        <f aca="false">IF(C71=C70,D70+1,1)</f>
        <v>2</v>
      </c>
    </row>
    <row r="72" customFormat="false" ht="15" hidden="false" customHeight="false" outlineLevel="0" collapsed="false">
      <c r="A72" s="0" t="s">
        <v>152</v>
      </c>
      <c r="B72" s="1" t="s">
        <v>154</v>
      </c>
      <c r="C72" s="2" t="s">
        <v>151</v>
      </c>
      <c r="D72" s="0" t="n">
        <f aca="false">IF(C72=C71,D71+1,1)</f>
        <v>3</v>
      </c>
    </row>
    <row r="73" customFormat="false" ht="15" hidden="false" customHeight="false" outlineLevel="0" collapsed="false">
      <c r="A73" s="0" t="s">
        <v>155</v>
      </c>
      <c r="B73" s="1" t="s">
        <v>156</v>
      </c>
      <c r="C73" s="2" t="s">
        <v>151</v>
      </c>
      <c r="D73" s="0" t="n">
        <f aca="false">IF(C73=C72,D72+1,1)</f>
        <v>4</v>
      </c>
    </row>
    <row r="74" customFormat="false" ht="15" hidden="false" customHeight="false" outlineLevel="0" collapsed="false">
      <c r="A74" s="0" t="s">
        <v>157</v>
      </c>
      <c r="B74" s="1" t="s">
        <v>158</v>
      </c>
      <c r="C74" s="2" t="s">
        <v>151</v>
      </c>
      <c r="D74" s="0" t="n">
        <f aca="false">IF(C74=C73,D73+1,1)</f>
        <v>5</v>
      </c>
    </row>
    <row r="75" customFormat="false" ht="15" hidden="false" customHeight="false" outlineLevel="0" collapsed="false">
      <c r="A75" s="0" t="s">
        <v>157</v>
      </c>
      <c r="B75" s="1" t="s">
        <v>159</v>
      </c>
      <c r="C75" s="2" t="s">
        <v>151</v>
      </c>
      <c r="D75" s="0" t="n">
        <f aca="false">IF(C75=C74,D74+1,1)</f>
        <v>6</v>
      </c>
    </row>
    <row r="76" customFormat="false" ht="15" hidden="false" customHeight="false" outlineLevel="0" collapsed="false">
      <c r="A76" s="0" t="s">
        <v>155</v>
      </c>
      <c r="B76" s="1" t="s">
        <v>160</v>
      </c>
      <c r="C76" s="2" t="s">
        <v>151</v>
      </c>
      <c r="D76" s="0" t="n">
        <f aca="false">IF(C76=C75,D75+1,1)</f>
        <v>7</v>
      </c>
    </row>
    <row r="77" customFormat="false" ht="15" hidden="false" customHeight="false" outlineLevel="0" collapsed="false">
      <c r="A77" s="0" t="s">
        <v>161</v>
      </c>
      <c r="B77" s="1" t="s">
        <v>162</v>
      </c>
      <c r="C77" s="2" t="s">
        <v>151</v>
      </c>
      <c r="D77" s="0" t="n">
        <f aca="false">IF(C77=C76,D76+1,1)</f>
        <v>8</v>
      </c>
    </row>
    <row r="78" customFormat="false" ht="15" hidden="false" customHeight="false" outlineLevel="0" collapsed="false">
      <c r="A78" s="0" t="s">
        <v>161</v>
      </c>
      <c r="B78" s="1" t="s">
        <v>163</v>
      </c>
      <c r="C78" s="2" t="s">
        <v>151</v>
      </c>
      <c r="D78" s="0" t="n">
        <f aca="false">IF(C78=C77,D77+1,1)</f>
        <v>9</v>
      </c>
    </row>
    <row r="79" customFormat="false" ht="15" hidden="false" customHeight="false" outlineLevel="0" collapsed="false">
      <c r="A79" s="0" t="s">
        <v>164</v>
      </c>
      <c r="B79" s="1" t="s">
        <v>165</v>
      </c>
      <c r="C79" s="2" t="s">
        <v>151</v>
      </c>
      <c r="D79" s="0" t="n">
        <f aca="false">IF(C79=C78,D78+1,1)</f>
        <v>10</v>
      </c>
    </row>
    <row r="80" customFormat="false" ht="15" hidden="false" customHeight="false" outlineLevel="0" collapsed="false">
      <c r="A80" s="0" t="s">
        <v>166</v>
      </c>
      <c r="B80" s="1" t="s">
        <v>167</v>
      </c>
      <c r="C80" s="7" t="s">
        <v>168</v>
      </c>
      <c r="D80" s="0" t="n">
        <f aca="false">IF(C80=C79,D79+1,1)</f>
        <v>1</v>
      </c>
    </row>
    <row r="81" customFormat="false" ht="15" hidden="false" customHeight="false" outlineLevel="0" collapsed="false">
      <c r="A81" s="0" t="s">
        <v>169</v>
      </c>
      <c r="B81" s="1" t="s">
        <v>170</v>
      </c>
      <c r="C81" s="7" t="s">
        <v>168</v>
      </c>
      <c r="D81" s="0" t="n">
        <f aca="false">IF(C81=C80,D80+1,1)</f>
        <v>2</v>
      </c>
    </row>
    <row r="82" customFormat="false" ht="15" hidden="false" customHeight="false" outlineLevel="0" collapsed="false">
      <c r="A82" s="0" t="s">
        <v>171</v>
      </c>
      <c r="B82" s="1" t="s">
        <v>172</v>
      </c>
      <c r="C82" s="7" t="s">
        <v>173</v>
      </c>
      <c r="D82" s="0" t="n">
        <f aca="false">IF(C82=C81,D81+1,1)</f>
        <v>1</v>
      </c>
    </row>
    <row r="83" customFormat="false" ht="15" hidden="false" customHeight="false" outlineLevel="0" collapsed="false">
      <c r="A83" s="0" t="s">
        <v>174</v>
      </c>
      <c r="B83" s="1" t="s">
        <v>175</v>
      </c>
      <c r="C83" s="7" t="s">
        <v>176</v>
      </c>
      <c r="D83" s="0" t="n">
        <f aca="false">IF(C83=C82,D82+1,1)</f>
        <v>1</v>
      </c>
    </row>
    <row r="84" customFormat="false" ht="15" hidden="false" customHeight="false" outlineLevel="0" collapsed="false">
      <c r="A84" s="0" t="s">
        <v>177</v>
      </c>
      <c r="B84" s="1" t="s">
        <v>178</v>
      </c>
      <c r="C84" s="7" t="s">
        <v>176</v>
      </c>
      <c r="D84" s="0" t="n">
        <f aca="false">IF(C84=C83,D83+1,1)</f>
        <v>2</v>
      </c>
    </row>
    <row r="85" customFormat="false" ht="15" hidden="false" customHeight="false" outlineLevel="0" collapsed="false">
      <c r="A85" s="0" t="s">
        <v>177</v>
      </c>
      <c r="B85" s="1" t="s">
        <v>179</v>
      </c>
      <c r="C85" s="7" t="s">
        <v>176</v>
      </c>
      <c r="D85" s="0" t="n">
        <f aca="false">IF(C85=C84,D84+1,1)</f>
        <v>3</v>
      </c>
    </row>
    <row r="86" customFormat="false" ht="15" hidden="false" customHeight="false" outlineLevel="0" collapsed="false">
      <c r="A86" s="0" t="s">
        <v>180</v>
      </c>
      <c r="B86" s="1" t="s">
        <v>181</v>
      </c>
      <c r="C86" s="7" t="s">
        <v>176</v>
      </c>
      <c r="D86" s="0" t="n">
        <f aca="false">IF(C86=C85,D85+1,1)</f>
        <v>4</v>
      </c>
    </row>
    <row r="87" customFormat="false" ht="15" hidden="false" customHeight="false" outlineLevel="0" collapsed="false">
      <c r="A87" s="0" t="s">
        <v>180</v>
      </c>
      <c r="B87" s="1" t="s">
        <v>182</v>
      </c>
      <c r="C87" s="7" t="s">
        <v>176</v>
      </c>
      <c r="D87" s="0" t="n">
        <f aca="false">IF(C87=C86,D86+1,1)</f>
        <v>5</v>
      </c>
    </row>
    <row r="88" customFormat="false" ht="15" hidden="false" customHeight="false" outlineLevel="0" collapsed="false">
      <c r="A88" s="0" t="s">
        <v>183</v>
      </c>
      <c r="B88" s="1" t="s">
        <v>184</v>
      </c>
      <c r="C88" s="2" t="s">
        <v>185</v>
      </c>
      <c r="D88" s="0" t="n">
        <f aca="false">IF(C88=C87,D87+1,1)</f>
        <v>1</v>
      </c>
    </row>
    <row r="89" customFormat="false" ht="15" hidden="false" customHeight="false" outlineLevel="0" collapsed="false">
      <c r="A89" s="0" t="s">
        <v>149</v>
      </c>
      <c r="B89" s="1" t="s">
        <v>186</v>
      </c>
      <c r="C89" s="2" t="s">
        <v>185</v>
      </c>
      <c r="D89" s="0" t="n">
        <f aca="false">IF(C89=C88,D88+1,1)</f>
        <v>2</v>
      </c>
    </row>
    <row r="90" customFormat="false" ht="15" hidden="false" customHeight="false" outlineLevel="0" collapsed="false">
      <c r="A90" s="0" t="s">
        <v>187</v>
      </c>
      <c r="B90" s="1" t="s">
        <v>188</v>
      </c>
      <c r="C90" s="7" t="s">
        <v>185</v>
      </c>
      <c r="D90" s="0" t="n">
        <f aca="false">IF(C90=C89,D89+1,1)</f>
        <v>3</v>
      </c>
    </row>
    <row r="91" customFormat="false" ht="15" hidden="false" customHeight="false" outlineLevel="0" collapsed="false">
      <c r="A91" s="0" t="s">
        <v>183</v>
      </c>
      <c r="B91" s="1" t="s">
        <v>189</v>
      </c>
      <c r="C91" s="2" t="s">
        <v>190</v>
      </c>
      <c r="D91" s="0" t="n">
        <f aca="false">IF(C91=C90,D90+1,1)</f>
        <v>1</v>
      </c>
    </row>
    <row r="92" customFormat="false" ht="15" hidden="false" customHeight="false" outlineLevel="0" collapsed="false">
      <c r="A92" s="0" t="s">
        <v>157</v>
      </c>
      <c r="B92" s="1" t="s">
        <v>191</v>
      </c>
      <c r="C92" s="2" t="s">
        <v>190</v>
      </c>
      <c r="D92" s="0" t="n">
        <f aca="false">IF(C92=C91,D91+1,1)</f>
        <v>2</v>
      </c>
    </row>
    <row r="93" customFormat="false" ht="15" hidden="false" customHeight="false" outlineLevel="0" collapsed="false">
      <c r="A93" s="0" t="s">
        <v>157</v>
      </c>
      <c r="B93" s="1" t="s">
        <v>192</v>
      </c>
      <c r="C93" s="7" t="s">
        <v>193</v>
      </c>
      <c r="D93" s="0" t="n">
        <f aca="false">IF(C93=C92,D92+1,1)</f>
        <v>1</v>
      </c>
    </row>
    <row r="94" customFormat="false" ht="15" hidden="false" customHeight="false" outlineLevel="0" collapsed="false">
      <c r="A94" s="0" t="s">
        <v>194</v>
      </c>
      <c r="B94" s="1" t="s">
        <v>195</v>
      </c>
      <c r="C94" s="2" t="s">
        <v>196</v>
      </c>
      <c r="D94" s="0" t="n">
        <f aca="false">IF(C94=C93,D93+1,1)</f>
        <v>1</v>
      </c>
    </row>
    <row r="95" customFormat="false" ht="15" hidden="false" customHeight="false" outlineLevel="0" collapsed="false">
      <c r="A95" s="0" t="s">
        <v>54</v>
      </c>
      <c r="B95" s="1" t="s">
        <v>197</v>
      </c>
      <c r="C95" s="2" t="s">
        <v>196</v>
      </c>
      <c r="D95" s="0" t="n">
        <f aca="false">IF(C95=C94,D94+1,1)</f>
        <v>2</v>
      </c>
    </row>
    <row r="96" customFormat="false" ht="15" hidden="false" customHeight="false" outlineLevel="0" collapsed="false">
      <c r="A96" s="0" t="s">
        <v>198</v>
      </c>
      <c r="B96" s="1" t="s">
        <v>199</v>
      </c>
      <c r="C96" s="2" t="s">
        <v>196</v>
      </c>
      <c r="D96" s="0" t="n">
        <f aca="false">IF(C96=C95,D95+1,1)</f>
        <v>3</v>
      </c>
    </row>
    <row r="97" customFormat="false" ht="15" hidden="false" customHeight="false" outlineLevel="0" collapsed="false">
      <c r="A97" s="0" t="s">
        <v>198</v>
      </c>
      <c r="B97" s="1" t="s">
        <v>200</v>
      </c>
      <c r="C97" s="2" t="s">
        <v>196</v>
      </c>
      <c r="D97" s="0" t="n">
        <f aca="false">IF(C97=C96,D96+1,1)</f>
        <v>4</v>
      </c>
    </row>
    <row r="98" customFormat="false" ht="15" hidden="false" customHeight="false" outlineLevel="0" collapsed="false">
      <c r="A98" s="0" t="s">
        <v>198</v>
      </c>
      <c r="B98" s="1" t="s">
        <v>201</v>
      </c>
      <c r="C98" s="2" t="s">
        <v>196</v>
      </c>
      <c r="D98" s="0" t="n">
        <f aca="false">IF(C98=C97,D97+1,1)</f>
        <v>5</v>
      </c>
    </row>
    <row r="99" customFormat="false" ht="15" hidden="false" customHeight="false" outlineLevel="0" collapsed="false">
      <c r="A99" s="0" t="s">
        <v>198</v>
      </c>
      <c r="B99" s="1" t="s">
        <v>202</v>
      </c>
      <c r="C99" s="2" t="s">
        <v>196</v>
      </c>
      <c r="D99" s="0" t="n">
        <f aca="false">IF(C99=C98,D98+1,1)</f>
        <v>6</v>
      </c>
    </row>
    <row r="100" customFormat="false" ht="15" hidden="false" customHeight="false" outlineLevel="0" collapsed="false">
      <c r="A100" s="0" t="s">
        <v>198</v>
      </c>
      <c r="B100" s="1" t="s">
        <v>203</v>
      </c>
      <c r="C100" s="2" t="s">
        <v>196</v>
      </c>
      <c r="D100" s="0" t="n">
        <f aca="false">IF(C100=C99,D99+1,1)</f>
        <v>7</v>
      </c>
    </row>
    <row r="101" customFormat="false" ht="15" hidden="false" customHeight="false" outlineLevel="0" collapsed="false">
      <c r="A101" s="0" t="s">
        <v>198</v>
      </c>
      <c r="B101" s="1" t="s">
        <v>204</v>
      </c>
      <c r="C101" s="2" t="s">
        <v>196</v>
      </c>
      <c r="D101" s="0" t="n">
        <f aca="false">IF(C101=C100,D100+1,1)</f>
        <v>8</v>
      </c>
    </row>
    <row r="102" customFormat="false" ht="15" hidden="false" customHeight="false" outlineLevel="0" collapsed="false">
      <c r="A102" s="0" t="s">
        <v>205</v>
      </c>
      <c r="B102" s="1" t="s">
        <v>206</v>
      </c>
      <c r="C102" s="7" t="s">
        <v>196</v>
      </c>
      <c r="D102" s="0" t="n">
        <f aca="false">IF(C102=C101,D101+1,1)</f>
        <v>9</v>
      </c>
    </row>
    <row r="103" customFormat="false" ht="15" hidden="false" customHeight="false" outlineLevel="0" collapsed="false">
      <c r="A103" s="0" t="s">
        <v>207</v>
      </c>
      <c r="B103" s="1" t="s">
        <v>208</v>
      </c>
      <c r="C103" s="7" t="s">
        <v>196</v>
      </c>
      <c r="D103" s="0" t="n">
        <f aca="false">IF(C103=C102,D102+1,1)</f>
        <v>10</v>
      </c>
    </row>
    <row r="104" customFormat="false" ht="15" hidden="false" customHeight="false" outlineLevel="0" collapsed="false">
      <c r="A104" s="0" t="s">
        <v>209</v>
      </c>
      <c r="B104" s="1" t="s">
        <v>210</v>
      </c>
      <c r="C104" s="7" t="s">
        <v>196</v>
      </c>
      <c r="D104" s="0" t="n">
        <f aca="false">IF(C104=C103,D103+1,1)</f>
        <v>11</v>
      </c>
    </row>
    <row r="105" customFormat="false" ht="15" hidden="false" customHeight="false" outlineLevel="0" collapsed="false">
      <c r="A105" s="0" t="s">
        <v>209</v>
      </c>
      <c r="B105" s="1" t="s">
        <v>211</v>
      </c>
      <c r="C105" s="7" t="s">
        <v>196</v>
      </c>
      <c r="D105" s="0" t="n">
        <f aca="false">IF(C105=C104,D104+1,1)</f>
        <v>12</v>
      </c>
    </row>
    <row r="106" customFormat="false" ht="15" hidden="false" customHeight="false" outlineLevel="0" collapsed="false">
      <c r="A106" s="0" t="s">
        <v>209</v>
      </c>
      <c r="B106" s="1" t="s">
        <v>212</v>
      </c>
      <c r="C106" s="7" t="s">
        <v>196</v>
      </c>
      <c r="D106" s="0" t="n">
        <f aca="false">IF(C106=C105,D105+1,1)</f>
        <v>13</v>
      </c>
    </row>
    <row r="107" customFormat="false" ht="15" hidden="false" customHeight="false" outlineLevel="0" collapsed="false">
      <c r="A107" s="0" t="s">
        <v>213</v>
      </c>
      <c r="B107" s="1" t="s">
        <v>214</v>
      </c>
      <c r="C107" s="7" t="s">
        <v>196</v>
      </c>
      <c r="D107" s="0" t="n">
        <f aca="false">IF(C107=C106,D106+1,1)</f>
        <v>14</v>
      </c>
    </row>
    <row r="108" customFormat="false" ht="15" hidden="false" customHeight="false" outlineLevel="0" collapsed="false">
      <c r="A108" s="0" t="s">
        <v>209</v>
      </c>
      <c r="B108" s="1" t="s">
        <v>215</v>
      </c>
      <c r="C108" s="7" t="s">
        <v>196</v>
      </c>
      <c r="D108" s="0" t="n">
        <f aca="false">IF(C108=C107,D107+1,1)</f>
        <v>15</v>
      </c>
    </row>
    <row r="109" customFormat="false" ht="15" hidden="false" customHeight="false" outlineLevel="0" collapsed="false">
      <c r="A109" s="0" t="s">
        <v>113</v>
      </c>
      <c r="B109" s="1" t="s">
        <v>216</v>
      </c>
      <c r="C109" s="2" t="s">
        <v>217</v>
      </c>
      <c r="D109" s="0" t="n">
        <f aca="false">IF(C109=C108,D108+1,1)</f>
        <v>1</v>
      </c>
    </row>
    <row r="110" customFormat="false" ht="15" hidden="false" customHeight="false" outlineLevel="0" collapsed="false">
      <c r="A110" s="0" t="s">
        <v>51</v>
      </c>
      <c r="B110" s="1" t="s">
        <v>218</v>
      </c>
      <c r="C110" s="2" t="s">
        <v>217</v>
      </c>
      <c r="D110" s="0" t="n">
        <f aca="false">IF(C110=C109,D109+1,1)</f>
        <v>2</v>
      </c>
    </row>
    <row r="111" customFormat="false" ht="15" hidden="false" customHeight="false" outlineLevel="0" collapsed="false">
      <c r="A111" s="0" t="s">
        <v>219</v>
      </c>
      <c r="B111" s="1" t="s">
        <v>220</v>
      </c>
      <c r="C111" s="2" t="s">
        <v>217</v>
      </c>
      <c r="D111" s="0" t="n">
        <f aca="false">IF(C111=C110,D110+1,1)</f>
        <v>3</v>
      </c>
    </row>
    <row r="112" customFormat="false" ht="15" hidden="false" customHeight="false" outlineLevel="0" collapsed="false">
      <c r="A112" s="0" t="s">
        <v>221</v>
      </c>
      <c r="B112" s="1" t="s">
        <v>222</v>
      </c>
      <c r="C112" s="2" t="s">
        <v>217</v>
      </c>
      <c r="D112" s="0" t="n">
        <f aca="false">IF(C112=C111,D111+1,1)</f>
        <v>4</v>
      </c>
    </row>
    <row r="113" customFormat="false" ht="15" hidden="false" customHeight="false" outlineLevel="0" collapsed="false">
      <c r="A113" s="0" t="s">
        <v>221</v>
      </c>
      <c r="B113" s="1" t="s">
        <v>223</v>
      </c>
      <c r="C113" s="2" t="s">
        <v>217</v>
      </c>
      <c r="D113" s="0" t="n">
        <f aca="false">IF(C113=C112,D112+1,1)</f>
        <v>5</v>
      </c>
    </row>
    <row r="114" customFormat="false" ht="15" hidden="false" customHeight="false" outlineLevel="0" collapsed="false">
      <c r="A114" s="0" t="s">
        <v>221</v>
      </c>
      <c r="B114" s="1" t="s">
        <v>224</v>
      </c>
      <c r="C114" s="2" t="s">
        <v>217</v>
      </c>
      <c r="D114" s="0" t="n">
        <f aca="false">IF(C114=C113,D113+1,1)</f>
        <v>6</v>
      </c>
    </row>
    <row r="115" customFormat="false" ht="15" hidden="false" customHeight="false" outlineLevel="0" collapsed="false">
      <c r="A115" s="0" t="s">
        <v>221</v>
      </c>
      <c r="B115" s="1" t="s">
        <v>225</v>
      </c>
      <c r="C115" s="2" t="s">
        <v>217</v>
      </c>
      <c r="D115" s="0" t="n">
        <f aca="false">IF(C115=C114,D114+1,1)</f>
        <v>7</v>
      </c>
    </row>
    <row r="116" customFormat="false" ht="15" hidden="false" customHeight="false" outlineLevel="0" collapsed="false">
      <c r="A116" s="0" t="s">
        <v>226</v>
      </c>
      <c r="B116" s="1" t="s">
        <v>227</v>
      </c>
      <c r="C116" s="2" t="s">
        <v>217</v>
      </c>
      <c r="D116" s="0" t="n">
        <f aca="false">IF(C116=C115,D115+1,1)</f>
        <v>8</v>
      </c>
    </row>
    <row r="117" customFormat="false" ht="15" hidden="false" customHeight="false" outlineLevel="0" collapsed="false">
      <c r="A117" s="0" t="s">
        <v>226</v>
      </c>
      <c r="B117" s="1" t="s">
        <v>228</v>
      </c>
      <c r="C117" s="2" t="s">
        <v>217</v>
      </c>
      <c r="D117" s="0" t="n">
        <f aca="false">IF(C117=C116,D116+1,1)</f>
        <v>9</v>
      </c>
    </row>
    <row r="118" customFormat="false" ht="15" hidden="false" customHeight="false" outlineLevel="0" collapsed="false">
      <c r="A118" s="0" t="s">
        <v>229</v>
      </c>
      <c r="B118" s="1" t="s">
        <v>230</v>
      </c>
      <c r="C118" s="2" t="s">
        <v>217</v>
      </c>
      <c r="D118" s="0" t="n">
        <f aca="false">IF(C118=C117,D117+1,1)</f>
        <v>10</v>
      </c>
    </row>
    <row r="119" customFormat="false" ht="15" hidden="false" customHeight="false" outlineLevel="0" collapsed="false">
      <c r="A119" s="0" t="s">
        <v>231</v>
      </c>
      <c r="B119" s="1" t="s">
        <v>232</v>
      </c>
      <c r="C119" s="2" t="s">
        <v>217</v>
      </c>
      <c r="D119" s="0" t="n">
        <f aca="false">IF(C119=C118,D118+1,1)</f>
        <v>11</v>
      </c>
    </row>
    <row r="120" customFormat="false" ht="15" hidden="false" customHeight="false" outlineLevel="0" collapsed="false">
      <c r="A120" s="0" t="s">
        <v>233</v>
      </c>
      <c r="B120" s="1" t="s">
        <v>234</v>
      </c>
      <c r="C120" s="2" t="s">
        <v>217</v>
      </c>
      <c r="D120" s="0" t="n">
        <f aca="false">IF(C120=C119,D119+1,1)</f>
        <v>12</v>
      </c>
    </row>
    <row r="121" customFormat="false" ht="15" hidden="false" customHeight="false" outlineLevel="0" collapsed="false">
      <c r="A121" s="0" t="s">
        <v>54</v>
      </c>
      <c r="B121" s="1" t="s">
        <v>235</v>
      </c>
      <c r="C121" s="2" t="s">
        <v>217</v>
      </c>
      <c r="D121" s="0" t="n">
        <f aca="false">IF(C121=C120,D120+1,1)</f>
        <v>13</v>
      </c>
    </row>
    <row r="122" customFormat="false" ht="15" hidden="false" customHeight="false" outlineLevel="0" collapsed="false">
      <c r="A122" s="0" t="s">
        <v>236</v>
      </c>
      <c r="B122" s="1" t="s">
        <v>237</v>
      </c>
      <c r="C122" s="2" t="s">
        <v>217</v>
      </c>
      <c r="D122" s="0" t="n">
        <f aca="false">IF(C122=C121,D121+1,1)</f>
        <v>14</v>
      </c>
    </row>
    <row r="123" customFormat="false" ht="15" hidden="false" customHeight="false" outlineLevel="0" collapsed="false">
      <c r="A123" s="0" t="s">
        <v>238</v>
      </c>
      <c r="B123" s="1" t="s">
        <v>239</v>
      </c>
      <c r="C123" s="2" t="s">
        <v>217</v>
      </c>
      <c r="D123" s="0" t="n">
        <f aca="false">IF(C123=C122,D122+1,1)</f>
        <v>15</v>
      </c>
    </row>
    <row r="124" customFormat="false" ht="15" hidden="false" customHeight="false" outlineLevel="0" collapsed="false">
      <c r="A124" s="0" t="s">
        <v>240</v>
      </c>
      <c r="B124" s="1" t="s">
        <v>241</v>
      </c>
      <c r="C124" s="2" t="s">
        <v>217</v>
      </c>
      <c r="D124" s="0" t="n">
        <f aca="false">IF(C124=C123,D123+1,1)</f>
        <v>16</v>
      </c>
    </row>
    <row r="125" customFormat="false" ht="15" hidden="false" customHeight="false" outlineLevel="0" collapsed="false">
      <c r="A125" s="0" t="s">
        <v>242</v>
      </c>
      <c r="B125" s="1" t="s">
        <v>243</v>
      </c>
      <c r="C125" s="2" t="s">
        <v>217</v>
      </c>
      <c r="D125" s="0" t="n">
        <f aca="false">IF(C125=C124,D124+1,1)</f>
        <v>17</v>
      </c>
    </row>
    <row r="126" customFormat="false" ht="15" hidden="false" customHeight="false" outlineLevel="0" collapsed="false">
      <c r="A126" s="0" t="s">
        <v>244</v>
      </c>
      <c r="B126" s="1" t="s">
        <v>245</v>
      </c>
      <c r="C126" s="2" t="s">
        <v>217</v>
      </c>
      <c r="D126" s="0" t="n">
        <f aca="false">IF(C126=C125,D125+1,1)</f>
        <v>18</v>
      </c>
    </row>
    <row r="127" customFormat="false" ht="15" hidden="false" customHeight="false" outlineLevel="0" collapsed="false">
      <c r="A127" s="0" t="s">
        <v>221</v>
      </c>
      <c r="B127" s="1" t="s">
        <v>246</v>
      </c>
      <c r="C127" s="7" t="s">
        <v>217</v>
      </c>
      <c r="D127" s="0" t="n">
        <f aca="false">IF(C127=C126,D126+1,1)</f>
        <v>19</v>
      </c>
    </row>
    <row r="128" customFormat="false" ht="15" hidden="false" customHeight="false" outlineLevel="0" collapsed="false">
      <c r="A128" s="0" t="s">
        <v>247</v>
      </c>
      <c r="B128" s="1" t="s">
        <v>248</v>
      </c>
      <c r="C128" s="7" t="s">
        <v>249</v>
      </c>
      <c r="D128" s="0" t="n">
        <f aca="false">IF(C128=C127,D127+1,1)</f>
        <v>1</v>
      </c>
    </row>
    <row r="129" customFormat="false" ht="15" hidden="false" customHeight="false" outlineLevel="0" collapsed="false">
      <c r="A129" s="0" t="s">
        <v>250</v>
      </c>
      <c r="B129" s="1" t="s">
        <v>251</v>
      </c>
      <c r="C129" s="2" t="s">
        <v>252</v>
      </c>
      <c r="D129" s="0" t="n">
        <f aca="false">IF(C129=C128,D128+1,1)</f>
        <v>1</v>
      </c>
    </row>
    <row r="130" customFormat="false" ht="15" hidden="false" customHeight="false" outlineLevel="0" collapsed="false">
      <c r="A130" s="0" t="s">
        <v>253</v>
      </c>
      <c r="B130" s="1" t="s">
        <v>254</v>
      </c>
      <c r="C130" s="7" t="s">
        <v>255</v>
      </c>
      <c r="D130" s="0" t="n">
        <f aca="false">IF(C130=C129,D129+1,1)</f>
        <v>1</v>
      </c>
    </row>
    <row r="131" customFormat="false" ht="15" hidden="false" customHeight="false" outlineLevel="0" collapsed="false">
      <c r="A131" s="0" t="s">
        <v>256</v>
      </c>
      <c r="B131" s="1" t="s">
        <v>257</v>
      </c>
      <c r="C131" s="7" t="s">
        <v>258</v>
      </c>
      <c r="D131" s="0" t="n">
        <f aca="false">IF(C131=C130,D130+1,1)</f>
        <v>1</v>
      </c>
    </row>
    <row r="132" customFormat="false" ht="15" hidden="false" customHeight="false" outlineLevel="0" collapsed="false">
      <c r="A132" s="0" t="s">
        <v>259</v>
      </c>
      <c r="B132" s="1" t="s">
        <v>260</v>
      </c>
      <c r="C132" s="7" t="s">
        <v>261</v>
      </c>
      <c r="D132" s="0" t="n">
        <f aca="false">IF(C132=C131,D131+1,1)</f>
        <v>1</v>
      </c>
    </row>
    <row r="133" customFormat="false" ht="15" hidden="false" customHeight="false" outlineLevel="0" collapsed="false">
      <c r="A133" s="0" t="s">
        <v>229</v>
      </c>
      <c r="B133" s="1" t="s">
        <v>262</v>
      </c>
      <c r="C133" s="7" t="s">
        <v>261</v>
      </c>
      <c r="D133" s="0" t="n">
        <f aca="false">IF(C133=C132,D132+1,1)</f>
        <v>2</v>
      </c>
    </row>
    <row r="134" customFormat="false" ht="15" hidden="false" customHeight="false" outlineLevel="0" collapsed="false">
      <c r="A134" s="0" t="s">
        <v>229</v>
      </c>
      <c r="B134" s="1" t="s">
        <v>263</v>
      </c>
      <c r="C134" s="7" t="s">
        <v>261</v>
      </c>
      <c r="D134" s="0" t="n">
        <f aca="false">IF(C134=C133,D133+1,1)</f>
        <v>3</v>
      </c>
    </row>
    <row r="135" customFormat="false" ht="15" hidden="false" customHeight="false" outlineLevel="0" collapsed="false">
      <c r="A135" s="0" t="s">
        <v>229</v>
      </c>
      <c r="B135" s="1" t="s">
        <v>264</v>
      </c>
      <c r="C135" s="7" t="s">
        <v>261</v>
      </c>
      <c r="D135" s="0" t="n">
        <f aca="false">IF(C135=C134,D134+1,1)</f>
        <v>4</v>
      </c>
    </row>
    <row r="136" customFormat="false" ht="15" hidden="false" customHeight="false" outlineLevel="0" collapsed="false">
      <c r="A136" s="0" t="s">
        <v>229</v>
      </c>
      <c r="B136" s="1" t="s">
        <v>265</v>
      </c>
      <c r="C136" s="7" t="s">
        <v>261</v>
      </c>
      <c r="D136" s="0" t="n">
        <f aca="false">IF(C136=C135,D135+1,1)</f>
        <v>5</v>
      </c>
    </row>
    <row r="137" customFormat="false" ht="15" hidden="false" customHeight="false" outlineLevel="0" collapsed="false">
      <c r="A137" s="0" t="s">
        <v>229</v>
      </c>
      <c r="B137" s="1" t="s">
        <v>266</v>
      </c>
      <c r="C137" s="7" t="s">
        <v>261</v>
      </c>
      <c r="D137" s="0" t="n">
        <f aca="false">IF(C137=C136,D136+1,1)</f>
        <v>6</v>
      </c>
    </row>
    <row r="138" customFormat="false" ht="15" hidden="false" customHeight="false" outlineLevel="0" collapsed="false">
      <c r="A138" s="0" t="s">
        <v>229</v>
      </c>
      <c r="B138" s="1" t="s">
        <v>267</v>
      </c>
      <c r="C138" s="7" t="s">
        <v>261</v>
      </c>
      <c r="D138" s="0" t="n">
        <f aca="false">IF(C138=C137,D137+1,1)</f>
        <v>7</v>
      </c>
    </row>
    <row r="139" customFormat="false" ht="15" hidden="false" customHeight="false" outlineLevel="0" collapsed="false">
      <c r="A139" s="0" t="s">
        <v>229</v>
      </c>
      <c r="B139" s="1" t="s">
        <v>268</v>
      </c>
      <c r="C139" s="7" t="s">
        <v>261</v>
      </c>
      <c r="D139" s="0" t="n">
        <f aca="false">IF(C139=C138,D138+1,1)</f>
        <v>8</v>
      </c>
    </row>
    <row r="140" customFormat="false" ht="15" hidden="false" customHeight="false" outlineLevel="0" collapsed="false">
      <c r="A140" s="0" t="s">
        <v>238</v>
      </c>
      <c r="B140" s="1" t="s">
        <v>269</v>
      </c>
      <c r="C140" s="7" t="s">
        <v>261</v>
      </c>
      <c r="D140" s="0" t="n">
        <f aca="false">IF(C140=C139,D139+1,1)</f>
        <v>9</v>
      </c>
    </row>
    <row r="141" customFormat="false" ht="15" hidden="false" customHeight="false" outlineLevel="0" collapsed="false">
      <c r="A141" s="0" t="s">
        <v>99</v>
      </c>
      <c r="B141" s="1" t="s">
        <v>270</v>
      </c>
      <c r="C141" s="2" t="s">
        <v>261</v>
      </c>
      <c r="D141" s="0" t="n">
        <f aca="false">IF(C141=C140,D140+1,1)</f>
        <v>10</v>
      </c>
    </row>
    <row r="142" customFormat="false" ht="15" hidden="false" customHeight="false" outlineLevel="0" collapsed="false">
      <c r="A142" s="0" t="s">
        <v>271</v>
      </c>
      <c r="B142" s="1" t="s">
        <v>272</v>
      </c>
      <c r="C142" s="7" t="s">
        <v>273</v>
      </c>
      <c r="D142" s="0" t="n">
        <f aca="false">IF(C142=C141,D141+1,1)</f>
        <v>1</v>
      </c>
    </row>
    <row r="143" customFormat="false" ht="15" hidden="false" customHeight="false" outlineLevel="0" collapsed="false">
      <c r="A143" s="0" t="s">
        <v>274</v>
      </c>
      <c r="B143" s="1" t="s">
        <v>275</v>
      </c>
      <c r="C143" s="7" t="s">
        <v>273</v>
      </c>
      <c r="D143" s="0" t="n">
        <f aca="false">IF(C143=C142,D142+1,1)</f>
        <v>2</v>
      </c>
      <c r="E143" s="6"/>
    </row>
    <row r="144" customFormat="false" ht="15" hidden="false" customHeight="false" outlineLevel="0" collapsed="false">
      <c r="A144" s="0" t="s">
        <v>271</v>
      </c>
      <c r="B144" s="1" t="s">
        <v>276</v>
      </c>
      <c r="C144" s="7" t="s">
        <v>277</v>
      </c>
      <c r="D144" s="0" t="n">
        <f aca="false">IF(C144=C143,D143+1,1)</f>
        <v>1</v>
      </c>
      <c r="E144" s="6"/>
    </row>
    <row r="145" customFormat="false" ht="15" hidden="false" customHeight="false" outlineLevel="0" collapsed="false">
      <c r="A145" s="0" t="s">
        <v>278</v>
      </c>
      <c r="B145" s="1" t="s">
        <v>279</v>
      </c>
      <c r="C145" s="2" t="s">
        <v>280</v>
      </c>
      <c r="D145" s="0" t="n">
        <f aca="false">IF(C145=C144,D144+1,1)</f>
        <v>1</v>
      </c>
      <c r="E145" s="6"/>
    </row>
    <row r="146" customFormat="false" ht="15" hidden="false" customHeight="false" outlineLevel="0" collapsed="false">
      <c r="A146" s="0" t="s">
        <v>281</v>
      </c>
      <c r="B146" s="1" t="s">
        <v>282</v>
      </c>
      <c r="C146" s="2" t="s">
        <v>283</v>
      </c>
      <c r="D146" s="0" t="n">
        <f aca="false">IF(C146=C145,D145+1,1)</f>
        <v>1</v>
      </c>
      <c r="E146" s="6"/>
    </row>
    <row r="147" customFormat="false" ht="15" hidden="false" customHeight="false" outlineLevel="0" collapsed="false">
      <c r="A147" s="0" t="s">
        <v>281</v>
      </c>
      <c r="B147" s="1" t="s">
        <v>284</v>
      </c>
      <c r="C147" s="2" t="s">
        <v>283</v>
      </c>
      <c r="D147" s="0" t="n">
        <f aca="false">IF(C147=C146,D146+1,1)</f>
        <v>2</v>
      </c>
      <c r="E147" s="6"/>
    </row>
    <row r="148" customFormat="false" ht="15" hidden="false" customHeight="false" outlineLevel="0" collapsed="false">
      <c r="A148" s="0" t="s">
        <v>281</v>
      </c>
      <c r="B148" s="1" t="s">
        <v>285</v>
      </c>
      <c r="C148" s="2" t="s">
        <v>283</v>
      </c>
      <c r="D148" s="0" t="n">
        <f aca="false">IF(C148=C147,D147+1,1)</f>
        <v>3</v>
      </c>
      <c r="E148" s="6"/>
    </row>
    <row r="149" customFormat="false" ht="15" hidden="false" customHeight="false" outlineLevel="0" collapsed="false">
      <c r="A149" s="0" t="s">
        <v>286</v>
      </c>
      <c r="B149" s="1" t="s">
        <v>287</v>
      </c>
      <c r="C149" s="2" t="s">
        <v>283</v>
      </c>
      <c r="D149" s="0" t="n">
        <f aca="false">IF(C149=C148,D148+1,1)</f>
        <v>4</v>
      </c>
      <c r="E149" s="6"/>
    </row>
    <row r="150" customFormat="false" ht="15" hidden="false" customHeight="false" outlineLevel="0" collapsed="false">
      <c r="A150" s="0" t="s">
        <v>288</v>
      </c>
      <c r="B150" s="1" t="s">
        <v>289</v>
      </c>
      <c r="C150" s="2" t="s">
        <v>283</v>
      </c>
      <c r="D150" s="0" t="n">
        <f aca="false">IF(C150=C149,D149+1,1)</f>
        <v>5</v>
      </c>
      <c r="E150" s="6"/>
    </row>
    <row r="151" customFormat="false" ht="15" hidden="false" customHeight="false" outlineLevel="0" collapsed="false">
      <c r="A151" s="0" t="s">
        <v>290</v>
      </c>
      <c r="B151" s="1" t="s">
        <v>291</v>
      </c>
      <c r="C151" s="2" t="s">
        <v>283</v>
      </c>
      <c r="D151" s="0" t="n">
        <f aca="false">IF(C151=C150,D150+1,1)</f>
        <v>6</v>
      </c>
      <c r="E151" s="6"/>
    </row>
    <row r="152" customFormat="false" ht="15" hidden="false" customHeight="false" outlineLevel="0" collapsed="false">
      <c r="A152" s="0" t="s">
        <v>290</v>
      </c>
      <c r="B152" s="1" t="s">
        <v>292</v>
      </c>
      <c r="C152" s="2" t="s">
        <v>283</v>
      </c>
      <c r="D152" s="0" t="n">
        <f aca="false">IF(C152=C151,D151+1,1)</f>
        <v>7</v>
      </c>
      <c r="E152" s="6"/>
    </row>
    <row r="153" customFormat="false" ht="15" hidden="false" customHeight="false" outlineLevel="0" collapsed="false">
      <c r="A153" s="0" t="s">
        <v>290</v>
      </c>
      <c r="B153" s="1" t="s">
        <v>293</v>
      </c>
      <c r="C153" s="2" t="s">
        <v>283</v>
      </c>
      <c r="D153" s="0" t="n">
        <f aca="false">IF(C153=C152,D152+1,1)</f>
        <v>8</v>
      </c>
      <c r="E153" s="6"/>
    </row>
    <row r="154" customFormat="false" ht="15" hidden="false" customHeight="false" outlineLevel="0" collapsed="false">
      <c r="A154" s="0" t="s">
        <v>294</v>
      </c>
      <c r="B154" s="1" t="s">
        <v>295</v>
      </c>
      <c r="C154" s="2" t="s">
        <v>283</v>
      </c>
      <c r="D154" s="0" t="n">
        <f aca="false">IF(C154=C153,D153+1,1)</f>
        <v>9</v>
      </c>
      <c r="E154" s="6"/>
    </row>
    <row r="155" customFormat="false" ht="15" hidden="false" customHeight="false" outlineLevel="0" collapsed="false">
      <c r="A155" s="0" t="s">
        <v>296</v>
      </c>
      <c r="B155" s="1" t="s">
        <v>297</v>
      </c>
      <c r="C155" s="7" t="s">
        <v>283</v>
      </c>
      <c r="D155" s="0" t="n">
        <f aca="false">IF(C155=C154,D154+1,1)</f>
        <v>10</v>
      </c>
      <c r="E155" s="6"/>
    </row>
    <row r="156" customFormat="false" ht="15" hidden="false" customHeight="false" outlineLevel="0" collapsed="false">
      <c r="A156" s="0" t="s">
        <v>296</v>
      </c>
      <c r="B156" s="1" t="s">
        <v>298</v>
      </c>
      <c r="C156" s="7" t="s">
        <v>283</v>
      </c>
      <c r="D156" s="0" t="n">
        <f aca="false">IF(C156=C155,D155+1,1)</f>
        <v>11</v>
      </c>
      <c r="E156" s="6"/>
    </row>
    <row r="157" customFormat="false" ht="15" hidden="false" customHeight="false" outlineLevel="0" collapsed="false">
      <c r="A157" s="0" t="s">
        <v>299</v>
      </c>
      <c r="B157" s="1" t="s">
        <v>300</v>
      </c>
      <c r="C157" s="2" t="s">
        <v>301</v>
      </c>
      <c r="D157" s="0" t="n">
        <f aca="false">IF(C157=C156,D156+1,1)</f>
        <v>1</v>
      </c>
      <c r="E157" s="6"/>
    </row>
    <row r="158" customFormat="false" ht="15" hidden="false" customHeight="false" outlineLevel="0" collapsed="false">
      <c r="A158" s="0" t="s">
        <v>236</v>
      </c>
      <c r="B158" s="1" t="s">
        <v>302</v>
      </c>
      <c r="C158" s="2" t="s">
        <v>303</v>
      </c>
      <c r="D158" s="0" t="n">
        <f aca="false">IF(C158=C157,D157+1,1)</f>
        <v>1</v>
      </c>
      <c r="E158" s="6"/>
    </row>
    <row r="159" customFormat="false" ht="15" hidden="false" customHeight="false" outlineLevel="0" collapsed="false">
      <c r="A159" s="0" t="s">
        <v>236</v>
      </c>
      <c r="B159" s="1" t="s">
        <v>304</v>
      </c>
      <c r="C159" s="2" t="s">
        <v>303</v>
      </c>
      <c r="D159" s="0" t="n">
        <f aca="false">IF(C159=C158,D158+1,1)</f>
        <v>2</v>
      </c>
      <c r="E159" s="6"/>
    </row>
    <row r="160" customFormat="false" ht="15" hidden="false" customHeight="false" outlineLevel="0" collapsed="false">
      <c r="A160" s="0" t="s">
        <v>305</v>
      </c>
      <c r="B160" s="1" t="s">
        <v>306</v>
      </c>
      <c r="C160" s="2" t="s">
        <v>303</v>
      </c>
      <c r="D160" s="0" t="n">
        <f aca="false">IF(C160=C159,D159+1,1)</f>
        <v>3</v>
      </c>
      <c r="E160" s="6"/>
    </row>
    <row r="161" customFormat="false" ht="15" hidden="false" customHeight="false" outlineLevel="0" collapsed="false">
      <c r="A161" s="0" t="s">
        <v>305</v>
      </c>
      <c r="B161" s="1" t="s">
        <v>307</v>
      </c>
      <c r="C161" s="2" t="s">
        <v>303</v>
      </c>
      <c r="D161" s="0" t="n">
        <f aca="false">IF(C161=C160,D160+1,1)</f>
        <v>4</v>
      </c>
      <c r="E161" s="6"/>
    </row>
    <row r="162" customFormat="false" ht="15" hidden="false" customHeight="false" outlineLevel="0" collapsed="false">
      <c r="A162" s="0" t="s">
        <v>308</v>
      </c>
      <c r="B162" s="1" t="s">
        <v>309</v>
      </c>
      <c r="C162" s="2" t="s">
        <v>310</v>
      </c>
      <c r="D162" s="0" t="n">
        <f aca="false">IF(C162=C161,D161+1,1)</f>
        <v>1</v>
      </c>
      <c r="E162" s="6"/>
    </row>
    <row r="163" customFormat="false" ht="15" hidden="false" customHeight="false" outlineLevel="0" collapsed="false">
      <c r="A163" s="0" t="s">
        <v>311</v>
      </c>
      <c r="B163" s="1" t="s">
        <v>312</v>
      </c>
      <c r="C163" s="2" t="s">
        <v>313</v>
      </c>
      <c r="D163" s="0" t="n">
        <f aca="false">IF(C163=C162,D162+1,1)</f>
        <v>1</v>
      </c>
      <c r="E163" s="6"/>
    </row>
    <row r="164" customFormat="false" ht="15" hidden="false" customHeight="false" outlineLevel="0" collapsed="false">
      <c r="A164" s="0" t="s">
        <v>116</v>
      </c>
      <c r="B164" s="1" t="s">
        <v>314</v>
      </c>
      <c r="C164" s="2" t="s">
        <v>315</v>
      </c>
      <c r="D164" s="0" t="n">
        <f aca="false">IF(C164=C163,D163+1,1)</f>
        <v>1</v>
      </c>
      <c r="E164" s="6"/>
    </row>
    <row r="165" customFormat="false" ht="15" hidden="false" customHeight="false" outlineLevel="0" collapsed="false">
      <c r="A165" s="0" t="s">
        <v>316</v>
      </c>
      <c r="B165" s="1" t="s">
        <v>317</v>
      </c>
      <c r="C165" s="2" t="s">
        <v>315</v>
      </c>
      <c r="D165" s="0" t="n">
        <f aca="false">IF(C165=C164,D164+1,1)</f>
        <v>2</v>
      </c>
    </row>
    <row r="166" customFormat="false" ht="15" hidden="false" customHeight="false" outlineLevel="0" collapsed="false">
      <c r="A166" s="0" t="s">
        <v>236</v>
      </c>
      <c r="B166" s="1" t="s">
        <v>318</v>
      </c>
      <c r="C166" s="2" t="s">
        <v>315</v>
      </c>
      <c r="D166" s="0" t="n">
        <f aca="false">IF(C166=C165,D165+1,1)</f>
        <v>3</v>
      </c>
    </row>
    <row r="167" customFormat="false" ht="15" hidden="false" customHeight="false" outlineLevel="0" collapsed="false">
      <c r="A167" s="0" t="s">
        <v>319</v>
      </c>
      <c r="B167" s="1" t="s">
        <v>320</v>
      </c>
      <c r="C167" s="2" t="s">
        <v>315</v>
      </c>
      <c r="D167" s="0" t="n">
        <f aca="false">IF(C167=C166,D166+1,1)</f>
        <v>4</v>
      </c>
    </row>
    <row r="168" customFormat="false" ht="15" hidden="false" customHeight="false" outlineLevel="0" collapsed="false">
      <c r="A168" s="0" t="s">
        <v>321</v>
      </c>
      <c r="B168" s="1" t="s">
        <v>322</v>
      </c>
      <c r="C168" s="2" t="s">
        <v>315</v>
      </c>
      <c r="D168" s="0" t="n">
        <f aca="false">IF(C168=C167,D167+1,1)</f>
        <v>5</v>
      </c>
    </row>
    <row r="169" customFormat="false" ht="15" hidden="false" customHeight="false" outlineLevel="0" collapsed="false">
      <c r="A169" s="0" t="s">
        <v>321</v>
      </c>
      <c r="B169" s="1" t="s">
        <v>323</v>
      </c>
      <c r="C169" s="2" t="s">
        <v>315</v>
      </c>
      <c r="D169" s="0" t="n">
        <f aca="false">IF(C169=C168,D168+1,1)</f>
        <v>6</v>
      </c>
    </row>
    <row r="170" customFormat="false" ht="15" hidden="false" customHeight="false" outlineLevel="0" collapsed="false">
      <c r="A170" s="0" t="s">
        <v>321</v>
      </c>
      <c r="B170" s="1" t="s">
        <v>324</v>
      </c>
      <c r="C170" s="2" t="s">
        <v>315</v>
      </c>
      <c r="D170" s="0" t="n">
        <f aca="false">IF(C170=C169,D169+1,1)</f>
        <v>7</v>
      </c>
    </row>
    <row r="171" customFormat="false" ht="15" hidden="false" customHeight="false" outlineLevel="0" collapsed="false">
      <c r="A171" s="0" t="s">
        <v>321</v>
      </c>
      <c r="B171" s="1" t="s">
        <v>325</v>
      </c>
      <c r="C171" s="2" t="s">
        <v>315</v>
      </c>
      <c r="D171" s="0" t="n">
        <f aca="false">IF(C171=C170,D170+1,1)</f>
        <v>8</v>
      </c>
    </row>
    <row r="172" customFormat="false" ht="15" hidden="false" customHeight="false" outlineLevel="0" collapsed="false">
      <c r="A172" s="0" t="s">
        <v>326</v>
      </c>
      <c r="B172" s="1" t="s">
        <v>327</v>
      </c>
      <c r="C172" s="7" t="s">
        <v>328</v>
      </c>
      <c r="D172" s="0" t="n">
        <f aca="false">IF(C172=C171,D171+1,1)</f>
        <v>1</v>
      </c>
    </row>
    <row r="173" customFormat="false" ht="15" hidden="false" customHeight="false" outlineLevel="0" collapsed="false">
      <c r="A173" s="0" t="s">
        <v>326</v>
      </c>
      <c r="B173" s="1" t="s">
        <v>329</v>
      </c>
      <c r="C173" s="7" t="s">
        <v>328</v>
      </c>
      <c r="D173" s="0" t="n">
        <f aca="false">IF(C173=C172,D172+1,1)</f>
        <v>2</v>
      </c>
    </row>
    <row r="174" customFormat="false" ht="15" hidden="false" customHeight="false" outlineLevel="0" collapsed="false">
      <c r="A174" s="0" t="s">
        <v>330</v>
      </c>
      <c r="B174" s="1" t="s">
        <v>331</v>
      </c>
      <c r="C174" s="7" t="s">
        <v>332</v>
      </c>
      <c r="D174" s="0" t="n">
        <f aca="false">IF(C174=C173,D173+1,1)</f>
        <v>1</v>
      </c>
    </row>
    <row r="175" customFormat="false" ht="15" hidden="false" customHeight="false" outlineLevel="0" collapsed="false">
      <c r="A175" s="0" t="s">
        <v>333</v>
      </c>
      <c r="B175" s="1" t="s">
        <v>334</v>
      </c>
      <c r="C175" s="7" t="s">
        <v>335</v>
      </c>
      <c r="D175" s="0" t="n">
        <f aca="false">IF(C175=C174,D174+1,1)</f>
        <v>1</v>
      </c>
    </row>
    <row r="176" customFormat="false" ht="15" hidden="false" customHeight="false" outlineLevel="0" collapsed="false">
      <c r="A176" s="0" t="s">
        <v>333</v>
      </c>
      <c r="B176" s="1" t="s">
        <v>336</v>
      </c>
      <c r="C176" s="7" t="s">
        <v>335</v>
      </c>
      <c r="D176" s="0" t="n">
        <f aca="false">IF(C176=C175,D175+1,1)</f>
        <v>2</v>
      </c>
    </row>
    <row r="177" customFormat="false" ht="15" hidden="false" customHeight="false" outlineLevel="0" collapsed="false">
      <c r="A177" s="0" t="s">
        <v>319</v>
      </c>
      <c r="B177" s="1" t="s">
        <v>337</v>
      </c>
      <c r="C177" s="7" t="s">
        <v>338</v>
      </c>
      <c r="D177" s="0" t="n">
        <f aca="false">IF(C177=C176,D176+1,1)</f>
        <v>1</v>
      </c>
    </row>
    <row r="178" customFormat="false" ht="15" hidden="false" customHeight="false" outlineLevel="0" collapsed="false">
      <c r="A178" s="0" t="s">
        <v>339</v>
      </c>
      <c r="B178" s="1" t="s">
        <v>340</v>
      </c>
      <c r="C178" s="7" t="s">
        <v>341</v>
      </c>
      <c r="D178" s="0" t="n">
        <f aca="false">IF(C178=C177,D177+1,1)</f>
        <v>1</v>
      </c>
    </row>
    <row r="179" customFormat="false" ht="15" hidden="false" customHeight="false" outlineLevel="0" collapsed="false">
      <c r="A179" s="0" t="s">
        <v>342</v>
      </c>
      <c r="B179" s="1" t="s">
        <v>343</v>
      </c>
      <c r="C179" s="2" t="s">
        <v>344</v>
      </c>
      <c r="D179" s="0" t="n">
        <f aca="false">IF(C179=C178,D178+1,1)</f>
        <v>1</v>
      </c>
    </row>
    <row r="180" customFormat="false" ht="15" hidden="false" customHeight="false" outlineLevel="0" collapsed="false">
      <c r="A180" s="0" t="s">
        <v>319</v>
      </c>
      <c r="B180" s="1" t="s">
        <v>345</v>
      </c>
      <c r="C180" s="2" t="s">
        <v>346</v>
      </c>
      <c r="D180" s="0" t="n">
        <f aca="false">IF(C180=C179,D179+1,1)</f>
        <v>1</v>
      </c>
    </row>
    <row r="181" customFormat="false" ht="15" hidden="false" customHeight="false" outlineLevel="0" collapsed="false">
      <c r="A181" s="0" t="s">
        <v>347</v>
      </c>
      <c r="B181" s="1" t="s">
        <v>348</v>
      </c>
      <c r="C181" s="2" t="s">
        <v>349</v>
      </c>
      <c r="D181" s="0" t="n">
        <f aca="false">IF(C181=C180,D180+1,1)</f>
        <v>1</v>
      </c>
    </row>
    <row r="182" customFormat="false" ht="15" hidden="false" customHeight="false" outlineLevel="0" collapsed="false">
      <c r="A182" s="0" t="s">
        <v>347</v>
      </c>
      <c r="B182" s="1" t="s">
        <v>350</v>
      </c>
      <c r="C182" s="2" t="s">
        <v>349</v>
      </c>
      <c r="D182" s="0" t="n">
        <f aca="false">IF(C182=C181,D181+1,1)</f>
        <v>2</v>
      </c>
    </row>
    <row r="183" customFormat="false" ht="15" hidden="false" customHeight="false" outlineLevel="0" collapsed="false">
      <c r="A183" s="0" t="s">
        <v>347</v>
      </c>
      <c r="B183" s="1" t="s">
        <v>351</v>
      </c>
      <c r="C183" s="2" t="s">
        <v>349</v>
      </c>
      <c r="D183" s="0" t="n">
        <f aca="false">IF(C183=C182,D182+1,1)</f>
        <v>3</v>
      </c>
    </row>
    <row r="184" customFormat="false" ht="15" hidden="false" customHeight="false" outlineLevel="0" collapsed="false">
      <c r="A184" s="0" t="s">
        <v>347</v>
      </c>
      <c r="B184" s="1" t="s">
        <v>352</v>
      </c>
      <c r="C184" s="2" t="s">
        <v>349</v>
      </c>
      <c r="D184" s="0" t="n">
        <f aca="false">IF(C184=C183,D183+1,1)</f>
        <v>4</v>
      </c>
    </row>
    <row r="185" customFormat="false" ht="15" hidden="false" customHeight="false" outlineLevel="0" collapsed="false">
      <c r="A185" s="0" t="s">
        <v>353</v>
      </c>
      <c r="B185" s="1" t="s">
        <v>354</v>
      </c>
      <c r="C185" s="2" t="s">
        <v>349</v>
      </c>
      <c r="D185" s="0" t="n">
        <f aca="false">IF(C185=C184,D184+1,1)</f>
        <v>5</v>
      </c>
    </row>
    <row r="186" customFormat="false" ht="15" hidden="false" customHeight="false" outlineLevel="0" collapsed="false">
      <c r="A186" s="0" t="s">
        <v>355</v>
      </c>
      <c r="B186" s="1" t="s">
        <v>356</v>
      </c>
      <c r="C186" s="2" t="s">
        <v>349</v>
      </c>
      <c r="D186" s="0" t="n">
        <f aca="false">IF(C186=C185,D185+1,1)</f>
        <v>6</v>
      </c>
    </row>
    <row r="187" customFormat="false" ht="15" hidden="false" customHeight="false" outlineLevel="0" collapsed="false">
      <c r="A187" s="0" t="s">
        <v>355</v>
      </c>
      <c r="B187" s="1" t="s">
        <v>357</v>
      </c>
      <c r="C187" s="2" t="s">
        <v>349</v>
      </c>
      <c r="D187" s="0" t="n">
        <f aca="false">IF(C187=C186,D186+1,1)</f>
        <v>7</v>
      </c>
    </row>
    <row r="188" customFormat="false" ht="15" hidden="false" customHeight="false" outlineLevel="0" collapsed="false">
      <c r="A188" s="0" t="s">
        <v>358</v>
      </c>
      <c r="B188" s="1" t="s">
        <v>359</v>
      </c>
      <c r="C188" s="2" t="s">
        <v>349</v>
      </c>
      <c r="D188" s="0" t="n">
        <f aca="false">IF(C188=C187,D187+1,1)</f>
        <v>8</v>
      </c>
    </row>
    <row r="189" customFormat="false" ht="15" hidden="false" customHeight="false" outlineLevel="0" collapsed="false">
      <c r="A189" s="0" t="s">
        <v>360</v>
      </c>
      <c r="B189" s="1" t="s">
        <v>361</v>
      </c>
      <c r="C189" s="2" t="s">
        <v>349</v>
      </c>
      <c r="D189" s="0" t="n">
        <f aca="false">IF(C189=C188,D188+1,1)</f>
        <v>9</v>
      </c>
    </row>
    <row r="190" customFormat="false" ht="15" hidden="false" customHeight="false" outlineLevel="0" collapsed="false">
      <c r="A190" s="0" t="s">
        <v>360</v>
      </c>
      <c r="B190" s="1" t="s">
        <v>362</v>
      </c>
      <c r="C190" s="2" t="s">
        <v>349</v>
      </c>
      <c r="D190" s="0" t="n">
        <f aca="false">IF(C190=C189,D189+1,1)</f>
        <v>10</v>
      </c>
    </row>
    <row r="191" customFormat="false" ht="15" hidden="false" customHeight="false" outlineLevel="0" collapsed="false">
      <c r="A191" s="0" t="s">
        <v>360</v>
      </c>
      <c r="B191" s="1" t="s">
        <v>363</v>
      </c>
      <c r="C191" s="2" t="s">
        <v>349</v>
      </c>
      <c r="D191" s="0" t="n">
        <f aca="false">IF(C191=C190,D190+1,1)</f>
        <v>11</v>
      </c>
    </row>
    <row r="192" customFormat="false" ht="15" hidden="false" customHeight="false" outlineLevel="0" collapsed="false">
      <c r="A192" s="0" t="s">
        <v>360</v>
      </c>
      <c r="B192" s="1" t="s">
        <v>364</v>
      </c>
      <c r="C192" s="2" t="s">
        <v>349</v>
      </c>
      <c r="D192" s="0" t="n">
        <f aca="false">IF(C192=C191,D191+1,1)</f>
        <v>12</v>
      </c>
    </row>
    <row r="193" customFormat="false" ht="15" hidden="false" customHeight="false" outlineLevel="0" collapsed="false">
      <c r="A193" s="0" t="s">
        <v>365</v>
      </c>
      <c r="B193" s="1" t="s">
        <v>366</v>
      </c>
      <c r="C193" s="2" t="s">
        <v>349</v>
      </c>
      <c r="D193" s="0" t="n">
        <f aca="false">IF(C193=C192,D192+1,1)</f>
        <v>13</v>
      </c>
    </row>
    <row r="194" customFormat="false" ht="15" hidden="false" customHeight="false" outlineLevel="0" collapsed="false">
      <c r="A194" s="0" t="s">
        <v>367</v>
      </c>
      <c r="B194" s="1" t="s">
        <v>368</v>
      </c>
      <c r="C194" s="7" t="s">
        <v>349</v>
      </c>
      <c r="D194" s="0" t="n">
        <f aca="false">IF(C194=C193,D193+1,1)</f>
        <v>14</v>
      </c>
    </row>
    <row r="195" customFormat="false" ht="15" hidden="false" customHeight="false" outlineLevel="0" collapsed="false">
      <c r="A195" s="0" t="s">
        <v>369</v>
      </c>
      <c r="B195" s="1" t="s">
        <v>370</v>
      </c>
      <c r="C195" s="7" t="s">
        <v>371</v>
      </c>
      <c r="D195" s="0" t="n">
        <f aca="false">IF(C195=C194,D194+1,1)</f>
        <v>1</v>
      </c>
    </row>
    <row r="196" customFormat="false" ht="15" hidden="false" customHeight="false" outlineLevel="0" collapsed="false">
      <c r="A196" s="0" t="s">
        <v>219</v>
      </c>
      <c r="B196" s="1" t="s">
        <v>372</v>
      </c>
      <c r="C196" s="7" t="s">
        <v>371</v>
      </c>
      <c r="D196" s="0" t="n">
        <f aca="false">IF(C196=C195,D195+1,1)</f>
        <v>2</v>
      </c>
    </row>
    <row r="197" customFormat="false" ht="15" hidden="false" customHeight="false" outlineLevel="0" collapsed="false">
      <c r="A197" s="0" t="s">
        <v>219</v>
      </c>
      <c r="B197" s="1" t="s">
        <v>373</v>
      </c>
      <c r="C197" s="7" t="s">
        <v>371</v>
      </c>
      <c r="D197" s="0" t="n">
        <f aca="false">IF(C197=C196,D196+1,1)</f>
        <v>3</v>
      </c>
    </row>
    <row r="198" customFormat="false" ht="15" hidden="false" customHeight="false" outlineLevel="0" collapsed="false">
      <c r="A198" s="0" t="s">
        <v>229</v>
      </c>
      <c r="B198" s="1" t="s">
        <v>374</v>
      </c>
      <c r="C198" s="7" t="s">
        <v>371</v>
      </c>
      <c r="D198" s="0" t="n">
        <f aca="false">IF(C198=C197,D197+1,1)</f>
        <v>4</v>
      </c>
    </row>
    <row r="199" customFormat="false" ht="15" hidden="false" customHeight="false" outlineLevel="0" collapsed="false">
      <c r="A199" s="0" t="s">
        <v>375</v>
      </c>
      <c r="B199" s="1" t="s">
        <v>376</v>
      </c>
      <c r="C199" s="7" t="s">
        <v>371</v>
      </c>
      <c r="D199" s="0" t="n">
        <f aca="false">IF(C199=C198,D198+1,1)</f>
        <v>5</v>
      </c>
    </row>
    <row r="200" customFormat="false" ht="15" hidden="false" customHeight="false" outlineLevel="0" collapsed="false">
      <c r="A200" s="0" t="s">
        <v>238</v>
      </c>
      <c r="B200" s="1" t="s">
        <v>377</v>
      </c>
      <c r="C200" s="7" t="s">
        <v>371</v>
      </c>
      <c r="D200" s="0" t="n">
        <f aca="false">IF(C200=C199,D199+1,1)</f>
        <v>6</v>
      </c>
    </row>
    <row r="201" customFormat="false" ht="15" hidden="false" customHeight="false" outlineLevel="0" collapsed="false">
      <c r="A201" s="0" t="s">
        <v>99</v>
      </c>
      <c r="B201" s="1" t="s">
        <v>378</v>
      </c>
      <c r="C201" s="7" t="s">
        <v>371</v>
      </c>
      <c r="D201" s="0" t="n">
        <f aca="false">IF(C201=C200,D200+1,1)</f>
        <v>7</v>
      </c>
    </row>
    <row r="202" customFormat="false" ht="15" hidden="false" customHeight="false" outlineLevel="0" collapsed="false">
      <c r="A202" s="0" t="s">
        <v>379</v>
      </c>
      <c r="B202" s="1" t="s">
        <v>380</v>
      </c>
      <c r="C202" s="7" t="s">
        <v>371</v>
      </c>
      <c r="D202" s="0" t="n">
        <f aca="false">IF(C202=C201,D201+1,1)</f>
        <v>8</v>
      </c>
    </row>
    <row r="203" customFormat="false" ht="15" hidden="false" customHeight="false" outlineLevel="0" collapsed="false">
      <c r="A203" s="0" t="s">
        <v>379</v>
      </c>
      <c r="B203" s="1" t="s">
        <v>381</v>
      </c>
      <c r="C203" s="7" t="s">
        <v>371</v>
      </c>
      <c r="D203" s="0" t="n">
        <f aca="false">IF(C203=C202,D202+1,1)</f>
        <v>9</v>
      </c>
    </row>
    <row r="204" customFormat="false" ht="15" hidden="false" customHeight="false" outlineLevel="0" collapsed="false">
      <c r="A204" s="0" t="s">
        <v>379</v>
      </c>
      <c r="B204" s="1" t="s">
        <v>382</v>
      </c>
      <c r="C204" s="7" t="s">
        <v>371</v>
      </c>
      <c r="D204" s="0" t="n">
        <f aca="false">IF(C204=C203,D203+1,1)</f>
        <v>10</v>
      </c>
    </row>
    <row r="205" customFormat="false" ht="15" hidden="false" customHeight="false" outlineLevel="0" collapsed="false">
      <c r="A205" s="0" t="s">
        <v>383</v>
      </c>
      <c r="B205" s="1" t="s">
        <v>384</v>
      </c>
      <c r="C205" s="7" t="s">
        <v>371</v>
      </c>
      <c r="D205" s="0" t="n">
        <f aca="false">IF(C205=C204,D204+1,1)</f>
        <v>11</v>
      </c>
    </row>
    <row r="206" customFormat="false" ht="15" hidden="false" customHeight="false" outlineLevel="0" collapsed="false">
      <c r="A206" s="0" t="s">
        <v>74</v>
      </c>
      <c r="B206" s="1" t="s">
        <v>385</v>
      </c>
      <c r="C206" s="2" t="s">
        <v>386</v>
      </c>
      <c r="D206" s="0" t="n">
        <f aca="false">IF(C206=C205,D205+1,1)</f>
        <v>1</v>
      </c>
    </row>
    <row r="207" customFormat="false" ht="15" hidden="false" customHeight="false" outlineLevel="0" collapsed="false">
      <c r="A207" s="0" t="s">
        <v>74</v>
      </c>
      <c r="B207" s="1" t="s">
        <v>387</v>
      </c>
      <c r="C207" s="2" t="s">
        <v>386</v>
      </c>
      <c r="D207" s="0" t="n">
        <f aca="false">IF(C207=C206,D206+1,1)</f>
        <v>2</v>
      </c>
    </row>
    <row r="208" customFormat="false" ht="15" hidden="false" customHeight="false" outlineLevel="0" collapsed="false">
      <c r="A208" s="0" t="s">
        <v>54</v>
      </c>
      <c r="B208" s="1" t="s">
        <v>388</v>
      </c>
      <c r="C208" s="2" t="s">
        <v>386</v>
      </c>
      <c r="D208" s="0" t="n">
        <f aca="false">IF(C208=C207,D207+1,1)</f>
        <v>3</v>
      </c>
    </row>
    <row r="209" customFormat="false" ht="15" hidden="false" customHeight="false" outlineLevel="0" collapsed="false">
      <c r="A209" s="0" t="s">
        <v>389</v>
      </c>
      <c r="B209" s="1" t="s">
        <v>390</v>
      </c>
      <c r="C209" s="7" t="s">
        <v>386</v>
      </c>
      <c r="D209" s="0" t="n">
        <f aca="false">IF(C209=C208,D208+1,1)</f>
        <v>4</v>
      </c>
    </row>
    <row r="210" customFormat="false" ht="15" hidden="false" customHeight="false" outlineLevel="0" collapsed="false">
      <c r="A210" s="0" t="s">
        <v>389</v>
      </c>
      <c r="B210" s="1" t="s">
        <v>391</v>
      </c>
      <c r="C210" s="7" t="s">
        <v>386</v>
      </c>
      <c r="D210" s="0" t="n">
        <f aca="false">IF(C210=C209,D209+1,1)</f>
        <v>5</v>
      </c>
    </row>
    <row r="211" customFormat="false" ht="15" hidden="false" customHeight="false" outlineLevel="0" collapsed="false">
      <c r="A211" s="0" t="s">
        <v>392</v>
      </c>
      <c r="B211" s="1" t="s">
        <v>393</v>
      </c>
      <c r="C211" s="7" t="s">
        <v>386</v>
      </c>
      <c r="D211" s="0" t="n">
        <f aca="false">IF(C211=C210,D210+1,1)</f>
        <v>6</v>
      </c>
    </row>
    <row r="212" customFormat="false" ht="15" hidden="false" customHeight="false" outlineLevel="0" collapsed="false">
      <c r="A212" s="0" t="s">
        <v>57</v>
      </c>
      <c r="B212" s="1" t="s">
        <v>394</v>
      </c>
      <c r="C212" s="7" t="s">
        <v>386</v>
      </c>
      <c r="D212" s="0" t="n">
        <f aca="false">IF(C212=C211,D211+1,1)</f>
        <v>7</v>
      </c>
    </row>
    <row r="213" customFormat="false" ht="15" hidden="false" customHeight="false" outlineLevel="0" collapsed="false">
      <c r="A213" s="0" t="s">
        <v>57</v>
      </c>
      <c r="B213" s="1" t="s">
        <v>395</v>
      </c>
      <c r="C213" s="7" t="s">
        <v>386</v>
      </c>
      <c r="D213" s="0" t="n">
        <f aca="false">IF(C213=C212,D212+1,1)</f>
        <v>8</v>
      </c>
    </row>
    <row r="214" customFormat="false" ht="15" hidden="false" customHeight="false" outlineLevel="0" collapsed="false">
      <c r="A214" s="0" t="s">
        <v>389</v>
      </c>
      <c r="B214" s="1" t="s">
        <v>396</v>
      </c>
      <c r="C214" s="7" t="s">
        <v>386</v>
      </c>
      <c r="D214" s="0" t="n">
        <f aca="false">IF(C214=C213,D213+1,1)</f>
        <v>9</v>
      </c>
    </row>
    <row r="215" customFormat="false" ht="15" hidden="false" customHeight="false" outlineLevel="0" collapsed="false">
      <c r="A215" s="0" t="s">
        <v>397</v>
      </c>
      <c r="B215" s="1" t="s">
        <v>398</v>
      </c>
      <c r="C215" s="7" t="s">
        <v>386</v>
      </c>
      <c r="D215" s="0" t="n">
        <f aca="false">IF(C215=C214,D214+1,1)</f>
        <v>10</v>
      </c>
    </row>
    <row r="216" customFormat="false" ht="15" hidden="false" customHeight="false" outlineLevel="0" collapsed="false">
      <c r="A216" s="0" t="s">
        <v>397</v>
      </c>
      <c r="B216" s="1" t="s">
        <v>399</v>
      </c>
      <c r="C216" s="7" t="s">
        <v>386</v>
      </c>
      <c r="D216" s="0" t="n">
        <f aca="false">IF(C216=C215,D215+1,1)</f>
        <v>11</v>
      </c>
    </row>
    <row r="217" customFormat="false" ht="15" hidden="false" customHeight="false" outlineLevel="0" collapsed="false">
      <c r="A217" s="0" t="s">
        <v>400</v>
      </c>
      <c r="B217" s="1" t="s">
        <v>401</v>
      </c>
      <c r="C217" s="7" t="s">
        <v>386</v>
      </c>
      <c r="D217" s="0" t="n">
        <f aca="false">IF(C217=C216,D216+1,1)</f>
        <v>12</v>
      </c>
    </row>
    <row r="218" customFormat="false" ht="15" hidden="false" customHeight="false" outlineLevel="0" collapsed="false">
      <c r="A218" s="0" t="s">
        <v>400</v>
      </c>
      <c r="B218" s="1" t="s">
        <v>402</v>
      </c>
      <c r="C218" s="7" t="s">
        <v>386</v>
      </c>
      <c r="D218" s="0" t="n">
        <f aca="false">IF(C218=C217,D217+1,1)</f>
        <v>13</v>
      </c>
    </row>
    <row r="219" customFormat="false" ht="15" hidden="false" customHeight="false" outlineLevel="0" collapsed="false">
      <c r="A219" s="0" t="s">
        <v>403</v>
      </c>
      <c r="B219" s="1" t="s">
        <v>404</v>
      </c>
      <c r="C219" s="7" t="s">
        <v>386</v>
      </c>
      <c r="D219" s="0" t="n">
        <f aca="false">IF(C219=C218,D218+1,1)</f>
        <v>14</v>
      </c>
    </row>
    <row r="220" customFormat="false" ht="15" hidden="false" customHeight="false" outlineLevel="0" collapsed="false">
      <c r="A220" s="0" t="s">
        <v>403</v>
      </c>
      <c r="B220" s="1" t="s">
        <v>405</v>
      </c>
      <c r="C220" s="7" t="s">
        <v>386</v>
      </c>
      <c r="D220" s="0" t="n">
        <f aca="false">IF(C220=C219,D219+1,1)</f>
        <v>15</v>
      </c>
    </row>
    <row r="221" customFormat="false" ht="15" hidden="false" customHeight="false" outlineLevel="0" collapsed="false">
      <c r="A221" s="0" t="s">
        <v>403</v>
      </c>
      <c r="B221" s="1" t="s">
        <v>406</v>
      </c>
      <c r="C221" s="7" t="s">
        <v>386</v>
      </c>
      <c r="D221" s="0" t="n">
        <f aca="false">IF(C221=C220,D220+1,1)</f>
        <v>16</v>
      </c>
    </row>
    <row r="222" customFormat="false" ht="15" hidden="false" customHeight="false" outlineLevel="0" collapsed="false">
      <c r="A222" s="0" t="s">
        <v>407</v>
      </c>
      <c r="B222" s="1" t="s">
        <v>408</v>
      </c>
      <c r="C222" s="7" t="s">
        <v>386</v>
      </c>
      <c r="D222" s="0" t="n">
        <f aca="false">IF(C222=C221,D221+1,1)</f>
        <v>17</v>
      </c>
    </row>
    <row r="223" customFormat="false" ht="15" hidden="false" customHeight="false" outlineLevel="0" collapsed="false">
      <c r="A223" s="0" t="s">
        <v>407</v>
      </c>
      <c r="B223" s="1" t="s">
        <v>409</v>
      </c>
      <c r="C223" s="7" t="s">
        <v>386</v>
      </c>
      <c r="D223" s="0" t="n">
        <f aca="false">IF(C223=C222,D222+1,1)</f>
        <v>18</v>
      </c>
    </row>
    <row r="224" customFormat="false" ht="15" hidden="false" customHeight="false" outlineLevel="0" collapsed="false">
      <c r="A224" s="0" t="s">
        <v>74</v>
      </c>
      <c r="B224" s="1" t="s">
        <v>410</v>
      </c>
      <c r="C224" s="2" t="s">
        <v>411</v>
      </c>
      <c r="D224" s="0" t="n">
        <f aca="false">IF(C224=C223,D223+1,1)</f>
        <v>1</v>
      </c>
    </row>
    <row r="225" customFormat="false" ht="15" hidden="false" customHeight="false" outlineLevel="0" collapsed="false">
      <c r="A225" s="0" t="s">
        <v>412</v>
      </c>
      <c r="B225" s="1" t="s">
        <v>413</v>
      </c>
      <c r="C225" s="7" t="s">
        <v>414</v>
      </c>
      <c r="D225" s="0" t="n">
        <f aca="false">IF(C225=C224,D224+1,1)</f>
        <v>1</v>
      </c>
    </row>
    <row r="226" customFormat="false" ht="15" hidden="false" customHeight="false" outlineLevel="0" collapsed="false">
      <c r="A226" s="0" t="s">
        <v>389</v>
      </c>
      <c r="B226" s="1" t="s">
        <v>415</v>
      </c>
      <c r="C226" s="7" t="s">
        <v>416</v>
      </c>
      <c r="D226" s="0" t="n">
        <f aca="false">IF(C226=C225,D225+1,1)</f>
        <v>1</v>
      </c>
    </row>
    <row r="227" customFormat="false" ht="15" hidden="false" customHeight="false" outlineLevel="0" collapsed="false">
      <c r="A227" s="0" t="s">
        <v>417</v>
      </c>
      <c r="B227" s="1" t="s">
        <v>415</v>
      </c>
      <c r="C227" s="7" t="s">
        <v>416</v>
      </c>
      <c r="D227" s="0" t="n">
        <f aca="false">IF(C227=C226,D226+1,1)</f>
        <v>2</v>
      </c>
    </row>
    <row r="228" customFormat="false" ht="15" hidden="false" customHeight="false" outlineLevel="0" collapsed="false">
      <c r="A228" s="0" t="s">
        <v>418</v>
      </c>
      <c r="B228" s="1" t="s">
        <v>419</v>
      </c>
      <c r="C228" s="7" t="s">
        <v>420</v>
      </c>
      <c r="D228" s="0" t="n">
        <f aca="false">IF(C228=C227,D227+1,1)</f>
        <v>1</v>
      </c>
    </row>
    <row r="229" customFormat="false" ht="15" hidden="false" customHeight="false" outlineLevel="0" collapsed="false">
      <c r="A229" s="0" t="s">
        <v>392</v>
      </c>
      <c r="B229" s="1" t="s">
        <v>421</v>
      </c>
      <c r="C229" s="7" t="s">
        <v>420</v>
      </c>
      <c r="D229" s="0" t="n">
        <f aca="false">IF(C229=C228,D228+1,1)</f>
        <v>2</v>
      </c>
    </row>
    <row r="230" customFormat="false" ht="15" hidden="false" customHeight="false" outlineLevel="0" collapsed="false">
      <c r="A230" s="0" t="s">
        <v>392</v>
      </c>
      <c r="B230" s="1" t="s">
        <v>422</v>
      </c>
      <c r="C230" s="7" t="s">
        <v>420</v>
      </c>
      <c r="D230" s="0" t="n">
        <f aca="false">IF(C230=C229,D229+1,1)</f>
        <v>3</v>
      </c>
    </row>
    <row r="231" customFormat="false" ht="15" hidden="false" customHeight="false" outlineLevel="0" collapsed="false">
      <c r="A231" s="0" t="s">
        <v>423</v>
      </c>
      <c r="B231" s="1" t="s">
        <v>424</v>
      </c>
      <c r="C231" s="7" t="s">
        <v>420</v>
      </c>
      <c r="D231" s="0" t="n">
        <f aca="false">IF(C231=C230,D230+1,1)</f>
        <v>4</v>
      </c>
    </row>
    <row r="232" customFormat="false" ht="15" hidden="false" customHeight="false" outlineLevel="0" collapsed="false">
      <c r="A232" s="0" t="s">
        <v>425</v>
      </c>
      <c r="B232" s="1" t="s">
        <v>426</v>
      </c>
      <c r="C232" s="7" t="s">
        <v>420</v>
      </c>
      <c r="D232" s="0" t="n">
        <f aca="false">IF(C232=C231,D231+1,1)</f>
        <v>5</v>
      </c>
    </row>
    <row r="233" customFormat="false" ht="15" hidden="false" customHeight="false" outlineLevel="0" collapsed="false">
      <c r="A233" s="0" t="s">
        <v>54</v>
      </c>
      <c r="B233" s="1" t="s">
        <v>427</v>
      </c>
      <c r="C233" s="2" t="s">
        <v>420</v>
      </c>
      <c r="D233" s="0" t="n">
        <f aca="false">IF(C233=C232,D232+1,1)</f>
        <v>6</v>
      </c>
    </row>
    <row r="234" customFormat="false" ht="15" hidden="false" customHeight="false" outlineLevel="0" collapsed="false">
      <c r="A234" s="0" t="s">
        <v>428</v>
      </c>
      <c r="B234" s="1" t="s">
        <v>429</v>
      </c>
      <c r="C234" s="7" t="s">
        <v>430</v>
      </c>
      <c r="D234" s="0" t="n">
        <f aca="false">IF(C234=C233,D233+1,1)</f>
        <v>1</v>
      </c>
    </row>
    <row r="235" customFormat="false" ht="15" hidden="false" customHeight="false" outlineLevel="0" collapsed="false">
      <c r="A235" s="0" t="s">
        <v>431</v>
      </c>
      <c r="B235" s="1" t="s">
        <v>432</v>
      </c>
      <c r="C235" s="7" t="s">
        <v>430</v>
      </c>
      <c r="D235" s="0" t="n">
        <f aca="false">IF(C235=C234,D234+1,1)</f>
        <v>2</v>
      </c>
    </row>
    <row r="236" customFormat="false" ht="15" hidden="false" customHeight="false" outlineLevel="0" collapsed="false">
      <c r="A236" s="0" t="s">
        <v>433</v>
      </c>
      <c r="B236" s="1" t="s">
        <v>434</v>
      </c>
      <c r="C236" s="7" t="s">
        <v>430</v>
      </c>
      <c r="D236" s="0" t="n">
        <f aca="false">IF(C236=C235,D235+1,1)</f>
        <v>3</v>
      </c>
    </row>
    <row r="237" customFormat="false" ht="15" hidden="false" customHeight="false" outlineLevel="0" collapsed="false">
      <c r="A237" s="0" t="s">
        <v>109</v>
      </c>
      <c r="B237" s="1" t="s">
        <v>435</v>
      </c>
      <c r="C237" s="7" t="s">
        <v>430</v>
      </c>
      <c r="D237" s="0" t="n">
        <f aca="false">IF(C237=C236,D236+1,1)</f>
        <v>4</v>
      </c>
    </row>
    <row r="238" customFormat="false" ht="15" hidden="false" customHeight="false" outlineLevel="0" collapsed="false">
      <c r="A238" s="0" t="s">
        <v>436</v>
      </c>
      <c r="B238" s="1" t="s">
        <v>437</v>
      </c>
      <c r="C238" s="7" t="s">
        <v>430</v>
      </c>
      <c r="D238" s="0" t="n">
        <f aca="false">IF(C238=C237,D237+1,1)</f>
        <v>5</v>
      </c>
    </row>
    <row r="239" customFormat="false" ht="15" hidden="false" customHeight="false" outlineLevel="0" collapsed="false">
      <c r="A239" s="0" t="s">
        <v>438</v>
      </c>
      <c r="B239" s="1" t="s">
        <v>439</v>
      </c>
      <c r="C239" s="7" t="s">
        <v>430</v>
      </c>
      <c r="D239" s="0" t="n">
        <f aca="false">IF(C239=C238,D238+1,1)</f>
        <v>6</v>
      </c>
    </row>
    <row r="240" customFormat="false" ht="15" hidden="false" customHeight="false" outlineLevel="0" collapsed="false">
      <c r="A240" s="0" t="s">
        <v>438</v>
      </c>
      <c r="B240" s="1" t="s">
        <v>440</v>
      </c>
      <c r="C240" s="7" t="s">
        <v>430</v>
      </c>
      <c r="D240" s="0" t="n">
        <f aca="false">IF(C240=C239,D239+1,1)</f>
        <v>7</v>
      </c>
    </row>
    <row r="241" customFormat="false" ht="15" hidden="false" customHeight="false" outlineLevel="0" collapsed="false">
      <c r="A241" s="0" t="s">
        <v>438</v>
      </c>
      <c r="B241" s="1" t="s">
        <v>441</v>
      </c>
      <c r="C241" s="7" t="s">
        <v>430</v>
      </c>
      <c r="D241" s="0" t="n">
        <f aca="false">IF(C241=C240,D240+1,1)</f>
        <v>8</v>
      </c>
    </row>
    <row r="242" customFormat="false" ht="15" hidden="false" customHeight="false" outlineLevel="0" collapsed="false">
      <c r="A242" s="0" t="s">
        <v>442</v>
      </c>
      <c r="B242" s="1" t="s">
        <v>443</v>
      </c>
      <c r="C242" s="7" t="s">
        <v>430</v>
      </c>
      <c r="D242" s="0" t="n">
        <f aca="false">IF(C242=C241,D241+1,1)</f>
        <v>9</v>
      </c>
    </row>
    <row r="243" customFormat="false" ht="15" hidden="false" customHeight="false" outlineLevel="0" collapsed="false">
      <c r="A243" s="0" t="s">
        <v>444</v>
      </c>
      <c r="B243" s="1" t="s">
        <v>445</v>
      </c>
      <c r="C243" s="7" t="s">
        <v>430</v>
      </c>
      <c r="D243" s="0" t="n">
        <f aca="false">IF(C243=C242,D242+1,1)</f>
        <v>10</v>
      </c>
    </row>
    <row r="244" customFormat="false" ht="15" hidden="false" customHeight="false" outlineLevel="0" collapsed="false">
      <c r="A244" s="0" t="s">
        <v>446</v>
      </c>
      <c r="B244" s="1" t="s">
        <v>447</v>
      </c>
      <c r="C244" s="7" t="s">
        <v>430</v>
      </c>
      <c r="D244" s="0" t="n">
        <f aca="false">IF(C244=C243,D243+1,1)</f>
        <v>11</v>
      </c>
    </row>
    <row r="245" customFormat="false" ht="15" hidden="false" customHeight="false" outlineLevel="0" collapsed="false">
      <c r="A245" s="0" t="s">
        <v>446</v>
      </c>
      <c r="B245" s="1" t="s">
        <v>448</v>
      </c>
      <c r="C245" s="7" t="s">
        <v>430</v>
      </c>
      <c r="D245" s="0" t="n">
        <f aca="false">IF(C245=C244,D244+1,1)</f>
        <v>12</v>
      </c>
    </row>
    <row r="246" customFormat="false" ht="15" hidden="false" customHeight="false" outlineLevel="0" collapsed="false">
      <c r="A246" s="0" t="s">
        <v>446</v>
      </c>
      <c r="B246" s="1" t="s">
        <v>449</v>
      </c>
      <c r="C246" s="7" t="s">
        <v>430</v>
      </c>
      <c r="D246" s="0" t="n">
        <f aca="false">IF(C246=C245,D245+1,1)</f>
        <v>13</v>
      </c>
    </row>
    <row r="247" customFormat="false" ht="15" hidden="false" customHeight="false" outlineLevel="0" collapsed="false">
      <c r="A247" s="0" t="s">
        <v>450</v>
      </c>
      <c r="B247" s="1" t="s">
        <v>451</v>
      </c>
      <c r="C247" s="7" t="s">
        <v>452</v>
      </c>
      <c r="D247" s="0" t="n">
        <f aca="false">IF(C247=C246,D246+1,1)</f>
        <v>1</v>
      </c>
    </row>
    <row r="248" customFormat="false" ht="15" hidden="false" customHeight="false" outlineLevel="0" collapsed="false">
      <c r="A248" s="0" t="s">
        <v>453</v>
      </c>
      <c r="B248" s="1" t="s">
        <v>454</v>
      </c>
      <c r="C248" s="2" t="s">
        <v>452</v>
      </c>
      <c r="D248" s="0" t="n">
        <f aca="false">IF(C248=C247,D247+1,1)</f>
        <v>2</v>
      </c>
    </row>
    <row r="249" customFormat="false" ht="15" hidden="false" customHeight="false" outlineLevel="0" collapsed="false">
      <c r="A249" s="0" t="s">
        <v>453</v>
      </c>
      <c r="B249" s="1" t="s">
        <v>455</v>
      </c>
      <c r="C249" s="2" t="s">
        <v>452</v>
      </c>
      <c r="D249" s="0" t="n">
        <f aca="false">IF(C249=C248,D248+1,1)</f>
        <v>3</v>
      </c>
    </row>
    <row r="250" customFormat="false" ht="15" hidden="false" customHeight="false" outlineLevel="0" collapsed="false">
      <c r="A250" s="0" t="s">
        <v>54</v>
      </c>
      <c r="B250" s="1" t="s">
        <v>456</v>
      </c>
      <c r="C250" s="2" t="s">
        <v>452</v>
      </c>
      <c r="D250" s="0" t="n">
        <f aca="false">IF(C250=C249,D249+1,1)</f>
        <v>4</v>
      </c>
    </row>
    <row r="251" customFormat="false" ht="15" hidden="false" customHeight="false" outlineLevel="0" collapsed="false">
      <c r="A251" s="0" t="s">
        <v>457</v>
      </c>
      <c r="B251" s="1" t="s">
        <v>458</v>
      </c>
      <c r="C251" s="2" t="s">
        <v>452</v>
      </c>
      <c r="D251" s="0" t="n">
        <f aca="false">IF(C251=C250,D250+1,1)</f>
        <v>5</v>
      </c>
    </row>
    <row r="252" customFormat="false" ht="15" hidden="false" customHeight="false" outlineLevel="0" collapsed="false">
      <c r="A252" s="0" t="s">
        <v>299</v>
      </c>
      <c r="B252" s="1" t="s">
        <v>459</v>
      </c>
      <c r="C252" s="2" t="s">
        <v>452</v>
      </c>
      <c r="D252" s="0" t="n">
        <f aca="false">IF(C252=C251,D251+1,1)</f>
        <v>6</v>
      </c>
    </row>
    <row r="253" customFormat="false" ht="15" hidden="false" customHeight="false" outlineLevel="0" collapsed="false">
      <c r="A253" s="0" t="s">
        <v>299</v>
      </c>
      <c r="B253" s="1" t="s">
        <v>460</v>
      </c>
      <c r="C253" s="2" t="s">
        <v>452</v>
      </c>
      <c r="D253" s="0" t="n">
        <f aca="false">IF(C253=C252,D252+1,1)</f>
        <v>7</v>
      </c>
    </row>
    <row r="254" customFormat="false" ht="15" hidden="false" customHeight="false" outlineLevel="0" collapsed="false">
      <c r="A254" s="0" t="s">
        <v>299</v>
      </c>
      <c r="B254" s="1" t="s">
        <v>461</v>
      </c>
      <c r="C254" s="2" t="s">
        <v>452</v>
      </c>
      <c r="D254" s="0" t="n">
        <f aca="false">IF(C254=C253,D253+1,1)</f>
        <v>8</v>
      </c>
    </row>
    <row r="255" customFormat="false" ht="15" hidden="false" customHeight="false" outlineLevel="0" collapsed="false">
      <c r="A255" s="0" t="s">
        <v>462</v>
      </c>
      <c r="B255" s="1" t="s">
        <v>463</v>
      </c>
      <c r="C255" s="2" t="s">
        <v>452</v>
      </c>
      <c r="D255" s="0" t="n">
        <f aca="false">IF(C255=C254,D254+1,1)</f>
        <v>9</v>
      </c>
    </row>
    <row r="256" customFormat="false" ht="15" hidden="false" customHeight="false" outlineLevel="0" collapsed="false">
      <c r="A256" s="0" t="s">
        <v>462</v>
      </c>
      <c r="B256" s="1" t="s">
        <v>464</v>
      </c>
      <c r="C256" s="2" t="s">
        <v>452</v>
      </c>
      <c r="D256" s="0" t="n">
        <f aca="false">IF(C256=C255,D255+1,1)</f>
        <v>10</v>
      </c>
    </row>
    <row r="257" customFormat="false" ht="15" hidden="false" customHeight="false" outlineLevel="0" collapsed="false">
      <c r="A257" s="0" t="s">
        <v>462</v>
      </c>
      <c r="B257" s="1" t="s">
        <v>465</v>
      </c>
      <c r="C257" s="2" t="s">
        <v>452</v>
      </c>
      <c r="D257" s="0" t="n">
        <f aca="false">IF(C257=C256,D256+1,1)</f>
        <v>11</v>
      </c>
    </row>
    <row r="258" customFormat="false" ht="15" hidden="false" customHeight="false" outlineLevel="0" collapsed="false">
      <c r="A258" s="0" t="s">
        <v>466</v>
      </c>
      <c r="B258" s="1" t="s">
        <v>467</v>
      </c>
      <c r="C258" s="2" t="s">
        <v>452</v>
      </c>
      <c r="D258" s="0" t="n">
        <f aca="false">IF(C258=C257,D257+1,1)</f>
        <v>12</v>
      </c>
    </row>
    <row r="259" customFormat="false" ht="15" hidden="false" customHeight="false" outlineLevel="0" collapsed="false">
      <c r="A259" s="0" t="s">
        <v>468</v>
      </c>
      <c r="B259" s="1" t="s">
        <v>469</v>
      </c>
      <c r="C259" s="2" t="s">
        <v>452</v>
      </c>
      <c r="D259" s="0" t="n">
        <f aca="false">IF(C259=C258,D258+1,1)</f>
        <v>13</v>
      </c>
    </row>
    <row r="260" customFormat="false" ht="15" hidden="false" customHeight="false" outlineLevel="0" collapsed="false">
      <c r="A260" s="0" t="s">
        <v>470</v>
      </c>
      <c r="B260" s="1" t="s">
        <v>471</v>
      </c>
      <c r="C260" s="7" t="s">
        <v>452</v>
      </c>
      <c r="D260" s="0" t="n">
        <f aca="false">IF(C260=C259,D259+1,1)</f>
        <v>14</v>
      </c>
    </row>
    <row r="261" customFormat="false" ht="15" hidden="false" customHeight="false" outlineLevel="0" collapsed="false">
      <c r="A261" s="0" t="s">
        <v>472</v>
      </c>
      <c r="B261" s="1" t="s">
        <v>473</v>
      </c>
      <c r="C261" s="7" t="s">
        <v>452</v>
      </c>
      <c r="D261" s="0" t="n">
        <f aca="false">IF(C261=C260,D260+1,1)</f>
        <v>15</v>
      </c>
    </row>
    <row r="262" customFormat="false" ht="15" hidden="false" customHeight="false" outlineLevel="0" collapsed="false">
      <c r="A262" s="0" t="s">
        <v>474</v>
      </c>
      <c r="B262" s="1" t="s">
        <v>475</v>
      </c>
      <c r="C262" s="7" t="s">
        <v>452</v>
      </c>
      <c r="D262" s="0" t="n">
        <f aca="false">IF(C262=C261,D261+1,1)</f>
        <v>16</v>
      </c>
    </row>
    <row r="263" customFormat="false" ht="15" hidden="false" customHeight="false" outlineLevel="0" collapsed="false">
      <c r="A263" s="0" t="s">
        <v>247</v>
      </c>
      <c r="B263" s="1" t="s">
        <v>476</v>
      </c>
      <c r="C263" s="7" t="s">
        <v>477</v>
      </c>
      <c r="D263" s="0" t="n">
        <f aca="false">IF(C263=C262,D262+1,1)</f>
        <v>1</v>
      </c>
    </row>
    <row r="264" customFormat="false" ht="15" hidden="false" customHeight="false" outlineLevel="0" collapsed="false">
      <c r="A264" s="0" t="s">
        <v>478</v>
      </c>
      <c r="B264" s="1" t="s">
        <v>479</v>
      </c>
      <c r="C264" s="7" t="s">
        <v>480</v>
      </c>
      <c r="D264" s="0" t="n">
        <f aca="false">IF(C264=C263,D263+1,1)</f>
        <v>1</v>
      </c>
    </row>
    <row r="265" customFormat="false" ht="15" hidden="false" customHeight="false" outlineLevel="0" collapsed="false">
      <c r="A265" s="0" t="s">
        <v>481</v>
      </c>
      <c r="B265" s="1" t="s">
        <v>482</v>
      </c>
      <c r="C265" s="7" t="s">
        <v>480</v>
      </c>
      <c r="D265" s="0" t="n">
        <f aca="false">IF(C265=C264,D264+1,1)</f>
        <v>2</v>
      </c>
    </row>
    <row r="266" customFormat="false" ht="15" hidden="false" customHeight="false" outlineLevel="0" collapsed="false">
      <c r="A266" s="0" t="s">
        <v>483</v>
      </c>
      <c r="B266" s="1" t="s">
        <v>484</v>
      </c>
      <c r="C266" s="7" t="s">
        <v>485</v>
      </c>
      <c r="D266" s="0" t="n">
        <f aca="false">IF(C266=C265,D265+1,1)</f>
        <v>1</v>
      </c>
    </row>
    <row r="267" customFormat="false" ht="15" hidden="false" customHeight="false" outlineLevel="0" collapsed="false">
      <c r="A267" s="0" t="s">
        <v>486</v>
      </c>
      <c r="B267" s="1" t="s">
        <v>487</v>
      </c>
      <c r="C267" s="2" t="s">
        <v>488</v>
      </c>
      <c r="D267" s="0" t="n">
        <f aca="false">IF(C267=C266,D266+1,1)</f>
        <v>1</v>
      </c>
    </row>
    <row r="268" customFormat="false" ht="15" hidden="false" customHeight="false" outlineLevel="0" collapsed="false">
      <c r="A268" s="0" t="s">
        <v>489</v>
      </c>
      <c r="B268" s="1" t="s">
        <v>490</v>
      </c>
      <c r="C268" s="2" t="s">
        <v>491</v>
      </c>
      <c r="D268" s="0" t="n">
        <f aca="false">IF(C268=C267,D267+1,1)</f>
        <v>1</v>
      </c>
    </row>
    <row r="269" customFormat="false" ht="15" hidden="false" customHeight="false" outlineLevel="0" collapsed="false">
      <c r="A269" s="0" t="s">
        <v>489</v>
      </c>
      <c r="B269" s="1" t="s">
        <v>492</v>
      </c>
      <c r="C269" s="2" t="s">
        <v>493</v>
      </c>
      <c r="D269" s="0" t="n">
        <f aca="false">IF(C269=C268,D268+1,1)</f>
        <v>1</v>
      </c>
    </row>
    <row r="270" customFormat="false" ht="15" hidden="false" customHeight="false" outlineLevel="0" collapsed="false">
      <c r="A270" s="0" t="s">
        <v>51</v>
      </c>
      <c r="B270" s="1" t="s">
        <v>494</v>
      </c>
      <c r="C270" s="2" t="s">
        <v>495</v>
      </c>
      <c r="D270" s="0" t="n">
        <f aca="false">IF(C270=C269,D269+1,1)</f>
        <v>1</v>
      </c>
    </row>
    <row r="271" customFormat="false" ht="15" hidden="false" customHeight="false" outlineLevel="0" collapsed="false">
      <c r="A271" s="0" t="s">
        <v>466</v>
      </c>
      <c r="B271" s="1" t="s">
        <v>496</v>
      </c>
      <c r="C271" s="2" t="s">
        <v>495</v>
      </c>
      <c r="D271" s="0" t="n">
        <f aca="false">IF(C271=C270,D270+1,1)</f>
        <v>2</v>
      </c>
    </row>
    <row r="272" customFormat="false" ht="15" hidden="false" customHeight="false" outlineLevel="0" collapsed="false">
      <c r="A272" s="0" t="s">
        <v>468</v>
      </c>
      <c r="B272" s="1" t="s">
        <v>497</v>
      </c>
      <c r="C272" s="2" t="s">
        <v>495</v>
      </c>
      <c r="D272" s="0" t="n">
        <f aca="false">IF(C272=C271,D271+1,1)</f>
        <v>3</v>
      </c>
    </row>
    <row r="273" customFormat="false" ht="15" hidden="false" customHeight="false" outlineLevel="0" collapsed="false">
      <c r="A273" s="0" t="s">
        <v>489</v>
      </c>
      <c r="B273" s="1" t="s">
        <v>498</v>
      </c>
      <c r="C273" s="2" t="s">
        <v>499</v>
      </c>
      <c r="D273" s="0" t="n">
        <f aca="false">IF(C273=C272,D272+1,1)</f>
        <v>1</v>
      </c>
    </row>
    <row r="274" customFormat="false" ht="15" hidden="false" customHeight="false" outlineLevel="0" collapsed="false">
      <c r="A274" s="0" t="s">
        <v>489</v>
      </c>
      <c r="B274" s="1" t="s">
        <v>500</v>
      </c>
      <c r="C274" s="2" t="s">
        <v>499</v>
      </c>
      <c r="D274" s="0" t="n">
        <f aca="false">IF(C274=C273,D273+1,1)</f>
        <v>2</v>
      </c>
    </row>
    <row r="275" customFormat="false" ht="15" hidden="false" customHeight="false" outlineLevel="0" collapsed="false">
      <c r="A275" s="0" t="s">
        <v>489</v>
      </c>
      <c r="B275" s="1" t="s">
        <v>501</v>
      </c>
      <c r="C275" s="2" t="s">
        <v>499</v>
      </c>
      <c r="D275" s="0" t="n">
        <f aca="false">IF(C275=C274,D274+1,1)</f>
        <v>3</v>
      </c>
    </row>
    <row r="276" customFormat="false" ht="15" hidden="false" customHeight="false" outlineLevel="0" collapsed="false">
      <c r="A276" s="0" t="s">
        <v>502</v>
      </c>
      <c r="B276" s="1" t="s">
        <v>503</v>
      </c>
      <c r="C276" s="2" t="s">
        <v>499</v>
      </c>
      <c r="D276" s="0" t="n">
        <f aca="false">IF(C276=C275,D275+1,1)</f>
        <v>4</v>
      </c>
    </row>
    <row r="277" customFormat="false" ht="15" hidden="false" customHeight="false" outlineLevel="0" collapsed="false">
      <c r="A277" s="0" t="s">
        <v>250</v>
      </c>
      <c r="B277" s="1" t="s">
        <v>504</v>
      </c>
      <c r="C277" s="2" t="s">
        <v>499</v>
      </c>
      <c r="D277" s="0" t="n">
        <f aca="false">IF(C277=C276,D276+1,1)</f>
        <v>5</v>
      </c>
    </row>
    <row r="278" customFormat="false" ht="15" hidden="false" customHeight="false" outlineLevel="0" collapsed="false">
      <c r="A278" s="0" t="s">
        <v>505</v>
      </c>
      <c r="B278" s="1" t="s">
        <v>506</v>
      </c>
      <c r="C278" s="2" t="s">
        <v>499</v>
      </c>
      <c r="D278" s="0" t="n">
        <f aca="false">IF(C278=C277,D277+1,1)</f>
        <v>6</v>
      </c>
    </row>
    <row r="279" customFormat="false" ht="15" hidden="false" customHeight="false" outlineLevel="0" collapsed="false">
      <c r="A279" s="0" t="s">
        <v>507</v>
      </c>
      <c r="B279" s="1" t="s">
        <v>508</v>
      </c>
      <c r="C279" s="2" t="s">
        <v>499</v>
      </c>
      <c r="D279" s="0" t="n">
        <f aca="false">IF(C279=C278,D278+1,1)</f>
        <v>7</v>
      </c>
    </row>
    <row r="280" customFormat="false" ht="15" hidden="false" customHeight="false" outlineLevel="0" collapsed="false">
      <c r="A280" s="0" t="s">
        <v>457</v>
      </c>
      <c r="B280" s="1" t="s">
        <v>509</v>
      </c>
      <c r="C280" s="2" t="s">
        <v>499</v>
      </c>
      <c r="D280" s="0" t="n">
        <f aca="false">IF(C280=C279,D279+1,1)</f>
        <v>8</v>
      </c>
    </row>
    <row r="281" customFormat="false" ht="15" hidden="false" customHeight="false" outlineLevel="0" collapsed="false">
      <c r="A281" s="0" t="s">
        <v>468</v>
      </c>
      <c r="B281" s="1" t="s">
        <v>510</v>
      </c>
      <c r="C281" s="2" t="s">
        <v>499</v>
      </c>
      <c r="D281" s="0" t="n">
        <f aca="false">IF(C281=C280,D280+1,1)</f>
        <v>9</v>
      </c>
    </row>
    <row r="282" customFormat="false" ht="15" hidden="false" customHeight="false" outlineLevel="0" collapsed="false">
      <c r="A282" s="0" t="s">
        <v>511</v>
      </c>
      <c r="B282" s="1" t="s">
        <v>512</v>
      </c>
      <c r="C282" s="2" t="s">
        <v>499</v>
      </c>
      <c r="D282" s="0" t="n">
        <f aca="false">IF(C282=C281,D281+1,1)</f>
        <v>10</v>
      </c>
    </row>
    <row r="283" customFormat="false" ht="15" hidden="false" customHeight="false" outlineLevel="0" collapsed="false">
      <c r="A283" s="0" t="s">
        <v>470</v>
      </c>
      <c r="B283" s="1" t="s">
        <v>513</v>
      </c>
      <c r="C283" s="7" t="s">
        <v>499</v>
      </c>
      <c r="D283" s="0" t="n">
        <f aca="false">IF(C283=C282,D282+1,1)</f>
        <v>11</v>
      </c>
    </row>
    <row r="284" customFormat="false" ht="15" hidden="false" customHeight="false" outlineLevel="0" collapsed="false">
      <c r="A284" s="0" t="s">
        <v>514</v>
      </c>
      <c r="B284" s="1" t="s">
        <v>515</v>
      </c>
      <c r="C284" s="2" t="s">
        <v>516</v>
      </c>
      <c r="D284" s="0" t="n">
        <f aca="false">IF(C284=C283,D283+1,1)</f>
        <v>1</v>
      </c>
    </row>
    <row r="285" customFormat="false" ht="15" hidden="false" customHeight="false" outlineLevel="0" collapsed="false">
      <c r="A285" s="0" t="s">
        <v>517</v>
      </c>
      <c r="B285" s="1" t="s">
        <v>518</v>
      </c>
      <c r="C285" s="2" t="s">
        <v>516</v>
      </c>
      <c r="D285" s="0" t="n">
        <f aca="false">IF(C285=C284,D284+1,1)</f>
        <v>2</v>
      </c>
    </row>
    <row r="286" customFormat="false" ht="15" hidden="false" customHeight="false" outlineLevel="0" collapsed="false">
      <c r="A286" s="0" t="s">
        <v>519</v>
      </c>
      <c r="B286" s="1" t="s">
        <v>520</v>
      </c>
      <c r="C286" s="2" t="s">
        <v>516</v>
      </c>
      <c r="D286" s="0" t="n">
        <f aca="false">IF(C286=C285,D285+1,1)</f>
        <v>3</v>
      </c>
    </row>
    <row r="287" customFormat="false" ht="15" hidden="false" customHeight="false" outlineLevel="0" collapsed="false">
      <c r="A287" s="0" t="s">
        <v>519</v>
      </c>
      <c r="B287" s="1" t="s">
        <v>521</v>
      </c>
      <c r="C287" s="2" t="s">
        <v>516</v>
      </c>
      <c r="D287" s="0" t="n">
        <f aca="false">IF(C287=C286,D286+1,1)</f>
        <v>4</v>
      </c>
    </row>
    <row r="288" customFormat="false" ht="15" hidden="false" customHeight="false" outlineLevel="0" collapsed="false">
      <c r="A288" s="0" t="s">
        <v>519</v>
      </c>
      <c r="B288" s="1" t="s">
        <v>522</v>
      </c>
      <c r="C288" s="2" t="s">
        <v>516</v>
      </c>
      <c r="D288" s="0" t="n">
        <f aca="false">IF(C288=C287,D287+1,1)</f>
        <v>5</v>
      </c>
    </row>
    <row r="289" customFormat="false" ht="15" hidden="false" customHeight="false" outlineLevel="0" collapsed="false">
      <c r="A289" s="0" t="s">
        <v>519</v>
      </c>
      <c r="B289" s="1" t="s">
        <v>523</v>
      </c>
      <c r="C289" s="2" t="s">
        <v>516</v>
      </c>
      <c r="D289" s="0" t="n">
        <f aca="false">IF(C289=C288,D288+1,1)</f>
        <v>6</v>
      </c>
    </row>
    <row r="290" customFormat="false" ht="15" hidden="false" customHeight="false" outlineLevel="0" collapsed="false">
      <c r="A290" s="0" t="s">
        <v>524</v>
      </c>
      <c r="B290" s="1" t="s">
        <v>525</v>
      </c>
      <c r="C290" s="2" t="s">
        <v>516</v>
      </c>
      <c r="D290" s="0" t="n">
        <f aca="false">IF(C290=C289,D289+1,1)</f>
        <v>7</v>
      </c>
    </row>
    <row r="291" customFormat="false" ht="15" hidden="false" customHeight="false" outlineLevel="0" collapsed="false">
      <c r="A291" s="0" t="s">
        <v>524</v>
      </c>
      <c r="B291" s="1" t="s">
        <v>526</v>
      </c>
      <c r="C291" s="2" t="s">
        <v>516</v>
      </c>
      <c r="D291" s="0" t="n">
        <f aca="false">IF(C291=C290,D290+1,1)</f>
        <v>8</v>
      </c>
    </row>
    <row r="292" customFormat="false" ht="15" hidden="false" customHeight="false" outlineLevel="0" collapsed="false">
      <c r="A292" s="0" t="s">
        <v>527</v>
      </c>
      <c r="B292" s="1" t="s">
        <v>528</v>
      </c>
      <c r="C292" s="2" t="s">
        <v>516</v>
      </c>
      <c r="D292" s="0" t="n">
        <f aca="false">IF(C292=C291,D291+1,1)</f>
        <v>9</v>
      </c>
    </row>
    <row r="293" customFormat="false" ht="15" hidden="false" customHeight="false" outlineLevel="0" collapsed="false">
      <c r="A293" s="0" t="s">
        <v>527</v>
      </c>
      <c r="B293" s="1" t="s">
        <v>529</v>
      </c>
      <c r="C293" s="2" t="s">
        <v>516</v>
      </c>
      <c r="D293" s="0" t="n">
        <f aca="false">IF(C293=C292,D292+1,1)</f>
        <v>10</v>
      </c>
    </row>
    <row r="294" customFormat="false" ht="15" hidden="false" customHeight="false" outlineLevel="0" collapsed="false">
      <c r="A294" s="0" t="s">
        <v>527</v>
      </c>
      <c r="B294" s="1" t="s">
        <v>530</v>
      </c>
      <c r="C294" s="2" t="s">
        <v>516</v>
      </c>
      <c r="D294" s="0" t="n">
        <f aca="false">IF(C294=C293,D293+1,1)</f>
        <v>11</v>
      </c>
    </row>
    <row r="295" customFormat="false" ht="15" hidden="false" customHeight="false" outlineLevel="0" collapsed="false">
      <c r="A295" s="0" t="s">
        <v>527</v>
      </c>
      <c r="B295" s="1" t="s">
        <v>531</v>
      </c>
      <c r="C295" s="2" t="s">
        <v>516</v>
      </c>
      <c r="D295" s="0" t="n">
        <f aca="false">IF(C295=C294,D294+1,1)</f>
        <v>12</v>
      </c>
    </row>
    <row r="296" customFormat="false" ht="15" hidden="false" customHeight="false" outlineLevel="0" collapsed="false">
      <c r="A296" s="0" t="s">
        <v>532</v>
      </c>
      <c r="B296" s="1" t="s">
        <v>533</v>
      </c>
      <c r="C296" s="2" t="s">
        <v>516</v>
      </c>
      <c r="D296" s="0" t="n">
        <f aca="false">IF(C296=C295,D295+1,1)</f>
        <v>13</v>
      </c>
    </row>
    <row r="297" customFormat="false" ht="15" hidden="false" customHeight="false" outlineLevel="0" collapsed="false">
      <c r="A297" s="0" t="s">
        <v>532</v>
      </c>
      <c r="B297" s="1" t="s">
        <v>534</v>
      </c>
      <c r="C297" s="2" t="s">
        <v>516</v>
      </c>
      <c r="D297" s="0" t="n">
        <f aca="false">IF(C297=C296,D296+1,1)</f>
        <v>14</v>
      </c>
    </row>
    <row r="298" customFormat="false" ht="15" hidden="false" customHeight="false" outlineLevel="0" collapsed="false">
      <c r="A298" s="0" t="s">
        <v>532</v>
      </c>
      <c r="B298" s="1" t="s">
        <v>535</v>
      </c>
      <c r="C298" s="2" t="s">
        <v>516</v>
      </c>
      <c r="D298" s="0" t="n">
        <f aca="false">IF(C298=C297,D297+1,1)</f>
        <v>15</v>
      </c>
    </row>
    <row r="299" customFormat="false" ht="15" hidden="false" customHeight="false" outlineLevel="0" collapsed="false">
      <c r="A299" s="0" t="s">
        <v>536</v>
      </c>
      <c r="B299" s="1" t="s">
        <v>537</v>
      </c>
      <c r="C299" s="2" t="s">
        <v>516</v>
      </c>
      <c r="D299" s="0" t="n">
        <f aca="false">IF(C299=C298,D298+1,1)</f>
        <v>16</v>
      </c>
    </row>
    <row r="300" customFormat="false" ht="15" hidden="false" customHeight="false" outlineLevel="0" collapsed="false">
      <c r="A300" s="0" t="s">
        <v>517</v>
      </c>
      <c r="B300" s="1" t="s">
        <v>538</v>
      </c>
      <c r="C300" s="2" t="s">
        <v>539</v>
      </c>
      <c r="D300" s="0" t="n">
        <f aca="false">IF(C300=C299,D299+1,1)</f>
        <v>1</v>
      </c>
    </row>
    <row r="301" customFormat="false" ht="15" hidden="false" customHeight="false" outlineLevel="0" collapsed="false">
      <c r="A301" s="0" t="s">
        <v>524</v>
      </c>
      <c r="B301" s="1" t="s">
        <v>540</v>
      </c>
      <c r="C301" s="7" t="s">
        <v>541</v>
      </c>
      <c r="D301" s="0" t="n">
        <f aca="false">IF(C301=C300,D300+1,1)</f>
        <v>1</v>
      </c>
    </row>
    <row r="302" customFormat="false" ht="15" hidden="false" customHeight="false" outlineLevel="0" collapsed="false">
      <c r="A302" s="0" t="s">
        <v>43</v>
      </c>
      <c r="B302" s="1" t="s">
        <v>542</v>
      </c>
      <c r="C302" s="2" t="s">
        <v>543</v>
      </c>
      <c r="D302" s="0" t="n">
        <f aca="false">IF(C302=C301,D301+1,1)</f>
        <v>1</v>
      </c>
    </row>
    <row r="303" customFormat="false" ht="15" hidden="false" customHeight="false" outlineLevel="0" collapsed="false">
      <c r="A303" s="0" t="s">
        <v>116</v>
      </c>
      <c r="B303" s="1" t="s">
        <v>544</v>
      </c>
      <c r="C303" s="7" t="s">
        <v>543</v>
      </c>
      <c r="D303" s="0" t="n">
        <f aca="false">IF(C303=C302,D302+1,1)</f>
        <v>2</v>
      </c>
    </row>
    <row r="304" customFormat="false" ht="15" hidden="false" customHeight="false" outlineLevel="0" collapsed="false">
      <c r="A304" s="0" t="s">
        <v>545</v>
      </c>
      <c r="B304" s="1" t="s">
        <v>546</v>
      </c>
      <c r="C304" s="7" t="s">
        <v>543</v>
      </c>
      <c r="D304" s="0" t="n">
        <f aca="false">IF(C304=C303,D303+1,1)</f>
        <v>3</v>
      </c>
    </row>
    <row r="305" customFormat="false" ht="15" hidden="false" customHeight="false" outlineLevel="0" collapsed="false">
      <c r="A305" s="0" t="s">
        <v>547</v>
      </c>
      <c r="B305" s="1" t="s">
        <v>548</v>
      </c>
      <c r="C305" s="2" t="s">
        <v>549</v>
      </c>
      <c r="D305" s="0" t="n">
        <f aca="false">IF(C305=C304,D304+1,1)</f>
        <v>1</v>
      </c>
    </row>
    <row r="306" customFormat="false" ht="15" hidden="false" customHeight="false" outlineLevel="0" collapsed="false">
      <c r="A306" s="0" t="s">
        <v>43</v>
      </c>
      <c r="B306" s="1" t="s">
        <v>550</v>
      </c>
      <c r="C306" s="2" t="s">
        <v>549</v>
      </c>
      <c r="D306" s="0" t="n">
        <f aca="false">IF(C306=C305,D305+1,1)</f>
        <v>2</v>
      </c>
    </row>
    <row r="307" customFormat="false" ht="15" hidden="false" customHeight="false" outlineLevel="0" collapsed="false">
      <c r="A307" s="0" t="s">
        <v>116</v>
      </c>
      <c r="B307" s="1" t="s">
        <v>551</v>
      </c>
      <c r="C307" s="7" t="s">
        <v>549</v>
      </c>
      <c r="D307" s="0" t="n">
        <f aca="false">IF(C307=C306,D306+1,1)</f>
        <v>3</v>
      </c>
    </row>
    <row r="308" customFormat="false" ht="15" hidden="false" customHeight="false" outlineLevel="0" collapsed="false">
      <c r="A308" s="0" t="s">
        <v>116</v>
      </c>
      <c r="B308" s="1" t="s">
        <v>552</v>
      </c>
      <c r="C308" s="7" t="s">
        <v>549</v>
      </c>
      <c r="D308" s="0" t="n">
        <f aca="false">IF(C308=C307,D307+1,1)</f>
        <v>4</v>
      </c>
    </row>
    <row r="309" customFormat="false" ht="15" hidden="false" customHeight="false" outlineLevel="0" collapsed="false">
      <c r="A309" s="0" t="s">
        <v>553</v>
      </c>
      <c r="B309" s="1" t="s">
        <v>554</v>
      </c>
      <c r="C309" s="2" t="s">
        <v>555</v>
      </c>
      <c r="D309" s="0" t="n">
        <f aca="false">IF(C309=C308,D308+1,1)</f>
        <v>1</v>
      </c>
    </row>
    <row r="310" customFormat="false" ht="15" hidden="false" customHeight="false" outlineLevel="0" collapsed="false">
      <c r="A310" s="0" t="s">
        <v>556</v>
      </c>
      <c r="B310" s="1" t="s">
        <v>557</v>
      </c>
      <c r="C310" s="7" t="s">
        <v>558</v>
      </c>
      <c r="D310" s="0" t="n">
        <f aca="false">IF(C310=C309,D309+1,1)</f>
        <v>1</v>
      </c>
    </row>
    <row r="311" customFormat="false" ht="15" hidden="false" customHeight="false" outlineLevel="0" collapsed="false">
      <c r="A311" s="0" t="s">
        <v>74</v>
      </c>
      <c r="B311" s="1" t="s">
        <v>559</v>
      </c>
      <c r="C311" s="2" t="s">
        <v>558</v>
      </c>
      <c r="D311" s="0" t="n">
        <f aca="false">IF(C311=C310,D310+1,1)</f>
        <v>2</v>
      </c>
    </row>
    <row r="312" customFormat="false" ht="15" hidden="false" customHeight="false" outlineLevel="0" collapsed="false">
      <c r="A312" s="0" t="s">
        <v>74</v>
      </c>
      <c r="B312" s="1" t="s">
        <v>560</v>
      </c>
      <c r="C312" s="2" t="s">
        <v>558</v>
      </c>
      <c r="D312" s="0" t="n">
        <f aca="false">IF(C312=C311,D311+1,1)</f>
        <v>3</v>
      </c>
    </row>
    <row r="313" customFormat="false" ht="15" hidden="false" customHeight="false" outlineLevel="0" collapsed="false">
      <c r="A313" s="0" t="s">
        <v>561</v>
      </c>
      <c r="B313" s="1" t="s">
        <v>562</v>
      </c>
      <c r="C313" s="2" t="s">
        <v>558</v>
      </c>
      <c r="D313" s="0" t="n">
        <f aca="false">IF(C313=C312,D312+1,1)</f>
        <v>4</v>
      </c>
    </row>
    <row r="314" customFormat="false" ht="15" hidden="false" customHeight="false" outlineLevel="0" collapsed="false">
      <c r="A314" s="0" t="s">
        <v>561</v>
      </c>
      <c r="B314" s="1" t="s">
        <v>563</v>
      </c>
      <c r="C314" s="2" t="s">
        <v>558</v>
      </c>
      <c r="D314" s="0" t="n">
        <f aca="false">IF(C314=C313,D313+1,1)</f>
        <v>5</v>
      </c>
    </row>
    <row r="315" customFormat="false" ht="15" hidden="false" customHeight="false" outlineLevel="0" collapsed="false">
      <c r="A315" s="0" t="s">
        <v>561</v>
      </c>
      <c r="B315" s="1" t="s">
        <v>564</v>
      </c>
      <c r="C315" s="2" t="s">
        <v>558</v>
      </c>
      <c r="D315" s="0" t="n">
        <f aca="false">IF(C315=C314,D314+1,1)</f>
        <v>6</v>
      </c>
    </row>
    <row r="316" customFormat="false" ht="15" hidden="false" customHeight="false" outlineLevel="0" collapsed="false">
      <c r="A316" s="0" t="s">
        <v>565</v>
      </c>
      <c r="B316" s="1" t="s">
        <v>566</v>
      </c>
      <c r="C316" s="2" t="s">
        <v>558</v>
      </c>
      <c r="D316" s="0" t="n">
        <f aca="false">IF(C316=C315,D315+1,1)</f>
        <v>7</v>
      </c>
    </row>
    <row r="317" customFormat="false" ht="15" hidden="false" customHeight="false" outlineLevel="0" collapsed="false">
      <c r="A317" s="0" t="s">
        <v>565</v>
      </c>
      <c r="B317" s="1" t="s">
        <v>567</v>
      </c>
      <c r="C317" s="2" t="s">
        <v>558</v>
      </c>
      <c r="D317" s="0" t="n">
        <f aca="false">IF(C317=C316,D316+1,1)</f>
        <v>8</v>
      </c>
    </row>
    <row r="318" customFormat="false" ht="15" hidden="false" customHeight="false" outlineLevel="0" collapsed="false">
      <c r="A318" s="0" t="s">
        <v>565</v>
      </c>
      <c r="B318" s="1" t="s">
        <v>568</v>
      </c>
      <c r="C318" s="2" t="s">
        <v>558</v>
      </c>
      <c r="D318" s="0" t="n">
        <f aca="false">IF(C318=C317,D317+1,1)</f>
        <v>9</v>
      </c>
    </row>
    <row r="319" customFormat="false" ht="15" hidden="false" customHeight="false" outlineLevel="0" collapsed="false">
      <c r="A319" s="0" t="s">
        <v>569</v>
      </c>
      <c r="B319" s="1" t="s">
        <v>570</v>
      </c>
      <c r="C319" s="2" t="s">
        <v>558</v>
      </c>
      <c r="D319" s="0" t="n">
        <f aca="false">IF(C319=C318,D318+1,1)</f>
        <v>10</v>
      </c>
    </row>
    <row r="320" customFormat="false" ht="15" hidden="false" customHeight="false" outlineLevel="0" collapsed="false">
      <c r="A320" s="0" t="s">
        <v>569</v>
      </c>
      <c r="B320" s="1" t="s">
        <v>571</v>
      </c>
      <c r="C320" s="2" t="s">
        <v>558</v>
      </c>
      <c r="D320" s="0" t="n">
        <f aca="false">IF(C320=C319,D319+1,1)</f>
        <v>11</v>
      </c>
    </row>
    <row r="321" customFormat="false" ht="15" hidden="false" customHeight="false" outlineLevel="0" collapsed="false">
      <c r="A321" s="0" t="s">
        <v>572</v>
      </c>
      <c r="B321" s="1" t="s">
        <v>573</v>
      </c>
      <c r="C321" s="7" t="s">
        <v>558</v>
      </c>
      <c r="D321" s="0" t="n">
        <f aca="false">IF(C321=C320,D320+1,1)</f>
        <v>12</v>
      </c>
    </row>
    <row r="322" customFormat="false" ht="15" hidden="false" customHeight="false" outlineLevel="0" collapsed="false">
      <c r="A322" s="0" t="s">
        <v>572</v>
      </c>
      <c r="B322" s="1" t="s">
        <v>574</v>
      </c>
      <c r="C322" s="7" t="s">
        <v>558</v>
      </c>
      <c r="D322" s="0" t="n">
        <f aca="false">IF(C322=C321,D321+1,1)</f>
        <v>13</v>
      </c>
    </row>
    <row r="323" customFormat="false" ht="15" hidden="false" customHeight="false" outlineLevel="0" collapsed="false">
      <c r="A323" s="0" t="s">
        <v>572</v>
      </c>
      <c r="B323" s="1" t="s">
        <v>575</v>
      </c>
      <c r="C323" s="7" t="s">
        <v>558</v>
      </c>
      <c r="D323" s="0" t="n">
        <f aca="false">IF(C323=C322,D322+1,1)</f>
        <v>14</v>
      </c>
    </row>
    <row r="324" customFormat="false" ht="15" hidden="false" customHeight="false" outlineLevel="0" collapsed="false">
      <c r="A324" s="0" t="s">
        <v>572</v>
      </c>
      <c r="B324" s="1" t="s">
        <v>576</v>
      </c>
      <c r="C324" s="7" t="s">
        <v>558</v>
      </c>
      <c r="D324" s="0" t="n">
        <f aca="false">IF(C324=C323,D323+1,1)</f>
        <v>15</v>
      </c>
    </row>
    <row r="325" customFormat="false" ht="15" hidden="false" customHeight="false" outlineLevel="0" collapsed="false">
      <c r="A325" s="0" t="s">
        <v>572</v>
      </c>
      <c r="B325" s="1" t="s">
        <v>577</v>
      </c>
      <c r="C325" s="7" t="s">
        <v>558</v>
      </c>
      <c r="D325" s="0" t="n">
        <f aca="false">IF(C325=C324,D324+1,1)</f>
        <v>16</v>
      </c>
    </row>
    <row r="326" customFormat="false" ht="15" hidden="false" customHeight="false" outlineLevel="0" collapsed="false">
      <c r="A326" s="0" t="s">
        <v>572</v>
      </c>
      <c r="B326" s="1" t="s">
        <v>578</v>
      </c>
      <c r="C326" s="7" t="s">
        <v>558</v>
      </c>
      <c r="D326" s="0" t="n">
        <f aca="false">IF(C326=C325,D325+1,1)</f>
        <v>17</v>
      </c>
    </row>
    <row r="327" customFormat="false" ht="15" hidden="false" customHeight="false" outlineLevel="0" collapsed="false">
      <c r="A327" s="0" t="s">
        <v>579</v>
      </c>
      <c r="B327" s="1" t="s">
        <v>570</v>
      </c>
      <c r="C327" s="7" t="s">
        <v>558</v>
      </c>
      <c r="D327" s="0" t="n">
        <f aca="false">IF(C327=C326,D326+1,1)</f>
        <v>18</v>
      </c>
    </row>
    <row r="328" customFormat="false" ht="15" hidden="false" customHeight="false" outlineLevel="0" collapsed="false">
      <c r="A328" s="0" t="s">
        <v>579</v>
      </c>
      <c r="B328" s="1" t="s">
        <v>580</v>
      </c>
      <c r="C328" s="7" t="s">
        <v>558</v>
      </c>
      <c r="D328" s="0" t="n">
        <f aca="false">IF(C328=C327,D327+1,1)</f>
        <v>19</v>
      </c>
    </row>
    <row r="329" customFormat="false" ht="15" hidden="false" customHeight="false" outlineLevel="0" collapsed="false">
      <c r="A329" s="0" t="s">
        <v>581</v>
      </c>
      <c r="B329" s="1" t="s">
        <v>582</v>
      </c>
      <c r="C329" s="7" t="s">
        <v>558</v>
      </c>
      <c r="D329" s="0" t="n">
        <f aca="false">IF(C329=C328,D328+1,1)</f>
        <v>20</v>
      </c>
    </row>
    <row r="330" customFormat="false" ht="15" hidden="false" customHeight="false" outlineLevel="0" collapsed="false">
      <c r="A330" s="0" t="s">
        <v>583</v>
      </c>
      <c r="B330" s="1" t="s">
        <v>584</v>
      </c>
      <c r="C330" s="2" t="s">
        <v>585</v>
      </c>
      <c r="D330" s="0" t="n">
        <f aca="false">IF(C330=C329,D329+1,1)</f>
        <v>1</v>
      </c>
    </row>
    <row r="331" customFormat="false" ht="15" hidden="false" customHeight="false" outlineLevel="0" collapsed="false">
      <c r="A331" s="0" t="s">
        <v>586</v>
      </c>
      <c r="B331" s="1" t="s">
        <v>587</v>
      </c>
      <c r="C331" s="7" t="s">
        <v>588</v>
      </c>
      <c r="D331" s="0" t="n">
        <f aca="false">IF(C331=C330,D330+1,1)</f>
        <v>1</v>
      </c>
      <c r="E331" s="6"/>
    </row>
    <row r="332" customFormat="false" ht="15" hidden="false" customHeight="false" outlineLevel="0" collapsed="false">
      <c r="A332" s="0" t="s">
        <v>586</v>
      </c>
      <c r="B332" s="1" t="s">
        <v>589</v>
      </c>
      <c r="C332" s="7" t="s">
        <v>588</v>
      </c>
      <c r="D332" s="0" t="n">
        <f aca="false">IF(C332=C331,D331+1,1)</f>
        <v>2</v>
      </c>
      <c r="E332" s="6"/>
    </row>
    <row r="333" customFormat="false" ht="15" hidden="false" customHeight="false" outlineLevel="0" collapsed="false">
      <c r="A333" s="0" t="s">
        <v>586</v>
      </c>
      <c r="B333" s="1" t="s">
        <v>590</v>
      </c>
      <c r="C333" s="7" t="s">
        <v>588</v>
      </c>
      <c r="D333" s="0" t="n">
        <f aca="false">IF(C333=C332,D332+1,1)</f>
        <v>3</v>
      </c>
      <c r="E333" s="6"/>
    </row>
    <row r="334" customFormat="false" ht="15" hidden="false" customHeight="false" outlineLevel="0" collapsed="false">
      <c r="A334" s="0" t="s">
        <v>591</v>
      </c>
      <c r="B334" s="1" t="s">
        <v>592</v>
      </c>
      <c r="C334" s="2" t="s">
        <v>593</v>
      </c>
      <c r="D334" s="0" t="n">
        <f aca="false">IF(C334=C333,D333+1,1)</f>
        <v>1</v>
      </c>
    </row>
    <row r="335" customFormat="false" ht="15" hidden="false" customHeight="false" outlineLevel="0" collapsed="false">
      <c r="A335" s="0" t="s">
        <v>594</v>
      </c>
      <c r="B335" s="6" t="s">
        <v>595</v>
      </c>
      <c r="C335" s="7" t="s">
        <v>593</v>
      </c>
      <c r="E335" s="6"/>
    </row>
    <row r="336" customFormat="false" ht="15" hidden="false" customHeight="false" outlineLevel="0" collapsed="false">
      <c r="A336" s="0" t="s">
        <v>596</v>
      </c>
      <c r="B336" s="1" t="s">
        <v>597</v>
      </c>
      <c r="C336" s="7" t="s">
        <v>593</v>
      </c>
      <c r="D336" s="0" t="n">
        <f aca="false">IF(C336=C335,D335+1,1)</f>
        <v>1</v>
      </c>
      <c r="E336" s="6"/>
    </row>
    <row r="337" customFormat="false" ht="15" hidden="false" customHeight="false" outlineLevel="0" collapsed="false">
      <c r="A337" s="0" t="s">
        <v>596</v>
      </c>
      <c r="B337" s="1" t="s">
        <v>598</v>
      </c>
      <c r="C337" s="7" t="s">
        <v>593</v>
      </c>
      <c r="D337" s="0" t="n">
        <f aca="false">IF(C337=C336,D336+1,1)</f>
        <v>2</v>
      </c>
    </row>
    <row r="338" customFormat="false" ht="15" hidden="false" customHeight="false" outlineLevel="0" collapsed="false">
      <c r="A338" s="0" t="s">
        <v>113</v>
      </c>
      <c r="B338" s="1" t="s">
        <v>599</v>
      </c>
      <c r="C338" s="2" t="s">
        <v>600</v>
      </c>
      <c r="D338" s="0" t="n">
        <f aca="false">IF(C338=C337,D337+1,1)</f>
        <v>1</v>
      </c>
    </row>
    <row r="339" customFormat="false" ht="15" hidden="false" customHeight="false" outlineLevel="0" collapsed="false">
      <c r="A339" s="0" t="s">
        <v>116</v>
      </c>
      <c r="B339" s="1" t="s">
        <v>601</v>
      </c>
      <c r="C339" s="2" t="s">
        <v>600</v>
      </c>
      <c r="D339" s="0" t="n">
        <f aca="false">IF(C339=C338,D338+1,1)</f>
        <v>2</v>
      </c>
    </row>
    <row r="340" customFormat="false" ht="15" hidden="false" customHeight="false" outlineLevel="0" collapsed="false">
      <c r="A340" s="0" t="s">
        <v>116</v>
      </c>
      <c r="B340" s="1" t="s">
        <v>602</v>
      </c>
      <c r="C340" s="2" t="s">
        <v>600</v>
      </c>
      <c r="D340" s="0" t="n">
        <f aca="false">IF(C340=C339,D339+1,1)</f>
        <v>3</v>
      </c>
    </row>
    <row r="341" customFormat="false" ht="15" hidden="false" customHeight="false" outlineLevel="0" collapsed="false">
      <c r="A341" s="0" t="s">
        <v>51</v>
      </c>
      <c r="B341" s="1" t="s">
        <v>603</v>
      </c>
      <c r="C341" s="2" t="s">
        <v>600</v>
      </c>
      <c r="D341" s="0" t="n">
        <f aca="false">IF(C341=C340,D340+1,1)</f>
        <v>4</v>
      </c>
    </row>
    <row r="342" customFormat="false" ht="15" hidden="false" customHeight="false" outlineLevel="0" collapsed="false">
      <c r="A342" s="0" t="s">
        <v>604</v>
      </c>
      <c r="B342" s="1" t="s">
        <v>605</v>
      </c>
      <c r="C342" s="2" t="s">
        <v>600</v>
      </c>
      <c r="D342" s="0" t="n">
        <f aca="false">IF(C342=C341,D341+1,1)</f>
        <v>5</v>
      </c>
    </row>
    <row r="343" customFormat="false" ht="15" hidden="false" customHeight="false" outlineLevel="0" collapsed="false">
      <c r="A343" s="0" t="s">
        <v>606</v>
      </c>
      <c r="B343" s="1" t="s">
        <v>607</v>
      </c>
      <c r="C343" s="2" t="s">
        <v>600</v>
      </c>
      <c r="D343" s="0" t="n">
        <f aca="false">IF(C343=C342,D342+1,1)</f>
        <v>6</v>
      </c>
    </row>
    <row r="344" customFormat="false" ht="15" hidden="false" customHeight="false" outlineLevel="0" collapsed="false">
      <c r="A344" s="0" t="s">
        <v>606</v>
      </c>
      <c r="B344" s="1" t="s">
        <v>608</v>
      </c>
      <c r="C344" s="2" t="s">
        <v>600</v>
      </c>
      <c r="D344" s="0" t="n">
        <f aca="false">IF(C344=C343,D343+1,1)</f>
        <v>7</v>
      </c>
    </row>
    <row r="345" customFormat="false" ht="15" hidden="false" customHeight="false" outlineLevel="0" collapsed="false">
      <c r="A345" s="0" t="s">
        <v>606</v>
      </c>
      <c r="B345" s="1" t="s">
        <v>609</v>
      </c>
      <c r="C345" s="2" t="s">
        <v>600</v>
      </c>
      <c r="D345" s="0" t="n">
        <f aca="false">IF(C345=C344,D344+1,1)</f>
        <v>8</v>
      </c>
    </row>
    <row r="346" customFormat="false" ht="15" hidden="false" customHeight="false" outlineLevel="0" collapsed="false">
      <c r="A346" s="0" t="s">
        <v>606</v>
      </c>
      <c r="B346" s="1" t="s">
        <v>610</v>
      </c>
      <c r="C346" s="2" t="s">
        <v>600</v>
      </c>
      <c r="D346" s="0" t="n">
        <f aca="false">IF(C346=C345,D345+1,1)</f>
        <v>9</v>
      </c>
    </row>
    <row r="347" customFormat="false" ht="15" hidden="false" customHeight="false" outlineLevel="0" collapsed="false">
      <c r="A347" s="0" t="s">
        <v>606</v>
      </c>
      <c r="B347" s="1" t="s">
        <v>611</v>
      </c>
      <c r="C347" s="2" t="s">
        <v>600</v>
      </c>
      <c r="D347" s="0" t="n">
        <f aca="false">IF(C347=C346,D346+1,1)</f>
        <v>10</v>
      </c>
    </row>
    <row r="348" customFormat="false" ht="15" hidden="false" customHeight="false" outlineLevel="0" collapsed="false">
      <c r="A348" s="0" t="s">
        <v>51</v>
      </c>
      <c r="B348" s="1" t="s">
        <v>612</v>
      </c>
      <c r="C348" s="2" t="s">
        <v>613</v>
      </c>
      <c r="D348" s="0" t="n">
        <f aca="false">IF(C348=C347,D347+1,1)</f>
        <v>1</v>
      </c>
    </row>
    <row r="349" customFormat="false" ht="15" hidden="false" customHeight="false" outlineLevel="0" collapsed="false">
      <c r="A349" s="0" t="s">
        <v>51</v>
      </c>
      <c r="B349" s="1" t="s">
        <v>614</v>
      </c>
      <c r="C349" s="2" t="s">
        <v>613</v>
      </c>
      <c r="D349" s="0" t="n">
        <f aca="false">IF(C349=C348,D348+1,1)</f>
        <v>2</v>
      </c>
    </row>
    <row r="350" customFormat="false" ht="15" hidden="false" customHeight="false" outlineLevel="0" collapsed="false">
      <c r="A350" s="0" t="s">
        <v>547</v>
      </c>
      <c r="B350" s="1" t="s">
        <v>615</v>
      </c>
      <c r="C350" s="2" t="s">
        <v>613</v>
      </c>
      <c r="D350" s="0" t="n">
        <f aca="false">IF(C350=C349,D349+1,1)</f>
        <v>3</v>
      </c>
    </row>
    <row r="351" customFormat="false" ht="15" hidden="false" customHeight="false" outlineLevel="0" collapsed="false">
      <c r="A351" s="0" t="s">
        <v>547</v>
      </c>
      <c r="B351" s="1" t="s">
        <v>616</v>
      </c>
      <c r="C351" s="2" t="s">
        <v>613</v>
      </c>
      <c r="D351" s="0" t="n">
        <f aca="false">IF(C351=C350,D350+1,1)</f>
        <v>4</v>
      </c>
    </row>
    <row r="352" customFormat="false" ht="15" hidden="false" customHeight="false" outlineLevel="0" collapsed="false">
      <c r="A352" s="0" t="s">
        <v>468</v>
      </c>
      <c r="B352" s="1" t="s">
        <v>617</v>
      </c>
      <c r="C352" s="2" t="s">
        <v>613</v>
      </c>
      <c r="D352" s="0" t="n">
        <f aca="false">IF(C352=C351,D351+1,1)</f>
        <v>5</v>
      </c>
    </row>
    <row r="353" customFormat="false" ht="15" hidden="false" customHeight="false" outlineLevel="0" collapsed="false">
      <c r="A353" s="0" t="s">
        <v>604</v>
      </c>
      <c r="B353" s="1" t="s">
        <v>618</v>
      </c>
      <c r="C353" s="7" t="s">
        <v>613</v>
      </c>
      <c r="D353" s="0" t="n">
        <f aca="false">IF(C353=C352,D352+1,1)</f>
        <v>6</v>
      </c>
    </row>
    <row r="354" customFormat="false" ht="15" hidden="false" customHeight="false" outlineLevel="0" collapsed="false">
      <c r="A354" s="0" t="s">
        <v>604</v>
      </c>
      <c r="B354" s="1" t="s">
        <v>619</v>
      </c>
      <c r="C354" s="7" t="s">
        <v>613</v>
      </c>
      <c r="D354" s="0" t="n">
        <f aca="false">IF(C354=C353,D353+1,1)</f>
        <v>7</v>
      </c>
    </row>
    <row r="355" customFormat="false" ht="15.75" hidden="false" customHeight="false" outlineLevel="0" collapsed="false">
      <c r="A355" s="0" t="s">
        <v>620</v>
      </c>
      <c r="B355" s="1" t="s">
        <v>621</v>
      </c>
      <c r="C355" s="7" t="s">
        <v>613</v>
      </c>
      <c r="D355" s="0" t="n">
        <f aca="false">IF(C355=C354,D354+1,1)</f>
        <v>8</v>
      </c>
    </row>
    <row r="356" customFormat="false" ht="15" hidden="false" customHeight="false" outlineLevel="0" collapsed="false">
      <c r="A356" s="0" t="s">
        <v>622</v>
      </c>
      <c r="B356" s="1" t="s">
        <v>623</v>
      </c>
      <c r="C356" s="7" t="s">
        <v>613</v>
      </c>
      <c r="D356" s="0" t="n">
        <f aca="false">IF(C356=C355,D355+1,1)</f>
        <v>9</v>
      </c>
    </row>
    <row r="357" customFormat="false" ht="15" hidden="false" customHeight="false" outlineLevel="0" collapsed="false">
      <c r="A357" s="0" t="s">
        <v>54</v>
      </c>
      <c r="B357" s="1" t="s">
        <v>624</v>
      </c>
      <c r="C357" s="2" t="s">
        <v>625</v>
      </c>
      <c r="D357" s="0" t="n">
        <f aca="false">IF(C357=C356,D356+1,1)</f>
        <v>1</v>
      </c>
    </row>
    <row r="358" customFormat="false" ht="15" hidden="false" customHeight="false" outlineLevel="0" collapsed="false">
      <c r="A358" s="0" t="s">
        <v>626</v>
      </c>
      <c r="B358" s="1" t="s">
        <v>627</v>
      </c>
      <c r="C358" s="2" t="s">
        <v>17</v>
      </c>
      <c r="D358" s="0" t="n">
        <f aca="false">IF(C358=C357,D357+1,1)</f>
        <v>1</v>
      </c>
    </row>
    <row r="359" customFormat="false" ht="15" hidden="false" customHeight="false" outlineLevel="0" collapsed="false">
      <c r="A359" s="0" t="s">
        <v>628</v>
      </c>
      <c r="B359" s="1" t="s">
        <v>629</v>
      </c>
      <c r="C359" s="2" t="s">
        <v>17</v>
      </c>
      <c r="D359" s="0" t="n">
        <f aca="false">IF(C359=C358,D358+1,1)</f>
        <v>2</v>
      </c>
    </row>
    <row r="360" customFormat="false" ht="15" hidden="false" customHeight="false" outlineLevel="0" collapsed="false">
      <c r="A360" s="0" t="s">
        <v>628</v>
      </c>
      <c r="B360" s="1" t="s">
        <v>630</v>
      </c>
      <c r="C360" s="2" t="s">
        <v>17</v>
      </c>
      <c r="D360" s="0" t="n">
        <f aca="false">IF(C360=C359,D359+1,1)</f>
        <v>3</v>
      </c>
    </row>
    <row r="361" customFormat="false" ht="15" hidden="false" customHeight="false" outlineLevel="0" collapsed="false">
      <c r="A361" s="0" t="s">
        <v>631</v>
      </c>
      <c r="B361" s="1" t="s">
        <v>632</v>
      </c>
      <c r="C361" s="2" t="s">
        <v>17</v>
      </c>
      <c r="D361" s="0" t="n">
        <f aca="false">IF(C361=C360,D360+1,1)</f>
        <v>4</v>
      </c>
    </row>
    <row r="362" customFormat="false" ht="15" hidden="false" customHeight="false" outlineLevel="0" collapsed="false">
      <c r="A362" s="0" t="s">
        <v>633</v>
      </c>
      <c r="B362" s="1" t="s">
        <v>634</v>
      </c>
      <c r="C362" s="2" t="s">
        <v>17</v>
      </c>
      <c r="D362" s="0" t="n">
        <f aca="false">IF(C362=C361,D361+1,1)</f>
        <v>5</v>
      </c>
    </row>
    <row r="363" customFormat="false" ht="15" hidden="false" customHeight="false" outlineLevel="0" collapsed="false">
      <c r="A363" s="0" t="s">
        <v>489</v>
      </c>
      <c r="B363" s="1" t="s">
        <v>635</v>
      </c>
      <c r="C363" s="2" t="s">
        <v>17</v>
      </c>
      <c r="D363" s="0" t="n">
        <f aca="false">IF(C363=C362,D362+1,1)</f>
        <v>6</v>
      </c>
    </row>
    <row r="364" customFormat="false" ht="15" hidden="false" customHeight="false" outlineLevel="0" collapsed="false">
      <c r="A364" s="0" t="s">
        <v>636</v>
      </c>
      <c r="B364" s="1" t="s">
        <v>637</v>
      </c>
      <c r="C364" s="2" t="s">
        <v>17</v>
      </c>
      <c r="D364" s="0" t="n">
        <f aca="false">IF(C364=C363,D363+1,1)</f>
        <v>7</v>
      </c>
    </row>
    <row r="365" customFormat="false" ht="15" hidden="false" customHeight="false" outlineLevel="0" collapsed="false">
      <c r="A365" s="0" t="s">
        <v>51</v>
      </c>
      <c r="B365" s="1" t="s">
        <v>638</v>
      </c>
      <c r="C365" s="2" t="s">
        <v>17</v>
      </c>
      <c r="D365" s="0" t="n">
        <f aca="false">IF(C365=C364,D364+1,1)</f>
        <v>8</v>
      </c>
    </row>
    <row r="366" customFormat="false" ht="15" hidden="false" customHeight="false" outlineLevel="0" collapsed="false">
      <c r="A366" s="0" t="s">
        <v>639</v>
      </c>
      <c r="B366" s="1" t="s">
        <v>640</v>
      </c>
      <c r="C366" s="2" t="s">
        <v>17</v>
      </c>
      <c r="D366" s="0" t="n">
        <f aca="false">IF(C366=C365,D365+1,1)</f>
        <v>9</v>
      </c>
    </row>
    <row r="367" customFormat="false" ht="15" hidden="false" customHeight="false" outlineLevel="0" collapsed="false">
      <c r="A367" s="0" t="s">
        <v>641</v>
      </c>
      <c r="B367" s="1" t="s">
        <v>642</v>
      </c>
      <c r="C367" s="7" t="s">
        <v>17</v>
      </c>
      <c r="D367" s="0" t="n">
        <f aca="false">IF(C367=C366,D366+1,1)</f>
        <v>10</v>
      </c>
    </row>
    <row r="368" customFormat="false" ht="15" hidden="false" customHeight="false" outlineLevel="0" collapsed="false">
      <c r="A368" s="0" t="s">
        <v>643</v>
      </c>
      <c r="B368" s="1" t="s">
        <v>644</v>
      </c>
      <c r="C368" s="7" t="s">
        <v>17</v>
      </c>
      <c r="D368" s="0" t="n">
        <f aca="false">IF(C368=C367,D367+1,1)</f>
        <v>11</v>
      </c>
    </row>
    <row r="369" customFormat="false" ht="15" hidden="false" customHeight="false" outlineLevel="0" collapsed="false">
      <c r="A369" s="0" t="s">
        <v>645</v>
      </c>
      <c r="B369" s="1" t="s">
        <v>646</v>
      </c>
      <c r="C369" s="7" t="s">
        <v>17</v>
      </c>
      <c r="D369" s="0" t="n">
        <f aca="false">IF(C369=C368,D368+1,1)</f>
        <v>12</v>
      </c>
    </row>
    <row r="370" customFormat="false" ht="15" hidden="false" customHeight="false" outlineLevel="0" collapsed="false">
      <c r="A370" s="0" t="s">
        <v>647</v>
      </c>
      <c r="B370" s="1" t="s">
        <v>648</v>
      </c>
      <c r="C370" s="7" t="s">
        <v>649</v>
      </c>
      <c r="D370" s="0" t="n">
        <f aca="false">IF(C370=C369,D369+1,1)</f>
        <v>1</v>
      </c>
    </row>
    <row r="371" customFormat="false" ht="15" hidden="false" customHeight="false" outlineLevel="0" collapsed="false">
      <c r="A371" s="0" t="s">
        <v>489</v>
      </c>
      <c r="B371" s="1" t="s">
        <v>650</v>
      </c>
      <c r="C371" s="7" t="s">
        <v>651</v>
      </c>
      <c r="D371" s="0" t="n">
        <f aca="false">IF(C371=C370,D370+1,1)</f>
        <v>1</v>
      </c>
    </row>
    <row r="372" customFormat="false" ht="15" hidden="false" customHeight="false" outlineLevel="0" collapsed="false">
      <c r="A372" s="0" t="s">
        <v>652</v>
      </c>
      <c r="B372" s="1" t="s">
        <v>653</v>
      </c>
      <c r="C372" s="7" t="s">
        <v>654</v>
      </c>
      <c r="D372" s="0" t="n">
        <f aca="false">IF(C372=C371,D371+1,1)</f>
        <v>1</v>
      </c>
    </row>
    <row r="373" customFormat="false" ht="15" hidden="false" customHeight="false" outlineLevel="0" collapsed="false">
      <c r="A373" s="0" t="s">
        <v>655</v>
      </c>
      <c r="B373" s="1" t="s">
        <v>656</v>
      </c>
      <c r="C373" s="7" t="s">
        <v>654</v>
      </c>
      <c r="D373" s="0" t="n">
        <f aca="false">IF(C373=C372,D372+1,1)</f>
        <v>2</v>
      </c>
    </row>
    <row r="374" customFormat="false" ht="15" hidden="false" customHeight="false" outlineLevel="0" collapsed="false">
      <c r="A374" s="0" t="s">
        <v>657</v>
      </c>
      <c r="B374" s="1" t="s">
        <v>658</v>
      </c>
      <c r="C374" s="2" t="s">
        <v>654</v>
      </c>
      <c r="D374" s="0" t="n">
        <f aca="false">IF(C374=C373,D373+1,1)</f>
        <v>3</v>
      </c>
    </row>
    <row r="375" customFormat="false" ht="15" hidden="false" customHeight="false" outlineLevel="0" collapsed="false">
      <c r="A375" s="0" t="s">
        <v>502</v>
      </c>
      <c r="B375" s="1" t="s">
        <v>659</v>
      </c>
      <c r="C375" s="2" t="s">
        <v>12</v>
      </c>
      <c r="D375" s="0" t="n">
        <f aca="false">IF(C375=C374,D374+1,1)</f>
        <v>1</v>
      </c>
    </row>
    <row r="376" customFormat="false" ht="15" hidden="false" customHeight="false" outlineLevel="0" collapsed="false">
      <c r="A376" s="0" t="s">
        <v>250</v>
      </c>
      <c r="B376" s="1" t="s">
        <v>660</v>
      </c>
      <c r="C376" s="2" t="s">
        <v>12</v>
      </c>
      <c r="D376" s="0" t="n">
        <f aca="false">IF(C376=C375,D375+1,1)</f>
        <v>2</v>
      </c>
    </row>
    <row r="377" customFormat="false" ht="15" hidden="false" customHeight="false" outlineLevel="0" collapsed="false">
      <c r="A377" s="0" t="s">
        <v>51</v>
      </c>
      <c r="B377" s="1" t="s">
        <v>661</v>
      </c>
      <c r="C377" s="2" t="s">
        <v>12</v>
      </c>
      <c r="D377" s="0" t="n">
        <f aca="false">IF(C377=C376,D376+1,1)</f>
        <v>3</v>
      </c>
    </row>
    <row r="378" customFormat="false" ht="15" hidden="false" customHeight="false" outlineLevel="0" collapsed="false">
      <c r="A378" s="0" t="s">
        <v>51</v>
      </c>
      <c r="B378" s="1" t="s">
        <v>662</v>
      </c>
      <c r="C378" s="2" t="s">
        <v>12</v>
      </c>
      <c r="D378" s="0" t="n">
        <f aca="false">IF(C378=C377,D377+1,1)</f>
        <v>4</v>
      </c>
    </row>
    <row r="379" customFormat="false" ht="15" hidden="false" customHeight="false" outlineLevel="0" collapsed="false">
      <c r="A379" s="0" t="s">
        <v>663</v>
      </c>
      <c r="B379" s="1" t="s">
        <v>664</v>
      </c>
      <c r="C379" s="2" t="s">
        <v>12</v>
      </c>
      <c r="D379" s="0" t="n">
        <f aca="false">IF(C379=C378,D378+1,1)</f>
        <v>5</v>
      </c>
    </row>
    <row r="380" customFormat="false" ht="15" hidden="false" customHeight="false" outlineLevel="0" collapsed="false">
      <c r="A380" s="0" t="s">
        <v>665</v>
      </c>
      <c r="B380" s="1" t="s">
        <v>666</v>
      </c>
      <c r="C380" s="2" t="s">
        <v>12</v>
      </c>
      <c r="D380" s="0" t="n">
        <f aca="false">IF(C380=C379,D379+1,1)</f>
        <v>6</v>
      </c>
    </row>
    <row r="381" customFormat="false" ht="15" hidden="false" customHeight="false" outlineLevel="0" collapsed="false">
      <c r="A381" s="0" t="s">
        <v>665</v>
      </c>
      <c r="B381" s="1" t="s">
        <v>667</v>
      </c>
      <c r="C381" s="2" t="s">
        <v>12</v>
      </c>
      <c r="D381" s="0" t="n">
        <f aca="false">IF(C381=C380,D380+1,1)</f>
        <v>7</v>
      </c>
    </row>
    <row r="382" customFormat="false" ht="15" hidden="false" customHeight="false" outlineLevel="0" collapsed="false">
      <c r="A382" s="0" t="s">
        <v>668</v>
      </c>
      <c r="B382" s="1" t="s">
        <v>669</v>
      </c>
      <c r="C382" s="2" t="s">
        <v>670</v>
      </c>
      <c r="D382" s="0" t="n">
        <f aca="false">IF(C382=C381,D381+1,1)</f>
        <v>1</v>
      </c>
    </row>
    <row r="383" customFormat="false" ht="15" hidden="false" customHeight="false" outlineLevel="0" collapsed="false">
      <c r="A383" s="0" t="s">
        <v>671</v>
      </c>
      <c r="B383" s="1" t="s">
        <v>672</v>
      </c>
      <c r="C383" s="2" t="s">
        <v>670</v>
      </c>
      <c r="D383" s="0" t="n">
        <f aca="false">IF(C383=C382,D382+1,1)</f>
        <v>2</v>
      </c>
    </row>
    <row r="384" customFormat="false" ht="15" hidden="false" customHeight="false" outlineLevel="0" collapsed="false">
      <c r="A384" s="0" t="s">
        <v>507</v>
      </c>
      <c r="B384" s="1" t="s">
        <v>673</v>
      </c>
      <c r="C384" s="2" t="s">
        <v>674</v>
      </c>
      <c r="D384" s="0" t="n">
        <f aca="false">IF(C384=C383,D383+1,1)</f>
        <v>1</v>
      </c>
    </row>
    <row r="385" customFormat="false" ht="15" hidden="false" customHeight="false" outlineLevel="0" collapsed="false">
      <c r="A385" s="0" t="s">
        <v>507</v>
      </c>
      <c r="B385" s="1" t="s">
        <v>675</v>
      </c>
      <c r="C385" s="2" t="s">
        <v>674</v>
      </c>
      <c r="D385" s="0" t="n">
        <f aca="false">IF(C385=C384,D384+1,1)</f>
        <v>2</v>
      </c>
    </row>
    <row r="386" customFormat="false" ht="15" hidden="false" customHeight="false" outlineLevel="0" collapsed="false">
      <c r="A386" s="0" t="s">
        <v>628</v>
      </c>
      <c r="B386" s="1" t="s">
        <v>676</v>
      </c>
      <c r="C386" s="2" t="s">
        <v>674</v>
      </c>
      <c r="D386" s="0" t="n">
        <f aca="false">IF(C386=C385,D385+1,1)</f>
        <v>3</v>
      </c>
    </row>
    <row r="387" customFormat="false" ht="15" hidden="false" customHeight="false" outlineLevel="0" collapsed="false">
      <c r="A387" s="0" t="s">
        <v>221</v>
      </c>
      <c r="B387" s="1" t="s">
        <v>677</v>
      </c>
      <c r="C387" s="2" t="s">
        <v>674</v>
      </c>
      <c r="D387" s="0" t="n">
        <f aca="false">IF(C387=C386,D386+1,1)</f>
        <v>4</v>
      </c>
    </row>
    <row r="388" customFormat="false" ht="15" hidden="false" customHeight="false" outlineLevel="0" collapsed="false">
      <c r="A388" s="0" t="s">
        <v>54</v>
      </c>
      <c r="B388" s="1" t="s">
        <v>678</v>
      </c>
      <c r="C388" s="2" t="s">
        <v>674</v>
      </c>
      <c r="D388" s="0" t="n">
        <f aca="false">IF(C388=C387,D387+1,1)</f>
        <v>5</v>
      </c>
    </row>
    <row r="389" customFormat="false" ht="15" hidden="false" customHeight="false" outlineLevel="0" collapsed="false">
      <c r="A389" s="0" t="s">
        <v>54</v>
      </c>
      <c r="B389" s="1" t="s">
        <v>679</v>
      </c>
      <c r="C389" s="2" t="s">
        <v>674</v>
      </c>
      <c r="D389" s="0" t="n">
        <f aca="false">IF(C389=C388,D388+1,1)</f>
        <v>6</v>
      </c>
    </row>
    <row r="390" customFormat="false" ht="15" hidden="false" customHeight="false" outlineLevel="0" collapsed="false">
      <c r="A390" s="0" t="s">
        <v>54</v>
      </c>
      <c r="B390" s="1" t="s">
        <v>680</v>
      </c>
      <c r="C390" s="2" t="s">
        <v>674</v>
      </c>
      <c r="D390" s="0" t="n">
        <f aca="false">IF(C390=C389,D389+1,1)</f>
        <v>7</v>
      </c>
    </row>
    <row r="391" customFormat="false" ht="15" hidden="false" customHeight="false" outlineLevel="0" collapsed="false">
      <c r="A391" s="0" t="s">
        <v>681</v>
      </c>
      <c r="B391" s="1" t="s">
        <v>682</v>
      </c>
      <c r="C391" s="2" t="s">
        <v>674</v>
      </c>
      <c r="D391" s="0" t="n">
        <f aca="false">IF(C391=C390,D390+1,1)</f>
        <v>8</v>
      </c>
    </row>
    <row r="392" customFormat="false" ht="15" hidden="false" customHeight="false" outlineLevel="0" collapsed="false">
      <c r="A392" s="0" t="s">
        <v>569</v>
      </c>
      <c r="B392" s="1" t="s">
        <v>683</v>
      </c>
      <c r="C392" s="2" t="s">
        <v>674</v>
      </c>
      <c r="D392" s="0" t="n">
        <f aca="false">IF(C392=C391,D391+1,1)</f>
        <v>9</v>
      </c>
    </row>
    <row r="393" customFormat="false" ht="15" hidden="false" customHeight="false" outlineLevel="0" collapsed="false">
      <c r="A393" s="0" t="s">
        <v>113</v>
      </c>
      <c r="B393" s="1" t="s">
        <v>684</v>
      </c>
      <c r="C393" s="2" t="s">
        <v>685</v>
      </c>
      <c r="D393" s="0" t="n">
        <f aca="false">IF(C393=C392,D392+1,1)</f>
        <v>1</v>
      </c>
    </row>
    <row r="394" customFormat="false" ht="15" hidden="false" customHeight="false" outlineLevel="0" collapsed="false">
      <c r="A394" s="0" t="s">
        <v>113</v>
      </c>
      <c r="B394" s="1" t="s">
        <v>686</v>
      </c>
      <c r="C394" s="2" t="s">
        <v>685</v>
      </c>
      <c r="D394" s="0" t="n">
        <f aca="false">IF(C394=C393,D393+1,1)</f>
        <v>2</v>
      </c>
    </row>
    <row r="395" customFormat="false" ht="15" hidden="false" customHeight="false" outlineLevel="0" collapsed="false">
      <c r="A395" s="0" t="s">
        <v>250</v>
      </c>
      <c r="B395" s="1" t="s">
        <v>687</v>
      </c>
      <c r="C395" s="2" t="s">
        <v>685</v>
      </c>
      <c r="D395" s="0" t="n">
        <f aca="false">IF(C395=C394,D394+1,1)</f>
        <v>3</v>
      </c>
    </row>
    <row r="396" customFormat="false" ht="15" hidden="false" customHeight="false" outlineLevel="0" collapsed="false">
      <c r="A396" s="0" t="s">
        <v>54</v>
      </c>
      <c r="B396" s="1" t="s">
        <v>688</v>
      </c>
      <c r="C396" s="7" t="s">
        <v>689</v>
      </c>
      <c r="D396" s="0" t="n">
        <f aca="false">IF(C396=C395,D395+1,1)</f>
        <v>1</v>
      </c>
    </row>
    <row r="397" customFormat="false" ht="15" hidden="false" customHeight="false" outlineLevel="0" collapsed="false">
      <c r="A397" s="0" t="s">
        <v>57</v>
      </c>
      <c r="B397" s="1" t="s">
        <v>690</v>
      </c>
      <c r="C397" s="7" t="s">
        <v>691</v>
      </c>
      <c r="D397" s="0" t="n">
        <f aca="false">IF(C397=C396,D396+1,1)</f>
        <v>1</v>
      </c>
    </row>
    <row r="398" customFormat="false" ht="15" hidden="false" customHeight="false" outlineLevel="0" collapsed="false">
      <c r="A398" s="0" t="s">
        <v>692</v>
      </c>
      <c r="B398" s="1" t="s">
        <v>693</v>
      </c>
      <c r="C398" s="7" t="s">
        <v>691</v>
      </c>
      <c r="D398" s="0" t="n">
        <f aca="false">IF(C398=C397,D397+1,1)</f>
        <v>2</v>
      </c>
    </row>
    <row r="399" customFormat="false" ht="15" hidden="false" customHeight="false" outlineLevel="0" collapsed="false">
      <c r="A399" s="0" t="s">
        <v>694</v>
      </c>
      <c r="B399" s="1" t="s">
        <v>695</v>
      </c>
      <c r="C399" s="7" t="s">
        <v>691</v>
      </c>
      <c r="D399" s="0" t="n">
        <f aca="false">IF(C399=C398,D398+1,1)</f>
        <v>3</v>
      </c>
    </row>
    <row r="400" customFormat="false" ht="15" hidden="false" customHeight="false" outlineLevel="0" collapsed="false">
      <c r="A400" s="0" t="s">
        <v>694</v>
      </c>
      <c r="B400" s="1" t="s">
        <v>696</v>
      </c>
      <c r="C400" s="7" t="s">
        <v>691</v>
      </c>
      <c r="D400" s="0" t="n">
        <f aca="false">IF(C400=C399,D399+1,1)</f>
        <v>4</v>
      </c>
    </row>
    <row r="401" customFormat="false" ht="15" hidden="false" customHeight="false" outlineLevel="0" collapsed="false">
      <c r="A401" s="0" t="s">
        <v>697</v>
      </c>
      <c r="B401" s="1" t="s">
        <v>698</v>
      </c>
      <c r="C401" s="7" t="s">
        <v>691</v>
      </c>
      <c r="D401" s="0" t="n">
        <f aca="false">IF(C401=C400,D400+1,1)</f>
        <v>5</v>
      </c>
    </row>
    <row r="402" customFormat="false" ht="15" hidden="false" customHeight="false" outlineLevel="0" collapsed="false">
      <c r="A402" s="0" t="s">
        <v>697</v>
      </c>
      <c r="B402" s="1" t="s">
        <v>699</v>
      </c>
      <c r="C402" s="7" t="s">
        <v>691</v>
      </c>
      <c r="D402" s="0" t="n">
        <f aca="false">IF(C402=C401,D401+1,1)</f>
        <v>6</v>
      </c>
    </row>
    <row r="403" customFormat="false" ht="15" hidden="false" customHeight="false" outlineLevel="0" collapsed="false">
      <c r="A403" s="0" t="s">
        <v>697</v>
      </c>
      <c r="B403" s="1" t="s">
        <v>700</v>
      </c>
      <c r="C403" s="7" t="s">
        <v>691</v>
      </c>
      <c r="D403" s="0" t="n">
        <f aca="false">IF(C403=C402,D402+1,1)</f>
        <v>7</v>
      </c>
    </row>
    <row r="404" customFormat="false" ht="15" hidden="false" customHeight="false" outlineLevel="0" collapsed="false">
      <c r="A404" s="0" t="s">
        <v>701</v>
      </c>
      <c r="B404" s="1" t="s">
        <v>702</v>
      </c>
      <c r="C404" s="7" t="s">
        <v>691</v>
      </c>
      <c r="D404" s="0" t="n">
        <f aca="false">IF(C404=C403,D403+1,1)</f>
        <v>8</v>
      </c>
    </row>
    <row r="405" customFormat="false" ht="15" hidden="false" customHeight="false" outlineLevel="0" collapsed="false">
      <c r="A405" s="0" t="s">
        <v>703</v>
      </c>
      <c r="B405" s="1" t="s">
        <v>704</v>
      </c>
      <c r="C405" s="7" t="s">
        <v>691</v>
      </c>
      <c r="D405" s="0" t="n">
        <f aca="false">IF(C405=C404,D404+1,1)</f>
        <v>9</v>
      </c>
    </row>
    <row r="406" customFormat="false" ht="15" hidden="false" customHeight="false" outlineLevel="0" collapsed="false">
      <c r="A406" s="0" t="s">
        <v>705</v>
      </c>
      <c r="B406" s="1" t="s">
        <v>706</v>
      </c>
      <c r="C406" s="7" t="s">
        <v>691</v>
      </c>
      <c r="D406" s="0" t="n">
        <f aca="false">IF(C406=C405,D405+1,1)</f>
        <v>10</v>
      </c>
    </row>
    <row r="407" customFormat="false" ht="15" hidden="false" customHeight="false" outlineLevel="0" collapsed="false">
      <c r="A407" s="0" t="s">
        <v>707</v>
      </c>
      <c r="B407" s="1" t="s">
        <v>708</v>
      </c>
      <c r="C407" s="7" t="s">
        <v>691</v>
      </c>
      <c r="D407" s="0" t="n">
        <f aca="false">IF(C407=C406,D406+1,1)</f>
        <v>11</v>
      </c>
    </row>
    <row r="408" customFormat="false" ht="15" hidden="false" customHeight="false" outlineLevel="0" collapsed="false">
      <c r="A408" s="0" t="s">
        <v>709</v>
      </c>
      <c r="B408" s="1" t="s">
        <v>710</v>
      </c>
      <c r="C408" s="7" t="s">
        <v>711</v>
      </c>
      <c r="D408" s="0" t="n">
        <f aca="false">IF(C408=C407,D407+1,1)</f>
        <v>1</v>
      </c>
    </row>
    <row r="409" customFormat="false" ht="15" hidden="false" customHeight="false" outlineLevel="0" collapsed="false">
      <c r="A409" s="0" t="s">
        <v>712</v>
      </c>
      <c r="B409" s="1" t="s">
        <v>713</v>
      </c>
      <c r="C409" s="7" t="s">
        <v>711</v>
      </c>
      <c r="D409" s="0" t="n">
        <f aca="false">IF(C409=C408,D408+1,1)</f>
        <v>2</v>
      </c>
    </row>
    <row r="410" customFormat="false" ht="15" hidden="false" customHeight="false" outlineLevel="0" collapsed="false">
      <c r="A410" s="0" t="s">
        <v>714</v>
      </c>
      <c r="B410" s="1" t="s">
        <v>715</v>
      </c>
      <c r="C410" s="7" t="s">
        <v>716</v>
      </c>
      <c r="D410" s="0" t="n">
        <f aca="false">IF(C410=C409,D409+1,1)</f>
        <v>1</v>
      </c>
    </row>
    <row r="411" customFormat="false" ht="15" hidden="false" customHeight="false" outlineLevel="0" collapsed="false">
      <c r="A411" s="0" t="s">
        <v>183</v>
      </c>
      <c r="B411" s="1" t="s">
        <v>717</v>
      </c>
      <c r="C411" s="2" t="s">
        <v>718</v>
      </c>
      <c r="D411" s="0" t="n">
        <f aca="false">IF(C411=C410,D410+1,1)</f>
        <v>1</v>
      </c>
    </row>
    <row r="412" customFormat="false" ht="15" hidden="false" customHeight="false" outlineLevel="0" collapsed="false">
      <c r="A412" s="0" t="s">
        <v>719</v>
      </c>
      <c r="B412" s="1" t="s">
        <v>720</v>
      </c>
      <c r="C412" s="2" t="s">
        <v>721</v>
      </c>
      <c r="D412" s="0" t="n">
        <f aca="false">IF(C412=C411,D411+1,1)</f>
        <v>1</v>
      </c>
    </row>
    <row r="413" customFormat="false" ht="15" hidden="false" customHeight="false" outlineLevel="0" collapsed="false">
      <c r="A413" s="0" t="s">
        <v>51</v>
      </c>
      <c r="B413" s="1" t="s">
        <v>722</v>
      </c>
      <c r="C413" s="2" t="s">
        <v>721</v>
      </c>
      <c r="D413" s="0" t="n">
        <f aca="false">IF(C413=C412,D412+1,1)</f>
        <v>2</v>
      </c>
    </row>
    <row r="414" customFormat="false" ht="15" hidden="false" customHeight="false" outlineLevel="0" collapsed="false">
      <c r="A414" s="0" t="s">
        <v>723</v>
      </c>
      <c r="B414" s="1" t="s">
        <v>724</v>
      </c>
      <c r="C414" s="2" t="s">
        <v>721</v>
      </c>
      <c r="D414" s="0" t="n">
        <f aca="false">IF(C414=C413,D413+1,1)</f>
        <v>3</v>
      </c>
    </row>
    <row r="415" customFormat="false" ht="15" hidden="false" customHeight="false" outlineLevel="0" collapsed="false">
      <c r="A415" s="0" t="s">
        <v>723</v>
      </c>
      <c r="B415" s="1" t="s">
        <v>725</v>
      </c>
      <c r="C415" s="2" t="s">
        <v>721</v>
      </c>
      <c r="D415" s="0" t="n">
        <f aca="false">IF(C415=C414,D414+1,1)</f>
        <v>4</v>
      </c>
    </row>
    <row r="416" customFormat="false" ht="15" hidden="false" customHeight="false" outlineLevel="0" collapsed="false">
      <c r="A416" s="0" t="s">
        <v>723</v>
      </c>
      <c r="B416" s="1" t="s">
        <v>726</v>
      </c>
      <c r="C416" s="2" t="s">
        <v>721</v>
      </c>
      <c r="D416" s="0" t="n">
        <f aca="false">IF(C416=C415,D415+1,1)</f>
        <v>5</v>
      </c>
    </row>
    <row r="417" customFormat="false" ht="15" hidden="false" customHeight="false" outlineLevel="0" collapsed="false">
      <c r="A417" s="0" t="s">
        <v>727</v>
      </c>
      <c r="B417" s="1" t="s">
        <v>728</v>
      </c>
      <c r="C417" s="2" t="s">
        <v>721</v>
      </c>
      <c r="D417" s="0" t="n">
        <f aca="false">IF(C417=C416,D416+1,1)</f>
        <v>6</v>
      </c>
    </row>
    <row r="418" customFormat="false" ht="15" hidden="false" customHeight="false" outlineLevel="0" collapsed="false">
      <c r="A418" s="0" t="s">
        <v>729</v>
      </c>
      <c r="B418" s="1" t="s">
        <v>730</v>
      </c>
      <c r="C418" s="2" t="s">
        <v>721</v>
      </c>
      <c r="D418" s="0" t="n">
        <f aca="false">IF(C418=C417,D417+1,1)</f>
        <v>7</v>
      </c>
    </row>
    <row r="419" customFormat="false" ht="15" hidden="false" customHeight="false" outlineLevel="0" collapsed="false">
      <c r="A419" s="0" t="s">
        <v>731</v>
      </c>
      <c r="B419" s="1" t="s">
        <v>732</v>
      </c>
      <c r="C419" s="2" t="s">
        <v>721</v>
      </c>
      <c r="D419" s="0" t="n">
        <f aca="false">IF(C419=C418,D418+1,1)</f>
        <v>8</v>
      </c>
    </row>
    <row r="420" customFormat="false" ht="15" hidden="false" customHeight="false" outlineLevel="0" collapsed="false">
      <c r="A420" s="0" t="s">
        <v>731</v>
      </c>
      <c r="B420" s="1" t="s">
        <v>733</v>
      </c>
      <c r="C420" s="2" t="s">
        <v>721</v>
      </c>
      <c r="D420" s="0" t="n">
        <f aca="false">IF(C420=C419,D419+1,1)</f>
        <v>9</v>
      </c>
    </row>
    <row r="421" customFormat="false" ht="15" hidden="false" customHeight="false" outlineLevel="0" collapsed="false">
      <c r="A421" s="0" t="s">
        <v>731</v>
      </c>
      <c r="B421" s="1" t="s">
        <v>734</v>
      </c>
      <c r="C421" s="2" t="s">
        <v>721</v>
      </c>
      <c r="D421" s="0" t="n">
        <f aca="false">IF(C421=C420,D420+1,1)</f>
        <v>10</v>
      </c>
    </row>
    <row r="422" customFormat="false" ht="15" hidden="false" customHeight="false" outlineLevel="0" collapsed="false">
      <c r="A422" s="0" t="s">
        <v>149</v>
      </c>
      <c r="B422" s="1" t="s">
        <v>735</v>
      </c>
      <c r="C422" s="2" t="s">
        <v>721</v>
      </c>
      <c r="D422" s="0" t="n">
        <f aca="false">IF(C422=C421,D421+1,1)</f>
        <v>11</v>
      </c>
    </row>
    <row r="423" customFormat="false" ht="15" hidden="false" customHeight="false" outlineLevel="0" collapsed="false">
      <c r="A423" s="0" t="s">
        <v>149</v>
      </c>
      <c r="B423" s="1" t="s">
        <v>736</v>
      </c>
      <c r="C423" s="2" t="s">
        <v>721</v>
      </c>
      <c r="D423" s="0" t="n">
        <f aca="false">IF(C423=C422,D422+1,1)</f>
        <v>12</v>
      </c>
    </row>
    <row r="424" customFormat="false" ht="15" hidden="false" customHeight="false" outlineLevel="0" collapsed="false">
      <c r="A424" s="0" t="s">
        <v>604</v>
      </c>
      <c r="B424" s="1" t="s">
        <v>737</v>
      </c>
      <c r="C424" s="2" t="s">
        <v>721</v>
      </c>
      <c r="D424" s="0" t="n">
        <f aca="false">IF(C424=C423,D423+1,1)</f>
        <v>13</v>
      </c>
    </row>
    <row r="425" customFormat="false" ht="15" hidden="false" customHeight="false" outlineLevel="0" collapsed="false">
      <c r="A425" s="0" t="s">
        <v>738</v>
      </c>
      <c r="B425" s="1" t="s">
        <v>739</v>
      </c>
      <c r="C425" s="2" t="s">
        <v>721</v>
      </c>
      <c r="D425" s="0" t="n">
        <f aca="false">IF(C425=C424,D424+1,1)</f>
        <v>14</v>
      </c>
    </row>
    <row r="426" customFormat="false" ht="15" hidden="false" customHeight="false" outlineLevel="0" collapsed="false">
      <c r="A426" s="0" t="s">
        <v>740</v>
      </c>
      <c r="B426" s="1" t="s">
        <v>741</v>
      </c>
      <c r="C426" s="2" t="s">
        <v>721</v>
      </c>
      <c r="D426" s="0" t="n">
        <f aca="false">IF(C426=C425,D425+1,1)</f>
        <v>15</v>
      </c>
    </row>
    <row r="427" customFormat="false" ht="15" hidden="false" customHeight="false" outlineLevel="0" collapsed="false">
      <c r="A427" s="0" t="s">
        <v>236</v>
      </c>
      <c r="B427" s="1" t="s">
        <v>742</v>
      </c>
      <c r="C427" s="2" t="s">
        <v>721</v>
      </c>
      <c r="D427" s="0" t="n">
        <f aca="false">IF(C427=C426,D426+1,1)</f>
        <v>16</v>
      </c>
    </row>
    <row r="428" customFormat="false" ht="15" hidden="false" customHeight="false" outlineLevel="0" collapsed="false">
      <c r="A428" s="0" t="s">
        <v>743</v>
      </c>
      <c r="B428" s="1" t="s">
        <v>744</v>
      </c>
      <c r="C428" s="2" t="s">
        <v>721</v>
      </c>
      <c r="D428" s="0" t="n">
        <f aca="false">IF(C428=C427,D427+1,1)</f>
        <v>17</v>
      </c>
    </row>
    <row r="429" customFormat="false" ht="15" hidden="false" customHeight="false" outlineLevel="0" collapsed="false">
      <c r="A429" s="0" t="s">
        <v>177</v>
      </c>
      <c r="B429" s="1" t="s">
        <v>745</v>
      </c>
      <c r="C429" s="7" t="s">
        <v>721</v>
      </c>
      <c r="D429" s="0" t="n">
        <f aca="false">IF(C429=C428,D428+1,1)</f>
        <v>18</v>
      </c>
    </row>
    <row r="430" customFormat="false" ht="15" hidden="false" customHeight="false" outlineLevel="0" collapsed="false">
      <c r="A430" s="0" t="s">
        <v>572</v>
      </c>
      <c r="B430" s="1" t="s">
        <v>746</v>
      </c>
      <c r="C430" s="7" t="s">
        <v>747</v>
      </c>
      <c r="D430" s="0" t="n">
        <f aca="false">IF(C430=C429,D429+1,1)</f>
        <v>1</v>
      </c>
    </row>
    <row r="431" customFormat="false" ht="15" hidden="false" customHeight="false" outlineLevel="0" collapsed="false">
      <c r="A431" s="0" t="s">
        <v>729</v>
      </c>
      <c r="B431" s="1" t="s">
        <v>748</v>
      </c>
      <c r="C431" s="2" t="s">
        <v>749</v>
      </c>
      <c r="D431" s="0" t="n">
        <f aca="false">IF(C431=C430,D430+1,1)</f>
        <v>1</v>
      </c>
    </row>
    <row r="432" customFormat="false" ht="15" hidden="false" customHeight="false" outlineLevel="0" collapsed="false">
      <c r="A432" s="0" t="s">
        <v>731</v>
      </c>
      <c r="B432" s="1" t="s">
        <v>750</v>
      </c>
      <c r="C432" s="2" t="s">
        <v>749</v>
      </c>
      <c r="D432" s="0" t="n">
        <f aca="false">IF(C432=C431,D431+1,1)</f>
        <v>2</v>
      </c>
    </row>
    <row r="433" customFormat="false" ht="15" hidden="false" customHeight="false" outlineLevel="0" collapsed="false">
      <c r="A433" s="0" t="s">
        <v>54</v>
      </c>
      <c r="B433" s="1" t="s">
        <v>751</v>
      </c>
      <c r="C433" s="2" t="s">
        <v>749</v>
      </c>
      <c r="D433" s="0" t="n">
        <f aca="false">IF(C433=C432,D432+1,1)</f>
        <v>3</v>
      </c>
    </row>
    <row r="434" customFormat="false" ht="15" hidden="false" customHeight="false" outlineLevel="0" collapsed="false">
      <c r="A434" s="0" t="s">
        <v>51</v>
      </c>
      <c r="B434" s="1" t="s">
        <v>752</v>
      </c>
      <c r="C434" s="2" t="s">
        <v>753</v>
      </c>
      <c r="D434" s="0" t="n">
        <f aca="false">IF(C434=C433,D433+1,1)</f>
        <v>1</v>
      </c>
    </row>
    <row r="435" customFormat="false" ht="15" hidden="false" customHeight="false" outlineLevel="0" collapsed="false">
      <c r="A435" s="0" t="s">
        <v>731</v>
      </c>
      <c r="B435" s="1" t="s">
        <v>754</v>
      </c>
      <c r="C435" s="2" t="s">
        <v>753</v>
      </c>
      <c r="D435" s="0" t="n">
        <f aca="false">IF(C435=C434,D434+1,1)</f>
        <v>2</v>
      </c>
    </row>
    <row r="436" customFormat="false" ht="15" hidden="false" customHeight="false" outlineLevel="0" collapsed="false">
      <c r="A436" s="0" t="s">
        <v>755</v>
      </c>
      <c r="B436" s="1" t="s">
        <v>756</v>
      </c>
      <c r="C436" s="2" t="s">
        <v>757</v>
      </c>
      <c r="D436" s="0" t="n">
        <f aca="false">IF(C436=C435,D435+1,1)</f>
        <v>1</v>
      </c>
    </row>
    <row r="437" customFormat="false" ht="15" hidden="false" customHeight="false" outlineLevel="0" collapsed="false">
      <c r="A437" s="0" t="s">
        <v>729</v>
      </c>
      <c r="B437" s="1" t="s">
        <v>758</v>
      </c>
      <c r="C437" s="2" t="s">
        <v>757</v>
      </c>
      <c r="D437" s="0" t="n">
        <f aca="false">IF(C437=C436,D436+1,1)</f>
        <v>2</v>
      </c>
    </row>
    <row r="438" customFormat="false" ht="15" hidden="false" customHeight="false" outlineLevel="0" collapsed="false">
      <c r="A438" s="0" t="s">
        <v>759</v>
      </c>
      <c r="B438" s="1" t="s">
        <v>760</v>
      </c>
      <c r="C438" s="7" t="s">
        <v>761</v>
      </c>
      <c r="D438" s="0" t="n">
        <f aca="false">IF(C438=C437,D437+1,1)</f>
        <v>1</v>
      </c>
    </row>
    <row r="439" customFormat="false" ht="15" hidden="false" customHeight="false" outlineLevel="0" collapsed="false">
      <c r="A439" s="0" t="s">
        <v>759</v>
      </c>
      <c r="B439" s="1" t="s">
        <v>762</v>
      </c>
      <c r="C439" s="7" t="s">
        <v>761</v>
      </c>
      <c r="D439" s="0" t="n">
        <f aca="false">IF(C439=C438,D438+1,1)</f>
        <v>2</v>
      </c>
    </row>
    <row r="440" customFormat="false" ht="15" hidden="false" customHeight="false" outlineLevel="0" collapsed="false">
      <c r="A440" s="0" t="s">
        <v>183</v>
      </c>
      <c r="B440" s="1" t="s">
        <v>763</v>
      </c>
      <c r="C440" s="2" t="s">
        <v>764</v>
      </c>
      <c r="D440" s="0" t="n">
        <f aca="false">IF(C440=C439,D439+1,1)</f>
        <v>1</v>
      </c>
    </row>
    <row r="441" customFormat="false" ht="15" hidden="false" customHeight="false" outlineLevel="0" collapsed="false">
      <c r="A441" s="0" t="s">
        <v>99</v>
      </c>
      <c r="B441" s="1" t="s">
        <v>765</v>
      </c>
      <c r="C441" s="7" t="s">
        <v>28</v>
      </c>
      <c r="D441" s="0" t="n">
        <f aca="false">IF(C441=C440,D440+1,1)</f>
        <v>1</v>
      </c>
    </row>
    <row r="442" customFormat="false" ht="15" hidden="false" customHeight="false" outlineLevel="0" collapsed="false">
      <c r="A442" s="0" t="s">
        <v>626</v>
      </c>
      <c r="B442" s="1" t="s">
        <v>766</v>
      </c>
      <c r="C442" s="2" t="s">
        <v>28</v>
      </c>
      <c r="D442" s="0" t="n">
        <f aca="false">IF(C442=C441,D441+1,1)</f>
        <v>2</v>
      </c>
    </row>
    <row r="443" customFormat="false" ht="15" hidden="false" customHeight="false" outlineLevel="0" collapsed="false">
      <c r="A443" s="0" t="s">
        <v>286</v>
      </c>
      <c r="B443" s="1" t="s">
        <v>767</v>
      </c>
      <c r="C443" s="7" t="s">
        <v>28</v>
      </c>
      <c r="D443" s="0" t="n">
        <f aca="false">IF(C443=C442,D442+1,1)</f>
        <v>3</v>
      </c>
    </row>
    <row r="444" customFormat="false" ht="15" hidden="false" customHeight="false" outlineLevel="0" collapsed="false">
      <c r="A444" s="0" t="s">
        <v>99</v>
      </c>
      <c r="B444" s="1" t="s">
        <v>768</v>
      </c>
      <c r="C444" s="2" t="s">
        <v>28</v>
      </c>
      <c r="D444" s="0" t="n">
        <f aca="false">IF(C444=C443,D443+1,1)</f>
        <v>4</v>
      </c>
    </row>
    <row r="445" customFormat="false" ht="15" hidden="false" customHeight="false" outlineLevel="0" collapsed="false">
      <c r="A445" s="0" t="s">
        <v>54</v>
      </c>
      <c r="B445" s="1" t="s">
        <v>769</v>
      </c>
      <c r="C445" s="2" t="s">
        <v>28</v>
      </c>
      <c r="D445" s="0" t="n">
        <f aca="false">IF(C445=C444,D444+1,1)</f>
        <v>5</v>
      </c>
    </row>
    <row r="446" customFormat="false" ht="15" hidden="false" customHeight="false" outlineLevel="0" collapsed="false">
      <c r="A446" s="0" t="s">
        <v>770</v>
      </c>
      <c r="B446" s="1" t="s">
        <v>771</v>
      </c>
      <c r="C446" s="7" t="s">
        <v>28</v>
      </c>
      <c r="D446" s="0" t="n">
        <f aca="false">IF(C446=C445,D445+1,1)</f>
        <v>6</v>
      </c>
    </row>
    <row r="447" customFormat="false" ht="15" hidden="false" customHeight="false" outlineLevel="0" collapsed="false">
      <c r="A447" s="0" t="s">
        <v>772</v>
      </c>
      <c r="B447" s="1" t="s">
        <v>773</v>
      </c>
      <c r="C447" s="7" t="s">
        <v>28</v>
      </c>
      <c r="D447" s="0" t="n">
        <f aca="false">IF(C447=C446,D446+1,1)</f>
        <v>7</v>
      </c>
    </row>
    <row r="448" customFormat="false" ht="15" hidden="false" customHeight="false" outlineLevel="0" collapsed="false">
      <c r="A448" s="0" t="s">
        <v>774</v>
      </c>
      <c r="B448" s="1" t="s">
        <v>775</v>
      </c>
      <c r="C448" s="7" t="s">
        <v>28</v>
      </c>
      <c r="D448" s="0" t="n">
        <f aca="false">IF(C448=C447,D447+1,1)</f>
        <v>8</v>
      </c>
    </row>
    <row r="449" customFormat="false" ht="15" hidden="false" customHeight="false" outlineLevel="0" collapsed="false">
      <c r="A449" s="0" t="s">
        <v>99</v>
      </c>
      <c r="B449" s="1" t="s">
        <v>776</v>
      </c>
      <c r="C449" s="7" t="s">
        <v>28</v>
      </c>
      <c r="D449" s="0" t="n">
        <f aca="false">IF(C449=C448,D448+1,1)</f>
        <v>9</v>
      </c>
    </row>
    <row r="450" customFormat="false" ht="15" hidden="false" customHeight="false" outlineLevel="0" collapsed="false">
      <c r="A450" s="0" t="s">
        <v>777</v>
      </c>
      <c r="B450" s="1" t="s">
        <v>778</v>
      </c>
      <c r="C450" s="2" t="s">
        <v>779</v>
      </c>
      <c r="D450" s="0" t="n">
        <f aca="false">IF(C450=C449,D449+1,1)</f>
        <v>1</v>
      </c>
    </row>
    <row r="451" customFormat="false" ht="15" hidden="false" customHeight="false" outlineLevel="0" collapsed="false">
      <c r="A451" s="0" t="s">
        <v>113</v>
      </c>
      <c r="B451" s="1" t="s">
        <v>780</v>
      </c>
      <c r="C451" s="2" t="s">
        <v>781</v>
      </c>
      <c r="D451" s="0" t="n">
        <f aca="false">IF(C451=C450,D450+1,1)</f>
        <v>1</v>
      </c>
    </row>
    <row r="452" customFormat="false" ht="15" hidden="false" customHeight="false" outlineLevel="0" collapsed="false">
      <c r="A452" s="0" t="s">
        <v>738</v>
      </c>
      <c r="B452" s="1" t="s">
        <v>782</v>
      </c>
      <c r="C452" s="2" t="s">
        <v>781</v>
      </c>
      <c r="D452" s="0" t="n">
        <f aca="false">IF(C452=C451,D451+1,1)</f>
        <v>2</v>
      </c>
    </row>
    <row r="453" customFormat="false" ht="15" hidden="false" customHeight="false" outlineLevel="0" collapsed="false">
      <c r="A453" s="0" t="s">
        <v>740</v>
      </c>
      <c r="B453" s="1" t="s">
        <v>783</v>
      </c>
      <c r="C453" s="2" t="s">
        <v>781</v>
      </c>
      <c r="D453" s="0" t="n">
        <f aca="false">IF(C453=C452,D452+1,1)</f>
        <v>3</v>
      </c>
    </row>
    <row r="454" customFormat="false" ht="15" hidden="false" customHeight="false" outlineLevel="0" collapsed="false">
      <c r="A454" s="0" t="s">
        <v>743</v>
      </c>
      <c r="B454" s="1" t="s">
        <v>784</v>
      </c>
      <c r="C454" s="2" t="s">
        <v>781</v>
      </c>
      <c r="D454" s="0" t="n">
        <f aca="false">IF(C454=C453,D453+1,1)</f>
        <v>4</v>
      </c>
    </row>
    <row r="455" customFormat="false" ht="15" hidden="false" customHeight="false" outlineLevel="0" collapsed="false">
      <c r="A455" s="0" t="s">
        <v>785</v>
      </c>
      <c r="B455" s="1" t="s">
        <v>786</v>
      </c>
      <c r="C455" s="7" t="s">
        <v>787</v>
      </c>
      <c r="D455" s="0" t="n">
        <f aca="false">IF(C455=C454,D454+1,1)</f>
        <v>1</v>
      </c>
    </row>
    <row r="456" customFormat="false" ht="15" hidden="false" customHeight="false" outlineLevel="0" collapsed="false">
      <c r="A456" s="0" t="s">
        <v>785</v>
      </c>
      <c r="B456" s="1" t="s">
        <v>788</v>
      </c>
      <c r="C456" s="7" t="s">
        <v>787</v>
      </c>
      <c r="D456" s="0" t="n">
        <f aca="false">IF(C456=C455,D455+1,1)</f>
        <v>2</v>
      </c>
    </row>
    <row r="457" customFormat="false" ht="15" hidden="false" customHeight="false" outlineLevel="0" collapsed="false">
      <c r="A457" s="0" t="s">
        <v>785</v>
      </c>
      <c r="B457" s="1" t="s">
        <v>789</v>
      </c>
      <c r="C457" s="7" t="s">
        <v>787</v>
      </c>
      <c r="D457" s="0" t="n">
        <f aca="false">IF(C457=C456,D456+1,1)</f>
        <v>3</v>
      </c>
    </row>
    <row r="458" customFormat="false" ht="15" hidden="false" customHeight="false" outlineLevel="0" collapsed="false">
      <c r="A458" s="0" t="s">
        <v>51</v>
      </c>
      <c r="B458" s="1" t="s">
        <v>790</v>
      </c>
      <c r="C458" s="2" t="s">
        <v>791</v>
      </c>
      <c r="D458" s="0" t="n">
        <f aca="false">IF(C458=C457,D457+1,1)</f>
        <v>1</v>
      </c>
    </row>
    <row r="459" customFormat="false" ht="15" hidden="false" customHeight="false" outlineLevel="0" collapsed="false">
      <c r="A459" s="0" t="s">
        <v>149</v>
      </c>
      <c r="B459" s="1" t="s">
        <v>792</v>
      </c>
      <c r="C459" s="2" t="s">
        <v>793</v>
      </c>
      <c r="D459" s="0" t="n">
        <f aca="false">IF(C459=C458,D458+1,1)</f>
        <v>1</v>
      </c>
    </row>
    <row r="460" customFormat="false" ht="15" hidden="false" customHeight="false" outlineLevel="0" collapsed="false">
      <c r="A460" s="0" t="s">
        <v>149</v>
      </c>
      <c r="B460" s="1" t="s">
        <v>794</v>
      </c>
      <c r="C460" s="2" t="s">
        <v>793</v>
      </c>
      <c r="D460" s="0" t="n">
        <f aca="false">IF(C460=C459,D459+1,1)</f>
        <v>2</v>
      </c>
    </row>
    <row r="461" customFormat="false" ht="15" hidden="false" customHeight="false" outlineLevel="0" collapsed="false">
      <c r="A461" s="0" t="s">
        <v>795</v>
      </c>
      <c r="B461" s="1" t="s">
        <v>796</v>
      </c>
      <c r="C461" s="7" t="s">
        <v>797</v>
      </c>
      <c r="D461" s="0" t="n">
        <f aca="false">IF(C461=C460,D460+1,1)</f>
        <v>1</v>
      </c>
    </row>
    <row r="462" customFormat="false" ht="15" hidden="false" customHeight="false" outlineLevel="0" collapsed="false">
      <c r="A462" s="0" t="s">
        <v>798</v>
      </c>
      <c r="B462" s="1" t="s">
        <v>799</v>
      </c>
      <c r="C462" s="7" t="s">
        <v>797</v>
      </c>
      <c r="D462" s="0" t="n">
        <f aca="false">IF(C462=C461,D461+1,1)</f>
        <v>2</v>
      </c>
    </row>
    <row r="463" customFormat="false" ht="15" hidden="false" customHeight="false" outlineLevel="0" collapsed="false">
      <c r="A463" s="0" t="s">
        <v>572</v>
      </c>
      <c r="B463" s="1" t="s">
        <v>800</v>
      </c>
      <c r="C463" s="7" t="s">
        <v>797</v>
      </c>
      <c r="D463" s="0" t="n">
        <f aca="false">IF(C463=C462,D462+1,1)</f>
        <v>3</v>
      </c>
    </row>
    <row r="464" customFormat="false" ht="15" hidden="false" customHeight="false" outlineLevel="0" collapsed="false">
      <c r="A464" s="0" t="s">
        <v>801</v>
      </c>
      <c r="B464" s="6" t="s">
        <v>802</v>
      </c>
      <c r="C464" s="7" t="s">
        <v>797</v>
      </c>
      <c r="D464" s="0" t="n">
        <f aca="false">IF(C464=C463,D463+1,1)</f>
        <v>4</v>
      </c>
    </row>
    <row r="465" customFormat="false" ht="15" hidden="false" customHeight="false" outlineLevel="0" collapsed="false">
      <c r="A465" s="0" t="s">
        <v>803</v>
      </c>
      <c r="B465" s="6" t="s">
        <v>804</v>
      </c>
      <c r="C465" s="7" t="s">
        <v>797</v>
      </c>
      <c r="D465" s="0" t="n">
        <f aca="false">IF(C465=C464,D464+1,1)</f>
        <v>5</v>
      </c>
    </row>
    <row r="466" customFormat="false" ht="15" hidden="false" customHeight="false" outlineLevel="0" collapsed="false">
      <c r="A466" s="0" t="s">
        <v>805</v>
      </c>
      <c r="B466" s="6" t="s">
        <v>806</v>
      </c>
      <c r="C466" s="7" t="s">
        <v>797</v>
      </c>
      <c r="D466" s="0" t="n">
        <f aca="false">IF(C466=C465,D465+1,1)</f>
        <v>6</v>
      </c>
    </row>
    <row r="467" customFormat="false" ht="15" hidden="false" customHeight="false" outlineLevel="0" collapsed="false">
      <c r="A467" s="0" t="s">
        <v>807</v>
      </c>
      <c r="B467" s="6" t="s">
        <v>808</v>
      </c>
      <c r="C467" s="7" t="s">
        <v>797</v>
      </c>
      <c r="D467" s="0" t="n">
        <f aca="false">IF(C467=C466,D466+1,1)</f>
        <v>7</v>
      </c>
    </row>
    <row r="468" customFormat="false" ht="15" hidden="false" customHeight="false" outlineLevel="0" collapsed="false">
      <c r="A468" s="0" t="s">
        <v>807</v>
      </c>
      <c r="B468" s="6" t="s">
        <v>809</v>
      </c>
      <c r="C468" s="7" t="s">
        <v>797</v>
      </c>
      <c r="D468" s="0" t="n">
        <f aca="false">IF(C468=C467,D467+1,1)</f>
        <v>8</v>
      </c>
    </row>
    <row r="469" customFormat="false" ht="15" hidden="false" customHeight="false" outlineLevel="0" collapsed="false">
      <c r="A469" s="0" t="s">
        <v>810</v>
      </c>
      <c r="B469" s="6" t="s">
        <v>811</v>
      </c>
      <c r="C469" s="7" t="s">
        <v>797</v>
      </c>
      <c r="D469" s="0" t="n">
        <f aca="false">IF(C469=C468,D468+1,1)</f>
        <v>9</v>
      </c>
    </row>
    <row r="470" customFormat="false" ht="15" hidden="false" customHeight="false" outlineLevel="0" collapsed="false">
      <c r="A470" s="0" t="s">
        <v>812</v>
      </c>
      <c r="B470" s="6" t="s">
        <v>813</v>
      </c>
      <c r="C470" s="7" t="s">
        <v>797</v>
      </c>
      <c r="D470" s="0" t="n">
        <f aca="false">IF(C470=C469,D469+1,1)</f>
        <v>10</v>
      </c>
    </row>
    <row r="471" customFormat="false" ht="15" hidden="false" customHeight="false" outlineLevel="0" collapsed="false">
      <c r="A471" s="0" t="s">
        <v>814</v>
      </c>
      <c r="B471" s="6" t="s">
        <v>815</v>
      </c>
      <c r="C471" s="7" t="s">
        <v>797</v>
      </c>
      <c r="D471" s="0" t="n">
        <f aca="false">IF(C471=C470,D470+1,1)</f>
        <v>11</v>
      </c>
    </row>
    <row r="472" customFormat="false" ht="15" hidden="false" customHeight="false" outlineLevel="0" collapsed="false">
      <c r="A472" s="0" t="s">
        <v>816</v>
      </c>
      <c r="B472" s="6" t="s">
        <v>817</v>
      </c>
      <c r="C472" s="7" t="s">
        <v>818</v>
      </c>
      <c r="D472" s="0" t="n">
        <f aca="false">IF(C472=C471,D471+1,1)</f>
        <v>1</v>
      </c>
    </row>
    <row r="473" customFormat="false" ht="15" hidden="false" customHeight="false" outlineLevel="0" collapsed="false">
      <c r="A473" s="0" t="s">
        <v>99</v>
      </c>
      <c r="B473" s="1" t="s">
        <v>819</v>
      </c>
      <c r="C473" s="7" t="s">
        <v>820</v>
      </c>
      <c r="D473" s="0" t="n">
        <f aca="false">IF(C473=C472,D472+1,1)</f>
        <v>1</v>
      </c>
    </row>
    <row r="474" customFormat="false" ht="15" hidden="false" customHeight="false" outlineLevel="0" collapsed="false">
      <c r="A474" s="0" t="s">
        <v>51</v>
      </c>
      <c r="B474" s="1" t="s">
        <v>821</v>
      </c>
      <c r="C474" s="7" t="s">
        <v>820</v>
      </c>
      <c r="D474" s="0" t="n">
        <f aca="false">IF(C474=C473,D473+1,1)</f>
        <v>2</v>
      </c>
    </row>
    <row r="475" customFormat="false" ht="15" hidden="false" customHeight="false" outlineLevel="0" collapsed="false">
      <c r="A475" s="0" t="s">
        <v>51</v>
      </c>
      <c r="B475" s="1" t="s">
        <v>822</v>
      </c>
      <c r="C475" s="7" t="s">
        <v>820</v>
      </c>
      <c r="D475" s="0" t="n">
        <f aca="false">IF(C475=C474,D474+1,1)</f>
        <v>3</v>
      </c>
    </row>
    <row r="476" customFormat="false" ht="15" hidden="false" customHeight="false" outlineLevel="0" collapsed="false">
      <c r="A476" s="0" t="s">
        <v>51</v>
      </c>
      <c r="B476" s="1" t="s">
        <v>823</v>
      </c>
      <c r="C476" s="7" t="s">
        <v>820</v>
      </c>
      <c r="D476" s="0" t="n">
        <f aca="false">IF(C476=C475,D475+1,1)</f>
        <v>4</v>
      </c>
    </row>
    <row r="477" customFormat="false" ht="15" hidden="false" customHeight="false" outlineLevel="0" collapsed="false">
      <c r="A477" s="0" t="s">
        <v>54</v>
      </c>
      <c r="B477" s="1" t="s">
        <v>824</v>
      </c>
      <c r="C477" s="7" t="s">
        <v>820</v>
      </c>
      <c r="D477" s="0" t="n">
        <f aca="false">IF(C477=C476,D476+1,1)</f>
        <v>5</v>
      </c>
    </row>
    <row r="478" customFormat="false" ht="15" hidden="false" customHeight="false" outlineLevel="0" collapsed="false">
      <c r="A478" s="0" t="s">
        <v>54</v>
      </c>
      <c r="B478" s="1" t="s">
        <v>825</v>
      </c>
      <c r="C478" s="7" t="s">
        <v>820</v>
      </c>
      <c r="D478" s="0" t="n">
        <f aca="false">IF(C478=C477,D477+1,1)</f>
        <v>6</v>
      </c>
    </row>
    <row r="479" customFormat="false" ht="15" hidden="false" customHeight="false" outlineLevel="0" collapsed="false">
      <c r="A479" s="0" t="s">
        <v>54</v>
      </c>
      <c r="B479" s="1" t="s">
        <v>826</v>
      </c>
      <c r="C479" s="7" t="s">
        <v>820</v>
      </c>
      <c r="D479" s="0" t="n">
        <f aca="false">IF(C479=C478,D478+1,1)</f>
        <v>7</v>
      </c>
    </row>
    <row r="480" customFormat="false" ht="15" hidden="false" customHeight="false" outlineLevel="0" collapsed="false">
      <c r="A480" s="0" t="s">
        <v>54</v>
      </c>
      <c r="B480" s="1" t="s">
        <v>827</v>
      </c>
      <c r="C480" s="7" t="s">
        <v>820</v>
      </c>
      <c r="D480" s="0" t="n">
        <f aca="false">IF(C480=C479,D479+1,1)</f>
        <v>8</v>
      </c>
    </row>
    <row r="481" customFormat="false" ht="15" hidden="false" customHeight="false" outlineLevel="0" collapsed="false">
      <c r="A481" s="0" t="s">
        <v>54</v>
      </c>
      <c r="B481" s="1" t="s">
        <v>828</v>
      </c>
      <c r="C481" s="7" t="s">
        <v>820</v>
      </c>
      <c r="D481" s="0" t="n">
        <f aca="false">IF(C481=C480,D480+1,1)</f>
        <v>9</v>
      </c>
    </row>
    <row r="482" customFormat="false" ht="15" hidden="false" customHeight="false" outlineLevel="0" collapsed="false">
      <c r="A482" s="0" t="s">
        <v>829</v>
      </c>
      <c r="B482" s="1" t="s">
        <v>830</v>
      </c>
      <c r="C482" s="7" t="s">
        <v>820</v>
      </c>
      <c r="D482" s="0" t="n">
        <f aca="false">IF(C482=C481,D481+1,1)</f>
        <v>10</v>
      </c>
    </row>
    <row r="483" customFormat="false" ht="15" hidden="false" customHeight="false" outlineLevel="0" collapsed="false">
      <c r="A483" s="0" t="s">
        <v>829</v>
      </c>
      <c r="B483" s="1" t="s">
        <v>831</v>
      </c>
      <c r="C483" s="7" t="s">
        <v>820</v>
      </c>
      <c r="D483" s="0" t="n">
        <f aca="false">IF(C483=C482,D482+1,1)</f>
        <v>11</v>
      </c>
    </row>
    <row r="484" customFormat="false" ht="15" hidden="false" customHeight="false" outlineLevel="0" collapsed="false">
      <c r="A484" s="0" t="s">
        <v>51</v>
      </c>
      <c r="B484" s="1" t="s">
        <v>832</v>
      </c>
      <c r="C484" s="7" t="s">
        <v>820</v>
      </c>
      <c r="D484" s="0" t="n">
        <f aca="false">IF(C484=C483,D483+1,1)</f>
        <v>12</v>
      </c>
    </row>
    <row r="485" customFormat="false" ht="15" hidden="false" customHeight="false" outlineLevel="0" collapsed="false">
      <c r="A485" s="0" t="s">
        <v>833</v>
      </c>
      <c r="B485" s="1" t="s">
        <v>834</v>
      </c>
      <c r="C485" s="7" t="s">
        <v>820</v>
      </c>
      <c r="D485" s="0" t="n">
        <f aca="false">IF(C485=C484,D484+1,1)</f>
        <v>13</v>
      </c>
    </row>
    <row r="486" customFormat="false" ht="15" hidden="false" customHeight="false" outlineLevel="0" collapsed="false">
      <c r="A486" s="0" t="s">
        <v>99</v>
      </c>
      <c r="B486" s="1" t="s">
        <v>835</v>
      </c>
      <c r="C486" s="7" t="s">
        <v>820</v>
      </c>
      <c r="D486" s="0" t="n">
        <f aca="false">IF(C486=C485,D485+1,1)</f>
        <v>14</v>
      </c>
    </row>
    <row r="487" customFormat="false" ht="15" hidden="false" customHeight="false" outlineLevel="0" collapsed="false">
      <c r="A487" s="0" t="s">
        <v>836</v>
      </c>
      <c r="B487" s="6" t="s">
        <v>837</v>
      </c>
      <c r="C487" s="7" t="s">
        <v>820</v>
      </c>
      <c r="D487" s="0" t="n">
        <f aca="false">IF(C487=C486,D486+1,1)</f>
        <v>15</v>
      </c>
    </row>
    <row r="488" customFormat="false" ht="15" hidden="false" customHeight="false" outlineLevel="0" collapsed="false">
      <c r="A488" s="0" t="s">
        <v>838</v>
      </c>
      <c r="B488" s="1" t="s">
        <v>839</v>
      </c>
      <c r="C488" s="7" t="s">
        <v>820</v>
      </c>
      <c r="D488" s="0" t="n">
        <f aca="false">IF(C488=C487,D487+1,1)</f>
        <v>16</v>
      </c>
    </row>
    <row r="489" customFormat="false" ht="15" hidden="false" customHeight="false" outlineLevel="0" collapsed="false">
      <c r="A489" s="0" t="s">
        <v>840</v>
      </c>
      <c r="B489" s="1" t="s">
        <v>841</v>
      </c>
      <c r="C489" s="2" t="s">
        <v>842</v>
      </c>
      <c r="D489" s="0" t="n">
        <f aca="false">IF(C489=C488,D488+1,1)</f>
        <v>1</v>
      </c>
    </row>
    <row r="490" customFormat="false" ht="15" hidden="false" customHeight="false" outlineLevel="0" collapsed="false">
      <c r="A490" s="0" t="s">
        <v>102</v>
      </c>
      <c r="B490" s="1" t="s">
        <v>843</v>
      </c>
      <c r="C490" s="7" t="s">
        <v>842</v>
      </c>
      <c r="D490" s="0" t="n">
        <f aca="false">IF(C490=C489,D489+1,1)</f>
        <v>2</v>
      </c>
    </row>
    <row r="491" customFormat="false" ht="15" hidden="false" customHeight="false" outlineLevel="0" collapsed="false">
      <c r="A491" s="0" t="s">
        <v>113</v>
      </c>
      <c r="B491" s="1" t="s">
        <v>844</v>
      </c>
      <c r="C491" s="2" t="s">
        <v>56</v>
      </c>
      <c r="D491" s="0" t="n">
        <f aca="false">IF(C491=C490,D490+1,1)</f>
        <v>1</v>
      </c>
    </row>
    <row r="492" customFormat="false" ht="15" hidden="false" customHeight="false" outlineLevel="0" collapsed="false">
      <c r="A492" s="0" t="s">
        <v>505</v>
      </c>
      <c r="B492" s="1" t="s">
        <v>845</v>
      </c>
      <c r="C492" s="2" t="s">
        <v>56</v>
      </c>
      <c r="D492" s="0" t="n">
        <f aca="false">IF(C492=C491,D491+1,1)</f>
        <v>2</v>
      </c>
    </row>
    <row r="493" customFormat="false" ht="15" hidden="false" customHeight="false" outlineLevel="0" collapsed="false">
      <c r="A493" s="0" t="s">
        <v>286</v>
      </c>
      <c r="B493" s="1" t="s">
        <v>846</v>
      </c>
      <c r="C493" s="2" t="s">
        <v>56</v>
      </c>
      <c r="D493" s="0" t="n">
        <f aca="false">IF(C493=C492,D492+1,1)</f>
        <v>3</v>
      </c>
    </row>
    <row r="494" customFormat="false" ht="15" hidden="false" customHeight="false" outlineLevel="0" collapsed="false">
      <c r="A494" s="0" t="s">
        <v>286</v>
      </c>
      <c r="B494" s="1" t="s">
        <v>847</v>
      </c>
      <c r="C494" s="2" t="s">
        <v>56</v>
      </c>
      <c r="D494" s="0" t="n">
        <f aca="false">IF(C494=C493,D493+1,1)</f>
        <v>4</v>
      </c>
    </row>
    <row r="495" customFormat="false" ht="15" hidden="false" customHeight="false" outlineLevel="0" collapsed="false">
      <c r="A495" s="0" t="s">
        <v>116</v>
      </c>
      <c r="B495" s="1" t="s">
        <v>848</v>
      </c>
      <c r="C495" s="2" t="s">
        <v>56</v>
      </c>
      <c r="D495" s="0" t="n">
        <f aca="false">IF(C495=C494,D494+1,1)</f>
        <v>5</v>
      </c>
    </row>
    <row r="496" customFormat="false" ht="15" hidden="false" customHeight="false" outlineLevel="0" collapsed="false">
      <c r="A496" s="0" t="s">
        <v>51</v>
      </c>
      <c r="B496" s="1" t="s">
        <v>849</v>
      </c>
      <c r="C496" s="2" t="s">
        <v>56</v>
      </c>
      <c r="D496" s="0" t="n">
        <f aca="false">IF(C496=C495,D495+1,1)</f>
        <v>6</v>
      </c>
    </row>
    <row r="497" customFormat="false" ht="15" hidden="false" customHeight="false" outlineLevel="0" collapsed="false">
      <c r="A497" s="0" t="s">
        <v>219</v>
      </c>
      <c r="B497" s="1" t="s">
        <v>850</v>
      </c>
      <c r="C497" s="2" t="s">
        <v>56</v>
      </c>
      <c r="D497" s="0" t="n">
        <f aca="false">IF(C497=C496,D496+1,1)</f>
        <v>7</v>
      </c>
    </row>
    <row r="498" customFormat="false" ht="15" hidden="false" customHeight="false" outlineLevel="0" collapsed="false">
      <c r="A498" s="0" t="s">
        <v>54</v>
      </c>
      <c r="B498" s="1" t="s">
        <v>851</v>
      </c>
      <c r="C498" s="2" t="s">
        <v>56</v>
      </c>
      <c r="D498" s="0" t="n">
        <f aca="false">IF(C498=C497,D497+1,1)</f>
        <v>8</v>
      </c>
    </row>
    <row r="499" customFormat="false" ht="15" hidden="false" customHeight="false" outlineLevel="0" collapsed="false">
      <c r="A499" s="0" t="s">
        <v>852</v>
      </c>
      <c r="B499" s="1" t="s">
        <v>853</v>
      </c>
      <c r="C499" s="2" t="s">
        <v>56</v>
      </c>
      <c r="D499" s="0" t="n">
        <f aca="false">IF(C499=C498,D498+1,1)</f>
        <v>9</v>
      </c>
    </row>
    <row r="500" customFormat="false" ht="15" hidden="false" customHeight="false" outlineLevel="0" collapsed="false">
      <c r="A500" s="0" t="s">
        <v>389</v>
      </c>
      <c r="B500" s="1" t="s">
        <v>854</v>
      </c>
      <c r="C500" s="2" t="s">
        <v>56</v>
      </c>
      <c r="D500" s="0" t="n">
        <f aca="false">IF(C500=C499,D499+1,1)</f>
        <v>10</v>
      </c>
    </row>
    <row r="501" customFormat="false" ht="15" hidden="false" customHeight="false" outlineLevel="0" collapsed="false">
      <c r="A501" s="0" t="s">
        <v>855</v>
      </c>
      <c r="B501" s="1" t="s">
        <v>856</v>
      </c>
      <c r="C501" s="2" t="s">
        <v>56</v>
      </c>
      <c r="D501" s="0" t="n">
        <f aca="false">IF(C501=C500,D500+1,1)</f>
        <v>11</v>
      </c>
    </row>
    <row r="502" customFormat="false" ht="15" hidden="false" customHeight="false" outlineLevel="0" collapsed="false">
      <c r="A502" s="0" t="s">
        <v>104</v>
      </c>
      <c r="B502" s="1" t="s">
        <v>857</v>
      </c>
      <c r="C502" s="2" t="s">
        <v>56</v>
      </c>
      <c r="D502" s="0" t="n">
        <f aca="false">IF(C502=C501,D501+1,1)</f>
        <v>12</v>
      </c>
    </row>
    <row r="503" customFormat="false" ht="15" hidden="false" customHeight="false" outlineLevel="0" collapsed="false">
      <c r="A503" s="0" t="s">
        <v>104</v>
      </c>
      <c r="B503" s="1" t="s">
        <v>858</v>
      </c>
      <c r="C503" s="2" t="s">
        <v>56</v>
      </c>
      <c r="D503" s="0" t="n">
        <f aca="false">IF(C503=C502,D502+1,1)</f>
        <v>13</v>
      </c>
    </row>
    <row r="504" customFormat="false" ht="15" hidden="false" customHeight="false" outlineLevel="0" collapsed="false">
      <c r="A504" s="0" t="s">
        <v>859</v>
      </c>
      <c r="B504" s="1" t="s">
        <v>860</v>
      </c>
      <c r="C504" s="2" t="s">
        <v>56</v>
      </c>
      <c r="D504" s="0" t="n">
        <f aca="false">IF(C504=C503,D503+1,1)</f>
        <v>14</v>
      </c>
    </row>
    <row r="505" customFormat="false" ht="15" hidden="false" customHeight="false" outlineLevel="0" collapsed="false">
      <c r="A505" s="0" t="s">
        <v>861</v>
      </c>
      <c r="B505" s="1" t="s">
        <v>862</v>
      </c>
      <c r="C505" s="7" t="s">
        <v>56</v>
      </c>
      <c r="D505" s="0" t="n">
        <f aca="false">IF(C505=C504,D504+1,1)</f>
        <v>15</v>
      </c>
    </row>
    <row r="506" customFormat="false" ht="15" hidden="false" customHeight="false" outlineLevel="0" collapsed="false">
      <c r="A506" s="0" t="s">
        <v>785</v>
      </c>
      <c r="B506" s="1" t="s">
        <v>863</v>
      </c>
      <c r="C506" s="7" t="s">
        <v>56</v>
      </c>
      <c r="D506" s="0" t="n">
        <f aca="false">IF(C506=C505,D505+1,1)</f>
        <v>16</v>
      </c>
    </row>
    <row r="507" customFormat="false" ht="15" hidden="false" customHeight="false" outlineLevel="0" collapsed="false">
      <c r="A507" s="0" t="s">
        <v>864</v>
      </c>
      <c r="B507" s="1" t="s">
        <v>865</v>
      </c>
      <c r="C507" s="7" t="s">
        <v>866</v>
      </c>
      <c r="D507" s="0" t="n">
        <f aca="false">IF(C507=C506,D506+1,1)</f>
        <v>1</v>
      </c>
    </row>
    <row r="508" customFormat="false" ht="15" hidden="false" customHeight="false" outlineLevel="0" collapsed="false">
      <c r="A508" s="0" t="s">
        <v>867</v>
      </c>
      <c r="B508" s="1" t="s">
        <v>868</v>
      </c>
      <c r="C508" s="7" t="s">
        <v>869</v>
      </c>
      <c r="D508" s="0" t="n">
        <f aca="false">IF(C508=C507,D507+1,1)</f>
        <v>1</v>
      </c>
    </row>
    <row r="509" customFormat="false" ht="18.75" hidden="false" customHeight="false" outlineLevel="0" collapsed="false">
      <c r="A509" s="0" t="s">
        <v>867</v>
      </c>
      <c r="B509" s="1" t="s">
        <v>870</v>
      </c>
      <c r="C509" s="7" t="s">
        <v>869</v>
      </c>
      <c r="D509" s="0" t="n">
        <f aca="false">IF(C509=C508,D508+1,1)</f>
        <v>2</v>
      </c>
    </row>
    <row r="510" customFormat="false" ht="15" hidden="false" customHeight="false" outlineLevel="0" collapsed="false">
      <c r="A510" s="0" t="s">
        <v>871</v>
      </c>
      <c r="B510" s="1" t="s">
        <v>872</v>
      </c>
      <c r="C510" s="2" t="s">
        <v>873</v>
      </c>
      <c r="D510" s="0" t="n">
        <f aca="false">IF(C510=C509,D509+1,1)</f>
        <v>1</v>
      </c>
    </row>
    <row r="511" customFormat="false" ht="15" hidden="false" customHeight="false" outlineLevel="0" collapsed="false">
      <c r="A511" s="0" t="s">
        <v>874</v>
      </c>
      <c r="B511" s="1" t="s">
        <v>875</v>
      </c>
      <c r="C511" s="7" t="s">
        <v>59</v>
      </c>
      <c r="D511" s="0" t="n">
        <f aca="false">IF(C511=C510,D510+1,1)</f>
        <v>1</v>
      </c>
    </row>
    <row r="512" customFormat="false" ht="15" hidden="false" customHeight="false" outlineLevel="0" collapsed="false">
      <c r="A512" s="0" t="s">
        <v>876</v>
      </c>
      <c r="B512" s="1" t="s">
        <v>877</v>
      </c>
      <c r="C512" s="2" t="s">
        <v>878</v>
      </c>
      <c r="D512" s="0" t="n">
        <f aca="false">IF(C512=C511,D511+1,1)</f>
        <v>1</v>
      </c>
    </row>
    <row r="513" customFormat="false" ht="15" hidden="false" customHeight="false" outlineLevel="0" collapsed="false">
      <c r="A513" s="0" t="s">
        <v>876</v>
      </c>
      <c r="B513" s="1" t="s">
        <v>879</v>
      </c>
      <c r="C513" s="2" t="s">
        <v>878</v>
      </c>
      <c r="D513" s="0" t="n">
        <f aca="false">IF(C513=C512,D512+1,1)</f>
        <v>2</v>
      </c>
    </row>
    <row r="514" customFormat="false" ht="15" hidden="false" customHeight="false" outlineLevel="0" collapsed="false">
      <c r="A514" s="0" t="s">
        <v>880</v>
      </c>
      <c r="B514" s="1" t="s">
        <v>881</v>
      </c>
      <c r="C514" s="7" t="s">
        <v>882</v>
      </c>
      <c r="D514" s="0" t="n">
        <f aca="false">IF(C514=C513,D513+1,1)</f>
        <v>1</v>
      </c>
    </row>
    <row r="515" customFormat="false" ht="15" hidden="false" customHeight="false" outlineLevel="0" collapsed="false">
      <c r="A515" s="0" t="s">
        <v>880</v>
      </c>
      <c r="B515" s="1" t="s">
        <v>883</v>
      </c>
      <c r="C515" s="7" t="s">
        <v>882</v>
      </c>
      <c r="D515" s="0" t="n">
        <f aca="false">IF(C515=C514,D514+1,1)</f>
        <v>2</v>
      </c>
    </row>
    <row r="516" customFormat="false" ht="15" hidden="false" customHeight="false" outlineLevel="0" collapsed="false">
      <c r="A516" s="0" t="s">
        <v>417</v>
      </c>
      <c r="B516" s="1" t="s">
        <v>884</v>
      </c>
      <c r="C516" s="7" t="s">
        <v>885</v>
      </c>
      <c r="D516" s="0" t="n">
        <f aca="false">IF(C516=C515,D515+1,1)</f>
        <v>1</v>
      </c>
    </row>
    <row r="517" customFormat="false" ht="15" hidden="false" customHeight="false" outlineLevel="0" collapsed="false">
      <c r="A517" s="0" t="s">
        <v>886</v>
      </c>
      <c r="B517" s="1" t="s">
        <v>887</v>
      </c>
      <c r="C517" s="7" t="s">
        <v>885</v>
      </c>
      <c r="D517" s="0" t="n">
        <f aca="false">IF(C517=C516,D516+1,1)</f>
        <v>2</v>
      </c>
    </row>
    <row r="518" customFormat="false" ht="15" hidden="false" customHeight="false" outlineLevel="0" collapsed="false">
      <c r="A518" s="0" t="s">
        <v>886</v>
      </c>
      <c r="B518" s="1" t="s">
        <v>888</v>
      </c>
      <c r="C518" s="7" t="s">
        <v>885</v>
      </c>
      <c r="D518" s="0" t="n">
        <f aca="false">IF(C518=C517,D517+1,1)</f>
        <v>3</v>
      </c>
    </row>
    <row r="519" customFormat="false" ht="15" hidden="false" customHeight="false" outlineLevel="0" collapsed="false">
      <c r="A519" s="0" t="s">
        <v>886</v>
      </c>
      <c r="B519" s="1" t="s">
        <v>889</v>
      </c>
      <c r="C519" s="7" t="s">
        <v>885</v>
      </c>
      <c r="D519" s="0" t="n">
        <f aca="false">IF(C519=C518,D518+1,1)</f>
        <v>4</v>
      </c>
    </row>
    <row r="520" customFormat="false" ht="15" hidden="false" customHeight="false" outlineLevel="0" collapsed="false">
      <c r="A520" s="0" t="s">
        <v>890</v>
      </c>
      <c r="B520" s="1" t="s">
        <v>891</v>
      </c>
      <c r="C520" s="7" t="s">
        <v>885</v>
      </c>
      <c r="D520" s="0" t="n">
        <f aca="false">IF(C520=C519,D519+1,1)</f>
        <v>5</v>
      </c>
    </row>
    <row r="521" customFormat="false" ht="15" hidden="false" customHeight="false" outlineLevel="0" collapsed="false">
      <c r="A521" s="0" t="s">
        <v>892</v>
      </c>
      <c r="B521" s="1" t="s">
        <v>893</v>
      </c>
      <c r="C521" s="7" t="s">
        <v>885</v>
      </c>
      <c r="D521" s="0" t="n">
        <f aca="false">IF(C521=C520,D520+1,1)</f>
        <v>6</v>
      </c>
    </row>
    <row r="522" customFormat="false" ht="15" hidden="false" customHeight="false" outlineLevel="0" collapsed="false">
      <c r="A522" s="0" t="s">
        <v>894</v>
      </c>
      <c r="B522" s="1" t="s">
        <v>895</v>
      </c>
      <c r="C522" s="2" t="s">
        <v>896</v>
      </c>
      <c r="D522" s="0" t="n">
        <f aca="false">IF(C522=C521,D521+1,1)</f>
        <v>1</v>
      </c>
    </row>
    <row r="523" customFormat="false" ht="15" hidden="false" customHeight="false" outlineLevel="0" collapsed="false">
      <c r="A523" s="0" t="s">
        <v>897</v>
      </c>
      <c r="B523" s="1" t="s">
        <v>898</v>
      </c>
      <c r="C523" s="2" t="s">
        <v>896</v>
      </c>
      <c r="D523" s="0" t="n">
        <f aca="false">IF(C523=C522,D522+1,1)</f>
        <v>2</v>
      </c>
    </row>
    <row r="524" customFormat="false" ht="15" hidden="false" customHeight="false" outlineLevel="0" collapsed="false">
      <c r="A524" s="0" t="s">
        <v>897</v>
      </c>
      <c r="B524" s="1" t="s">
        <v>899</v>
      </c>
      <c r="C524" s="2" t="s">
        <v>896</v>
      </c>
      <c r="D524" s="0" t="n">
        <f aca="false">IF(C524=C523,D523+1,1)</f>
        <v>3</v>
      </c>
    </row>
    <row r="525" customFormat="false" ht="15" hidden="false" customHeight="false" outlineLevel="0" collapsed="false">
      <c r="A525" s="0" t="s">
        <v>900</v>
      </c>
      <c r="B525" s="1" t="s">
        <v>901</v>
      </c>
      <c r="C525" s="7" t="s">
        <v>896</v>
      </c>
      <c r="D525" s="0" t="n">
        <f aca="false">IF(C525=C524,D524+1,1)</f>
        <v>4</v>
      </c>
    </row>
    <row r="526" customFormat="false" ht="15" hidden="false" customHeight="false" outlineLevel="0" collapsed="false">
      <c r="A526" s="0" t="s">
        <v>770</v>
      </c>
      <c r="B526" s="1" t="s">
        <v>902</v>
      </c>
      <c r="C526" s="7" t="s">
        <v>896</v>
      </c>
      <c r="D526" s="0" t="n">
        <f aca="false">IF(C526=C525,D525+1,1)</f>
        <v>5</v>
      </c>
    </row>
    <row r="527" customFormat="false" ht="15" hidden="false" customHeight="false" outlineLevel="0" collapsed="false">
      <c r="A527" s="0" t="s">
        <v>903</v>
      </c>
      <c r="B527" s="1" t="s">
        <v>904</v>
      </c>
      <c r="C527" s="7" t="s">
        <v>896</v>
      </c>
      <c r="D527" s="0" t="n">
        <f aca="false">IF(C527=C526,D526+1,1)</f>
        <v>6</v>
      </c>
    </row>
    <row r="528" customFormat="false" ht="15" hidden="false" customHeight="false" outlineLevel="0" collapsed="false">
      <c r="A528" s="0" t="s">
        <v>903</v>
      </c>
      <c r="B528" s="1" t="s">
        <v>905</v>
      </c>
      <c r="C528" s="7" t="s">
        <v>906</v>
      </c>
      <c r="D528" s="0" t="n">
        <f aca="false">IF(C528=C527,D527+1,1)</f>
        <v>1</v>
      </c>
    </row>
    <row r="529" customFormat="false" ht="15" hidden="false" customHeight="false" outlineLevel="0" collapsed="false">
      <c r="A529" s="0" t="s">
        <v>907</v>
      </c>
      <c r="B529" s="1" t="s">
        <v>908</v>
      </c>
      <c r="C529" s="7" t="s">
        <v>909</v>
      </c>
      <c r="D529" s="0" t="n">
        <f aca="false">IF(C529=C528,D528+1,1)</f>
        <v>1</v>
      </c>
    </row>
    <row r="530" customFormat="false" ht="15" hidden="false" customHeight="false" outlineLevel="0" collapsed="false">
      <c r="A530" s="0" t="s">
        <v>628</v>
      </c>
      <c r="B530" s="1" t="s">
        <v>910</v>
      </c>
      <c r="C530" s="2" t="s">
        <v>909</v>
      </c>
      <c r="D530" s="0" t="n">
        <f aca="false">IF(C530=C529,D529+1,1)</f>
        <v>2</v>
      </c>
    </row>
    <row r="531" customFormat="false" ht="15" hidden="false" customHeight="false" outlineLevel="0" collapsed="false">
      <c r="A531" s="0" t="s">
        <v>911</v>
      </c>
      <c r="B531" s="1" t="s">
        <v>912</v>
      </c>
      <c r="C531" s="2" t="s">
        <v>909</v>
      </c>
      <c r="D531" s="0" t="n">
        <f aca="false">IF(C531=C530,D530+1,1)</f>
        <v>3</v>
      </c>
    </row>
    <row r="532" customFormat="false" ht="15" hidden="false" customHeight="false" outlineLevel="0" collapsed="false">
      <c r="A532" s="0" t="s">
        <v>913</v>
      </c>
      <c r="B532" s="1" t="s">
        <v>914</v>
      </c>
      <c r="C532" s="2" t="s">
        <v>909</v>
      </c>
      <c r="D532" s="0" t="n">
        <f aca="false">IF(C532=C531,D531+1,1)</f>
        <v>4</v>
      </c>
    </row>
    <row r="533" customFormat="false" ht="15" hidden="false" customHeight="false" outlineLevel="0" collapsed="false">
      <c r="A533" s="0" t="s">
        <v>915</v>
      </c>
      <c r="B533" s="1" t="s">
        <v>916</v>
      </c>
      <c r="C533" s="2" t="s">
        <v>909</v>
      </c>
      <c r="D533" s="0" t="n">
        <f aca="false">IF(C533=C532,D532+1,1)</f>
        <v>5</v>
      </c>
    </row>
    <row r="534" customFormat="false" ht="15" hidden="false" customHeight="false" outlineLevel="0" collapsed="false">
      <c r="A534" s="0" t="s">
        <v>907</v>
      </c>
      <c r="B534" s="1" t="s">
        <v>917</v>
      </c>
      <c r="C534" s="2" t="s">
        <v>909</v>
      </c>
      <c r="D534" s="0" t="n">
        <f aca="false">IF(C534=C533,D533+1,1)</f>
        <v>6</v>
      </c>
    </row>
    <row r="535" customFormat="false" ht="15" hidden="false" customHeight="false" outlineLevel="0" collapsed="false">
      <c r="A535" s="0" t="s">
        <v>918</v>
      </c>
      <c r="B535" s="1" t="s">
        <v>919</v>
      </c>
      <c r="C535" s="2" t="s">
        <v>909</v>
      </c>
      <c r="D535" s="0" t="n">
        <f aca="false">IF(C535=C534,D534+1,1)</f>
        <v>7</v>
      </c>
    </row>
    <row r="536" customFormat="false" ht="15" hidden="false" customHeight="false" outlineLevel="0" collapsed="false">
      <c r="A536" s="0" t="s">
        <v>918</v>
      </c>
      <c r="B536" s="1" t="s">
        <v>920</v>
      </c>
      <c r="C536" s="2" t="s">
        <v>909</v>
      </c>
      <c r="D536" s="0" t="n">
        <f aca="false">IF(C536=C535,D535+1,1)</f>
        <v>8</v>
      </c>
    </row>
    <row r="537" customFormat="false" ht="15" hidden="false" customHeight="false" outlineLevel="0" collapsed="false">
      <c r="A537" s="0" t="s">
        <v>51</v>
      </c>
      <c r="B537" s="1" t="s">
        <v>921</v>
      </c>
      <c r="C537" s="2" t="s">
        <v>909</v>
      </c>
      <c r="D537" s="0" t="n">
        <f aca="false">IF(C537=C536,D536+1,1)</f>
        <v>9</v>
      </c>
    </row>
    <row r="538" customFormat="false" ht="15" hidden="false" customHeight="false" outlineLevel="0" collapsed="false">
      <c r="A538" s="0" t="s">
        <v>74</v>
      </c>
      <c r="B538" s="1" t="s">
        <v>922</v>
      </c>
      <c r="C538" s="2" t="s">
        <v>909</v>
      </c>
      <c r="D538" s="0" t="n">
        <f aca="false">IF(C538=C537,D537+1,1)</f>
        <v>10</v>
      </c>
    </row>
    <row r="539" customFormat="false" ht="15" hidden="false" customHeight="false" outlineLevel="0" collapsed="false">
      <c r="A539" s="0" t="s">
        <v>54</v>
      </c>
      <c r="B539" s="1" t="s">
        <v>923</v>
      </c>
      <c r="C539" s="2" t="s">
        <v>909</v>
      </c>
      <c r="D539" s="0" t="n">
        <f aca="false">IF(C539=C538,D538+1,1)</f>
        <v>11</v>
      </c>
    </row>
    <row r="540" customFormat="false" ht="15" hidden="false" customHeight="false" outlineLevel="0" collapsed="false">
      <c r="A540" s="0" t="s">
        <v>924</v>
      </c>
      <c r="B540" s="1" t="s">
        <v>925</v>
      </c>
      <c r="C540" s="2" t="s">
        <v>909</v>
      </c>
      <c r="D540" s="0" t="n">
        <f aca="false">IF(C540=C539,D539+1,1)</f>
        <v>12</v>
      </c>
    </row>
    <row r="541" customFormat="false" ht="15" hidden="false" customHeight="false" outlineLevel="0" collapsed="false">
      <c r="A541" s="0" t="s">
        <v>926</v>
      </c>
      <c r="B541" s="1" t="s">
        <v>927</v>
      </c>
      <c r="C541" s="2" t="s">
        <v>909</v>
      </c>
      <c r="D541" s="0" t="n">
        <f aca="false">IF(C541=C540,D540+1,1)</f>
        <v>13</v>
      </c>
    </row>
    <row r="542" customFormat="false" ht="15" hidden="false" customHeight="false" outlineLevel="0" collapsed="false">
      <c r="A542" s="0" t="s">
        <v>604</v>
      </c>
      <c r="B542" s="1" t="s">
        <v>928</v>
      </c>
      <c r="C542" s="2" t="s">
        <v>909</v>
      </c>
      <c r="D542" s="0" t="n">
        <f aca="false">IF(C542=C541,D541+1,1)</f>
        <v>14</v>
      </c>
    </row>
    <row r="543" customFormat="false" ht="15" hidden="false" customHeight="false" outlineLevel="0" collapsed="false">
      <c r="A543" s="0" t="s">
        <v>929</v>
      </c>
      <c r="B543" s="1" t="s">
        <v>930</v>
      </c>
      <c r="C543" s="2" t="s">
        <v>909</v>
      </c>
      <c r="D543" s="0" t="n">
        <f aca="false">IF(C543=C542,D542+1,1)</f>
        <v>15</v>
      </c>
    </row>
    <row r="544" customFormat="false" ht="15" hidden="false" customHeight="false" outlineLevel="0" collapsed="false">
      <c r="A544" s="0" t="s">
        <v>931</v>
      </c>
      <c r="B544" s="1" t="s">
        <v>932</v>
      </c>
      <c r="C544" s="2" t="s">
        <v>909</v>
      </c>
      <c r="D544" s="0" t="n">
        <f aca="false">IF(C544=C543,D543+1,1)</f>
        <v>16</v>
      </c>
    </row>
    <row r="545" customFormat="false" ht="15" hidden="false" customHeight="false" outlineLevel="0" collapsed="false">
      <c r="A545" s="0" t="s">
        <v>474</v>
      </c>
      <c r="B545" s="1" t="s">
        <v>933</v>
      </c>
      <c r="C545" s="2" t="s">
        <v>909</v>
      </c>
      <c r="D545" s="0" t="n">
        <f aca="false">IF(C545=C544,D544+1,1)</f>
        <v>17</v>
      </c>
    </row>
    <row r="546" customFormat="false" ht="15" hidden="false" customHeight="false" outlineLevel="0" collapsed="false">
      <c r="A546" s="0" t="s">
        <v>663</v>
      </c>
      <c r="B546" s="1" t="s">
        <v>934</v>
      </c>
      <c r="C546" s="2" t="s">
        <v>909</v>
      </c>
      <c r="D546" s="0" t="n">
        <f aca="false">IF(C546=C545,D545+1,1)</f>
        <v>18</v>
      </c>
    </row>
    <row r="547" customFormat="false" ht="15" hidden="false" customHeight="false" outlineLevel="0" collapsed="false">
      <c r="A547" s="0" t="s">
        <v>54</v>
      </c>
      <c r="B547" s="1" t="s">
        <v>935</v>
      </c>
      <c r="C547" s="7" t="s">
        <v>909</v>
      </c>
      <c r="D547" s="0" t="n">
        <f aca="false">IF(C547=C546,D546+1,1)</f>
        <v>19</v>
      </c>
    </row>
    <row r="548" customFormat="false" ht="15" hidden="false" customHeight="false" outlineLevel="0" collapsed="false">
      <c r="A548" s="0" t="s">
        <v>54</v>
      </c>
      <c r="B548" s="1" t="s">
        <v>936</v>
      </c>
      <c r="C548" s="7" t="s">
        <v>937</v>
      </c>
      <c r="D548" s="0" t="n">
        <f aca="false">IF(C548=C547,D547+1,1)</f>
        <v>1</v>
      </c>
    </row>
    <row r="549" customFormat="false" ht="15" hidden="false" customHeight="false" outlineLevel="0" collapsed="false">
      <c r="A549" s="0" t="s">
        <v>99</v>
      </c>
      <c r="B549" s="1" t="s">
        <v>938</v>
      </c>
      <c r="C549" s="2" t="s">
        <v>939</v>
      </c>
      <c r="D549" s="0" t="n">
        <f aca="false">IF(C549=C548,D548+1,1)</f>
        <v>1</v>
      </c>
    </row>
    <row r="550" customFormat="false" ht="15" hidden="false" customHeight="false" outlineLevel="0" collapsed="false">
      <c r="A550" s="0" t="s">
        <v>70</v>
      </c>
      <c r="B550" s="1" t="s">
        <v>940</v>
      </c>
      <c r="C550" s="7" t="s">
        <v>941</v>
      </c>
      <c r="D550" s="0" t="n">
        <f aca="false">IF(C550=C549,D549+1,1)</f>
        <v>1</v>
      </c>
    </row>
    <row r="551" customFormat="false" ht="15" hidden="false" customHeight="false" outlineLevel="0" collapsed="false">
      <c r="A551" s="0" t="s">
        <v>591</v>
      </c>
      <c r="B551" s="1" t="s">
        <v>942</v>
      </c>
      <c r="C551" s="2" t="s">
        <v>943</v>
      </c>
      <c r="D551" s="0" t="n">
        <f aca="false">IF(C551=C550,D550+1,1)</f>
        <v>1</v>
      </c>
    </row>
    <row r="552" customFormat="false" ht="15" hidden="false" customHeight="false" outlineLevel="0" collapsed="false">
      <c r="A552" s="0" t="s">
        <v>594</v>
      </c>
      <c r="B552" s="1" t="s">
        <v>944</v>
      </c>
      <c r="C552" s="7" t="s">
        <v>943</v>
      </c>
      <c r="D552" s="0" t="n">
        <f aca="false">IF(C552=C551,D551+1,1)</f>
        <v>2</v>
      </c>
    </row>
    <row r="553" customFormat="false" ht="15" hidden="false" customHeight="false" outlineLevel="0" collapsed="false">
      <c r="A553" s="0" t="s">
        <v>594</v>
      </c>
      <c r="B553" s="1" t="s">
        <v>945</v>
      </c>
      <c r="C553" s="7" t="s">
        <v>943</v>
      </c>
      <c r="D553" s="0" t="n">
        <f aca="false">IF(C553=C552,D552+1,1)</f>
        <v>3</v>
      </c>
    </row>
    <row r="554" customFormat="false" ht="15" hidden="false" customHeight="false" outlineLevel="0" collapsed="false">
      <c r="A554" s="0" t="s">
        <v>946</v>
      </c>
      <c r="B554" s="1" t="s">
        <v>947</v>
      </c>
      <c r="C554" s="2" t="s">
        <v>948</v>
      </c>
      <c r="D554" s="0" t="n">
        <f aca="false">IF(C554=C553,D553+1,1)</f>
        <v>1</v>
      </c>
    </row>
    <row r="555" customFormat="false" ht="15" hidden="false" customHeight="false" outlineLevel="0" collapsed="false">
      <c r="A555" s="0" t="s">
        <v>569</v>
      </c>
      <c r="B555" s="1" t="s">
        <v>949</v>
      </c>
      <c r="C555" s="2" t="s">
        <v>948</v>
      </c>
      <c r="D555" s="0" t="n">
        <f aca="false">IF(C555=C554,D554+1,1)</f>
        <v>2</v>
      </c>
    </row>
    <row r="556" customFormat="false" ht="15" hidden="false" customHeight="false" outlineLevel="0" collapsed="false">
      <c r="A556" s="0" t="s">
        <v>514</v>
      </c>
      <c r="B556" s="1" t="s">
        <v>950</v>
      </c>
      <c r="C556" s="2" t="s">
        <v>948</v>
      </c>
      <c r="D556" s="0" t="n">
        <f aca="false">IF(C556=C555,D555+1,1)</f>
        <v>3</v>
      </c>
    </row>
    <row r="557" customFormat="false" ht="15" hidden="false" customHeight="false" outlineLevel="0" collapsed="false">
      <c r="A557" s="0" t="s">
        <v>514</v>
      </c>
      <c r="B557" s="1" t="s">
        <v>951</v>
      </c>
      <c r="C557" s="2" t="s">
        <v>948</v>
      </c>
      <c r="D557" s="0" t="n">
        <f aca="false">IF(C557=C556,D556+1,1)</f>
        <v>4</v>
      </c>
    </row>
    <row r="558" customFormat="false" ht="15" hidden="false" customHeight="false" outlineLevel="0" collapsed="false">
      <c r="A558" s="0" t="s">
        <v>514</v>
      </c>
      <c r="B558" s="1" t="s">
        <v>952</v>
      </c>
      <c r="C558" s="2" t="s">
        <v>948</v>
      </c>
      <c r="D558" s="0" t="n">
        <f aca="false">IF(C558=C557,D557+1,1)</f>
        <v>5</v>
      </c>
    </row>
    <row r="559" customFormat="false" ht="15" hidden="false" customHeight="false" outlineLevel="0" collapsed="false">
      <c r="A559" s="0" t="s">
        <v>591</v>
      </c>
      <c r="B559" s="1" t="s">
        <v>953</v>
      </c>
      <c r="C559" s="2" t="s">
        <v>948</v>
      </c>
      <c r="D559" s="0" t="n">
        <f aca="false">IF(C559=C558,D558+1,1)</f>
        <v>6</v>
      </c>
    </row>
    <row r="560" customFormat="false" ht="15" hidden="false" customHeight="false" outlineLevel="0" collapsed="false">
      <c r="A560" s="0" t="s">
        <v>591</v>
      </c>
      <c r="B560" s="1" t="s">
        <v>954</v>
      </c>
      <c r="C560" s="2" t="s">
        <v>948</v>
      </c>
      <c r="D560" s="0" t="n">
        <f aca="false">IF(C560=C559,D559+1,1)</f>
        <v>7</v>
      </c>
    </row>
    <row r="561" customFormat="false" ht="15" hidden="false" customHeight="false" outlineLevel="0" collapsed="false">
      <c r="A561" s="0" t="s">
        <v>569</v>
      </c>
      <c r="B561" s="1" t="s">
        <v>955</v>
      </c>
      <c r="C561" s="7" t="s">
        <v>956</v>
      </c>
      <c r="D561" s="0" t="n">
        <f aca="false">IF(C561=C560,D560+1,1)</f>
        <v>1</v>
      </c>
    </row>
    <row r="562" customFormat="false" ht="15" hidden="false" customHeight="false" outlineLevel="0" collapsed="false">
      <c r="A562" s="0" t="s">
        <v>594</v>
      </c>
      <c r="B562" s="1" t="s">
        <v>957</v>
      </c>
      <c r="C562" s="7" t="s">
        <v>958</v>
      </c>
      <c r="D562" s="0" t="n">
        <f aca="false">IF(C562=C561,D561+1,1)</f>
        <v>1</v>
      </c>
    </row>
    <row r="563" customFormat="false" ht="15" hidden="false" customHeight="false" outlineLevel="0" collapsed="false">
      <c r="A563" s="0" t="s">
        <v>51</v>
      </c>
      <c r="B563" s="1" t="s">
        <v>959</v>
      </c>
      <c r="C563" s="2" t="s">
        <v>960</v>
      </c>
      <c r="D563" s="0" t="n">
        <f aca="false">IF(C563=C562,D562+1,1)</f>
        <v>1</v>
      </c>
    </row>
    <row r="564" customFormat="false" ht="15" hidden="false" customHeight="false" outlineLevel="0" collapsed="false">
      <c r="A564" s="0" t="s">
        <v>81</v>
      </c>
      <c r="B564" s="1" t="s">
        <v>961</v>
      </c>
      <c r="C564" s="2" t="s">
        <v>962</v>
      </c>
      <c r="D564" s="0" t="n">
        <f aca="false">IF(C564=C563,D563+1,1)</f>
        <v>1</v>
      </c>
    </row>
    <row r="565" customFormat="false" ht="15" hidden="false" customHeight="false" outlineLevel="0" collapsed="false">
      <c r="A565" s="0" t="s">
        <v>547</v>
      </c>
      <c r="B565" s="1" t="s">
        <v>963</v>
      </c>
      <c r="C565" s="2" t="s">
        <v>962</v>
      </c>
      <c r="D565" s="0" t="n">
        <f aca="false">IF(C565=C564,D564+1,1)</f>
        <v>2</v>
      </c>
    </row>
    <row r="566" customFormat="false" ht="15" hidden="false" customHeight="false" outlineLevel="0" collapsed="false">
      <c r="A566" s="0" t="s">
        <v>43</v>
      </c>
      <c r="B566" s="1" t="s">
        <v>964</v>
      </c>
      <c r="C566" s="2" t="s">
        <v>962</v>
      </c>
      <c r="D566" s="0" t="n">
        <f aca="false">IF(C566=C565,D565+1,1)</f>
        <v>3</v>
      </c>
    </row>
    <row r="567" customFormat="false" ht="15" hidden="false" customHeight="false" outlineLevel="0" collapsed="false">
      <c r="A567" s="0" t="s">
        <v>474</v>
      </c>
      <c r="B567" s="1" t="s">
        <v>965</v>
      </c>
      <c r="C567" s="2" t="s">
        <v>962</v>
      </c>
      <c r="D567" s="0" t="n">
        <f aca="false">IF(C567=C566,D566+1,1)</f>
        <v>4</v>
      </c>
    </row>
    <row r="568" customFormat="false" ht="15" hidden="false" customHeight="false" outlineLevel="0" collapsed="false">
      <c r="A568" s="0" t="s">
        <v>116</v>
      </c>
      <c r="B568" s="1" t="s">
        <v>966</v>
      </c>
      <c r="C568" s="7" t="s">
        <v>962</v>
      </c>
      <c r="D568" s="0" t="n">
        <f aca="false">IF(C568=C567,D567+1,1)</f>
        <v>5</v>
      </c>
    </row>
    <row r="569" customFormat="false" ht="15" hidden="false" customHeight="false" outlineLevel="0" collapsed="false">
      <c r="A569" s="0" t="s">
        <v>967</v>
      </c>
      <c r="B569" s="1" t="s">
        <v>968</v>
      </c>
      <c r="C569" s="7" t="s">
        <v>962</v>
      </c>
    </row>
    <row r="570" customFormat="false" ht="15" hidden="false" customHeight="false" outlineLevel="0" collapsed="false">
      <c r="A570" s="0" t="s">
        <v>967</v>
      </c>
      <c r="B570" s="1" t="s">
        <v>969</v>
      </c>
      <c r="C570" s="7" t="s">
        <v>962</v>
      </c>
    </row>
    <row r="571" customFormat="false" ht="15" hidden="false" customHeight="false" outlineLevel="0" collapsed="false">
      <c r="A571" s="0" t="s">
        <v>604</v>
      </c>
      <c r="B571" s="1" t="s">
        <v>970</v>
      </c>
      <c r="C571" s="2" t="s">
        <v>971</v>
      </c>
      <c r="D571" s="0" t="n">
        <f aca="false">IF(C571=C570,D570+1,1)</f>
        <v>1</v>
      </c>
    </row>
    <row r="572" customFormat="false" ht="15" hidden="false" customHeight="false" outlineLevel="0" collapsed="false">
      <c r="A572" s="0" t="s">
        <v>43</v>
      </c>
      <c r="B572" s="1" t="s">
        <v>972</v>
      </c>
      <c r="C572" s="7" t="s">
        <v>973</v>
      </c>
      <c r="D572" s="0" t="n">
        <f aca="false">IF(C572=C571,D571+1,1)</f>
        <v>1</v>
      </c>
    </row>
    <row r="573" customFormat="false" ht="15" hidden="false" customHeight="false" outlineLevel="0" collapsed="false">
      <c r="A573" s="0" t="s">
        <v>974</v>
      </c>
      <c r="B573" s="1" t="s">
        <v>975</v>
      </c>
      <c r="C573" s="2" t="s">
        <v>976</v>
      </c>
      <c r="D573" s="0" t="n">
        <f aca="false">IF(C573=C572,D572+1,1)</f>
        <v>1</v>
      </c>
    </row>
    <row r="574" customFormat="false" ht="15" hidden="false" customHeight="false" outlineLevel="0" collapsed="false">
      <c r="A574" s="0" t="s">
        <v>517</v>
      </c>
      <c r="B574" s="1" t="s">
        <v>977</v>
      </c>
      <c r="C574" s="2" t="s">
        <v>978</v>
      </c>
      <c r="D574" s="0" t="n">
        <f aca="false">IF(C574=C573,D573+1,1)</f>
        <v>1</v>
      </c>
    </row>
    <row r="575" customFormat="false" ht="15" hidden="false" customHeight="false" outlineLevel="0" collapsed="false">
      <c r="A575" s="0" t="s">
        <v>453</v>
      </c>
      <c r="B575" s="1" t="s">
        <v>979</v>
      </c>
      <c r="C575" s="7" t="s">
        <v>980</v>
      </c>
      <c r="D575" s="0" t="n">
        <f aca="false">IF(C575=C574,D574+1,1)</f>
        <v>1</v>
      </c>
    </row>
    <row r="576" customFormat="false" ht="15" hidden="false" customHeight="false" outlineLevel="0" collapsed="false">
      <c r="A576" s="0" t="s">
        <v>51</v>
      </c>
      <c r="B576" s="1" t="s">
        <v>981</v>
      </c>
      <c r="C576" s="7" t="s">
        <v>980</v>
      </c>
      <c r="D576" s="0" t="n">
        <f aca="false">IF(C576=C575,D575+1,1)</f>
        <v>2</v>
      </c>
    </row>
    <row r="577" customFormat="false" ht="15" hidden="false" customHeight="false" outlineLevel="0" collapsed="false">
      <c r="A577" s="0" t="s">
        <v>54</v>
      </c>
      <c r="B577" s="1" t="s">
        <v>982</v>
      </c>
      <c r="C577" s="7" t="s">
        <v>980</v>
      </c>
      <c r="D577" s="0" t="n">
        <f aca="false">IF(C577=C576,D576+1,1)</f>
        <v>3</v>
      </c>
    </row>
    <row r="578" customFormat="false" ht="15" hidden="false" customHeight="false" outlineLevel="0" collapsed="false">
      <c r="A578" s="0" t="s">
        <v>51</v>
      </c>
      <c r="B578" s="1" t="s">
        <v>983</v>
      </c>
      <c r="C578" s="7" t="s">
        <v>980</v>
      </c>
      <c r="D578" s="0" t="n">
        <f aca="false">IF(C578=C577,D577+1,1)</f>
        <v>4</v>
      </c>
    </row>
    <row r="579" customFormat="false" ht="15" hidden="false" customHeight="false" outlineLevel="0" collapsed="false">
      <c r="A579" s="0" t="s">
        <v>772</v>
      </c>
      <c r="B579" s="1" t="s">
        <v>984</v>
      </c>
      <c r="C579" s="7" t="s">
        <v>34</v>
      </c>
      <c r="D579" s="0" t="n">
        <f aca="false">IF(C579=C578,D578+1,1)</f>
        <v>1</v>
      </c>
    </row>
    <row r="580" customFormat="false" ht="15" hidden="false" customHeight="false" outlineLevel="0" collapsed="false">
      <c r="A580" s="0" t="s">
        <v>663</v>
      </c>
      <c r="B580" s="1" t="s">
        <v>985</v>
      </c>
      <c r="C580" s="7" t="s">
        <v>34</v>
      </c>
      <c r="D580" s="0" t="n">
        <f aca="false">IF(C580=C579,D579+1,1)</f>
        <v>2</v>
      </c>
    </row>
    <row r="581" customFormat="false" ht="15" hidden="false" customHeight="false" outlineLevel="0" collapsed="false">
      <c r="A581" s="0" t="s">
        <v>663</v>
      </c>
      <c r="B581" s="1" t="s">
        <v>986</v>
      </c>
      <c r="C581" s="7" t="s">
        <v>34</v>
      </c>
      <c r="D581" s="0" t="n">
        <f aca="false">IF(C581=C580,D580+1,1)</f>
        <v>3</v>
      </c>
    </row>
    <row r="582" customFormat="false" ht="15" hidden="false" customHeight="false" outlineLevel="0" collapsed="false">
      <c r="A582" s="0" t="s">
        <v>987</v>
      </c>
      <c r="B582" s="1" t="s">
        <v>988</v>
      </c>
      <c r="C582" s="7" t="s">
        <v>34</v>
      </c>
      <c r="D582" s="0" t="n">
        <f aca="false">IF(C582=C581,D581+1,1)</f>
        <v>4</v>
      </c>
    </row>
    <row r="583" customFormat="false" ht="15" hidden="false" customHeight="false" outlineLevel="0" collapsed="false">
      <c r="A583" s="0" t="s">
        <v>989</v>
      </c>
      <c r="B583" s="1" t="s">
        <v>990</v>
      </c>
      <c r="C583" s="7" t="s">
        <v>34</v>
      </c>
      <c r="D583" s="0" t="n">
        <f aca="false">IF(C583=C582,D582+1,1)</f>
        <v>5</v>
      </c>
    </row>
    <row r="584" customFormat="false" ht="15" hidden="false" customHeight="false" outlineLevel="0" collapsed="false">
      <c r="A584" s="0" t="s">
        <v>989</v>
      </c>
      <c r="B584" s="1" t="s">
        <v>991</v>
      </c>
      <c r="C584" s="7" t="s">
        <v>34</v>
      </c>
      <c r="D584" s="0" t="n">
        <f aca="false">IF(C584=C583,D583+1,1)</f>
        <v>6</v>
      </c>
    </row>
    <row r="585" customFormat="false" ht="15" hidden="false" customHeight="false" outlineLevel="0" collapsed="false">
      <c r="A585" s="0" t="s">
        <v>989</v>
      </c>
      <c r="B585" s="1" t="s">
        <v>992</v>
      </c>
      <c r="C585" s="7" t="s">
        <v>34</v>
      </c>
      <c r="D585" s="0" t="n">
        <f aca="false">IF(C585=C584,D584+1,1)</f>
        <v>7</v>
      </c>
    </row>
    <row r="586" customFormat="false" ht="15" hidden="false" customHeight="false" outlineLevel="0" collapsed="false">
      <c r="A586" s="0" t="s">
        <v>993</v>
      </c>
      <c r="B586" s="1" t="s">
        <v>994</v>
      </c>
      <c r="C586" s="7" t="s">
        <v>34</v>
      </c>
      <c r="D586" s="0" t="n">
        <f aca="false">IF(C586=C585,D585+1,1)</f>
        <v>8</v>
      </c>
    </row>
    <row r="587" customFormat="false" ht="15" hidden="false" customHeight="false" outlineLevel="0" collapsed="false">
      <c r="A587" s="0" t="s">
        <v>993</v>
      </c>
      <c r="B587" s="6" t="s">
        <v>995</v>
      </c>
      <c r="C587" s="7" t="s">
        <v>34</v>
      </c>
      <c r="D587" s="0" t="n">
        <f aca="false">IF(C587=C586,D586+1,1)</f>
        <v>9</v>
      </c>
    </row>
    <row r="588" customFormat="false" ht="15" hidden="false" customHeight="false" outlineLevel="0" collapsed="false">
      <c r="A588" s="0" t="s">
        <v>547</v>
      </c>
      <c r="B588" s="1" t="s">
        <v>996</v>
      </c>
      <c r="C588" s="7" t="s">
        <v>997</v>
      </c>
      <c r="D588" s="0" t="n">
        <f aca="false">IF(C588=C587,D587+1,1)</f>
        <v>1</v>
      </c>
    </row>
    <row r="589" customFormat="false" ht="15" hidden="false" customHeight="false" outlineLevel="0" collapsed="false">
      <c r="A589" s="0" t="s">
        <v>785</v>
      </c>
      <c r="B589" s="1" t="s">
        <v>998</v>
      </c>
      <c r="C589" s="7" t="s">
        <v>999</v>
      </c>
      <c r="D589" s="0" t="n">
        <f aca="false">IF(C589=C588,D588+1,1)</f>
        <v>1</v>
      </c>
    </row>
    <row r="590" customFormat="false" ht="15" hidden="false" customHeight="false" outlineLevel="0" collapsed="false">
      <c r="A590" s="0" t="s">
        <v>470</v>
      </c>
      <c r="B590" s="1" t="s">
        <v>1000</v>
      </c>
      <c r="C590" s="7" t="s">
        <v>1001</v>
      </c>
      <c r="D590" s="0" t="n">
        <f aca="false">IF(C590=C589,D589+1,1)</f>
        <v>1</v>
      </c>
    </row>
    <row r="591" customFormat="false" ht="15" hidden="false" customHeight="false" outlineLevel="0" collapsed="false">
      <c r="A591" s="0" t="s">
        <v>1002</v>
      </c>
      <c r="B591" s="1" t="s">
        <v>1003</v>
      </c>
      <c r="C591" s="7" t="s">
        <v>1001</v>
      </c>
      <c r="D591" s="0" t="n">
        <f aca="false">IF(C591=C590,D590+1,1)</f>
        <v>2</v>
      </c>
    </row>
    <row r="592" customFormat="false" ht="15" hidden="false" customHeight="false" outlineLevel="0" collapsed="false">
      <c r="A592" s="0" t="s">
        <v>1002</v>
      </c>
      <c r="B592" s="1" t="s">
        <v>1004</v>
      </c>
      <c r="C592" s="7" t="s">
        <v>1001</v>
      </c>
      <c r="D592" s="0" t="n">
        <f aca="false">IF(C592=C591,D591+1,1)</f>
        <v>3</v>
      </c>
    </row>
    <row r="593" customFormat="false" ht="15" hidden="false" customHeight="false" outlineLevel="0" collapsed="false">
      <c r="A593" s="0" t="s">
        <v>1002</v>
      </c>
      <c r="B593" s="1" t="s">
        <v>1005</v>
      </c>
      <c r="C593" s="7" t="s">
        <v>1001</v>
      </c>
      <c r="D593" s="0" t="n">
        <f aca="false">IF(C593=C592,D592+1,1)</f>
        <v>4</v>
      </c>
    </row>
    <row r="594" customFormat="false" ht="15" hidden="false" customHeight="false" outlineLevel="0" collapsed="false">
      <c r="A594" s="0" t="s">
        <v>1006</v>
      </c>
      <c r="B594" s="1" t="s">
        <v>1007</v>
      </c>
      <c r="C594" s="7" t="s">
        <v>1001</v>
      </c>
      <c r="D594" s="0" t="n">
        <f aca="false">IF(C594=C593,D593+1,1)</f>
        <v>5</v>
      </c>
    </row>
    <row r="595" customFormat="false" ht="15" hidden="false" customHeight="false" outlineLevel="0" collapsed="false">
      <c r="A595" s="0" t="s">
        <v>1006</v>
      </c>
      <c r="B595" s="1" t="s">
        <v>1008</v>
      </c>
      <c r="C595" s="7" t="s">
        <v>1001</v>
      </c>
      <c r="D595" s="0" t="n">
        <f aca="false">IF(C595=C594,D594+1,1)</f>
        <v>6</v>
      </c>
    </row>
    <row r="596" customFormat="false" ht="15" hidden="false" customHeight="false" outlineLevel="0" collapsed="false">
      <c r="A596" s="0" t="s">
        <v>1009</v>
      </c>
      <c r="B596" s="1" t="s">
        <v>1010</v>
      </c>
      <c r="C596" s="7" t="s">
        <v>1001</v>
      </c>
      <c r="D596" s="0" t="n">
        <f aca="false">IF(C596=C595,D595+1,1)</f>
        <v>7</v>
      </c>
    </row>
    <row r="597" customFormat="false" ht="15" hidden="false" customHeight="false" outlineLevel="0" collapsed="false">
      <c r="A597" s="0" t="s">
        <v>1011</v>
      </c>
      <c r="B597" s="1" t="s">
        <v>1012</v>
      </c>
      <c r="C597" s="7" t="s">
        <v>1013</v>
      </c>
      <c r="D597" s="0" t="n">
        <f aca="false">IF(C597=C596,D596+1,1)</f>
        <v>1</v>
      </c>
    </row>
    <row r="598" customFormat="false" ht="15" hidden="false" customHeight="false" outlineLevel="0" collapsed="false">
      <c r="A598" s="0" t="s">
        <v>1011</v>
      </c>
      <c r="B598" s="1" t="s">
        <v>1014</v>
      </c>
      <c r="C598" s="7" t="s">
        <v>1015</v>
      </c>
      <c r="D598" s="0" t="n">
        <f aca="false">IF(C598=C597,D597+1,1)</f>
        <v>1</v>
      </c>
    </row>
    <row r="599" customFormat="false" ht="15" hidden="false" customHeight="false" outlineLevel="0" collapsed="false">
      <c r="A599" s="0" t="s">
        <v>1009</v>
      </c>
      <c r="B599" s="1" t="s">
        <v>1016</v>
      </c>
      <c r="C599" s="7" t="s">
        <v>1015</v>
      </c>
      <c r="D599" s="0" t="n">
        <f aca="false">IF(C599=C598,D598+1,1)</f>
        <v>2</v>
      </c>
    </row>
    <row r="600" customFormat="false" ht="15" hidden="false" customHeight="false" outlineLevel="0" collapsed="false">
      <c r="A600" s="0" t="s">
        <v>1009</v>
      </c>
      <c r="B600" s="1" t="s">
        <v>1017</v>
      </c>
      <c r="C600" s="7" t="s">
        <v>1015</v>
      </c>
      <c r="D600" s="0" t="n">
        <f aca="false">IF(C600=C599,D599+1,1)</f>
        <v>3</v>
      </c>
    </row>
    <row r="601" customFormat="false" ht="15" hidden="false" customHeight="false" outlineLevel="0" collapsed="false">
      <c r="A601" s="0" t="s">
        <v>99</v>
      </c>
      <c r="B601" s="1" t="s">
        <v>1018</v>
      </c>
      <c r="C601" s="7" t="s">
        <v>1019</v>
      </c>
      <c r="D601" s="0" t="n">
        <f aca="false">IF(C601=C600,D600+1,1)</f>
        <v>1</v>
      </c>
    </row>
    <row r="602" customFormat="false" ht="15" hidden="false" customHeight="false" outlineLevel="0" collapsed="false">
      <c r="A602" s="0" t="s">
        <v>43</v>
      </c>
      <c r="B602" s="1" t="s">
        <v>1020</v>
      </c>
      <c r="C602" s="7" t="s">
        <v>1019</v>
      </c>
      <c r="D602" s="0" t="n">
        <f aca="false">IF(C602=C601,D601+1,1)</f>
        <v>2</v>
      </c>
    </row>
    <row r="603" customFormat="false" ht="15" hidden="false" customHeight="false" outlineLevel="0" collapsed="false">
      <c r="A603" s="0" t="s">
        <v>1021</v>
      </c>
      <c r="B603" s="1" t="s">
        <v>1022</v>
      </c>
      <c r="C603" s="7" t="s">
        <v>1019</v>
      </c>
      <c r="D603" s="0" t="n">
        <f aca="false">IF(C603=C602,D602+1,1)</f>
        <v>3</v>
      </c>
    </row>
    <row r="604" customFormat="false" ht="15" hidden="false" customHeight="false" outlineLevel="0" collapsed="false">
      <c r="A604" s="0" t="s">
        <v>1023</v>
      </c>
      <c r="B604" s="1" t="s">
        <v>1024</v>
      </c>
      <c r="C604" s="7" t="s">
        <v>1019</v>
      </c>
      <c r="D604" s="0" t="n">
        <f aca="false">IF(C604=C603,D603+1,1)</f>
        <v>4</v>
      </c>
    </row>
    <row r="605" customFormat="false" ht="15" hidden="false" customHeight="false" outlineLevel="0" collapsed="false">
      <c r="A605" s="0" t="s">
        <v>1025</v>
      </c>
      <c r="B605" s="1" t="s">
        <v>1026</v>
      </c>
      <c r="C605" s="7" t="s">
        <v>1019</v>
      </c>
      <c r="D605" s="0" t="n">
        <f aca="false">IF(C605=C604,D604+1,1)</f>
        <v>5</v>
      </c>
    </row>
    <row r="606" customFormat="false" ht="15" hidden="false" customHeight="false" outlineLevel="0" collapsed="false">
      <c r="A606" s="0" t="s">
        <v>1027</v>
      </c>
      <c r="B606" s="1" t="s">
        <v>1028</v>
      </c>
      <c r="C606" s="7" t="s">
        <v>1019</v>
      </c>
      <c r="D606" s="0" t="n">
        <f aca="false">IF(C606=C605,D605+1,1)</f>
        <v>6</v>
      </c>
    </row>
    <row r="607" customFormat="false" ht="15" hidden="false" customHeight="false" outlineLevel="0" collapsed="false">
      <c r="A607" s="0" t="s">
        <v>99</v>
      </c>
      <c r="B607" s="1" t="s">
        <v>1029</v>
      </c>
      <c r="C607" s="7" t="s">
        <v>1019</v>
      </c>
      <c r="D607" s="0" t="n">
        <f aca="false">IF(C607=C606,D606+1,1)</f>
        <v>7</v>
      </c>
    </row>
    <row r="608" customFormat="false" ht="15" hidden="false" customHeight="false" outlineLevel="0" collapsed="false">
      <c r="A608" s="0" t="s">
        <v>99</v>
      </c>
      <c r="B608" s="1" t="s">
        <v>1030</v>
      </c>
      <c r="C608" s="7" t="s">
        <v>1019</v>
      </c>
      <c r="D608" s="0" t="n">
        <f aca="false">IF(C608=C607,D607+1,1)</f>
        <v>8</v>
      </c>
    </row>
    <row r="609" customFormat="false" ht="15" hidden="false" customHeight="false" outlineLevel="0" collapsed="false">
      <c r="A609" s="0" t="s">
        <v>468</v>
      </c>
      <c r="B609" s="1" t="s">
        <v>1031</v>
      </c>
      <c r="C609" s="7" t="s">
        <v>1019</v>
      </c>
      <c r="D609" s="0" t="n">
        <f aca="false">IF(C609=C608,D608+1,1)</f>
        <v>9</v>
      </c>
    </row>
    <row r="610" customFormat="false" ht="15" hidden="false" customHeight="false" outlineLevel="0" collapsed="false">
      <c r="A610" s="0" t="s">
        <v>511</v>
      </c>
      <c r="B610" s="1" t="s">
        <v>1032</v>
      </c>
      <c r="C610" s="7" t="s">
        <v>1019</v>
      </c>
      <c r="D610" s="0" t="n">
        <f aca="false">IF(C610=C609,D609+1,1)</f>
        <v>10</v>
      </c>
    </row>
    <row r="611" customFormat="false" ht="15" hidden="false" customHeight="false" outlineLevel="0" collapsed="false">
      <c r="A611" s="0" t="s">
        <v>1033</v>
      </c>
      <c r="B611" s="1" t="s">
        <v>1034</v>
      </c>
      <c r="C611" s="7" t="s">
        <v>1019</v>
      </c>
    </row>
    <row r="612" customFormat="false" ht="15" hidden="false" customHeight="false" outlineLevel="0" collapsed="false">
      <c r="A612" s="0" t="s">
        <v>1035</v>
      </c>
      <c r="B612" s="1" t="s">
        <v>1036</v>
      </c>
      <c r="C612" s="2" t="s">
        <v>45</v>
      </c>
      <c r="D612" s="0" t="n">
        <f aca="false">IF(C612=C611,D611+1,1)</f>
        <v>1</v>
      </c>
    </row>
    <row r="613" customFormat="false" ht="15" hidden="false" customHeight="false" outlineLevel="0" collapsed="false">
      <c r="A613" s="0" t="s">
        <v>311</v>
      </c>
      <c r="B613" s="1" t="s">
        <v>1037</v>
      </c>
      <c r="C613" s="2" t="s">
        <v>45</v>
      </c>
      <c r="D613" s="0" t="n">
        <f aca="false">IF(C613=C612,D612+1,1)</f>
        <v>2</v>
      </c>
    </row>
    <row r="614" customFormat="false" ht="15" hidden="false" customHeight="false" outlineLevel="0" collapsed="false">
      <c r="A614" s="0" t="s">
        <v>628</v>
      </c>
      <c r="B614" s="1" t="s">
        <v>1038</v>
      </c>
      <c r="C614" s="2" t="s">
        <v>45</v>
      </c>
      <c r="D614" s="0" t="n">
        <f aca="false">IF(C614=C613,D613+1,1)</f>
        <v>3</v>
      </c>
    </row>
    <row r="615" customFormat="false" ht="15" hidden="false" customHeight="false" outlineLevel="0" collapsed="false">
      <c r="A615" s="0" t="s">
        <v>1039</v>
      </c>
      <c r="B615" s="1" t="s">
        <v>1040</v>
      </c>
      <c r="C615" s="2" t="s">
        <v>45</v>
      </c>
      <c r="D615" s="0" t="n">
        <f aca="false">IF(C615=C614,D614+1,1)</f>
        <v>4</v>
      </c>
    </row>
    <row r="616" customFormat="false" ht="15" hidden="false" customHeight="false" outlineLevel="0" collapsed="false">
      <c r="A616" s="0" t="s">
        <v>1041</v>
      </c>
      <c r="B616" s="1" t="s">
        <v>1042</v>
      </c>
      <c r="C616" s="2" t="s">
        <v>45</v>
      </c>
      <c r="D616" s="0" t="n">
        <f aca="false">IF(C616=C615,D615+1,1)</f>
        <v>5</v>
      </c>
    </row>
    <row r="617" customFormat="false" ht="15" hidden="false" customHeight="false" outlineLevel="0" collapsed="false">
      <c r="A617" s="0" t="s">
        <v>1043</v>
      </c>
      <c r="B617" s="1" t="s">
        <v>1044</v>
      </c>
      <c r="C617" s="2" t="s">
        <v>45</v>
      </c>
      <c r="D617" s="0" t="n">
        <f aca="false">IF(C617=C616,D616+1,1)</f>
        <v>6</v>
      </c>
    </row>
    <row r="618" customFormat="false" ht="15" hidden="false" customHeight="false" outlineLevel="0" collapsed="false">
      <c r="A618" s="0" t="s">
        <v>1045</v>
      </c>
      <c r="B618" s="1" t="s">
        <v>1046</v>
      </c>
      <c r="C618" s="2" t="s">
        <v>45</v>
      </c>
      <c r="D618" s="0" t="n">
        <f aca="false">IF(C618=C617,D617+1,1)</f>
        <v>7</v>
      </c>
    </row>
    <row r="619" customFormat="false" ht="15" hidden="false" customHeight="false" outlineLevel="0" collapsed="false">
      <c r="A619" s="0" t="s">
        <v>1047</v>
      </c>
      <c r="B619" s="1" t="s">
        <v>1048</v>
      </c>
      <c r="C619" s="2" t="s">
        <v>45</v>
      </c>
      <c r="D619" s="0" t="n">
        <f aca="false">IF(C619=C618,D618+1,1)</f>
        <v>8</v>
      </c>
    </row>
    <row r="620" customFormat="false" ht="15" hidden="false" customHeight="false" outlineLevel="0" collapsed="false">
      <c r="A620" s="0" t="s">
        <v>1049</v>
      </c>
      <c r="B620" s="1" t="s">
        <v>1050</v>
      </c>
      <c r="C620" s="2" t="s">
        <v>45</v>
      </c>
      <c r="D620" s="0" t="n">
        <f aca="false">IF(C620=C619,D619+1,1)</f>
        <v>9</v>
      </c>
    </row>
    <row r="621" customFormat="false" ht="15" hidden="false" customHeight="false" outlineLevel="0" collapsed="false">
      <c r="A621" s="0" t="s">
        <v>1051</v>
      </c>
      <c r="B621" s="1" t="s">
        <v>1052</v>
      </c>
      <c r="C621" s="2" t="s">
        <v>45</v>
      </c>
      <c r="D621" s="0" t="n">
        <f aca="false">IF(C621=C620,D620+1,1)</f>
        <v>10</v>
      </c>
    </row>
    <row r="622" customFormat="false" ht="15" hidden="false" customHeight="false" outlineLevel="0" collapsed="false">
      <c r="A622" s="0" t="s">
        <v>1053</v>
      </c>
      <c r="B622" s="1" t="s">
        <v>1054</v>
      </c>
      <c r="C622" s="2" t="s">
        <v>45</v>
      </c>
      <c r="D622" s="0" t="n">
        <f aca="false">IF(C622=C621,D621+1,1)</f>
        <v>11</v>
      </c>
    </row>
    <row r="623" customFormat="false" ht="15" hidden="false" customHeight="false" outlineLevel="0" collapsed="false">
      <c r="A623" s="0" t="s">
        <v>1055</v>
      </c>
      <c r="B623" s="1" t="s">
        <v>1056</v>
      </c>
      <c r="C623" s="2" t="s">
        <v>45</v>
      </c>
      <c r="D623" s="0" t="n">
        <f aca="false">IF(C623=C622,D622+1,1)</f>
        <v>12</v>
      </c>
    </row>
    <row r="624" customFormat="false" ht="15" hidden="false" customHeight="false" outlineLevel="0" collapsed="false">
      <c r="A624" s="0" t="s">
        <v>1057</v>
      </c>
      <c r="B624" s="1" t="s">
        <v>1058</v>
      </c>
      <c r="C624" s="2" t="s">
        <v>45</v>
      </c>
      <c r="D624" s="0" t="n">
        <f aca="false">IF(C624=C623,D623+1,1)</f>
        <v>13</v>
      </c>
    </row>
    <row r="625" customFormat="false" ht="15" hidden="false" customHeight="false" outlineLevel="0" collapsed="false">
      <c r="A625" s="0" t="s">
        <v>1059</v>
      </c>
      <c r="B625" s="1" t="s">
        <v>1060</v>
      </c>
      <c r="C625" s="2" t="s">
        <v>45</v>
      </c>
      <c r="D625" s="0" t="n">
        <f aca="false">IF(C625=C624,D624+1,1)</f>
        <v>14</v>
      </c>
    </row>
    <row r="626" customFormat="false" ht="15" hidden="false" customHeight="false" outlineLevel="0" collapsed="false">
      <c r="A626" s="0" t="s">
        <v>1061</v>
      </c>
      <c r="B626" s="1" t="s">
        <v>1062</v>
      </c>
      <c r="C626" s="2" t="s">
        <v>45</v>
      </c>
      <c r="D626" s="0" t="n">
        <f aca="false">IF(C626=C625,D625+1,1)</f>
        <v>15</v>
      </c>
    </row>
    <row r="627" customFormat="false" ht="15" hidden="false" customHeight="false" outlineLevel="0" collapsed="false">
      <c r="A627" s="0" t="s">
        <v>1063</v>
      </c>
      <c r="B627" s="1" t="s">
        <v>1064</v>
      </c>
      <c r="C627" s="2" t="s">
        <v>45</v>
      </c>
      <c r="D627" s="0" t="n">
        <f aca="false">IF(C627=C626,D626+1,1)</f>
        <v>16</v>
      </c>
    </row>
    <row r="628" customFormat="false" ht="15" hidden="false" customHeight="false" outlineLevel="0" collapsed="false">
      <c r="A628" s="0" t="s">
        <v>738</v>
      </c>
      <c r="B628" s="1" t="s">
        <v>1065</v>
      </c>
      <c r="C628" s="2" t="s">
        <v>45</v>
      </c>
      <c r="D628" s="0" t="n">
        <f aca="false">IF(C628=C627,D627+1,1)</f>
        <v>17</v>
      </c>
    </row>
    <row r="629" customFormat="false" ht="15" hidden="false" customHeight="false" outlineLevel="0" collapsed="false">
      <c r="A629" s="0" t="s">
        <v>738</v>
      </c>
      <c r="B629" s="1" t="s">
        <v>1066</v>
      </c>
      <c r="C629" s="2" t="s">
        <v>45</v>
      </c>
      <c r="D629" s="0" t="n">
        <f aca="false">IF(C629=C628,D628+1,1)</f>
        <v>18</v>
      </c>
    </row>
    <row r="630" customFormat="false" ht="15" hidden="false" customHeight="false" outlineLevel="0" collapsed="false">
      <c r="A630" s="0" t="s">
        <v>738</v>
      </c>
      <c r="B630" s="1" t="s">
        <v>1067</v>
      </c>
      <c r="C630" s="2" t="s">
        <v>45</v>
      </c>
      <c r="D630" s="0" t="n">
        <f aca="false">IF(C630=C629,D629+1,1)</f>
        <v>19</v>
      </c>
    </row>
    <row r="631" customFormat="false" ht="15" hidden="false" customHeight="false" outlineLevel="0" collapsed="false">
      <c r="A631" s="0" t="s">
        <v>1068</v>
      </c>
      <c r="B631" s="1" t="s">
        <v>1069</v>
      </c>
      <c r="C631" s="2" t="s">
        <v>45</v>
      </c>
      <c r="D631" s="0" t="n">
        <f aca="false">IF(C631=C630,D630+1,1)</f>
        <v>20</v>
      </c>
    </row>
    <row r="632" customFormat="false" ht="15" hidden="false" customHeight="false" outlineLevel="0" collapsed="false">
      <c r="A632" s="0" t="s">
        <v>1070</v>
      </c>
      <c r="B632" s="1" t="s">
        <v>1071</v>
      </c>
      <c r="C632" s="2" t="s">
        <v>45</v>
      </c>
      <c r="D632" s="0" t="n">
        <f aca="false">IF(C632=C631,D631+1,1)</f>
        <v>21</v>
      </c>
    </row>
    <row r="633" customFormat="false" ht="15" hidden="false" customHeight="false" outlineLevel="0" collapsed="false">
      <c r="A633" s="0" t="s">
        <v>1072</v>
      </c>
      <c r="B633" s="1" t="s">
        <v>1073</v>
      </c>
      <c r="C633" s="2" t="s">
        <v>45</v>
      </c>
      <c r="D633" s="0" t="n">
        <f aca="false">IF(C633=C632,D632+1,1)</f>
        <v>22</v>
      </c>
    </row>
    <row r="634" customFormat="false" ht="15" hidden="false" customHeight="false" outlineLevel="0" collapsed="false">
      <c r="A634" s="0" t="s">
        <v>743</v>
      </c>
      <c r="B634" s="1" t="s">
        <v>1074</v>
      </c>
      <c r="C634" s="2" t="s">
        <v>45</v>
      </c>
      <c r="D634" s="0" t="n">
        <f aca="false">IF(C634=C633,D633+1,1)</f>
        <v>23</v>
      </c>
    </row>
    <row r="635" customFormat="false" ht="15" hidden="false" customHeight="false" outlineLevel="0" collapsed="false">
      <c r="A635" s="0" t="s">
        <v>1075</v>
      </c>
      <c r="B635" s="1" t="s">
        <v>1076</v>
      </c>
      <c r="C635" s="2" t="s">
        <v>45</v>
      </c>
      <c r="D635" s="0" t="n">
        <f aca="false">IF(C635=C634,D634+1,1)</f>
        <v>24</v>
      </c>
    </row>
    <row r="636" customFormat="false" ht="15" hidden="false" customHeight="false" outlineLevel="0" collapsed="false">
      <c r="A636" s="0" t="s">
        <v>1075</v>
      </c>
      <c r="B636" s="1" t="s">
        <v>1077</v>
      </c>
      <c r="C636" s="2" t="s">
        <v>45</v>
      </c>
      <c r="D636" s="0" t="n">
        <f aca="false">IF(C636=C635,D635+1,1)</f>
        <v>25</v>
      </c>
    </row>
    <row r="637" customFormat="false" ht="15" hidden="false" customHeight="false" outlineLevel="0" collapsed="false">
      <c r="A637" s="0" t="s">
        <v>663</v>
      </c>
      <c r="B637" s="1" t="s">
        <v>1078</v>
      </c>
      <c r="C637" s="2" t="s">
        <v>45</v>
      </c>
      <c r="D637" s="0" t="n">
        <f aca="false">IF(C637=C636,D636+1,1)</f>
        <v>26</v>
      </c>
    </row>
    <row r="638" customFormat="false" ht="15" hidden="false" customHeight="false" outlineLevel="0" collapsed="false">
      <c r="A638" s="0" t="s">
        <v>294</v>
      </c>
      <c r="B638" s="1" t="s">
        <v>1079</v>
      </c>
      <c r="C638" s="2" t="s">
        <v>45</v>
      </c>
      <c r="D638" s="0" t="n">
        <f aca="false">IF(C638=C637,D637+1,1)</f>
        <v>27</v>
      </c>
    </row>
    <row r="639" customFormat="false" ht="15" hidden="false" customHeight="false" outlineLevel="0" collapsed="false">
      <c r="A639" s="0" t="s">
        <v>1080</v>
      </c>
      <c r="B639" s="1" t="s">
        <v>1081</v>
      </c>
      <c r="C639" s="7" t="s">
        <v>45</v>
      </c>
      <c r="D639" s="0" t="n">
        <f aca="false">IF(C639=C638,D638+1,1)</f>
        <v>28</v>
      </c>
    </row>
    <row r="640" customFormat="false" ht="15" hidden="false" customHeight="false" outlineLevel="0" collapsed="false">
      <c r="A640" s="0" t="s">
        <v>472</v>
      </c>
      <c r="B640" s="1" t="s">
        <v>1082</v>
      </c>
      <c r="C640" s="7" t="s">
        <v>45</v>
      </c>
      <c r="D640" s="0" t="n">
        <f aca="false">IF(C640=C639,D639+1,1)</f>
        <v>29</v>
      </c>
    </row>
    <row r="641" customFormat="false" ht="15" hidden="false" customHeight="false" outlineLevel="0" collapsed="false">
      <c r="A641" s="0" t="s">
        <v>1068</v>
      </c>
      <c r="B641" s="1" t="s">
        <v>1069</v>
      </c>
      <c r="C641" s="7" t="s">
        <v>45</v>
      </c>
      <c r="D641" s="0" t="n">
        <f aca="false">IF(C641=C640,D640+1,1)</f>
        <v>30</v>
      </c>
    </row>
    <row r="642" customFormat="false" ht="15" hidden="false" customHeight="false" outlineLevel="0" collapsed="false">
      <c r="A642" s="0" t="s">
        <v>1083</v>
      </c>
      <c r="B642" s="1" t="s">
        <v>1084</v>
      </c>
      <c r="C642" s="7" t="s">
        <v>45</v>
      </c>
      <c r="D642" s="0" t="n">
        <f aca="false">IF(C642=C641,D641+1,1)</f>
        <v>31</v>
      </c>
    </row>
    <row r="643" customFormat="false" ht="15" hidden="false" customHeight="false" outlineLevel="0" collapsed="false">
      <c r="A643" s="0" t="s">
        <v>1085</v>
      </c>
      <c r="B643" s="1" t="s">
        <v>1086</v>
      </c>
      <c r="C643" s="7" t="s">
        <v>45</v>
      </c>
      <c r="D643" s="0" t="n">
        <f aca="false">IF(C643=C642,D642+1,1)</f>
        <v>32</v>
      </c>
    </row>
    <row r="644" customFormat="false" ht="15" hidden="false" customHeight="false" outlineLevel="0" collapsed="false">
      <c r="A644" s="0" t="s">
        <v>645</v>
      </c>
      <c r="B644" s="1" t="s">
        <v>1087</v>
      </c>
      <c r="C644" s="7" t="s">
        <v>45</v>
      </c>
      <c r="D644" s="0" t="n">
        <f aca="false">IF(C644=C643,D643+1,1)</f>
        <v>33</v>
      </c>
    </row>
    <row r="645" customFormat="false" ht="15" hidden="false" customHeight="false" outlineLevel="0" collapsed="false">
      <c r="A645" s="0" t="s">
        <v>1088</v>
      </c>
      <c r="B645" s="1" t="s">
        <v>1089</v>
      </c>
      <c r="C645" s="7" t="s">
        <v>45</v>
      </c>
      <c r="D645" s="0" t="n">
        <f aca="false">IF(C645=C644,D644+1,1)</f>
        <v>34</v>
      </c>
    </row>
    <row r="646" customFormat="false" ht="15" hidden="false" customHeight="false" outlineLevel="0" collapsed="false">
      <c r="A646" s="0" t="s">
        <v>1090</v>
      </c>
      <c r="B646" s="1" t="s">
        <v>1076</v>
      </c>
      <c r="C646" s="7" t="s">
        <v>45</v>
      </c>
      <c r="D646" s="0" t="n">
        <f aca="false">IF(C646=C645,D645+1,1)</f>
        <v>35</v>
      </c>
    </row>
    <row r="647" customFormat="false" ht="15" hidden="false" customHeight="false" outlineLevel="0" collapsed="false">
      <c r="A647" s="0" t="s">
        <v>1091</v>
      </c>
      <c r="B647" s="1" t="s">
        <v>1092</v>
      </c>
      <c r="C647" s="7" t="s">
        <v>45</v>
      </c>
      <c r="D647" s="0" t="n">
        <f aca="false">IF(C647=C646,D646+1,1)</f>
        <v>36</v>
      </c>
    </row>
    <row r="648" customFormat="false" ht="15" hidden="false" customHeight="false" outlineLevel="0" collapsed="false">
      <c r="A648" s="0" t="s">
        <v>1093</v>
      </c>
      <c r="B648" s="1" t="s">
        <v>1094</v>
      </c>
      <c r="C648" s="7" t="s">
        <v>45</v>
      </c>
      <c r="D648" s="0" t="n">
        <f aca="false">IF(C648=C647,D647+1,1)</f>
        <v>37</v>
      </c>
    </row>
    <row r="649" customFormat="false" ht="15" hidden="false" customHeight="false" outlineLevel="0" collapsed="false">
      <c r="A649" s="0" t="s">
        <v>1095</v>
      </c>
      <c r="B649" s="1" t="s">
        <v>1096</v>
      </c>
      <c r="C649" s="7" t="s">
        <v>45</v>
      </c>
      <c r="D649" s="0" t="n">
        <f aca="false">IF(C649=C648,D648+1,1)</f>
        <v>38</v>
      </c>
    </row>
    <row r="650" customFormat="false" ht="15" hidden="false" customHeight="false" outlineLevel="0" collapsed="false">
      <c r="A650" s="0" t="s">
        <v>1097</v>
      </c>
      <c r="B650" s="1" t="s">
        <v>1098</v>
      </c>
      <c r="C650" s="7" t="s">
        <v>45</v>
      </c>
      <c r="D650" s="0" t="n">
        <f aca="false">IF(C650=C649,D649+1,1)</f>
        <v>39</v>
      </c>
    </row>
    <row r="651" customFormat="false" ht="15" hidden="false" customHeight="false" outlineLevel="0" collapsed="false">
      <c r="A651" s="0" t="s">
        <v>1099</v>
      </c>
      <c r="B651" s="1" t="s">
        <v>1100</v>
      </c>
      <c r="C651" s="7" t="s">
        <v>45</v>
      </c>
      <c r="D651" s="0" t="n">
        <f aca="false">IF(C651=C650,D650+1,1)</f>
        <v>40</v>
      </c>
    </row>
    <row r="652" customFormat="false" ht="15" hidden="false" customHeight="false" outlineLevel="0" collapsed="false">
      <c r="A652" s="0" t="s">
        <v>1090</v>
      </c>
      <c r="B652" s="1" t="s">
        <v>1101</v>
      </c>
      <c r="C652" s="7" t="s">
        <v>1102</v>
      </c>
      <c r="D652" s="0" t="n">
        <f aca="false">IF(C652=C651,D651+1,1)</f>
        <v>1</v>
      </c>
    </row>
    <row r="653" customFormat="false" ht="15" hidden="false" customHeight="false" outlineLevel="0" collapsed="false">
      <c r="A653" s="0" t="s">
        <v>1090</v>
      </c>
      <c r="B653" s="1" t="s">
        <v>1103</v>
      </c>
      <c r="C653" s="7" t="s">
        <v>1102</v>
      </c>
      <c r="D653" s="0" t="n">
        <f aca="false">IF(C653=C652,D652+1,1)</f>
        <v>2</v>
      </c>
    </row>
    <row r="654" customFormat="false" ht="15" hidden="false" customHeight="false" outlineLevel="0" collapsed="false">
      <c r="A654" s="0" t="s">
        <v>1104</v>
      </c>
      <c r="B654" s="1" t="s">
        <v>1105</v>
      </c>
      <c r="C654" s="7" t="s">
        <v>1106</v>
      </c>
      <c r="D654" s="0" t="n">
        <f aca="false">IF(C654=C653,D653+1,1)</f>
        <v>1</v>
      </c>
    </row>
    <row r="655" customFormat="false" ht="15" hidden="false" customHeight="false" outlineLevel="0" collapsed="false">
      <c r="A655" s="0" t="s">
        <v>1090</v>
      </c>
      <c r="B655" s="1" t="s">
        <v>1107</v>
      </c>
      <c r="C655" s="7" t="s">
        <v>1108</v>
      </c>
      <c r="D655" s="0" t="n">
        <f aca="false">IF(C655=C654,D654+1,1)</f>
        <v>1</v>
      </c>
    </row>
    <row r="656" customFormat="false" ht="15" hidden="false" customHeight="false" outlineLevel="0" collapsed="false">
      <c r="A656" s="0" t="s">
        <v>1109</v>
      </c>
      <c r="B656" s="1" t="s">
        <v>1110</v>
      </c>
      <c r="C656" s="2" t="s">
        <v>1111</v>
      </c>
      <c r="D656" s="0" t="n">
        <f aca="false">IF(C656=C655,D655+1,1)</f>
        <v>1</v>
      </c>
    </row>
    <row r="657" customFormat="false" ht="15" hidden="false" customHeight="false" outlineLevel="0" collapsed="false">
      <c r="A657" s="0" t="s">
        <v>1112</v>
      </c>
      <c r="B657" s="1" t="s">
        <v>1113</v>
      </c>
      <c r="C657" s="2" t="s">
        <v>1111</v>
      </c>
      <c r="D657" s="0" t="n">
        <f aca="false">IF(C657=C656,D656+1,1)</f>
        <v>2</v>
      </c>
    </row>
    <row r="658" customFormat="false" ht="15" hidden="false" customHeight="false" outlineLevel="0" collapsed="false">
      <c r="A658" s="0" t="s">
        <v>54</v>
      </c>
      <c r="B658" s="1" t="s">
        <v>1114</v>
      </c>
      <c r="C658" s="2" t="s">
        <v>1111</v>
      </c>
      <c r="D658" s="0" t="n">
        <f aca="false">IF(C658=C657,D657+1,1)</f>
        <v>3</v>
      </c>
    </row>
    <row r="659" customFormat="false" ht="15" hidden="false" customHeight="false" outlineLevel="0" collapsed="false">
      <c r="A659" s="0" t="s">
        <v>1115</v>
      </c>
      <c r="B659" s="1" t="s">
        <v>1116</v>
      </c>
      <c r="C659" s="7" t="s">
        <v>1117</v>
      </c>
      <c r="D659" s="0" t="n">
        <f aca="false">IF(C659=C658,D658+1,1)</f>
        <v>1</v>
      </c>
    </row>
    <row r="660" customFormat="false" ht="15" hidden="false" customHeight="false" outlineLevel="0" collapsed="false">
      <c r="A660" s="0" t="s">
        <v>1118</v>
      </c>
      <c r="B660" s="1" t="s">
        <v>1119</v>
      </c>
      <c r="C660" s="2" t="s">
        <v>1117</v>
      </c>
      <c r="D660" s="0" t="n">
        <f aca="false">IF(C660=C659,D659+1,1)</f>
        <v>2</v>
      </c>
    </row>
    <row r="661" customFormat="false" ht="15" hidden="false" customHeight="false" outlineLevel="0" collapsed="false">
      <c r="A661" s="0" t="s">
        <v>785</v>
      </c>
      <c r="B661" s="1" t="s">
        <v>1120</v>
      </c>
      <c r="C661" s="2" t="s">
        <v>1117</v>
      </c>
      <c r="D661" s="0" t="n">
        <f aca="false">IF(C661=C660,D660+1,1)</f>
        <v>3</v>
      </c>
    </row>
    <row r="662" customFormat="false" ht="15" hidden="false" customHeight="false" outlineLevel="0" collapsed="false">
      <c r="A662" s="0" t="s">
        <v>333</v>
      </c>
      <c r="B662" s="1" t="s">
        <v>1121</v>
      </c>
      <c r="C662" s="2" t="s">
        <v>1117</v>
      </c>
      <c r="D662" s="0" t="n">
        <f aca="false">IF(C662=C661,D661+1,1)</f>
        <v>4</v>
      </c>
    </row>
    <row r="663" customFormat="false" ht="15" hidden="false" customHeight="false" outlineLevel="0" collapsed="false">
      <c r="A663" s="0" t="s">
        <v>561</v>
      </c>
      <c r="B663" s="1" t="s">
        <v>1122</v>
      </c>
      <c r="C663" s="2" t="s">
        <v>1117</v>
      </c>
      <c r="D663" s="0" t="n">
        <f aca="false">IF(C663=C662,D662+1,1)</f>
        <v>5</v>
      </c>
    </row>
    <row r="664" customFormat="false" ht="15" hidden="false" customHeight="false" outlineLevel="0" collapsed="false">
      <c r="A664" s="0" t="s">
        <v>743</v>
      </c>
      <c r="B664" s="1" t="s">
        <v>1123</v>
      </c>
      <c r="C664" s="2" t="s">
        <v>1117</v>
      </c>
      <c r="D664" s="0" t="n">
        <f aca="false">IF(C664=C663,D663+1,1)</f>
        <v>6</v>
      </c>
    </row>
    <row r="665" customFormat="false" ht="15" hidden="false" customHeight="false" outlineLevel="0" collapsed="false">
      <c r="A665" s="0" t="s">
        <v>240</v>
      </c>
      <c r="B665" s="1" t="s">
        <v>1124</v>
      </c>
      <c r="C665" s="2" t="s">
        <v>1117</v>
      </c>
      <c r="D665" s="0" t="n">
        <f aca="false">IF(C665=C664,D664+1,1)</f>
        <v>7</v>
      </c>
    </row>
    <row r="666" customFormat="false" ht="15" hidden="false" customHeight="false" outlineLevel="0" collapsed="false">
      <c r="A666" s="0" t="s">
        <v>511</v>
      </c>
      <c r="B666" s="1" t="s">
        <v>1125</v>
      </c>
      <c r="C666" s="2" t="s">
        <v>1117</v>
      </c>
      <c r="D666" s="0" t="n">
        <f aca="false">IF(C666=C665,D665+1,1)</f>
        <v>8</v>
      </c>
    </row>
    <row r="667" customFormat="false" ht="15" hidden="false" customHeight="false" outlineLevel="0" collapsed="false">
      <c r="A667" s="0" t="s">
        <v>1126</v>
      </c>
      <c r="B667" s="1" t="s">
        <v>1127</v>
      </c>
      <c r="C667" s="7" t="s">
        <v>1117</v>
      </c>
      <c r="D667" s="0" t="n">
        <f aca="false">IF(C667=C666,D666+1,1)</f>
        <v>9</v>
      </c>
    </row>
    <row r="668" customFormat="false" ht="15" hidden="false" customHeight="false" outlineLevel="0" collapsed="false">
      <c r="A668" s="0" t="s">
        <v>1126</v>
      </c>
      <c r="B668" s="1" t="s">
        <v>1128</v>
      </c>
      <c r="C668" s="7" t="s">
        <v>1117</v>
      </c>
      <c r="D668" s="0" t="n">
        <f aca="false">IF(C668=C667,D667+1,1)</f>
        <v>10</v>
      </c>
    </row>
    <row r="669" customFormat="false" ht="15" hidden="false" customHeight="false" outlineLevel="0" collapsed="false">
      <c r="A669" s="0" t="s">
        <v>1129</v>
      </c>
      <c r="B669" s="1" t="s">
        <v>1130</v>
      </c>
      <c r="C669" s="7" t="s">
        <v>1117</v>
      </c>
      <c r="D669" s="0" t="n">
        <f aca="false">IF(C669=C668,D668+1,1)</f>
        <v>11</v>
      </c>
    </row>
    <row r="670" customFormat="false" ht="15" hidden="false" customHeight="false" outlineLevel="0" collapsed="false">
      <c r="A670" s="0" t="s">
        <v>1131</v>
      </c>
      <c r="B670" s="1" t="s">
        <v>1132</v>
      </c>
      <c r="C670" s="7" t="s">
        <v>1117</v>
      </c>
      <c r="D670" s="0" t="n">
        <f aca="false">IF(C670=C669,D669+1,1)</f>
        <v>12</v>
      </c>
    </row>
    <row r="671" customFormat="false" ht="15" hidden="false" customHeight="false" outlineLevel="0" collapsed="false">
      <c r="A671" s="0" t="s">
        <v>286</v>
      </c>
      <c r="B671" s="1" t="s">
        <v>1133</v>
      </c>
      <c r="C671" s="7" t="s">
        <v>1117</v>
      </c>
      <c r="D671" s="0" t="n">
        <f aca="false">IF(C671=C670,D670+1,1)</f>
        <v>13</v>
      </c>
    </row>
    <row r="672" customFormat="false" ht="15" hidden="false" customHeight="false" outlineLevel="0" collapsed="false">
      <c r="A672" s="0" t="s">
        <v>453</v>
      </c>
      <c r="B672" s="1" t="s">
        <v>1134</v>
      </c>
      <c r="C672" s="2" t="s">
        <v>1135</v>
      </c>
      <c r="D672" s="0" t="n">
        <f aca="false">IF(C672=C671,D671+1,1)</f>
        <v>1</v>
      </c>
    </row>
    <row r="673" customFormat="false" ht="15" hidden="false" customHeight="false" outlineLevel="0" collapsed="false">
      <c r="A673" s="0" t="s">
        <v>81</v>
      </c>
      <c r="B673" s="1" t="s">
        <v>1136</v>
      </c>
      <c r="C673" s="2" t="s">
        <v>1137</v>
      </c>
      <c r="D673" s="0" t="n">
        <f aca="false">IF(C673=C672,D672+1,1)</f>
        <v>1</v>
      </c>
    </row>
    <row r="674" customFormat="false" ht="15" hidden="false" customHeight="false" outlineLevel="0" collapsed="false">
      <c r="A674" s="0" t="s">
        <v>81</v>
      </c>
      <c r="B674" s="1" t="s">
        <v>1136</v>
      </c>
      <c r="C674" s="2" t="s">
        <v>1137</v>
      </c>
      <c r="D674" s="0" t="n">
        <f aca="false">IF(C674=C673,D673+1,1)</f>
        <v>2</v>
      </c>
    </row>
    <row r="675" customFormat="false" ht="15" hidden="false" customHeight="false" outlineLevel="0" collapsed="false">
      <c r="A675" s="0" t="s">
        <v>81</v>
      </c>
      <c r="B675" s="1" t="s">
        <v>1138</v>
      </c>
      <c r="C675" s="2" t="s">
        <v>1137</v>
      </c>
      <c r="D675" s="0" t="n">
        <f aca="false">IF(C675=C674,D674+1,1)</f>
        <v>3</v>
      </c>
    </row>
    <row r="676" customFormat="false" ht="15" hidden="false" customHeight="false" outlineLevel="0" collapsed="false">
      <c r="A676" s="0" t="s">
        <v>116</v>
      </c>
      <c r="B676" s="1" t="s">
        <v>1139</v>
      </c>
      <c r="C676" s="2" t="s">
        <v>1140</v>
      </c>
      <c r="D676" s="0" t="n">
        <f aca="false">IF(C676=C675,D675+1,1)</f>
        <v>1</v>
      </c>
    </row>
    <row r="677" customFormat="false" ht="15" hidden="false" customHeight="false" outlineLevel="0" collapsed="false">
      <c r="A677" s="0" t="s">
        <v>43</v>
      </c>
      <c r="B677" s="1" t="s">
        <v>1141</v>
      </c>
      <c r="C677" s="2" t="s">
        <v>1140</v>
      </c>
      <c r="D677" s="0" t="n">
        <f aca="false">IF(C677=C676,D676+1,1)</f>
        <v>2</v>
      </c>
    </row>
    <row r="678" customFormat="false" ht="15" hidden="false" customHeight="false" outlineLevel="0" collapsed="false">
      <c r="A678" s="0" t="s">
        <v>43</v>
      </c>
      <c r="B678" s="1" t="s">
        <v>1142</v>
      </c>
      <c r="C678" s="2" t="s">
        <v>1140</v>
      </c>
      <c r="D678" s="0" t="n">
        <f aca="false">IF(C678=C677,D677+1,1)</f>
        <v>3</v>
      </c>
    </row>
    <row r="679" customFormat="false" ht="15" hidden="false" customHeight="false" outlineLevel="0" collapsed="false">
      <c r="A679" s="0" t="s">
        <v>1143</v>
      </c>
      <c r="B679" s="1" t="s">
        <v>1144</v>
      </c>
      <c r="C679" s="2" t="s">
        <v>1145</v>
      </c>
      <c r="D679" s="0" t="n">
        <f aca="false">IF(C679=C678,D678+1,1)</f>
        <v>1</v>
      </c>
    </row>
    <row r="680" customFormat="false" ht="15" hidden="false" customHeight="false" outlineLevel="0" collapsed="false">
      <c r="A680" s="0" t="s">
        <v>1143</v>
      </c>
      <c r="B680" s="1" t="s">
        <v>1146</v>
      </c>
      <c r="C680" s="2" t="s">
        <v>1145</v>
      </c>
      <c r="D680" s="0" t="n">
        <f aca="false">IF(C680=C679,D679+1,1)</f>
        <v>2</v>
      </c>
    </row>
    <row r="681" customFormat="false" ht="15" hidden="false" customHeight="false" outlineLevel="0" collapsed="false">
      <c r="A681" s="0" t="s">
        <v>604</v>
      </c>
      <c r="B681" s="1" t="s">
        <v>1147</v>
      </c>
      <c r="C681" s="2" t="s">
        <v>1145</v>
      </c>
      <c r="D681" s="0" t="n">
        <f aca="false">IF(C681=C680,D680+1,1)</f>
        <v>3</v>
      </c>
    </row>
    <row r="682" customFormat="false" ht="15" hidden="false" customHeight="false" outlineLevel="0" collapsed="false">
      <c r="A682" s="0" t="s">
        <v>604</v>
      </c>
      <c r="B682" s="1" t="s">
        <v>1148</v>
      </c>
      <c r="C682" s="2" t="s">
        <v>1145</v>
      </c>
      <c r="D682" s="0" t="n">
        <f aca="false">IF(C682=C681,D681+1,1)</f>
        <v>4</v>
      </c>
    </row>
    <row r="683" customFormat="false" ht="15" hidden="false" customHeight="false" outlineLevel="0" collapsed="false">
      <c r="A683" s="0" t="s">
        <v>777</v>
      </c>
      <c r="B683" s="1" t="s">
        <v>1149</v>
      </c>
      <c r="C683" s="2" t="s">
        <v>1145</v>
      </c>
      <c r="D683" s="0" t="n">
        <f aca="false">IF(C683=C682,D682+1,1)</f>
        <v>5</v>
      </c>
    </row>
    <row r="684" customFormat="false" ht="15" hidden="false" customHeight="false" outlineLevel="0" collapsed="false">
      <c r="A684" s="0" t="s">
        <v>777</v>
      </c>
      <c r="B684" s="1" t="s">
        <v>1150</v>
      </c>
      <c r="C684" s="2" t="s">
        <v>1145</v>
      </c>
      <c r="D684" s="0" t="n">
        <f aca="false">IF(C684=C683,D683+1,1)</f>
        <v>6</v>
      </c>
    </row>
    <row r="685" customFormat="false" ht="15" hidden="false" customHeight="false" outlineLevel="0" collapsed="false">
      <c r="A685" s="0" t="s">
        <v>604</v>
      </c>
      <c r="B685" s="1" t="s">
        <v>1147</v>
      </c>
      <c r="C685" s="2" t="s">
        <v>1145</v>
      </c>
      <c r="D685" s="0" t="n">
        <f aca="false">IF(C685=C684,D684+1,1)</f>
        <v>7</v>
      </c>
    </row>
    <row r="686" customFormat="false" ht="15" hidden="false" customHeight="false" outlineLevel="0" collapsed="false">
      <c r="A686" s="0" t="s">
        <v>604</v>
      </c>
      <c r="B686" s="1" t="s">
        <v>1151</v>
      </c>
      <c r="C686" s="2" t="s">
        <v>1145</v>
      </c>
      <c r="D686" s="0" t="n">
        <f aca="false">IF(C686=C685,D685+1,1)</f>
        <v>8</v>
      </c>
    </row>
    <row r="687" customFormat="false" ht="15" hidden="false" customHeight="false" outlineLevel="0" collapsed="false">
      <c r="A687" s="0" t="s">
        <v>604</v>
      </c>
      <c r="B687" s="1" t="s">
        <v>1152</v>
      </c>
      <c r="C687" s="2" t="s">
        <v>1145</v>
      </c>
      <c r="D687" s="0" t="n">
        <f aca="false">IF(C687=C686,D686+1,1)</f>
        <v>9</v>
      </c>
    </row>
    <row r="688" customFormat="false" ht="15" hidden="false" customHeight="false" outlineLevel="0" collapsed="false">
      <c r="A688" s="0" t="s">
        <v>1153</v>
      </c>
      <c r="B688" s="1" t="s">
        <v>1154</v>
      </c>
      <c r="C688" s="7" t="s">
        <v>1155</v>
      </c>
      <c r="D688" s="0" t="n">
        <f aca="false">IF(C688=C687,D687+1,1)</f>
        <v>1</v>
      </c>
    </row>
    <row r="689" customFormat="false" ht="15" hidden="false" customHeight="false" outlineLevel="0" collapsed="false">
      <c r="A689" s="0" t="s">
        <v>1153</v>
      </c>
      <c r="B689" s="1" t="s">
        <v>1156</v>
      </c>
      <c r="C689" s="7" t="s">
        <v>1155</v>
      </c>
      <c r="D689" s="0" t="n">
        <f aca="false">IF(C689=C688,D688+1,1)</f>
        <v>2</v>
      </c>
    </row>
    <row r="690" customFormat="false" ht="15" hidden="false" customHeight="false" outlineLevel="0" collapsed="false">
      <c r="A690" s="0" t="s">
        <v>1153</v>
      </c>
      <c r="B690" s="1" t="s">
        <v>1157</v>
      </c>
      <c r="C690" s="7" t="s">
        <v>1155</v>
      </c>
      <c r="D690" s="0" t="n">
        <f aca="false">IF(C690=C689,D689+1,1)</f>
        <v>3</v>
      </c>
    </row>
    <row r="691" customFormat="false" ht="15" hidden="false" customHeight="false" outlineLevel="0" collapsed="false">
      <c r="A691" s="0" t="s">
        <v>51</v>
      </c>
      <c r="B691" s="1" t="s">
        <v>1158</v>
      </c>
      <c r="C691" s="2" t="s">
        <v>1155</v>
      </c>
      <c r="D691" s="0" t="n">
        <f aca="false">IF(C691=C690,D690+1,1)</f>
        <v>4</v>
      </c>
    </row>
    <row r="692" customFormat="false" ht="15" hidden="false" customHeight="false" outlineLevel="0" collapsed="false">
      <c r="A692" s="0" t="s">
        <v>1159</v>
      </c>
      <c r="B692" s="1" t="s">
        <v>1160</v>
      </c>
      <c r="C692" s="2" t="s">
        <v>1155</v>
      </c>
      <c r="D692" s="0" t="n">
        <f aca="false">IF(C692=C691,D691+1,1)</f>
        <v>5</v>
      </c>
    </row>
    <row r="693" customFormat="false" ht="15" hidden="false" customHeight="false" outlineLevel="0" collapsed="false">
      <c r="A693" s="0" t="s">
        <v>1161</v>
      </c>
      <c r="B693" s="1" t="s">
        <v>1162</v>
      </c>
      <c r="C693" s="2" t="s">
        <v>1155</v>
      </c>
      <c r="D693" s="0" t="n">
        <f aca="false">IF(C693=C692,D692+1,1)</f>
        <v>6</v>
      </c>
    </row>
    <row r="694" customFormat="false" ht="15" hidden="false" customHeight="false" outlineLevel="0" collapsed="false">
      <c r="A694" s="0" t="s">
        <v>1163</v>
      </c>
      <c r="B694" s="1" t="s">
        <v>1164</v>
      </c>
      <c r="C694" s="2" t="s">
        <v>1155</v>
      </c>
      <c r="D694" s="0" t="n">
        <f aca="false">IF(C694=C693,D693+1,1)</f>
        <v>7</v>
      </c>
    </row>
    <row r="695" customFormat="false" ht="15" hidden="false" customHeight="false" outlineLevel="0" collapsed="false">
      <c r="A695" s="0" t="s">
        <v>1165</v>
      </c>
      <c r="B695" s="1" t="s">
        <v>1166</v>
      </c>
      <c r="C695" s="2" t="s">
        <v>1155</v>
      </c>
      <c r="D695" s="0" t="n">
        <f aca="false">IF(C695=C694,D694+1,1)</f>
        <v>8</v>
      </c>
    </row>
    <row r="696" customFormat="false" ht="15" hidden="false" customHeight="false" outlineLevel="0" collapsed="false">
      <c r="A696" s="0" t="s">
        <v>1165</v>
      </c>
      <c r="B696" s="1" t="s">
        <v>1167</v>
      </c>
      <c r="C696" s="2" t="s">
        <v>1155</v>
      </c>
      <c r="D696" s="0" t="n">
        <f aca="false">IF(C696=C695,D695+1,1)</f>
        <v>9</v>
      </c>
    </row>
    <row r="697" customFormat="false" ht="15" hidden="false" customHeight="false" outlineLevel="0" collapsed="false">
      <c r="A697" s="0" t="s">
        <v>1168</v>
      </c>
      <c r="B697" s="1" t="s">
        <v>1169</v>
      </c>
      <c r="C697" s="2" t="s">
        <v>1155</v>
      </c>
      <c r="D697" s="0" t="n">
        <f aca="false">IF(C697=C696,D696+1,1)</f>
        <v>10</v>
      </c>
    </row>
    <row r="698" customFormat="false" ht="15" hidden="false" customHeight="false" outlineLevel="0" collapsed="false">
      <c r="A698" s="0" t="s">
        <v>1170</v>
      </c>
      <c r="B698" s="1" t="s">
        <v>1171</v>
      </c>
      <c r="C698" s="2" t="s">
        <v>1155</v>
      </c>
      <c r="D698" s="0" t="n">
        <f aca="false">IF(C698=C697,D697+1,1)</f>
        <v>11</v>
      </c>
    </row>
    <row r="699" customFormat="false" ht="15" hidden="false" customHeight="false" outlineLevel="0" collapsed="false">
      <c r="A699" s="0" t="s">
        <v>1172</v>
      </c>
      <c r="B699" s="1" t="s">
        <v>1173</v>
      </c>
      <c r="C699" s="2" t="s">
        <v>1155</v>
      </c>
      <c r="D699" s="0" t="n">
        <f aca="false">IF(C699=C698,D698+1,1)</f>
        <v>12</v>
      </c>
    </row>
    <row r="700" customFormat="false" ht="15" hidden="false" customHeight="false" outlineLevel="0" collapsed="false">
      <c r="A700" s="0" t="s">
        <v>1172</v>
      </c>
      <c r="B700" s="1" t="s">
        <v>1174</v>
      </c>
      <c r="C700" s="2" t="s">
        <v>1155</v>
      </c>
      <c r="D700" s="0" t="n">
        <f aca="false">IF(C700=C699,D699+1,1)</f>
        <v>13</v>
      </c>
    </row>
    <row r="701" customFormat="false" ht="15" hidden="false" customHeight="false" outlineLevel="0" collapsed="false">
      <c r="A701" s="0" t="s">
        <v>1175</v>
      </c>
      <c r="B701" s="1" t="s">
        <v>1176</v>
      </c>
      <c r="C701" s="2" t="s">
        <v>1155</v>
      </c>
      <c r="D701" s="0" t="n">
        <f aca="false">IF(C701=C700,D700+1,1)</f>
        <v>14</v>
      </c>
    </row>
    <row r="702" customFormat="false" ht="15" hidden="false" customHeight="false" outlineLevel="0" collapsed="false">
      <c r="A702" s="0" t="s">
        <v>1177</v>
      </c>
      <c r="B702" s="1" t="s">
        <v>1178</v>
      </c>
      <c r="C702" s="2" t="s">
        <v>1155</v>
      </c>
      <c r="D702" s="0" t="n">
        <f aca="false">IF(C702=C701,D701+1,1)</f>
        <v>15</v>
      </c>
    </row>
    <row r="703" customFormat="false" ht="15" hidden="false" customHeight="false" outlineLevel="0" collapsed="false">
      <c r="A703" s="0" t="s">
        <v>628</v>
      </c>
      <c r="B703" s="1" t="s">
        <v>1179</v>
      </c>
      <c r="C703" s="2" t="s">
        <v>1180</v>
      </c>
      <c r="D703" s="0" t="n">
        <f aca="false">IF(C703=C702,D702+1,1)</f>
        <v>1</v>
      </c>
    </row>
    <row r="704" customFormat="false" ht="15" hidden="false" customHeight="false" outlineLevel="0" collapsed="false">
      <c r="A704" s="0" t="s">
        <v>1181</v>
      </c>
      <c r="B704" s="1" t="s">
        <v>1182</v>
      </c>
      <c r="C704" s="2" t="s">
        <v>50</v>
      </c>
      <c r="D704" s="0" t="n">
        <f aca="false">IF(C704=C703,D703+1,1)</f>
        <v>1</v>
      </c>
    </row>
    <row r="705" customFormat="false" ht="15" hidden="false" customHeight="false" outlineLevel="0" collapsed="false">
      <c r="A705" s="0" t="s">
        <v>1183</v>
      </c>
      <c r="B705" s="1" t="s">
        <v>1184</v>
      </c>
      <c r="C705" s="2" t="s">
        <v>50</v>
      </c>
      <c r="D705" s="0" t="n">
        <f aca="false">IF(C705=C704,D704+1,1)</f>
        <v>2</v>
      </c>
    </row>
    <row r="706" customFormat="false" ht="15" hidden="false" customHeight="false" outlineLevel="0" collapsed="false">
      <c r="A706" s="0" t="s">
        <v>1185</v>
      </c>
      <c r="B706" s="1" t="s">
        <v>1186</v>
      </c>
      <c r="C706" s="7" t="s">
        <v>50</v>
      </c>
      <c r="D706" s="0" t="n">
        <f aca="false">IF(C706=C705,D705+1,1)</f>
        <v>3</v>
      </c>
    </row>
    <row r="707" customFormat="false" ht="15" hidden="false" customHeight="false" outlineLevel="0" collapsed="false">
      <c r="A707" s="0" t="s">
        <v>1187</v>
      </c>
      <c r="B707" s="1" t="s">
        <v>1188</v>
      </c>
      <c r="C707" s="7" t="s">
        <v>50</v>
      </c>
      <c r="D707" s="0" t="n">
        <f aca="false">IF(C707=C706,D706+1,1)</f>
        <v>4</v>
      </c>
    </row>
    <row r="708" customFormat="false" ht="15" hidden="false" customHeight="false" outlineLevel="0" collapsed="false">
      <c r="A708" s="0" t="s">
        <v>43</v>
      </c>
      <c r="B708" s="1" t="s">
        <v>1189</v>
      </c>
      <c r="C708" s="7" t="s">
        <v>1190</v>
      </c>
      <c r="D708" s="0" t="n">
        <f aca="false">IF(C708=C707,D707+1,1)</f>
        <v>1</v>
      </c>
    </row>
    <row r="709" customFormat="false" ht="15" hidden="false" customHeight="false" outlineLevel="0" collapsed="false">
      <c r="A709" s="0" t="s">
        <v>113</v>
      </c>
      <c r="B709" s="1" t="s">
        <v>1191</v>
      </c>
      <c r="C709" s="2" t="s">
        <v>1190</v>
      </c>
      <c r="D709" s="0" t="n">
        <f aca="false">IF(C709=C708,D708+1,1)</f>
        <v>2</v>
      </c>
    </row>
    <row r="710" customFormat="false" ht="15" hidden="false" customHeight="false" outlineLevel="0" collapsed="false">
      <c r="A710" s="0" t="s">
        <v>569</v>
      </c>
      <c r="B710" s="1" t="s">
        <v>1192</v>
      </c>
      <c r="C710" s="2" t="s">
        <v>1190</v>
      </c>
      <c r="D710" s="0" t="n">
        <f aca="false">IF(C710=C709,D709+1,1)</f>
        <v>3</v>
      </c>
    </row>
    <row r="711" customFormat="false" ht="15" hidden="false" customHeight="false" outlineLevel="0" collapsed="false">
      <c r="A711" s="0" t="s">
        <v>569</v>
      </c>
      <c r="B711" s="1" t="s">
        <v>1193</v>
      </c>
      <c r="C711" s="2" t="s">
        <v>1190</v>
      </c>
      <c r="D711" s="0" t="n">
        <f aca="false">IF(C711=C710,D710+1,1)</f>
        <v>4</v>
      </c>
    </row>
    <row r="712" customFormat="false" ht="15" hidden="false" customHeight="false" outlineLevel="0" collapsed="false">
      <c r="A712" s="0" t="s">
        <v>579</v>
      </c>
      <c r="B712" s="1" t="s">
        <v>1194</v>
      </c>
      <c r="C712" s="7" t="s">
        <v>1190</v>
      </c>
      <c r="D712" s="0" t="n">
        <f aca="false">IF(C712=C711,D711+1,1)</f>
        <v>5</v>
      </c>
    </row>
    <row r="713" customFormat="false" ht="15" hidden="false" customHeight="false" outlineLevel="0" collapsed="false">
      <c r="A713" s="0" t="s">
        <v>116</v>
      </c>
      <c r="B713" s="1" t="s">
        <v>1189</v>
      </c>
      <c r="C713" s="7" t="s">
        <v>1195</v>
      </c>
      <c r="D713" s="0" t="n">
        <f aca="false">IF(C713=C712,D712+1,1)</f>
        <v>1</v>
      </c>
    </row>
    <row r="714" customFormat="false" ht="15" hidden="false" customHeight="false" outlineLevel="0" collapsed="false">
      <c r="A714" s="0" t="s">
        <v>1196</v>
      </c>
      <c r="B714" s="1" t="s">
        <v>1197</v>
      </c>
      <c r="C714" s="7" t="s">
        <v>1195</v>
      </c>
      <c r="D714" s="0" t="n">
        <f aca="false">IF(C714=C713,D713+1,1)</f>
        <v>2</v>
      </c>
    </row>
    <row r="715" customFormat="false" ht="15" hidden="false" customHeight="false" outlineLevel="0" collapsed="false">
      <c r="A715" s="0" t="s">
        <v>1198</v>
      </c>
      <c r="B715" s="1" t="s">
        <v>1199</v>
      </c>
      <c r="C715" s="7" t="s">
        <v>1195</v>
      </c>
      <c r="D715" s="0" t="n">
        <f aca="false">IF(C715=C714,D714+1,1)</f>
        <v>3</v>
      </c>
    </row>
    <row r="716" customFormat="false" ht="15" hidden="false" customHeight="false" outlineLevel="0" collapsed="false">
      <c r="A716" s="0" t="s">
        <v>247</v>
      </c>
      <c r="B716" s="1" t="s">
        <v>1200</v>
      </c>
      <c r="C716" s="7" t="s">
        <v>1195</v>
      </c>
      <c r="D716" s="0" t="n">
        <f aca="false">IF(C716=C715,D715+1,1)</f>
        <v>4</v>
      </c>
    </row>
    <row r="717" customFormat="false" ht="15" hidden="false" customHeight="false" outlineLevel="0" collapsed="false">
      <c r="A717" s="0" t="s">
        <v>113</v>
      </c>
      <c r="B717" s="1" t="s">
        <v>1201</v>
      </c>
      <c r="C717" s="2" t="s">
        <v>1202</v>
      </c>
      <c r="D717" s="0" t="n">
        <f aca="false">IF(C717=C716,D716+1,1)</f>
        <v>1</v>
      </c>
    </row>
    <row r="718" customFormat="false" ht="15" hidden="false" customHeight="false" outlineLevel="0" collapsed="false">
      <c r="A718" s="0" t="s">
        <v>743</v>
      </c>
      <c r="B718" s="1" t="s">
        <v>1203</v>
      </c>
      <c r="C718" s="2" t="s">
        <v>1202</v>
      </c>
      <c r="D718" s="0" t="n">
        <f aca="false">IF(C718=C717,D717+1,1)</f>
        <v>2</v>
      </c>
    </row>
    <row r="719" customFormat="false" ht="15" hidden="false" customHeight="false" outlineLevel="0" collapsed="false">
      <c r="A719" s="0" t="s">
        <v>743</v>
      </c>
      <c r="B719" s="1" t="s">
        <v>1204</v>
      </c>
      <c r="C719" s="2" t="s">
        <v>1202</v>
      </c>
      <c r="D719" s="0" t="n">
        <f aca="false">IF(C719=C718,D718+1,1)</f>
        <v>3</v>
      </c>
    </row>
    <row r="720" customFormat="false" ht="15" hidden="false" customHeight="false" outlineLevel="0" collapsed="false">
      <c r="A720" s="0" t="s">
        <v>636</v>
      </c>
      <c r="B720" s="1" t="s">
        <v>1205</v>
      </c>
      <c r="C720" s="2" t="s">
        <v>1206</v>
      </c>
      <c r="D720" s="0" t="n">
        <f aca="false">IF(C720=C719,D719+1,1)</f>
        <v>1</v>
      </c>
    </row>
    <row r="721" customFormat="false" ht="15" hidden="false" customHeight="false" outlineLevel="0" collapsed="false">
      <c r="A721" s="0" t="s">
        <v>785</v>
      </c>
      <c r="B721" s="1" t="s">
        <v>1207</v>
      </c>
      <c r="C721" s="7" t="s">
        <v>1208</v>
      </c>
      <c r="D721" s="0" t="n">
        <f aca="false">IF(C721=C720,D720+1,1)</f>
        <v>1</v>
      </c>
    </row>
    <row r="722" customFormat="false" ht="17.25" hidden="false" customHeight="false" outlineLevel="0" collapsed="false">
      <c r="A722" s="0" t="s">
        <v>1209</v>
      </c>
      <c r="B722" s="6" t="s">
        <v>1210</v>
      </c>
      <c r="C722" s="7" t="s">
        <v>1208</v>
      </c>
      <c r="D722" s="0" t="n">
        <f aca="false">IF(C722=C721,D721+1,1)</f>
        <v>2</v>
      </c>
    </row>
    <row r="723" customFormat="false" ht="15" hidden="false" customHeight="false" outlineLevel="0" collapsed="false">
      <c r="A723" s="0" t="s">
        <v>641</v>
      </c>
      <c r="B723" s="1" t="s">
        <v>1211</v>
      </c>
      <c r="C723" s="2" t="s">
        <v>1212</v>
      </c>
      <c r="D723" s="0" t="n">
        <f aca="false">IF(C723=C722,D722+1,1)</f>
        <v>1</v>
      </c>
    </row>
    <row r="724" customFormat="false" ht="15" hidden="false" customHeight="false" outlineLevel="0" collapsed="false">
      <c r="A724" s="0" t="s">
        <v>772</v>
      </c>
      <c r="B724" s="1" t="s">
        <v>1213</v>
      </c>
      <c r="C724" s="7" t="s">
        <v>1212</v>
      </c>
      <c r="D724" s="0" t="n">
        <f aca="false">IF(C724=C723,D723+1,1)</f>
        <v>2</v>
      </c>
    </row>
    <row r="725" customFormat="false" ht="15" hidden="false" customHeight="false" outlineLevel="0" collapsed="false">
      <c r="A725" s="0" t="s">
        <v>903</v>
      </c>
      <c r="B725" s="1" t="s">
        <v>1214</v>
      </c>
      <c r="C725" s="7" t="s">
        <v>1212</v>
      </c>
      <c r="D725" s="0" t="n">
        <f aca="false">IF(C725=C724,D724+1,1)</f>
        <v>3</v>
      </c>
    </row>
    <row r="726" customFormat="false" ht="15" hidden="false" customHeight="false" outlineLevel="0" collapsed="false">
      <c r="A726" s="0" t="s">
        <v>903</v>
      </c>
      <c r="B726" s="1" t="s">
        <v>1215</v>
      </c>
      <c r="C726" s="7" t="s">
        <v>1212</v>
      </c>
      <c r="D726" s="0" t="n">
        <f aca="false">IF(C726=C725,D725+1,1)</f>
        <v>4</v>
      </c>
    </row>
    <row r="727" customFormat="false" ht="15" hidden="false" customHeight="false" outlineLevel="0" collapsed="false">
      <c r="A727" s="0" t="s">
        <v>296</v>
      </c>
      <c r="B727" s="1" t="s">
        <v>1216</v>
      </c>
      <c r="C727" s="7" t="s">
        <v>1212</v>
      </c>
      <c r="D727" s="0" t="n">
        <f aca="false">IF(C727=C726,D726+1,1)</f>
        <v>5</v>
      </c>
    </row>
    <row r="728" customFormat="false" ht="15" hidden="false" customHeight="false" outlineLevel="0" collapsed="false">
      <c r="A728" s="0" t="s">
        <v>1217</v>
      </c>
      <c r="B728" s="1" t="s">
        <v>1218</v>
      </c>
      <c r="C728" s="7" t="s">
        <v>1212</v>
      </c>
      <c r="D728" s="0" t="n">
        <f aca="false">IF(C728=C727,D727+1,1)</f>
        <v>6</v>
      </c>
    </row>
    <row r="729" customFormat="false" ht="15" hidden="false" customHeight="false" outlineLevel="0" collapsed="false">
      <c r="A729" s="0" t="s">
        <v>903</v>
      </c>
      <c r="B729" s="1" t="s">
        <v>1219</v>
      </c>
      <c r="C729" s="7" t="s">
        <v>1220</v>
      </c>
      <c r="D729" s="0" t="n">
        <f aca="false">IF(C729=C728,D728+1,1)</f>
        <v>1</v>
      </c>
    </row>
    <row r="730" customFormat="false" ht="15" hidden="false" customHeight="false" outlineLevel="0" collapsed="false">
      <c r="A730" s="0" t="s">
        <v>1221</v>
      </c>
      <c r="B730" s="1" t="s">
        <v>1222</v>
      </c>
      <c r="C730" s="7" t="s">
        <v>1223</v>
      </c>
      <c r="D730" s="0" t="n">
        <f aca="false">IF(C730=C729,D729+1,1)</f>
        <v>1</v>
      </c>
    </row>
    <row r="731" customFormat="false" ht="15" hidden="false" customHeight="false" outlineLevel="0" collapsed="false">
      <c r="A731" s="0" t="s">
        <v>565</v>
      </c>
      <c r="B731" s="1" t="s">
        <v>1224</v>
      </c>
      <c r="C731" s="7" t="s">
        <v>10</v>
      </c>
      <c r="D731" s="0" t="n">
        <f aca="false">IF(C731=C730,D730+1,1)</f>
        <v>1</v>
      </c>
    </row>
    <row r="732" customFormat="false" ht="15" hidden="false" customHeight="false" outlineLevel="0" collapsed="false">
      <c r="A732" s="0" t="s">
        <v>1225</v>
      </c>
      <c r="B732" s="1" t="s">
        <v>1226</v>
      </c>
      <c r="C732" s="7" t="s">
        <v>10</v>
      </c>
      <c r="D732" s="0" t="n">
        <f aca="false">IF(C732=C731,D731+1,1)</f>
        <v>2</v>
      </c>
    </row>
    <row r="733" customFormat="false" ht="15" hidden="false" customHeight="false" outlineLevel="0" collapsed="false">
      <c r="A733" s="0" t="s">
        <v>113</v>
      </c>
      <c r="B733" s="1" t="s">
        <v>1227</v>
      </c>
      <c r="C733" s="2" t="s">
        <v>10</v>
      </c>
      <c r="D733" s="0" t="n">
        <f aca="false">IF(C733=C732,D732+1,1)</f>
        <v>3</v>
      </c>
    </row>
    <row r="734" customFormat="false" ht="15" hidden="false" customHeight="false" outlineLevel="0" collapsed="false">
      <c r="A734" s="0" t="s">
        <v>453</v>
      </c>
      <c r="B734" s="1" t="s">
        <v>1228</v>
      </c>
      <c r="C734" s="2" t="s">
        <v>10</v>
      </c>
      <c r="D734" s="0" t="n">
        <f aca="false">IF(C734=C733,D733+1,1)</f>
        <v>4</v>
      </c>
    </row>
    <row r="735" customFormat="false" ht="15" hidden="false" customHeight="false" outlineLevel="0" collapsed="false">
      <c r="A735" s="0" t="s">
        <v>1229</v>
      </c>
      <c r="B735" s="1" t="s">
        <v>1230</v>
      </c>
      <c r="C735" s="2" t="s">
        <v>10</v>
      </c>
      <c r="D735" s="0" t="n">
        <f aca="false">IF(C735=C734,D734+1,1)</f>
        <v>5</v>
      </c>
    </row>
    <row r="736" customFormat="false" ht="15" hidden="false" customHeight="false" outlineLevel="0" collapsed="false">
      <c r="A736" s="0" t="s">
        <v>99</v>
      </c>
      <c r="B736" s="1" t="s">
        <v>1231</v>
      </c>
      <c r="C736" s="2" t="s">
        <v>10</v>
      </c>
      <c r="D736" s="0" t="n">
        <f aca="false">IF(C736=C735,D735+1,1)</f>
        <v>6</v>
      </c>
    </row>
    <row r="737" customFormat="false" ht="15" hidden="false" customHeight="false" outlineLevel="0" collapsed="false">
      <c r="A737" s="0" t="s">
        <v>116</v>
      </c>
      <c r="B737" s="1" t="s">
        <v>1232</v>
      </c>
      <c r="C737" s="2" t="s">
        <v>10</v>
      </c>
      <c r="D737" s="0" t="n">
        <f aca="false">IF(C737=C736,D736+1,1)</f>
        <v>7</v>
      </c>
    </row>
    <row r="738" customFormat="false" ht="15" hidden="false" customHeight="false" outlineLevel="0" collapsed="false">
      <c r="A738" s="0" t="s">
        <v>1233</v>
      </c>
      <c r="B738" s="1" t="s">
        <v>1234</v>
      </c>
      <c r="C738" s="2" t="s">
        <v>10</v>
      </c>
      <c r="D738" s="0" t="n">
        <f aca="false">IF(C738=C737,D737+1,1)</f>
        <v>8</v>
      </c>
    </row>
    <row r="739" customFormat="false" ht="15" hidden="false" customHeight="false" outlineLevel="0" collapsed="false">
      <c r="A739" s="0" t="s">
        <v>785</v>
      </c>
      <c r="B739" s="1" t="s">
        <v>1235</v>
      </c>
      <c r="C739" s="2" t="s">
        <v>10</v>
      </c>
      <c r="D739" s="0" t="n">
        <f aca="false">IF(C739=C738,D738+1,1)</f>
        <v>9</v>
      </c>
    </row>
    <row r="740" customFormat="false" ht="15" hidden="false" customHeight="false" outlineLevel="0" collapsed="false">
      <c r="A740" s="0" t="s">
        <v>604</v>
      </c>
      <c r="B740" s="1" t="s">
        <v>1236</v>
      </c>
      <c r="C740" s="2" t="s">
        <v>10</v>
      </c>
      <c r="D740" s="0" t="n">
        <f aca="false">IF(C740=C739,D739+1,1)</f>
        <v>10</v>
      </c>
    </row>
    <row r="741" customFormat="false" ht="15" hidden="false" customHeight="false" outlineLevel="0" collapsed="false">
      <c r="A741" s="0" t="s">
        <v>604</v>
      </c>
      <c r="B741" s="1" t="s">
        <v>1237</v>
      </c>
      <c r="C741" s="2" t="s">
        <v>10</v>
      </c>
      <c r="D741" s="0" t="n">
        <f aca="false">IF(C741=C740,D740+1,1)</f>
        <v>11</v>
      </c>
    </row>
    <row r="742" customFormat="false" ht="15" hidden="false" customHeight="false" outlineLevel="0" collapsed="false">
      <c r="A742" s="0" t="s">
        <v>604</v>
      </c>
      <c r="B742" s="1" t="s">
        <v>1238</v>
      </c>
      <c r="C742" s="2" t="s">
        <v>10</v>
      </c>
      <c r="D742" s="0" t="n">
        <f aca="false">IF(C742=C741,D741+1,1)</f>
        <v>12</v>
      </c>
    </row>
    <row r="743" customFormat="false" ht="15" hidden="false" customHeight="false" outlineLevel="0" collapsed="false">
      <c r="A743" s="0" t="s">
        <v>604</v>
      </c>
      <c r="B743" s="1" t="s">
        <v>1239</v>
      </c>
      <c r="C743" s="2" t="s">
        <v>10</v>
      </c>
      <c r="D743" s="0" t="n">
        <f aca="false">IF(C743=C742,D742+1,1)</f>
        <v>13</v>
      </c>
    </row>
    <row r="744" customFormat="false" ht="15" hidden="false" customHeight="false" outlineLevel="0" collapsed="false">
      <c r="A744" s="0" t="s">
        <v>1240</v>
      </c>
      <c r="B744" s="1" t="s">
        <v>1241</v>
      </c>
      <c r="C744" s="2" t="s">
        <v>10</v>
      </c>
      <c r="D744" s="0" t="n">
        <f aca="false">IF(C744=C743,D743+1,1)</f>
        <v>14</v>
      </c>
    </row>
    <row r="745" customFormat="false" ht="15" hidden="false" customHeight="false" outlineLevel="0" collapsed="false">
      <c r="A745" s="0" t="s">
        <v>43</v>
      </c>
      <c r="B745" s="1" t="s">
        <v>1242</v>
      </c>
      <c r="C745" s="2" t="s">
        <v>10</v>
      </c>
      <c r="D745" s="0" t="n">
        <f aca="false">IF(C745=C744,D744+1,1)</f>
        <v>15</v>
      </c>
    </row>
    <row r="746" customFormat="false" ht="15" hidden="false" customHeight="false" outlineLevel="0" collapsed="false">
      <c r="A746" s="0" t="s">
        <v>466</v>
      </c>
      <c r="B746" s="1" t="s">
        <v>1226</v>
      </c>
      <c r="C746" s="2" t="s">
        <v>10</v>
      </c>
      <c r="D746" s="0" t="n">
        <f aca="false">IF(C746=C745,D745+1,1)</f>
        <v>16</v>
      </c>
    </row>
    <row r="747" customFormat="false" ht="15" hidden="false" customHeight="false" outlineLevel="0" collapsed="false">
      <c r="A747" s="0" t="s">
        <v>1075</v>
      </c>
      <c r="B747" s="1" t="s">
        <v>1243</v>
      </c>
      <c r="C747" s="2" t="s">
        <v>10</v>
      </c>
      <c r="D747" s="0" t="n">
        <f aca="false">IF(C747=C746,D746+1,1)</f>
        <v>17</v>
      </c>
    </row>
    <row r="748" customFormat="false" ht="15" hidden="false" customHeight="false" outlineLevel="0" collapsed="false">
      <c r="A748" s="0" t="s">
        <v>1104</v>
      </c>
      <c r="B748" s="1" t="s">
        <v>1244</v>
      </c>
      <c r="C748" s="7" t="s">
        <v>10</v>
      </c>
      <c r="D748" s="0" t="n">
        <f aca="false">IF(C748=C747,D747+1,1)</f>
        <v>18</v>
      </c>
    </row>
    <row r="749" customFormat="false" ht="15" hidden="false" customHeight="false" outlineLevel="0" collapsed="false">
      <c r="A749" s="0" t="s">
        <v>1104</v>
      </c>
      <c r="B749" s="6" t="s">
        <v>1245</v>
      </c>
      <c r="C749" s="7" t="s">
        <v>10</v>
      </c>
      <c r="D749" s="0" t="n">
        <f aca="false">IF(C749=C748,D748+1,1)</f>
        <v>19</v>
      </c>
    </row>
    <row r="750" customFormat="false" ht="15" hidden="false" customHeight="false" outlineLevel="0" collapsed="false">
      <c r="A750" s="0" t="s">
        <v>1104</v>
      </c>
      <c r="B750" s="1" t="s">
        <v>1246</v>
      </c>
      <c r="C750" s="7" t="s">
        <v>10</v>
      </c>
      <c r="D750" s="0" t="n">
        <f aca="false">IF(C750=C749,D749+1,1)</f>
        <v>20</v>
      </c>
    </row>
    <row r="751" customFormat="false" ht="15" hidden="false" customHeight="false" outlineLevel="0" collapsed="false">
      <c r="A751" s="0" t="s">
        <v>1104</v>
      </c>
      <c r="B751" s="1" t="s">
        <v>1247</v>
      </c>
      <c r="C751" s="7" t="s">
        <v>10</v>
      </c>
      <c r="D751" s="0" t="n">
        <f aca="false">IF(C751=C750,D750+1,1)</f>
        <v>21</v>
      </c>
    </row>
    <row r="752" customFormat="false" ht="15" hidden="false" customHeight="false" outlineLevel="0" collapsed="false">
      <c r="A752" s="0" t="s">
        <v>1090</v>
      </c>
      <c r="B752" s="1" t="s">
        <v>1248</v>
      </c>
      <c r="C752" s="7" t="s">
        <v>10</v>
      </c>
      <c r="D752" s="0" t="n">
        <f aca="false">IF(C752=C751,D751+1,1)</f>
        <v>22</v>
      </c>
    </row>
    <row r="753" customFormat="false" ht="15" hidden="false" customHeight="false" outlineLevel="0" collapsed="false">
      <c r="A753" s="0" t="s">
        <v>1090</v>
      </c>
      <c r="B753" s="1" t="s">
        <v>1249</v>
      </c>
      <c r="C753" s="7" t="s">
        <v>10</v>
      </c>
      <c r="D753" s="0" t="n">
        <f aca="false">IF(C753=C752,D752+1,1)</f>
        <v>23</v>
      </c>
    </row>
    <row r="754" customFormat="false" ht="15" hidden="false" customHeight="false" outlineLevel="0" collapsed="false">
      <c r="A754" s="0" t="s">
        <v>1090</v>
      </c>
      <c r="B754" s="1" t="s">
        <v>1243</v>
      </c>
      <c r="C754" s="7" t="s">
        <v>10</v>
      </c>
      <c r="D754" s="0" t="n">
        <f aca="false">IF(C754=C753,D753+1,1)</f>
        <v>24</v>
      </c>
    </row>
    <row r="755" customFormat="false" ht="15" hidden="false" customHeight="false" outlineLevel="0" collapsed="false">
      <c r="A755" s="0" t="s">
        <v>1090</v>
      </c>
      <c r="B755" s="1" t="s">
        <v>1250</v>
      </c>
      <c r="C755" s="7" t="s">
        <v>10</v>
      </c>
      <c r="D755" s="0" t="n">
        <f aca="false">IF(C755=C754,D754+1,1)</f>
        <v>25</v>
      </c>
    </row>
    <row r="756" customFormat="false" ht="15" hidden="false" customHeight="false" outlineLevel="0" collapsed="false">
      <c r="A756" s="0" t="s">
        <v>770</v>
      </c>
      <c r="B756" s="1" t="s">
        <v>1251</v>
      </c>
      <c r="C756" s="7" t="s">
        <v>10</v>
      </c>
      <c r="D756" s="0" t="n">
        <f aca="false">IF(C756=C755,D755+1,1)</f>
        <v>26</v>
      </c>
    </row>
    <row r="757" customFormat="false" ht="15" hidden="false" customHeight="false" outlineLevel="0" collapsed="false">
      <c r="A757" s="0" t="s">
        <v>38</v>
      </c>
      <c r="B757" s="1" t="s">
        <v>1252</v>
      </c>
      <c r="C757" s="7" t="s">
        <v>10</v>
      </c>
      <c r="D757" s="0" t="n">
        <f aca="false">IF(C757=C756,D756+1,1)</f>
        <v>27</v>
      </c>
    </row>
    <row r="758" customFormat="false" ht="15" hidden="false" customHeight="false" outlineLevel="0" collapsed="false">
      <c r="A758" s="0" t="s">
        <v>524</v>
      </c>
      <c r="B758" s="1" t="s">
        <v>1253</v>
      </c>
      <c r="C758" s="7" t="s">
        <v>1254</v>
      </c>
      <c r="D758" s="0" t="n">
        <f aca="false">IF(C758=C757,D757+1,1)</f>
        <v>1</v>
      </c>
    </row>
    <row r="759" customFormat="false" ht="15" hidden="false" customHeight="false" outlineLevel="0" collapsed="false">
      <c r="A759" s="0" t="s">
        <v>572</v>
      </c>
      <c r="B759" s="1" t="s">
        <v>1255</v>
      </c>
      <c r="C759" s="7" t="s">
        <v>1256</v>
      </c>
      <c r="D759" s="0" t="n">
        <f aca="false">IF(C759=C758,D758+1,1)</f>
        <v>1</v>
      </c>
    </row>
    <row r="760" customFormat="false" ht="15" hidden="false" customHeight="false" outlineLevel="0" collapsed="false">
      <c r="A760" s="0" t="s">
        <v>1257</v>
      </c>
      <c r="B760" s="1" t="s">
        <v>1258</v>
      </c>
      <c r="C760" s="2" t="s">
        <v>1256</v>
      </c>
      <c r="D760" s="0" t="n">
        <f aca="false">IF(C760=C759,D759+1,1)</f>
        <v>2</v>
      </c>
    </row>
    <row r="761" customFormat="false" ht="15" hidden="false" customHeight="false" outlineLevel="0" collapsed="false">
      <c r="A761" s="0" t="s">
        <v>1259</v>
      </c>
      <c r="B761" s="1" t="s">
        <v>1260</v>
      </c>
      <c r="C761" s="2" t="s">
        <v>1256</v>
      </c>
      <c r="D761" s="0" t="n">
        <f aca="false">IF(C761=C760,D760+1,1)</f>
        <v>3</v>
      </c>
    </row>
    <row r="762" customFormat="false" ht="15" hidden="false" customHeight="false" outlineLevel="0" collapsed="false">
      <c r="A762" s="0" t="s">
        <v>1259</v>
      </c>
      <c r="B762" s="1" t="s">
        <v>1261</v>
      </c>
      <c r="C762" s="2" t="s">
        <v>1256</v>
      </c>
      <c r="D762" s="0" t="n">
        <f aca="false">IF(C762=C761,D761+1,1)</f>
        <v>4</v>
      </c>
    </row>
    <row r="763" customFormat="false" ht="15" hidden="false" customHeight="false" outlineLevel="0" collapsed="false">
      <c r="A763" s="0" t="s">
        <v>1262</v>
      </c>
      <c r="B763" s="1" t="s">
        <v>1263</v>
      </c>
      <c r="C763" s="2" t="s">
        <v>1256</v>
      </c>
      <c r="D763" s="0" t="n">
        <f aca="false">IF(C763=C762,D762+1,1)</f>
        <v>5</v>
      </c>
    </row>
    <row r="764" customFormat="false" ht="15" hidden="false" customHeight="false" outlineLevel="0" collapsed="false">
      <c r="A764" s="0" t="s">
        <v>1264</v>
      </c>
      <c r="B764" s="1" t="s">
        <v>1265</v>
      </c>
      <c r="C764" s="2" t="s">
        <v>1256</v>
      </c>
      <c r="D764" s="0" t="n">
        <f aca="false">IF(C764=C763,D763+1,1)</f>
        <v>6</v>
      </c>
    </row>
    <row r="765" customFormat="false" ht="15" hidden="false" customHeight="false" outlineLevel="0" collapsed="false">
      <c r="A765" s="0" t="s">
        <v>1264</v>
      </c>
      <c r="B765" s="1" t="s">
        <v>1266</v>
      </c>
      <c r="C765" s="2" t="s">
        <v>1256</v>
      </c>
      <c r="D765" s="0" t="n">
        <f aca="false">IF(C765=C764,D764+1,1)</f>
        <v>7</v>
      </c>
    </row>
    <row r="766" customFormat="false" ht="15" hidden="false" customHeight="false" outlineLevel="0" collapsed="false">
      <c r="A766" s="0" t="s">
        <v>145</v>
      </c>
      <c r="B766" s="1" t="s">
        <v>1267</v>
      </c>
      <c r="C766" s="2" t="s">
        <v>1256</v>
      </c>
      <c r="D766" s="0" t="n">
        <f aca="false">IF(C766=C765,D765+1,1)</f>
        <v>8</v>
      </c>
    </row>
    <row r="767" customFormat="false" ht="15" hidden="false" customHeight="false" outlineLevel="0" collapsed="false">
      <c r="A767" s="0" t="s">
        <v>1268</v>
      </c>
      <c r="B767" s="1" t="s">
        <v>1269</v>
      </c>
      <c r="C767" s="7" t="s">
        <v>1256</v>
      </c>
      <c r="D767" s="0" t="n">
        <f aca="false">IF(C767=C766,D766+1,1)</f>
        <v>9</v>
      </c>
    </row>
    <row r="768" customFormat="false" ht="15" hidden="false" customHeight="false" outlineLevel="0" collapsed="false">
      <c r="A768" s="0" t="s">
        <v>1268</v>
      </c>
      <c r="B768" s="1" t="s">
        <v>1270</v>
      </c>
      <c r="C768" s="7" t="s">
        <v>1256</v>
      </c>
      <c r="D768" s="0" t="n">
        <f aca="false">IF(C768=C767,D767+1,1)</f>
        <v>10</v>
      </c>
    </row>
    <row r="769" customFormat="false" ht="15" hidden="false" customHeight="false" outlineLevel="0" collapsed="false">
      <c r="A769" s="0" t="s">
        <v>1268</v>
      </c>
      <c r="B769" s="1" t="s">
        <v>1271</v>
      </c>
      <c r="C769" s="7" t="s">
        <v>1256</v>
      </c>
      <c r="D769" s="0" t="n">
        <f aca="false">IF(C769=C768,D768+1,1)</f>
        <v>11</v>
      </c>
    </row>
    <row r="770" customFormat="false" ht="15" hidden="false" customHeight="false" outlineLevel="0" collapsed="false">
      <c r="A770" s="0" t="s">
        <v>805</v>
      </c>
      <c r="B770" s="6" t="s">
        <v>1272</v>
      </c>
      <c r="C770" s="7" t="s">
        <v>1256</v>
      </c>
      <c r="D770" s="0" t="n">
        <f aca="false">IF(C770=C769,D769+1,1)</f>
        <v>12</v>
      </c>
    </row>
    <row r="771" customFormat="false" ht="15" hidden="false" customHeight="false" outlineLevel="0" collapsed="false">
      <c r="A771" s="0" t="s">
        <v>1273</v>
      </c>
      <c r="B771" s="1" t="s">
        <v>1274</v>
      </c>
      <c r="C771" s="2" t="s">
        <v>1275</v>
      </c>
      <c r="D771" s="0" t="n">
        <f aca="false">IF(C771=C770,D770+1,1)</f>
        <v>1</v>
      </c>
    </row>
    <row r="772" customFormat="false" ht="15" hidden="false" customHeight="false" outlineLevel="0" collapsed="false">
      <c r="A772" s="0" t="s">
        <v>1259</v>
      </c>
      <c r="B772" s="1" t="s">
        <v>1276</v>
      </c>
      <c r="C772" s="2" t="s">
        <v>1275</v>
      </c>
      <c r="D772" s="0" t="n">
        <f aca="false">IF(C772=C771,D771+1,1)</f>
        <v>2</v>
      </c>
    </row>
    <row r="773" customFormat="false" ht="15" hidden="false" customHeight="false" outlineLevel="0" collapsed="false">
      <c r="A773" s="0" t="s">
        <v>1273</v>
      </c>
      <c r="B773" s="1" t="s">
        <v>1277</v>
      </c>
      <c r="C773" s="2" t="s">
        <v>1278</v>
      </c>
      <c r="D773" s="0" t="n">
        <f aca="false">IF(C773=C772,D772+1,1)</f>
        <v>1</v>
      </c>
    </row>
    <row r="774" customFormat="false" ht="15" hidden="false" customHeight="false" outlineLevel="0" collapsed="false">
      <c r="A774" s="0" t="s">
        <v>1273</v>
      </c>
      <c r="B774" s="1" t="s">
        <v>1279</v>
      </c>
      <c r="C774" s="2" t="s">
        <v>1278</v>
      </c>
      <c r="D774" s="0" t="n">
        <f aca="false">IF(C774=C773,D773+1,1)</f>
        <v>2</v>
      </c>
    </row>
    <row r="775" customFormat="false" ht="15" hidden="false" customHeight="false" outlineLevel="0" collapsed="false">
      <c r="A775" s="0" t="s">
        <v>1273</v>
      </c>
      <c r="B775" s="1" t="s">
        <v>1280</v>
      </c>
      <c r="C775" s="2" t="s">
        <v>1278</v>
      </c>
      <c r="D775" s="0" t="n">
        <f aca="false">IF(C775=C774,D774+1,1)</f>
        <v>3</v>
      </c>
    </row>
    <row r="776" customFormat="false" ht="15" hidden="false" customHeight="false" outlineLevel="0" collapsed="false">
      <c r="A776" s="0" t="s">
        <v>1281</v>
      </c>
      <c r="B776" s="1" t="s">
        <v>1282</v>
      </c>
      <c r="C776" s="7" t="s">
        <v>1283</v>
      </c>
      <c r="D776" s="0" t="n">
        <f aca="false">IF(C776=C775,D775+1,1)</f>
        <v>1</v>
      </c>
    </row>
    <row r="777" customFormat="false" ht="15" hidden="false" customHeight="false" outlineLevel="0" collapsed="false">
      <c r="A777" s="0" t="s">
        <v>1281</v>
      </c>
      <c r="B777" s="1" t="s">
        <v>1284</v>
      </c>
      <c r="C777" s="7" t="s">
        <v>1283</v>
      </c>
      <c r="D777" s="0" t="n">
        <f aca="false">IF(C777=C776,D776+1,1)</f>
        <v>2</v>
      </c>
    </row>
    <row r="778" customFormat="false" ht="15" hidden="false" customHeight="false" outlineLevel="0" collapsed="false">
      <c r="A778" s="0" t="s">
        <v>1281</v>
      </c>
      <c r="B778" s="1" t="s">
        <v>1285</v>
      </c>
      <c r="C778" s="7" t="s">
        <v>1283</v>
      </c>
      <c r="D778" s="0" t="n">
        <f aca="false">IF(C778=C777,D777+1,1)</f>
        <v>3</v>
      </c>
    </row>
    <row r="779" customFormat="false" ht="15" hidden="false" customHeight="false" outlineLevel="0" collapsed="false">
      <c r="A779" s="0" t="s">
        <v>1281</v>
      </c>
      <c r="B779" s="1" t="s">
        <v>1286</v>
      </c>
      <c r="C779" s="7" t="s">
        <v>1283</v>
      </c>
      <c r="D779" s="0" t="n">
        <f aca="false">IF(C779=C778,D778+1,1)</f>
        <v>4</v>
      </c>
    </row>
    <row r="780" customFormat="false" ht="15" hidden="false" customHeight="false" outlineLevel="0" collapsed="false">
      <c r="A780" s="0" t="s">
        <v>1287</v>
      </c>
      <c r="B780" s="1" t="s">
        <v>1288</v>
      </c>
      <c r="C780" s="7" t="s">
        <v>1283</v>
      </c>
      <c r="D780" s="0" t="n">
        <f aca="false">IF(C780=C779,D779+1,1)</f>
        <v>5</v>
      </c>
    </row>
    <row r="781" customFormat="false" ht="15" hidden="false" customHeight="false" outlineLevel="0" collapsed="false">
      <c r="A781" s="0" t="s">
        <v>1287</v>
      </c>
      <c r="B781" s="1" t="s">
        <v>1289</v>
      </c>
      <c r="C781" s="7" t="s">
        <v>1283</v>
      </c>
      <c r="D781" s="0" t="n">
        <f aca="false">IF(C781=C780,D780+1,1)</f>
        <v>6</v>
      </c>
    </row>
    <row r="782" customFormat="false" ht="15" hidden="false" customHeight="false" outlineLevel="0" collapsed="false">
      <c r="A782" s="0" t="s">
        <v>1287</v>
      </c>
      <c r="B782" s="1" t="s">
        <v>1290</v>
      </c>
      <c r="C782" s="7" t="s">
        <v>1283</v>
      </c>
      <c r="D782" s="0" t="n">
        <f aca="false">IF(C782=C781,D781+1,1)</f>
        <v>7</v>
      </c>
    </row>
    <row r="783" customFormat="false" ht="15" hidden="false" customHeight="false" outlineLevel="0" collapsed="false">
      <c r="A783" s="0" t="s">
        <v>1291</v>
      </c>
      <c r="B783" s="1" t="s">
        <v>1292</v>
      </c>
      <c r="C783" s="7" t="s">
        <v>1283</v>
      </c>
      <c r="D783" s="0" t="n">
        <f aca="false">IF(C783=C782,D782+1,1)</f>
        <v>8</v>
      </c>
    </row>
    <row r="784" customFormat="false" ht="15" hidden="false" customHeight="false" outlineLevel="0" collapsed="false">
      <c r="A784" s="0" t="s">
        <v>1293</v>
      </c>
      <c r="B784" s="1" t="s">
        <v>1294</v>
      </c>
      <c r="C784" s="7" t="s">
        <v>1283</v>
      </c>
      <c r="D784" s="0" t="n">
        <f aca="false">IF(C784=C783,D783+1,1)</f>
        <v>9</v>
      </c>
    </row>
    <row r="785" customFormat="false" ht="15" hidden="false" customHeight="false" outlineLevel="0" collapsed="false">
      <c r="A785" s="0" t="s">
        <v>1295</v>
      </c>
      <c r="B785" s="1" t="s">
        <v>1296</v>
      </c>
      <c r="C785" s="7" t="s">
        <v>1283</v>
      </c>
      <c r="D785" s="0" t="n">
        <f aca="false">IF(C785=C784,D784+1,1)</f>
        <v>10</v>
      </c>
    </row>
    <row r="786" customFormat="false" ht="15" hidden="false" customHeight="false" outlineLevel="0" collapsed="false">
      <c r="A786" s="0" t="s">
        <v>1295</v>
      </c>
      <c r="B786" s="1" t="s">
        <v>1297</v>
      </c>
      <c r="C786" s="7" t="s">
        <v>1283</v>
      </c>
      <c r="D786" s="0" t="n">
        <f aca="false">IF(C786=C785,D785+1,1)</f>
        <v>11</v>
      </c>
    </row>
    <row r="787" customFormat="false" ht="15" hidden="false" customHeight="false" outlineLevel="0" collapsed="false">
      <c r="A787" s="0" t="s">
        <v>1295</v>
      </c>
      <c r="B787" s="1" t="s">
        <v>1298</v>
      </c>
      <c r="C787" s="7" t="s">
        <v>1283</v>
      </c>
      <c r="D787" s="0" t="n">
        <f aca="false">IF(C787=C786,D786+1,1)</f>
        <v>12</v>
      </c>
    </row>
    <row r="788" customFormat="false" ht="15" hidden="false" customHeight="false" outlineLevel="0" collapsed="false">
      <c r="A788" s="0" t="s">
        <v>852</v>
      </c>
      <c r="B788" s="1" t="s">
        <v>1299</v>
      </c>
      <c r="C788" s="7" t="s">
        <v>1283</v>
      </c>
      <c r="D788" s="0" t="n">
        <f aca="false">IF(C788=C787,D787+1,1)</f>
        <v>13</v>
      </c>
    </row>
    <row r="789" customFormat="false" ht="15" hidden="false" customHeight="false" outlineLevel="0" collapsed="false">
      <c r="A789" s="0" t="s">
        <v>70</v>
      </c>
      <c r="B789" s="1" t="s">
        <v>1300</v>
      </c>
      <c r="C789" s="7" t="s">
        <v>1283</v>
      </c>
      <c r="D789" s="0" t="n">
        <f aca="false">IF(C789=C788,D788+1,1)</f>
        <v>14</v>
      </c>
    </row>
    <row r="790" customFormat="false" ht="15" hidden="false" customHeight="false" outlineLevel="0" collapsed="false">
      <c r="A790" s="0" t="s">
        <v>1291</v>
      </c>
      <c r="B790" s="1" t="s">
        <v>1301</v>
      </c>
      <c r="C790" s="7" t="s">
        <v>1283</v>
      </c>
      <c r="D790" s="0" t="n">
        <f aca="false">IF(C790=C789,D789+1,1)</f>
        <v>15</v>
      </c>
    </row>
    <row r="791" customFormat="false" ht="15" hidden="false" customHeight="false" outlineLevel="0" collapsed="false">
      <c r="A791" s="0" t="s">
        <v>54</v>
      </c>
      <c r="B791" s="1" t="s">
        <v>1302</v>
      </c>
      <c r="C791" s="2" t="s">
        <v>1283</v>
      </c>
      <c r="D791" s="0" t="n">
        <f aca="false">IF(C791=C790,D790+1,1)</f>
        <v>16</v>
      </c>
    </row>
    <row r="792" customFormat="false" ht="15" hidden="false" customHeight="false" outlineLevel="0" collapsed="false">
      <c r="A792" s="0" t="s">
        <v>633</v>
      </c>
      <c r="B792" s="1" t="s">
        <v>1303</v>
      </c>
      <c r="C792" s="2" t="s">
        <v>1304</v>
      </c>
      <c r="D792" s="0" t="n">
        <f aca="false">IF(C792=C791,D791+1,1)</f>
        <v>1</v>
      </c>
    </row>
    <row r="793" customFormat="false" ht="15" hidden="false" customHeight="false" outlineLevel="0" collapsed="false">
      <c r="A793" s="0" t="s">
        <v>286</v>
      </c>
      <c r="B793" s="1" t="s">
        <v>1305</v>
      </c>
      <c r="C793" s="2" t="s">
        <v>1304</v>
      </c>
      <c r="D793" s="0" t="n">
        <f aca="false">IF(C793=C792,D792+1,1)</f>
        <v>2</v>
      </c>
    </row>
    <row r="794" customFormat="false" ht="15" hidden="false" customHeight="false" outlineLevel="0" collapsed="false">
      <c r="A794" s="0" t="s">
        <v>286</v>
      </c>
      <c r="B794" s="1" t="s">
        <v>1306</v>
      </c>
      <c r="C794" s="2" t="s">
        <v>1304</v>
      </c>
      <c r="D794" s="0" t="n">
        <f aca="false">IF(C794=C793,D793+1,1)</f>
        <v>3</v>
      </c>
    </row>
    <row r="795" customFormat="false" ht="15" hidden="false" customHeight="false" outlineLevel="0" collapsed="false">
      <c r="A795" s="0" t="s">
        <v>1307</v>
      </c>
      <c r="B795" s="1" t="s">
        <v>1308</v>
      </c>
      <c r="C795" s="7" t="s">
        <v>31</v>
      </c>
      <c r="D795" s="0" t="n">
        <f aca="false">IF(C795=C794,D794+1,1)</f>
        <v>1</v>
      </c>
    </row>
    <row r="796" customFormat="false" ht="15" hidden="false" customHeight="false" outlineLevel="0" collapsed="false">
      <c r="A796" s="0" t="s">
        <v>1309</v>
      </c>
      <c r="B796" s="1" t="s">
        <v>1310</v>
      </c>
      <c r="C796" s="7" t="s">
        <v>31</v>
      </c>
      <c r="D796" s="0" t="n">
        <f aca="false">IF(C796=C795,D795+1,1)</f>
        <v>2</v>
      </c>
    </row>
    <row r="797" customFormat="false" ht="15" hidden="false" customHeight="false" outlineLevel="0" collapsed="false">
      <c r="A797" s="0" t="s">
        <v>626</v>
      </c>
      <c r="B797" s="1" t="s">
        <v>1311</v>
      </c>
      <c r="C797" s="7" t="s">
        <v>31</v>
      </c>
      <c r="D797" s="0" t="n">
        <f aca="false">IF(C797=C796,D796+1,1)</f>
        <v>3</v>
      </c>
    </row>
    <row r="798" customFormat="false" ht="15" hidden="false" customHeight="false" outlineLevel="0" collapsed="false">
      <c r="A798" s="0" t="s">
        <v>1312</v>
      </c>
      <c r="B798" s="1" t="s">
        <v>1313</v>
      </c>
      <c r="C798" s="7" t="s">
        <v>31</v>
      </c>
      <c r="D798" s="0" t="n">
        <f aca="false">IF(C798=C797,D797+1,1)</f>
        <v>4</v>
      </c>
    </row>
    <row r="799" customFormat="false" ht="15" hidden="false" customHeight="false" outlineLevel="0" collapsed="false">
      <c r="A799" s="0" t="s">
        <v>51</v>
      </c>
      <c r="B799" s="1" t="s">
        <v>1314</v>
      </c>
      <c r="C799" s="7" t="s">
        <v>31</v>
      </c>
      <c r="D799" s="0" t="n">
        <f aca="false">IF(C799=C798,D798+1,1)</f>
        <v>5</v>
      </c>
    </row>
    <row r="800" customFormat="false" ht="15" hidden="false" customHeight="false" outlineLevel="0" collapsed="false">
      <c r="A800" s="0" t="s">
        <v>99</v>
      </c>
      <c r="B800" s="1" t="s">
        <v>1315</v>
      </c>
      <c r="C800" s="2" t="s">
        <v>31</v>
      </c>
      <c r="D800" s="0" t="n">
        <f aca="false">IF(C800=C799,D799+1,1)</f>
        <v>6</v>
      </c>
    </row>
    <row r="801" customFormat="false" ht="15" hidden="false" customHeight="false" outlineLevel="0" collapsed="false">
      <c r="A801" s="0" t="s">
        <v>99</v>
      </c>
      <c r="B801" s="1" t="s">
        <v>1316</v>
      </c>
      <c r="C801" s="2" t="s">
        <v>31</v>
      </c>
      <c r="D801" s="0" t="n">
        <f aca="false">IF(C801=C800,D800+1,1)</f>
        <v>7</v>
      </c>
    </row>
    <row r="802" customFormat="false" ht="15" hidden="false" customHeight="false" outlineLevel="0" collapsed="false">
      <c r="A802" s="0" t="s">
        <v>511</v>
      </c>
      <c r="B802" s="1" t="s">
        <v>1317</v>
      </c>
      <c r="C802" s="2" t="s">
        <v>31</v>
      </c>
      <c r="D802" s="0" t="n">
        <f aca="false">IF(C802=C801,D801+1,1)</f>
        <v>8</v>
      </c>
    </row>
    <row r="803" customFormat="false" ht="15" hidden="false" customHeight="false" outlineLevel="0" collapsed="false">
      <c r="A803" s="0" t="s">
        <v>511</v>
      </c>
      <c r="B803" s="1" t="s">
        <v>1318</v>
      </c>
      <c r="C803" s="2" t="s">
        <v>1319</v>
      </c>
      <c r="D803" s="0" t="n">
        <f aca="false">IF(C803=C802,D802+1,1)</f>
        <v>1</v>
      </c>
    </row>
    <row r="804" customFormat="false" ht="15" hidden="false" customHeight="false" outlineLevel="0" collapsed="false">
      <c r="A804" s="0" t="s">
        <v>99</v>
      </c>
      <c r="B804" s="1" t="s">
        <v>1320</v>
      </c>
      <c r="C804" s="2" t="s">
        <v>1321</v>
      </c>
      <c r="D804" s="0" t="n">
        <f aca="false">IF(C804=C803,D803+1,1)</f>
        <v>1</v>
      </c>
    </row>
    <row r="805" customFormat="false" ht="15" hidden="false" customHeight="false" outlineLevel="0" collapsed="false">
      <c r="A805" s="0" t="s">
        <v>1322</v>
      </c>
      <c r="B805" s="1" t="s">
        <v>1323</v>
      </c>
      <c r="C805" s="7" t="s">
        <v>1321</v>
      </c>
      <c r="D805" s="0" t="n">
        <f aca="false">IF(C805=C804,D804+1,1)</f>
        <v>2</v>
      </c>
    </row>
    <row r="806" customFormat="false" ht="15" hidden="false" customHeight="false" outlineLevel="0" collapsed="false">
      <c r="A806" s="0" t="s">
        <v>1324</v>
      </c>
      <c r="B806" s="1" t="s">
        <v>1325</v>
      </c>
      <c r="C806" s="2" t="s">
        <v>1326</v>
      </c>
      <c r="D806" s="0" t="n">
        <f aca="false">IF(C806=C805,D805+1,1)</f>
        <v>1</v>
      </c>
    </row>
    <row r="807" customFormat="false" ht="15" hidden="false" customHeight="false" outlineLevel="0" collapsed="false">
      <c r="A807" s="0" t="s">
        <v>1324</v>
      </c>
      <c r="B807" s="1" t="s">
        <v>1327</v>
      </c>
      <c r="C807" s="2" t="s">
        <v>1326</v>
      </c>
      <c r="D807" s="0" t="n">
        <f aca="false">IF(C807=C806,D806+1,1)</f>
        <v>2</v>
      </c>
    </row>
    <row r="808" customFormat="false" ht="15" hidden="false" customHeight="false" outlineLevel="0" collapsed="false">
      <c r="A808" s="0" t="s">
        <v>57</v>
      </c>
      <c r="B808" s="1" t="s">
        <v>1328</v>
      </c>
      <c r="C808" s="2" t="s">
        <v>1326</v>
      </c>
      <c r="D808" s="0" t="n">
        <f aca="false">IF(C808=C807,D807+1,1)</f>
        <v>3</v>
      </c>
    </row>
    <row r="809" customFormat="false" ht="15" hidden="false" customHeight="false" outlineLevel="0" collapsed="false">
      <c r="A809" s="0" t="s">
        <v>1329</v>
      </c>
      <c r="B809" s="1" t="s">
        <v>1330</v>
      </c>
      <c r="C809" s="7" t="s">
        <v>1331</v>
      </c>
      <c r="D809" s="0" t="n">
        <f aca="false">IF(C809=C808,D808+1,1)</f>
        <v>1</v>
      </c>
    </row>
    <row r="810" customFormat="false" ht="15" hidden="false" customHeight="false" outlineLevel="0" collapsed="false">
      <c r="A810" s="0" t="s">
        <v>1332</v>
      </c>
      <c r="B810" s="1" t="s">
        <v>1333</v>
      </c>
      <c r="C810" s="7" t="s">
        <v>1331</v>
      </c>
      <c r="D810" s="0" t="n">
        <f aca="false">IF(C810=C809,D809+1,1)</f>
        <v>2</v>
      </c>
    </row>
    <row r="811" customFormat="false" ht="15" hidden="false" customHeight="false" outlineLevel="0" collapsed="false">
      <c r="A811" s="0" t="s">
        <v>1332</v>
      </c>
      <c r="B811" s="1" t="s">
        <v>1334</v>
      </c>
      <c r="C811" s="7" t="s">
        <v>1331</v>
      </c>
      <c r="D811" s="0" t="n">
        <f aca="false">IF(C811=C810,D810+1,1)</f>
        <v>3</v>
      </c>
    </row>
    <row r="812" customFormat="false" ht="15" hidden="false" customHeight="false" outlineLevel="0" collapsed="false">
      <c r="A812" s="0" t="s">
        <v>1332</v>
      </c>
      <c r="B812" s="1" t="s">
        <v>1335</v>
      </c>
      <c r="C812" s="7" t="s">
        <v>1331</v>
      </c>
      <c r="D812" s="0" t="n">
        <f aca="false">IF(C812=C811,D811+1,1)</f>
        <v>4</v>
      </c>
    </row>
    <row r="813" customFormat="false" ht="15" hidden="false" customHeight="false" outlineLevel="0" collapsed="false">
      <c r="A813" s="0" t="s">
        <v>1332</v>
      </c>
      <c r="B813" s="1" t="s">
        <v>1336</v>
      </c>
      <c r="C813" s="7" t="s">
        <v>1331</v>
      </c>
      <c r="D813" s="0" t="n">
        <f aca="false">IF(C813=C812,D812+1,1)</f>
        <v>5</v>
      </c>
    </row>
    <row r="814" customFormat="false" ht="15" hidden="false" customHeight="false" outlineLevel="0" collapsed="false">
      <c r="A814" s="0" t="s">
        <v>256</v>
      </c>
      <c r="B814" s="1" t="s">
        <v>1337</v>
      </c>
      <c r="C814" s="7" t="s">
        <v>1331</v>
      </c>
      <c r="D814" s="0" t="n">
        <f aca="false">IF(C814=C813,D813+1,1)</f>
        <v>6</v>
      </c>
    </row>
    <row r="815" customFormat="false" ht="15" hidden="false" customHeight="false" outlineLevel="0" collapsed="false">
      <c r="A815" s="0" t="s">
        <v>256</v>
      </c>
      <c r="B815" s="1" t="s">
        <v>1338</v>
      </c>
      <c r="C815" s="7" t="s">
        <v>1331</v>
      </c>
      <c r="D815" s="0" t="n">
        <f aca="false">IF(C815=C814,D814+1,1)</f>
        <v>7</v>
      </c>
    </row>
    <row r="816" customFormat="false" ht="15" hidden="false" customHeight="false" outlineLevel="0" collapsed="false">
      <c r="A816" s="0" t="s">
        <v>1332</v>
      </c>
      <c r="B816" s="1" t="s">
        <v>1339</v>
      </c>
      <c r="C816" s="7" t="s">
        <v>1340</v>
      </c>
      <c r="D816" s="0" t="n">
        <f aca="false">IF(C816=C815,D815+1,1)</f>
        <v>1</v>
      </c>
    </row>
    <row r="817" customFormat="false" ht="15" hidden="false" customHeight="false" outlineLevel="0" collapsed="false">
      <c r="A817" s="0" t="s">
        <v>54</v>
      </c>
      <c r="B817" s="1" t="s">
        <v>1341</v>
      </c>
      <c r="C817" s="7" t="s">
        <v>1342</v>
      </c>
      <c r="D817" s="0" t="n">
        <f aca="false">IF(C817=C816,D816+1,1)</f>
        <v>1</v>
      </c>
    </row>
    <row r="818" customFormat="false" ht="15" hidden="false" customHeight="false" outlineLevel="0" collapsed="false">
      <c r="A818" s="0" t="s">
        <v>113</v>
      </c>
      <c r="B818" s="1" t="s">
        <v>1343</v>
      </c>
      <c r="C818" s="2" t="s">
        <v>1342</v>
      </c>
      <c r="D818" s="0" t="n">
        <f aca="false">IF(C818=C817,D817+1,1)</f>
        <v>2</v>
      </c>
    </row>
    <row r="819" customFormat="false" ht="15" hidden="false" customHeight="false" outlineLevel="0" collapsed="false">
      <c r="A819" s="0" t="s">
        <v>99</v>
      </c>
      <c r="B819" s="1" t="s">
        <v>1344</v>
      </c>
      <c r="C819" s="2" t="s">
        <v>1342</v>
      </c>
      <c r="D819" s="0" t="n">
        <f aca="false">IF(C819=C818,D818+1,1)</f>
        <v>3</v>
      </c>
    </row>
    <row r="820" customFormat="false" ht="15" hidden="false" customHeight="false" outlineLevel="0" collapsed="false">
      <c r="A820" s="0" t="s">
        <v>99</v>
      </c>
      <c r="B820" s="1" t="s">
        <v>1345</v>
      </c>
      <c r="C820" s="2" t="s">
        <v>1342</v>
      </c>
      <c r="D820" s="0" t="n">
        <f aca="false">IF(C820=C819,D819+1,1)</f>
        <v>4</v>
      </c>
    </row>
    <row r="821" customFormat="false" ht="15" hidden="false" customHeight="false" outlineLevel="0" collapsed="false">
      <c r="A821" s="0" t="s">
        <v>51</v>
      </c>
      <c r="B821" s="1" t="s">
        <v>1346</v>
      </c>
      <c r="C821" s="2" t="s">
        <v>1342</v>
      </c>
      <c r="D821" s="0" t="n">
        <f aca="false">IF(C821=C820,D820+1,1)</f>
        <v>5</v>
      </c>
    </row>
    <row r="822" customFormat="false" ht="15" hidden="false" customHeight="false" outlineLevel="0" collapsed="false">
      <c r="A822" s="0" t="s">
        <v>51</v>
      </c>
      <c r="B822" s="1" t="s">
        <v>1347</v>
      </c>
      <c r="C822" s="2" t="s">
        <v>1342</v>
      </c>
      <c r="D822" s="0" t="n">
        <f aca="false">IF(C822=C821,D821+1,1)</f>
        <v>6</v>
      </c>
    </row>
    <row r="823" customFormat="false" ht="15" hidden="false" customHeight="false" outlineLevel="0" collapsed="false">
      <c r="A823" s="0" t="s">
        <v>149</v>
      </c>
      <c r="B823" s="1" t="s">
        <v>1348</v>
      </c>
      <c r="C823" s="2" t="s">
        <v>1342</v>
      </c>
      <c r="D823" s="0" t="n">
        <f aca="false">IF(C823=C822,D822+1,1)</f>
        <v>7</v>
      </c>
    </row>
    <row r="824" customFormat="false" ht="15" hidden="false" customHeight="false" outlineLevel="0" collapsed="false">
      <c r="A824" s="0" t="s">
        <v>54</v>
      </c>
      <c r="B824" s="1" t="s">
        <v>1349</v>
      </c>
      <c r="C824" s="2" t="s">
        <v>1342</v>
      </c>
      <c r="D824" s="0" t="n">
        <f aca="false">IF(C824=C823,D823+1,1)</f>
        <v>8</v>
      </c>
    </row>
    <row r="825" customFormat="false" ht="15" hidden="false" customHeight="false" outlineLevel="0" collapsed="false">
      <c r="A825" s="0" t="s">
        <v>54</v>
      </c>
      <c r="B825" s="1" t="s">
        <v>1350</v>
      </c>
      <c r="C825" s="2" t="s">
        <v>1342</v>
      </c>
      <c r="D825" s="0" t="n">
        <f aca="false">IF(C825=C824,D824+1,1)</f>
        <v>9</v>
      </c>
    </row>
    <row r="826" customFormat="false" ht="15" hidden="false" customHeight="false" outlineLevel="0" collapsed="false">
      <c r="A826" s="0" t="s">
        <v>54</v>
      </c>
      <c r="B826" s="1" t="s">
        <v>1351</v>
      </c>
      <c r="C826" s="2" t="s">
        <v>1342</v>
      </c>
      <c r="D826" s="0" t="n">
        <f aca="false">IF(C826=C825,D825+1,1)</f>
        <v>10</v>
      </c>
    </row>
    <row r="827" customFormat="false" ht="15" hidden="false" customHeight="false" outlineLevel="0" collapsed="false">
      <c r="A827" s="0" t="s">
        <v>54</v>
      </c>
      <c r="B827" s="1" t="s">
        <v>1352</v>
      </c>
      <c r="C827" s="2" t="s">
        <v>1342</v>
      </c>
      <c r="D827" s="0" t="n">
        <f aca="false">IF(C827=C826,D826+1,1)</f>
        <v>11</v>
      </c>
    </row>
    <row r="828" customFormat="false" ht="15" hidden="false" customHeight="false" outlineLevel="0" collapsed="false">
      <c r="A828" s="0" t="s">
        <v>43</v>
      </c>
      <c r="B828" s="1" t="s">
        <v>1353</v>
      </c>
      <c r="C828" s="2" t="s">
        <v>1342</v>
      </c>
      <c r="D828" s="0" t="n">
        <f aca="false">IF(C828=C827,D827+1,1)</f>
        <v>12</v>
      </c>
    </row>
    <row r="829" customFormat="false" ht="15" hidden="false" customHeight="false" outlineLevel="0" collapsed="false">
      <c r="A829" s="0" t="s">
        <v>1354</v>
      </c>
      <c r="B829" s="1" t="s">
        <v>1355</v>
      </c>
      <c r="C829" s="7" t="s">
        <v>1342</v>
      </c>
      <c r="D829" s="0" t="n">
        <f aca="false">IF(C829=C828,D828+1,1)</f>
        <v>13</v>
      </c>
    </row>
    <row r="830" customFormat="false" ht="15" hidden="false" customHeight="false" outlineLevel="0" collapsed="false">
      <c r="A830" s="0" t="s">
        <v>1356</v>
      </c>
      <c r="B830" s="1" t="s">
        <v>1357</v>
      </c>
      <c r="C830" s="7" t="s">
        <v>1342</v>
      </c>
      <c r="D830" s="0" t="n">
        <f aca="false">IF(C830=C829,D829+1,1)</f>
        <v>14</v>
      </c>
    </row>
    <row r="831" customFormat="false" ht="15" hidden="false" customHeight="false" outlineLevel="0" collapsed="false">
      <c r="A831" s="0" t="s">
        <v>803</v>
      </c>
      <c r="B831" s="6" t="s">
        <v>1358</v>
      </c>
      <c r="C831" s="7" t="s">
        <v>1342</v>
      </c>
      <c r="D831" s="0" t="n">
        <f aca="false">IF(C831=C830,D830+1,1)</f>
        <v>15</v>
      </c>
    </row>
    <row r="832" customFormat="false" ht="15" hidden="false" customHeight="false" outlineLevel="0" collapsed="false">
      <c r="A832" s="0" t="s">
        <v>805</v>
      </c>
      <c r="B832" s="6" t="s">
        <v>1359</v>
      </c>
      <c r="C832" s="7" t="s">
        <v>1342</v>
      </c>
      <c r="D832" s="0" t="n">
        <f aca="false">IF(C832=C831,D831+1,1)</f>
        <v>16</v>
      </c>
    </row>
    <row r="833" customFormat="false" ht="15" hidden="false" customHeight="false" outlineLevel="0" collapsed="false">
      <c r="A833" s="0" t="s">
        <v>810</v>
      </c>
      <c r="B833" s="6" t="s">
        <v>1360</v>
      </c>
      <c r="C833" s="7" t="s">
        <v>1342</v>
      </c>
      <c r="D833" s="0" t="n">
        <f aca="false">IF(C833=C832,D832+1,1)</f>
        <v>17</v>
      </c>
    </row>
    <row r="834" customFormat="false" ht="15" hidden="false" customHeight="false" outlineLevel="0" collapsed="false">
      <c r="A834" s="0" t="s">
        <v>810</v>
      </c>
      <c r="B834" s="6" t="s">
        <v>1361</v>
      </c>
      <c r="C834" s="7" t="s">
        <v>1342</v>
      </c>
      <c r="D834" s="0" t="n">
        <f aca="false">IF(C834=C833,D833+1,1)</f>
        <v>18</v>
      </c>
    </row>
    <row r="835" customFormat="false" ht="15" hidden="false" customHeight="false" outlineLevel="0" collapsed="false">
      <c r="A835" s="0" t="s">
        <v>596</v>
      </c>
      <c r="B835" s="1" t="s">
        <v>1362</v>
      </c>
      <c r="C835" s="7" t="s">
        <v>1342</v>
      </c>
      <c r="D835" s="0" t="n">
        <f aca="false">IF(C835=C834,D834+1,1)</f>
        <v>19</v>
      </c>
    </row>
    <row r="836" customFormat="false" ht="15" hidden="false" customHeight="false" outlineLevel="0" collapsed="false">
      <c r="A836" s="0" t="s">
        <v>596</v>
      </c>
      <c r="B836" s="1" t="s">
        <v>1363</v>
      </c>
      <c r="C836" s="7" t="s">
        <v>1342</v>
      </c>
      <c r="D836" s="0" t="n">
        <f aca="false">IF(C836=C835,D835+1,1)</f>
        <v>20</v>
      </c>
    </row>
    <row r="837" customFormat="false" ht="15" hidden="false" customHeight="false" outlineLevel="0" collapsed="false">
      <c r="A837" s="0" t="s">
        <v>1364</v>
      </c>
      <c r="B837" s="1" t="s">
        <v>1365</v>
      </c>
      <c r="C837" s="7" t="s">
        <v>1366</v>
      </c>
    </row>
    <row r="838" customFormat="false" ht="15" hidden="false" customHeight="false" outlineLevel="0" collapsed="false">
      <c r="A838" s="0" t="s">
        <v>727</v>
      </c>
      <c r="B838" s="1" t="s">
        <v>1367</v>
      </c>
      <c r="C838" s="2" t="s">
        <v>1368</v>
      </c>
      <c r="D838" s="0" t="n">
        <f aca="false">IF(C838=C837,D837+1,1)</f>
        <v>1</v>
      </c>
    </row>
    <row r="839" customFormat="false" ht="15" hidden="false" customHeight="false" outlineLevel="0" collapsed="false">
      <c r="A839" s="0" t="s">
        <v>1369</v>
      </c>
      <c r="B839" s="1" t="s">
        <v>1370</v>
      </c>
      <c r="C839" s="2" t="s">
        <v>1371</v>
      </c>
      <c r="D839" s="0" t="n">
        <f aca="false">IF(C839=C838,D838+1,1)</f>
        <v>1</v>
      </c>
    </row>
    <row r="840" customFormat="false" ht="15" hidden="false" customHeight="false" outlineLevel="0" collapsed="false">
      <c r="A840" s="0" t="s">
        <v>727</v>
      </c>
      <c r="B840" s="1" t="s">
        <v>1372</v>
      </c>
      <c r="C840" s="2" t="s">
        <v>1371</v>
      </c>
      <c r="D840" s="0" t="n">
        <f aca="false">IF(C840=C839,D839+1,1)</f>
        <v>2</v>
      </c>
    </row>
    <row r="841" customFormat="false" ht="15" hidden="false" customHeight="false" outlineLevel="0" collapsed="false">
      <c r="A841" s="0" t="s">
        <v>729</v>
      </c>
      <c r="B841" s="1" t="s">
        <v>1373</v>
      </c>
      <c r="C841" s="2" t="s">
        <v>1371</v>
      </c>
      <c r="D841" s="0" t="n">
        <f aca="false">IF(C841=C840,D840+1,1)</f>
        <v>3</v>
      </c>
    </row>
    <row r="842" customFormat="false" ht="15" hidden="false" customHeight="false" outlineLevel="0" collapsed="false">
      <c r="A842" s="0" t="s">
        <v>1374</v>
      </c>
      <c r="B842" s="1" t="s">
        <v>1375</v>
      </c>
      <c r="C842" s="2" t="s">
        <v>1371</v>
      </c>
      <c r="D842" s="0" t="n">
        <f aca="false">IF(C842=C841,D841+1,1)</f>
        <v>4</v>
      </c>
    </row>
    <row r="843" customFormat="false" ht="15" hidden="false" customHeight="false" outlineLevel="0" collapsed="false">
      <c r="A843" s="0" t="s">
        <v>1369</v>
      </c>
      <c r="B843" s="1" t="s">
        <v>1370</v>
      </c>
      <c r="C843" s="2" t="s">
        <v>1371</v>
      </c>
      <c r="D843" s="0" t="n">
        <f aca="false">IF(C843=C842,D842+1,1)</f>
        <v>5</v>
      </c>
    </row>
    <row r="844" customFormat="false" ht="15" hidden="false" customHeight="false" outlineLevel="0" collapsed="false">
      <c r="A844" s="0" t="s">
        <v>1369</v>
      </c>
      <c r="B844" s="1" t="s">
        <v>1376</v>
      </c>
      <c r="C844" s="2" t="s">
        <v>1371</v>
      </c>
      <c r="D844" s="0" t="n">
        <f aca="false">IF(C844=C843,D843+1,1)</f>
        <v>6</v>
      </c>
    </row>
    <row r="845" customFormat="false" ht="15" hidden="false" customHeight="false" outlineLevel="0" collapsed="false">
      <c r="A845" s="0" t="s">
        <v>1369</v>
      </c>
      <c r="B845" s="1" t="s">
        <v>1377</v>
      </c>
      <c r="C845" s="2" t="s">
        <v>1371</v>
      </c>
      <c r="D845" s="0" t="n">
        <f aca="false">IF(C845=C844,D844+1,1)</f>
        <v>7</v>
      </c>
    </row>
    <row r="846" customFormat="false" ht="15" hidden="false" customHeight="false" outlineLevel="0" collapsed="false">
      <c r="A846" s="0" t="s">
        <v>1378</v>
      </c>
      <c r="B846" s="1" t="s">
        <v>1379</v>
      </c>
      <c r="C846" s="2" t="s">
        <v>1371</v>
      </c>
      <c r="D846" s="0" t="n">
        <f aca="false">IF(C846=C845,D845+1,1)</f>
        <v>8</v>
      </c>
    </row>
    <row r="847" customFormat="false" ht="15" hidden="false" customHeight="false" outlineLevel="0" collapsed="false">
      <c r="A847" s="0" t="s">
        <v>1380</v>
      </c>
      <c r="B847" s="1" t="s">
        <v>1381</v>
      </c>
      <c r="C847" s="2" t="s">
        <v>1382</v>
      </c>
      <c r="D847" s="0" t="n">
        <f aca="false">IF(C847=C846,D846+1,1)</f>
        <v>1</v>
      </c>
    </row>
    <row r="848" customFormat="false" ht="15" hidden="false" customHeight="false" outlineLevel="0" collapsed="false">
      <c r="A848" s="0" t="s">
        <v>489</v>
      </c>
      <c r="B848" s="1" t="s">
        <v>1383</v>
      </c>
      <c r="C848" s="2" t="s">
        <v>1382</v>
      </c>
      <c r="D848" s="0" t="n">
        <f aca="false">IF(C848=C847,D847+1,1)</f>
        <v>2</v>
      </c>
    </row>
    <row r="849" customFormat="false" ht="15" hidden="false" customHeight="false" outlineLevel="0" collapsed="false">
      <c r="A849" s="0" t="s">
        <v>1384</v>
      </c>
      <c r="B849" s="1" t="s">
        <v>1385</v>
      </c>
      <c r="C849" s="2" t="s">
        <v>1382</v>
      </c>
      <c r="D849" s="0" t="n">
        <f aca="false">IF(C849=C848,D848+1,1)</f>
        <v>3</v>
      </c>
    </row>
    <row r="850" customFormat="false" ht="15" hidden="false" customHeight="false" outlineLevel="0" collapsed="false">
      <c r="A850" s="0" t="s">
        <v>505</v>
      </c>
      <c r="B850" s="1" t="s">
        <v>1386</v>
      </c>
      <c r="C850" s="2" t="s">
        <v>1382</v>
      </c>
      <c r="D850" s="0" t="n">
        <f aca="false">IF(C850=C849,D849+1,1)</f>
        <v>4</v>
      </c>
    </row>
    <row r="851" customFormat="false" ht="15" hidden="false" customHeight="false" outlineLevel="0" collapsed="false">
      <c r="A851" s="0" t="s">
        <v>505</v>
      </c>
      <c r="B851" s="1" t="s">
        <v>1387</v>
      </c>
      <c r="C851" s="2" t="s">
        <v>1382</v>
      </c>
      <c r="D851" s="0" t="n">
        <f aca="false">IF(C851=C850,D850+1,1)</f>
        <v>5</v>
      </c>
    </row>
    <row r="852" customFormat="false" ht="15" hidden="false" customHeight="false" outlineLevel="0" collapsed="false">
      <c r="A852" s="0" t="s">
        <v>1388</v>
      </c>
      <c r="B852" s="1" t="s">
        <v>1389</v>
      </c>
      <c r="C852" s="2" t="s">
        <v>1382</v>
      </c>
      <c r="D852" s="0" t="n">
        <f aca="false">IF(C852=C851,D851+1,1)</f>
        <v>6</v>
      </c>
    </row>
    <row r="853" customFormat="false" ht="15" hidden="false" customHeight="false" outlineLevel="0" collapsed="false">
      <c r="A853" s="0" t="s">
        <v>1390</v>
      </c>
      <c r="B853" s="1" t="s">
        <v>1391</v>
      </c>
      <c r="C853" s="2" t="s">
        <v>1382</v>
      </c>
      <c r="D853" s="0" t="n">
        <f aca="false">IF(C853=C852,D852+1,1)</f>
        <v>7</v>
      </c>
    </row>
    <row r="854" customFormat="false" ht="15" hidden="false" customHeight="false" outlineLevel="0" collapsed="false">
      <c r="A854" s="0" t="s">
        <v>1392</v>
      </c>
      <c r="B854" s="1" t="s">
        <v>1393</v>
      </c>
      <c r="C854" s="2" t="s">
        <v>1382</v>
      </c>
      <c r="D854" s="0" t="n">
        <f aca="false">IF(C854=C853,D853+1,1)</f>
        <v>8</v>
      </c>
    </row>
    <row r="855" customFormat="false" ht="15" hidden="false" customHeight="false" outlineLevel="0" collapsed="false">
      <c r="A855" s="0" t="s">
        <v>51</v>
      </c>
      <c r="B855" s="1" t="s">
        <v>1394</v>
      </c>
      <c r="C855" s="2" t="s">
        <v>1382</v>
      </c>
      <c r="D855" s="0" t="n">
        <f aca="false">IF(C855=C854,D854+1,1)</f>
        <v>9</v>
      </c>
    </row>
    <row r="856" customFormat="false" ht="15" hidden="false" customHeight="false" outlineLevel="0" collapsed="false">
      <c r="A856" s="0" t="s">
        <v>51</v>
      </c>
      <c r="B856" s="1" t="s">
        <v>1395</v>
      </c>
      <c r="C856" s="2" t="s">
        <v>1382</v>
      </c>
      <c r="D856" s="0" t="n">
        <f aca="false">IF(C856=C855,D855+1,1)</f>
        <v>10</v>
      </c>
    </row>
    <row r="857" customFormat="false" ht="15" hidden="false" customHeight="false" outlineLevel="0" collapsed="false">
      <c r="A857" s="0" t="s">
        <v>54</v>
      </c>
      <c r="B857" s="1" t="s">
        <v>1396</v>
      </c>
      <c r="C857" s="2" t="s">
        <v>1382</v>
      </c>
      <c r="D857" s="0" t="n">
        <f aca="false">IF(C857=C856,D856+1,1)</f>
        <v>11</v>
      </c>
    </row>
    <row r="858" customFormat="false" ht="15" hidden="false" customHeight="false" outlineLevel="0" collapsed="false">
      <c r="A858" s="0" t="s">
        <v>54</v>
      </c>
      <c r="B858" s="1" t="s">
        <v>1397</v>
      </c>
      <c r="C858" s="2" t="s">
        <v>1382</v>
      </c>
      <c r="D858" s="0" t="n">
        <f aca="false">IF(C858=C857,D857+1,1)</f>
        <v>12</v>
      </c>
    </row>
    <row r="859" customFormat="false" ht="15" hidden="false" customHeight="false" outlineLevel="0" collapsed="false">
      <c r="A859" s="0" t="s">
        <v>54</v>
      </c>
      <c r="B859" s="1" t="s">
        <v>1398</v>
      </c>
      <c r="C859" s="2" t="s">
        <v>1382</v>
      </c>
      <c r="D859" s="0" t="n">
        <f aca="false">IF(C859=C858,D858+1,1)</f>
        <v>13</v>
      </c>
    </row>
    <row r="860" customFormat="false" ht="15" hidden="false" customHeight="false" outlineLevel="0" collapsed="false">
      <c r="A860" s="0" t="s">
        <v>663</v>
      </c>
      <c r="B860" s="1" t="s">
        <v>1399</v>
      </c>
      <c r="C860" s="2" t="s">
        <v>1382</v>
      </c>
      <c r="D860" s="0" t="n">
        <f aca="false">IF(C860=C859,D859+1,1)</f>
        <v>14</v>
      </c>
    </row>
    <row r="861" customFormat="false" ht="15" hidden="false" customHeight="false" outlineLevel="0" collapsed="false">
      <c r="A861" s="0" t="s">
        <v>663</v>
      </c>
      <c r="B861" s="1" t="s">
        <v>1400</v>
      </c>
      <c r="C861" s="2" t="s">
        <v>1382</v>
      </c>
      <c r="D861" s="0" t="n">
        <f aca="false">IF(C861=C860,D860+1,1)</f>
        <v>15</v>
      </c>
    </row>
    <row r="862" customFormat="false" ht="15" hidden="false" customHeight="false" outlineLevel="0" collapsed="false">
      <c r="A862" s="0" t="s">
        <v>511</v>
      </c>
      <c r="B862" s="1" t="s">
        <v>1401</v>
      </c>
      <c r="C862" s="2" t="s">
        <v>1382</v>
      </c>
      <c r="D862" s="0" t="n">
        <f aca="false">IF(C862=C861,D861+1,1)</f>
        <v>16</v>
      </c>
    </row>
    <row r="863" customFormat="false" ht="15" hidden="false" customHeight="false" outlineLevel="0" collapsed="false">
      <c r="A863" s="0" t="s">
        <v>511</v>
      </c>
      <c r="B863" s="1" t="s">
        <v>1402</v>
      </c>
      <c r="C863" s="2" t="s">
        <v>1382</v>
      </c>
      <c r="D863" s="0" t="n">
        <f aca="false">IF(C863=C862,D862+1,1)</f>
        <v>17</v>
      </c>
    </row>
    <row r="864" customFormat="false" ht="15" hidden="false" customHeight="false" outlineLevel="0" collapsed="false">
      <c r="A864" s="0" t="s">
        <v>511</v>
      </c>
      <c r="B864" s="1" t="s">
        <v>1403</v>
      </c>
      <c r="C864" s="2" t="s">
        <v>1382</v>
      </c>
      <c r="D864" s="0" t="n">
        <f aca="false">IF(C864=C863,D863+1,1)</f>
        <v>18</v>
      </c>
    </row>
    <row r="865" customFormat="false" ht="15" hidden="false" customHeight="false" outlineLevel="0" collapsed="false">
      <c r="A865" s="0" t="s">
        <v>511</v>
      </c>
      <c r="B865" s="1" t="s">
        <v>1404</v>
      </c>
      <c r="C865" s="2" t="s">
        <v>1382</v>
      </c>
      <c r="D865" s="0" t="n">
        <f aca="false">IF(C865=C864,D864+1,1)</f>
        <v>19</v>
      </c>
    </row>
    <row r="866" customFormat="false" ht="15" hidden="false" customHeight="false" outlineLevel="0" collapsed="false">
      <c r="A866" s="0" t="s">
        <v>1380</v>
      </c>
      <c r="B866" s="1" t="s">
        <v>1405</v>
      </c>
      <c r="C866" s="2" t="s">
        <v>1406</v>
      </c>
      <c r="D866" s="0" t="n">
        <f aca="false">IF(C866=C865,D865+1,1)</f>
        <v>1</v>
      </c>
    </row>
    <row r="867" customFormat="false" ht="15" hidden="false" customHeight="false" outlineLevel="0" collapsed="false">
      <c r="A867" s="0" t="s">
        <v>194</v>
      </c>
      <c r="B867" s="1" t="s">
        <v>1407</v>
      </c>
      <c r="C867" s="2" t="s">
        <v>1406</v>
      </c>
      <c r="D867" s="0" t="n">
        <f aca="false">IF(C867=C866,D866+1,1)</f>
        <v>2</v>
      </c>
    </row>
    <row r="868" customFormat="false" ht="15" hidden="false" customHeight="false" outlineLevel="0" collapsed="false">
      <c r="A868" s="0" t="s">
        <v>1408</v>
      </c>
      <c r="B868" s="1" t="s">
        <v>1409</v>
      </c>
      <c r="C868" s="2" t="s">
        <v>1410</v>
      </c>
      <c r="D868" s="0" t="n">
        <f aca="false">IF(C868=C867,D867+1,1)</f>
        <v>1</v>
      </c>
    </row>
    <row r="869" customFormat="false" ht="15" hidden="false" customHeight="false" outlineLevel="0" collapsed="false">
      <c r="A869" s="0" t="s">
        <v>99</v>
      </c>
      <c r="B869" s="1" t="s">
        <v>1411</v>
      </c>
      <c r="C869" s="2" t="s">
        <v>1412</v>
      </c>
      <c r="D869" s="0" t="n">
        <f aca="false">IF(C869=C868,D868+1,1)</f>
        <v>1</v>
      </c>
    </row>
    <row r="870" customFormat="false" ht="15" hidden="false" customHeight="false" outlineLevel="0" collapsed="false">
      <c r="A870" s="0" t="s">
        <v>43</v>
      </c>
      <c r="B870" s="1" t="s">
        <v>1413</v>
      </c>
      <c r="C870" s="2" t="s">
        <v>1412</v>
      </c>
      <c r="D870" s="0" t="n">
        <f aca="false">IF(C870=C869,D869+1,1)</f>
        <v>2</v>
      </c>
    </row>
    <row r="871" customFormat="false" ht="15" hidden="false" customHeight="false" outlineLevel="0" collapsed="false">
      <c r="A871" s="0" t="s">
        <v>81</v>
      </c>
      <c r="B871" s="1" t="s">
        <v>1414</v>
      </c>
      <c r="C871" s="2" t="s">
        <v>1412</v>
      </c>
      <c r="D871" s="0" t="n">
        <f aca="false">IF(C871=C870,D870+1,1)</f>
        <v>3</v>
      </c>
    </row>
    <row r="872" customFormat="false" ht="15" hidden="false" customHeight="false" outlineLevel="0" collapsed="false">
      <c r="A872" s="0" t="s">
        <v>1415</v>
      </c>
      <c r="B872" s="1" t="s">
        <v>1416</v>
      </c>
      <c r="C872" s="7" t="s">
        <v>1417</v>
      </c>
      <c r="D872" s="0" t="n">
        <f aca="false">IF(C872=C871,D871+1,1)</f>
        <v>1</v>
      </c>
    </row>
    <row r="873" customFormat="false" ht="15" hidden="false" customHeight="false" outlineLevel="0" collapsed="false">
      <c r="A873" s="0" t="s">
        <v>116</v>
      </c>
      <c r="B873" s="1" t="s">
        <v>1418</v>
      </c>
      <c r="C873" s="7" t="s">
        <v>37</v>
      </c>
      <c r="D873" s="0" t="n">
        <f aca="false">IF(C873=C872,D872+1,1)</f>
        <v>1</v>
      </c>
    </row>
    <row r="874" customFormat="false" ht="15" hidden="false" customHeight="false" outlineLevel="0" collapsed="false">
      <c r="A874" s="0" t="s">
        <v>876</v>
      </c>
      <c r="B874" s="1" t="s">
        <v>1419</v>
      </c>
      <c r="C874" s="7" t="s">
        <v>37</v>
      </c>
      <c r="D874" s="0" t="n">
        <f aca="false">IF(C874=C873,D873+1,1)</f>
        <v>2</v>
      </c>
    </row>
    <row r="875" customFormat="false" ht="15" hidden="false" customHeight="false" outlineLevel="0" collapsed="false">
      <c r="A875" s="0" t="s">
        <v>1415</v>
      </c>
      <c r="B875" s="1" t="s">
        <v>1420</v>
      </c>
      <c r="C875" s="7" t="s">
        <v>37</v>
      </c>
      <c r="D875" s="0" t="n">
        <f aca="false">IF(C875=C874,D874+1,1)</f>
        <v>3</v>
      </c>
    </row>
    <row r="876" customFormat="false" ht="15" hidden="false" customHeight="false" outlineLevel="0" collapsed="false">
      <c r="A876" s="0" t="s">
        <v>1421</v>
      </c>
      <c r="B876" s="1" t="s">
        <v>1422</v>
      </c>
      <c r="C876" s="2" t="s">
        <v>37</v>
      </c>
      <c r="D876" s="0" t="n">
        <f aca="false">IF(C876=C875,D875+1,1)</f>
        <v>4</v>
      </c>
    </row>
    <row r="877" customFormat="false" ht="15" hidden="false" customHeight="false" outlineLevel="0" collapsed="false">
      <c r="A877" s="0" t="s">
        <v>1423</v>
      </c>
      <c r="B877" s="1" t="s">
        <v>1424</v>
      </c>
      <c r="C877" s="7" t="s">
        <v>1425</v>
      </c>
      <c r="D877" s="0" t="n">
        <f aca="false">IF(C877=C876,D876+1,1)</f>
        <v>1</v>
      </c>
    </row>
    <row r="878" customFormat="false" ht="15" hidden="false" customHeight="false" outlineLevel="0" collapsed="false">
      <c r="A878" s="0" t="s">
        <v>1426</v>
      </c>
      <c r="B878" s="1" t="s">
        <v>1427</v>
      </c>
      <c r="C878" s="7" t="s">
        <v>1428</v>
      </c>
      <c r="D878" s="0" t="n">
        <f aca="false">IF(C878=C877,D877+1,1)</f>
        <v>1</v>
      </c>
    </row>
    <row r="879" customFormat="false" ht="15" hidden="false" customHeight="false" outlineLevel="0" collapsed="false">
      <c r="A879" s="0" t="s">
        <v>116</v>
      </c>
      <c r="B879" s="1" t="s">
        <v>1429</v>
      </c>
      <c r="C879" s="7" t="s">
        <v>1428</v>
      </c>
      <c r="D879" s="0" t="n">
        <f aca="false">IF(C879=C878,D878+1,1)</f>
        <v>2</v>
      </c>
    </row>
    <row r="880" customFormat="false" ht="15" hidden="false" customHeight="false" outlineLevel="0" collapsed="false">
      <c r="A880" s="0" t="s">
        <v>43</v>
      </c>
      <c r="B880" s="1" t="s">
        <v>1430</v>
      </c>
      <c r="C880" s="7" t="s">
        <v>1431</v>
      </c>
      <c r="D880" s="0" t="n">
        <f aca="false">IF(C880=C879,D879+1,1)</f>
        <v>1</v>
      </c>
    </row>
    <row r="881" customFormat="false" ht="15" hidden="false" customHeight="false" outlineLevel="0" collapsed="false">
      <c r="A881" s="0" t="s">
        <v>1432</v>
      </c>
      <c r="B881" s="1" t="s">
        <v>1433</v>
      </c>
      <c r="C881" s="7" t="s">
        <v>1431</v>
      </c>
    </row>
    <row r="882" customFormat="false" ht="15" hidden="false" customHeight="false" outlineLevel="0" collapsed="false">
      <c r="A882" s="0" t="s">
        <v>43</v>
      </c>
      <c r="B882" s="1" t="s">
        <v>1434</v>
      </c>
      <c r="C882" s="7" t="s">
        <v>1435</v>
      </c>
      <c r="D882" s="0" t="n">
        <f aca="false">IF(C882=C881,D881+1,1)</f>
        <v>1</v>
      </c>
    </row>
    <row r="883" customFormat="false" ht="15" hidden="false" customHeight="false" outlineLevel="0" collapsed="false">
      <c r="A883" s="0" t="s">
        <v>54</v>
      </c>
      <c r="B883" s="1" t="s">
        <v>1436</v>
      </c>
      <c r="C883" s="7" t="s">
        <v>1437</v>
      </c>
      <c r="D883" s="0" t="n">
        <f aca="false">IF(C883=C882,D882+1,1)</f>
        <v>1</v>
      </c>
    </row>
    <row r="884" customFormat="false" ht="15" hidden="false" customHeight="false" outlineLevel="0" collapsed="false">
      <c r="A884" s="0" t="s">
        <v>1438</v>
      </c>
      <c r="B884" s="1" t="s">
        <v>1439</v>
      </c>
      <c r="C884" s="2" t="s">
        <v>1440</v>
      </c>
      <c r="D884" s="0" t="n">
        <f aca="false">IF(C884=C883,D883+1,1)</f>
        <v>1</v>
      </c>
    </row>
    <row r="885" customFormat="false" ht="15" hidden="false" customHeight="false" outlineLevel="0" collapsed="false">
      <c r="A885" s="0" t="s">
        <v>1441</v>
      </c>
      <c r="B885" s="1" t="s">
        <v>1442</v>
      </c>
      <c r="C885" s="7" t="s">
        <v>1440</v>
      </c>
      <c r="D885" s="0" t="n">
        <f aca="false">IF(C885=C884,D884+1,1)</f>
        <v>2</v>
      </c>
    </row>
    <row r="886" customFormat="false" ht="15" hidden="false" customHeight="false" outlineLevel="0" collapsed="false">
      <c r="A886" s="0" t="s">
        <v>1441</v>
      </c>
      <c r="B886" s="1" t="s">
        <v>1443</v>
      </c>
      <c r="C886" s="7" t="s">
        <v>1440</v>
      </c>
      <c r="D886" s="0" t="n">
        <f aca="false">IF(C886=C885,D885+1,1)</f>
        <v>3</v>
      </c>
    </row>
    <row r="887" customFormat="false" ht="15" hidden="false" customHeight="false" outlineLevel="0" collapsed="false">
      <c r="A887" s="0" t="s">
        <v>1441</v>
      </c>
      <c r="B887" s="1" t="s">
        <v>1444</v>
      </c>
      <c r="C887" s="7" t="s">
        <v>1440</v>
      </c>
      <c r="D887" s="0" t="n">
        <f aca="false">IF(C887=C886,D886+1,1)</f>
        <v>4</v>
      </c>
    </row>
    <row r="888" customFormat="false" ht="15" hidden="false" customHeight="false" outlineLevel="0" collapsed="false">
      <c r="A888" s="0" t="s">
        <v>1441</v>
      </c>
      <c r="B888" s="1" t="s">
        <v>1445</v>
      </c>
      <c r="C888" s="7" t="s">
        <v>1440</v>
      </c>
      <c r="D888" s="0" t="n">
        <f aca="false">IF(C888=C887,D887+1,1)</f>
        <v>5</v>
      </c>
    </row>
    <row r="889" customFormat="false" ht="15" hidden="false" customHeight="false" outlineLevel="0" collapsed="false">
      <c r="A889" s="0" t="s">
        <v>1446</v>
      </c>
      <c r="B889" s="1" t="s">
        <v>1447</v>
      </c>
      <c r="C889" s="7" t="s">
        <v>1440</v>
      </c>
      <c r="D889" s="0" t="n">
        <f aca="false">IF(C889=C888,D888+1,1)</f>
        <v>6</v>
      </c>
    </row>
    <row r="890" customFormat="false" ht="15" hidden="false" customHeight="false" outlineLevel="0" collapsed="false">
      <c r="A890" s="0" t="s">
        <v>1448</v>
      </c>
      <c r="B890" s="1" t="s">
        <v>1449</v>
      </c>
      <c r="C890" s="7" t="s">
        <v>1440</v>
      </c>
      <c r="D890" s="0" t="n">
        <f aca="false">IF(C890=C889,D889+1,1)</f>
        <v>7</v>
      </c>
    </row>
    <row r="891" customFormat="false" ht="15" hidden="false" customHeight="false" outlineLevel="0" collapsed="false">
      <c r="A891" s="0" t="s">
        <v>1448</v>
      </c>
      <c r="B891" s="1" t="s">
        <v>1450</v>
      </c>
      <c r="C891" s="7" t="s">
        <v>1440</v>
      </c>
      <c r="D891" s="0" t="n">
        <f aca="false">IF(C891=C890,D890+1,1)</f>
        <v>8</v>
      </c>
    </row>
    <row r="892" customFormat="false" ht="15" hidden="false" customHeight="false" outlineLevel="0" collapsed="false">
      <c r="A892" s="0" t="s">
        <v>1448</v>
      </c>
      <c r="B892" s="1" t="s">
        <v>1451</v>
      </c>
      <c r="C892" s="7" t="s">
        <v>1440</v>
      </c>
      <c r="D892" s="0" t="n">
        <f aca="false">IF(C892=C891,D891+1,1)</f>
        <v>9</v>
      </c>
    </row>
    <row r="893" customFormat="false" ht="15" hidden="false" customHeight="false" outlineLevel="0" collapsed="false">
      <c r="A893" s="0" t="s">
        <v>1448</v>
      </c>
      <c r="B893" s="1" t="s">
        <v>1452</v>
      </c>
      <c r="C893" s="7" t="s">
        <v>1440</v>
      </c>
      <c r="D893" s="0" t="n">
        <f aca="false">IF(C893=C892,D892+1,1)</f>
        <v>10</v>
      </c>
    </row>
    <row r="894" customFormat="false" ht="15" hidden="false" customHeight="false" outlineLevel="0" collapsed="false">
      <c r="A894" s="0" t="s">
        <v>1453</v>
      </c>
      <c r="B894" s="1" t="s">
        <v>1454</v>
      </c>
      <c r="C894" s="7" t="s">
        <v>1440</v>
      </c>
      <c r="D894" s="0" t="n">
        <f aca="false">IF(C894=C893,D893+1,1)</f>
        <v>11</v>
      </c>
    </row>
    <row r="895" customFormat="false" ht="15" hidden="false" customHeight="false" outlineLevel="0" collapsed="false">
      <c r="A895" s="0" t="s">
        <v>1453</v>
      </c>
      <c r="B895" s="1" t="s">
        <v>1455</v>
      </c>
      <c r="C895" s="7" t="s">
        <v>1440</v>
      </c>
      <c r="D895" s="0" t="n">
        <f aca="false">IF(C895=C894,D894+1,1)</f>
        <v>12</v>
      </c>
    </row>
    <row r="896" customFormat="false" ht="15" hidden="false" customHeight="false" outlineLevel="0" collapsed="false">
      <c r="A896" s="0" t="s">
        <v>1456</v>
      </c>
      <c r="B896" s="1" t="s">
        <v>1457</v>
      </c>
      <c r="C896" s="7" t="s">
        <v>1440</v>
      </c>
      <c r="D896" s="0" t="n">
        <f aca="false">IF(C896=C895,D895+1,1)</f>
        <v>13</v>
      </c>
    </row>
    <row r="897" customFormat="false" ht="15.75" hidden="false" customHeight="true" outlineLevel="0" collapsed="false">
      <c r="A897" s="0" t="s">
        <v>1456</v>
      </c>
      <c r="B897" s="6" t="s">
        <v>1458</v>
      </c>
      <c r="C897" s="7" t="s">
        <v>1440</v>
      </c>
      <c r="D897" s="0" t="n">
        <f aca="false">IF(C897=C896,D896+1,1)</f>
        <v>14</v>
      </c>
    </row>
    <row r="898" customFormat="false" ht="15" hidden="false" customHeight="false" outlineLevel="0" collapsed="false">
      <c r="A898" s="0" t="s">
        <v>1456</v>
      </c>
      <c r="B898" s="1" t="s">
        <v>1459</v>
      </c>
      <c r="C898" s="7" t="s">
        <v>1440</v>
      </c>
      <c r="D898" s="0" t="n">
        <f aca="false">IF(C898=C897,D897+1,1)</f>
        <v>15</v>
      </c>
    </row>
    <row r="899" customFormat="false" ht="15" hidden="false" customHeight="false" outlineLevel="0" collapsed="false">
      <c r="A899" s="0" t="s">
        <v>1456</v>
      </c>
      <c r="B899" s="1" t="s">
        <v>1460</v>
      </c>
      <c r="C899" s="7" t="s">
        <v>1440</v>
      </c>
      <c r="D899" s="0" t="n">
        <f aca="false">IF(C899=C898,D898+1,1)</f>
        <v>16</v>
      </c>
    </row>
    <row r="900" customFormat="false" ht="15" hidden="false" customHeight="false" outlineLevel="0" collapsed="false">
      <c r="A900" s="0" t="s">
        <v>772</v>
      </c>
      <c r="B900" s="1" t="s">
        <v>1461</v>
      </c>
      <c r="C900" s="7" t="s">
        <v>1440</v>
      </c>
      <c r="D900" s="0" t="n">
        <f aca="false">IF(C900=C899,D899+1,1)</f>
        <v>17</v>
      </c>
    </row>
    <row r="901" customFormat="false" ht="15" hidden="false" customHeight="false" outlineLevel="0" collapsed="false">
      <c r="A901" s="0" t="s">
        <v>772</v>
      </c>
      <c r="B901" s="1" t="s">
        <v>1462</v>
      </c>
      <c r="C901" s="7" t="s">
        <v>1440</v>
      </c>
      <c r="D901" s="0" t="n">
        <f aca="false">IF(C901=C900,D900+1,1)</f>
        <v>18</v>
      </c>
    </row>
    <row r="902" customFormat="false" ht="15" hidden="false" customHeight="false" outlineLevel="0" collapsed="false">
      <c r="A902" s="0" t="s">
        <v>183</v>
      </c>
      <c r="B902" s="1" t="s">
        <v>1463</v>
      </c>
      <c r="C902" s="2" t="s">
        <v>1464</v>
      </c>
      <c r="D902" s="0" t="n">
        <f aca="false">IF(C902=C901,D901+1,1)</f>
        <v>1</v>
      </c>
    </row>
    <row r="903" customFormat="false" ht="15" hidden="false" customHeight="false" outlineLevel="0" collapsed="false">
      <c r="A903" s="0" t="s">
        <v>183</v>
      </c>
      <c r="B903" s="1" t="s">
        <v>1465</v>
      </c>
      <c r="C903" s="2" t="s">
        <v>1464</v>
      </c>
      <c r="D903" s="0" t="n">
        <f aca="false">IF(C903=C902,D902+1,1)</f>
        <v>2</v>
      </c>
    </row>
    <row r="904" customFormat="false" ht="15" hidden="false" customHeight="false" outlineLevel="0" collapsed="false">
      <c r="A904" s="0" t="s">
        <v>1466</v>
      </c>
      <c r="B904" s="1" t="s">
        <v>1467</v>
      </c>
      <c r="C904" s="2" t="s">
        <v>1464</v>
      </c>
      <c r="D904" s="0" t="n">
        <f aca="false">IF(C904=C903,D903+1,1)</f>
        <v>3</v>
      </c>
    </row>
    <row r="905" customFormat="false" ht="15" hidden="false" customHeight="false" outlineLevel="0" collapsed="false">
      <c r="A905" s="0" t="s">
        <v>231</v>
      </c>
      <c r="B905" s="1" t="s">
        <v>1468</v>
      </c>
      <c r="C905" s="2" t="s">
        <v>1464</v>
      </c>
      <c r="D905" s="0" t="n">
        <f aca="false">IF(C905=C904,D904+1,1)</f>
        <v>4</v>
      </c>
      <c r="E905" s="6"/>
    </row>
    <row r="906" customFormat="false" ht="15" hidden="false" customHeight="false" outlineLevel="0" collapsed="false">
      <c r="A906" s="0" t="s">
        <v>511</v>
      </c>
      <c r="B906" s="1" t="s">
        <v>1469</v>
      </c>
      <c r="C906" s="2" t="s">
        <v>1464</v>
      </c>
      <c r="D906" s="0" t="n">
        <f aca="false">IF(C906=C905,D905+1,1)</f>
        <v>5</v>
      </c>
    </row>
    <row r="907" customFormat="false" ht="15" hidden="false" customHeight="false" outlineLevel="0" collapsed="false">
      <c r="A907" s="0" t="s">
        <v>586</v>
      </c>
      <c r="B907" s="1" t="s">
        <v>1470</v>
      </c>
      <c r="C907" s="7" t="s">
        <v>1471</v>
      </c>
      <c r="D907" s="0" t="n">
        <f aca="false">IF(C907=C906,D906+1,1)</f>
        <v>1</v>
      </c>
      <c r="E907" s="6"/>
    </row>
    <row r="908" customFormat="false" ht="15" hidden="false" customHeight="false" outlineLevel="0" collapsed="false">
      <c r="A908" s="0" t="s">
        <v>231</v>
      </c>
      <c r="B908" s="1" t="s">
        <v>1472</v>
      </c>
      <c r="C908" s="7" t="s">
        <v>1473</v>
      </c>
      <c r="D908" s="0" t="n">
        <f aca="false">IF(C908=C907,D907+1,1)</f>
        <v>1</v>
      </c>
      <c r="E908" s="6"/>
    </row>
    <row r="909" customFormat="false" ht="15" hidden="false" customHeight="false" outlineLevel="0" collapsed="false">
      <c r="A909" s="0" t="s">
        <v>54</v>
      </c>
      <c r="B909" s="1" t="s">
        <v>1474</v>
      </c>
      <c r="C909" s="7" t="s">
        <v>1473</v>
      </c>
      <c r="D909" s="0" t="n">
        <f aca="false">IF(C909=C908,D908+1,1)</f>
        <v>2</v>
      </c>
      <c r="E909" s="6"/>
    </row>
    <row r="910" customFormat="false" ht="15" hidden="false" customHeight="false" outlineLevel="0" collapsed="false">
      <c r="A910" s="0" t="s">
        <v>645</v>
      </c>
      <c r="B910" s="1" t="s">
        <v>1475</v>
      </c>
      <c r="C910" s="7" t="s">
        <v>1473</v>
      </c>
      <c r="D910" s="0" t="n">
        <f aca="false">IF(C910=C909,D909+1,1)</f>
        <v>3</v>
      </c>
      <c r="E910" s="6"/>
    </row>
    <row r="911" customFormat="false" ht="15" hidden="false" customHeight="false" outlineLevel="0" collapsed="false">
      <c r="A911" s="0" t="s">
        <v>628</v>
      </c>
      <c r="B911" s="1" t="s">
        <v>1476</v>
      </c>
      <c r="C911" s="7" t="s">
        <v>1473</v>
      </c>
      <c r="D911" s="0" t="n">
        <f aca="false">IF(C911=C910,D910+1,1)</f>
        <v>4</v>
      </c>
    </row>
    <row r="912" customFormat="false" ht="15" hidden="false" customHeight="false" outlineLevel="0" collapsed="false">
      <c r="A912" s="0" t="s">
        <v>1477</v>
      </c>
      <c r="B912" s="1" t="s">
        <v>1478</v>
      </c>
      <c r="C912" s="7" t="s">
        <v>1473</v>
      </c>
      <c r="D912" s="0" t="n">
        <f aca="false">IF(C912=C911,D911+1,1)</f>
        <v>5</v>
      </c>
      <c r="E912" s="6"/>
    </row>
    <row r="913" customFormat="false" ht="15" hidden="false" customHeight="false" outlineLevel="0" collapsed="false">
      <c r="A913" s="0" t="s">
        <v>1479</v>
      </c>
      <c r="B913" s="1" t="s">
        <v>1480</v>
      </c>
      <c r="C913" s="7" t="s">
        <v>1473</v>
      </c>
      <c r="D913" s="0" t="n">
        <f aca="false">IF(C913=C912,D912+1,1)</f>
        <v>6</v>
      </c>
    </row>
    <row r="914" customFormat="false" ht="15" hidden="false" customHeight="false" outlineLevel="0" collapsed="false">
      <c r="A914" s="0" t="s">
        <v>1481</v>
      </c>
      <c r="B914" s="1" t="s">
        <v>1482</v>
      </c>
      <c r="C914" s="7" t="s">
        <v>1473</v>
      </c>
      <c r="D914" s="0" t="n">
        <f aca="false">IF(C914=C913,D913+1,1)</f>
        <v>7</v>
      </c>
      <c r="E914" s="6"/>
      <c r="F914" s="6"/>
    </row>
    <row r="915" customFormat="false" ht="15" hidden="false" customHeight="false" outlineLevel="0" collapsed="false">
      <c r="A915" s="0" t="s">
        <v>1483</v>
      </c>
      <c r="B915" s="1" t="s">
        <v>1484</v>
      </c>
      <c r="C915" s="7" t="s">
        <v>1473</v>
      </c>
      <c r="D915" s="0" t="n">
        <f aca="false">IF(C915=C914,D914+1,1)</f>
        <v>8</v>
      </c>
      <c r="E915" s="6"/>
    </row>
    <row r="916" customFormat="false" ht="15" hidden="false" customHeight="false" outlineLevel="0" collapsed="false">
      <c r="A916" s="0" t="s">
        <v>731</v>
      </c>
      <c r="B916" s="1" t="s">
        <v>1485</v>
      </c>
      <c r="C916" s="7" t="s">
        <v>1486</v>
      </c>
      <c r="D916" s="0" t="n">
        <f aca="false">IF(C916=C915,D915+1,1)</f>
        <v>1</v>
      </c>
    </row>
    <row r="917" customFormat="false" ht="15" hidden="false" customHeight="false" outlineLevel="0" collapsed="false">
      <c r="A917" s="0" t="s">
        <v>116</v>
      </c>
      <c r="B917" s="1" t="s">
        <v>1487</v>
      </c>
      <c r="C917" s="7" t="s">
        <v>1488</v>
      </c>
      <c r="D917" s="0" t="n">
        <f aca="false">IF(C917=C916,D916+1,1)</f>
        <v>1</v>
      </c>
      <c r="E917" s="6"/>
    </row>
    <row r="918" customFormat="false" ht="15" hidden="false" customHeight="false" outlineLevel="0" collapsed="false">
      <c r="A918" s="0" t="s">
        <v>81</v>
      </c>
      <c r="B918" s="1" t="s">
        <v>1489</v>
      </c>
      <c r="C918" s="2" t="s">
        <v>1488</v>
      </c>
      <c r="D918" s="0" t="n">
        <f aca="false">IF(C918=C917,D917+1,1)</f>
        <v>2</v>
      </c>
      <c r="E918" s="6"/>
    </row>
    <row r="919" customFormat="false" ht="15" hidden="false" customHeight="false" outlineLevel="0" collapsed="false">
      <c r="A919" s="0" t="s">
        <v>81</v>
      </c>
      <c r="B919" s="1" t="s">
        <v>1490</v>
      </c>
      <c r="C919" s="7" t="s">
        <v>1488</v>
      </c>
      <c r="D919" s="0" t="n">
        <f aca="false">IF(C919=C918,D918+1,1)</f>
        <v>3</v>
      </c>
    </row>
    <row r="920" customFormat="false" ht="15" hidden="false" customHeight="false" outlineLevel="0" collapsed="false">
      <c r="A920" s="0" t="s">
        <v>43</v>
      </c>
      <c r="B920" s="1" t="s">
        <v>1491</v>
      </c>
      <c r="C920" s="2" t="s">
        <v>1488</v>
      </c>
      <c r="D920" s="0" t="n">
        <f aca="false">IF(C920=C919,D919+1,1)</f>
        <v>4</v>
      </c>
    </row>
    <row r="921" customFormat="false" ht="15" hidden="false" customHeight="false" outlineLevel="0" collapsed="false">
      <c r="A921" s="0" t="s">
        <v>43</v>
      </c>
      <c r="B921" s="1" t="s">
        <v>1492</v>
      </c>
      <c r="C921" s="2" t="s">
        <v>1488</v>
      </c>
      <c r="D921" s="0" t="n">
        <f aca="false">IF(C921=C920,D920+1,1)</f>
        <v>5</v>
      </c>
    </row>
    <row r="922" customFormat="false" ht="15" hidden="false" customHeight="false" outlineLevel="0" collapsed="false">
      <c r="A922" s="0" t="s">
        <v>43</v>
      </c>
      <c r="B922" s="1" t="s">
        <v>1493</v>
      </c>
      <c r="C922" s="2" t="s">
        <v>1488</v>
      </c>
      <c r="D922" s="0" t="n">
        <f aca="false">IF(C922=C921,D921+1,1)</f>
        <v>6</v>
      </c>
    </row>
    <row r="923" customFormat="false" ht="15" hidden="false" customHeight="false" outlineLevel="0" collapsed="false">
      <c r="A923" s="0" t="s">
        <v>1324</v>
      </c>
      <c r="B923" s="1" t="s">
        <v>1494</v>
      </c>
      <c r="C923" s="2" t="s">
        <v>1488</v>
      </c>
      <c r="D923" s="0" t="n">
        <f aca="false">IF(C923=C922,D922+1,1)</f>
        <v>7</v>
      </c>
    </row>
    <row r="924" customFormat="false" ht="15" hidden="false" customHeight="false" outlineLevel="0" collapsed="false">
      <c r="A924" s="0" t="s">
        <v>1324</v>
      </c>
      <c r="B924" s="1" t="s">
        <v>1495</v>
      </c>
      <c r="C924" s="2" t="s">
        <v>1488</v>
      </c>
      <c r="D924" s="0" t="n">
        <f aca="false">IF(C924=C923,D923+1,1)</f>
        <v>8</v>
      </c>
    </row>
    <row r="925" customFormat="false" ht="15" hidden="false" customHeight="false" outlineLevel="0" collapsed="false">
      <c r="A925" s="0" t="s">
        <v>1324</v>
      </c>
      <c r="B925" s="1" t="s">
        <v>1496</v>
      </c>
      <c r="C925" s="2" t="s">
        <v>1488</v>
      </c>
      <c r="D925" s="0" t="n">
        <f aca="false">IF(C925=C924,D924+1,1)</f>
        <v>9</v>
      </c>
    </row>
    <row r="926" customFormat="false" ht="15" hidden="false" customHeight="false" outlineLevel="0" collapsed="false">
      <c r="A926" s="0" t="s">
        <v>671</v>
      </c>
      <c r="B926" s="1" t="s">
        <v>1497</v>
      </c>
      <c r="C926" s="2" t="s">
        <v>1488</v>
      </c>
      <c r="D926" s="0" t="n">
        <f aca="false">IF(C926=C925,D925+1,1)</f>
        <v>10</v>
      </c>
    </row>
    <row r="927" customFormat="false" ht="15" hidden="false" customHeight="false" outlineLevel="0" collapsed="false">
      <c r="A927" s="0" t="s">
        <v>569</v>
      </c>
      <c r="B927" s="1" t="s">
        <v>1498</v>
      </c>
      <c r="C927" s="2" t="s">
        <v>1488</v>
      </c>
      <c r="D927" s="0" t="n">
        <f aca="false">IF(C927=C926,D926+1,1)</f>
        <v>11</v>
      </c>
    </row>
    <row r="928" customFormat="false" ht="15" hidden="false" customHeight="false" outlineLevel="0" collapsed="false">
      <c r="A928" s="0" t="s">
        <v>1499</v>
      </c>
      <c r="B928" s="1" t="s">
        <v>1500</v>
      </c>
      <c r="C928" s="7" t="s">
        <v>1488</v>
      </c>
      <c r="D928" s="0" t="n">
        <f aca="false">IF(C928=C927,D927+1,1)</f>
        <v>12</v>
      </c>
    </row>
    <row r="929" customFormat="false" ht="15" hidden="false" customHeight="false" outlineLevel="0" collapsed="false">
      <c r="A929" s="0" t="s">
        <v>81</v>
      </c>
      <c r="B929" s="1" t="s">
        <v>1501</v>
      </c>
      <c r="C929" s="7" t="s">
        <v>1502</v>
      </c>
      <c r="D929" s="0" t="n">
        <f aca="false">IF(C929=C928,D928+1,1)</f>
        <v>1</v>
      </c>
    </row>
    <row r="930" customFormat="false" ht="15" hidden="false" customHeight="false" outlineLevel="0" collapsed="false">
      <c r="A930" s="0" t="s">
        <v>99</v>
      </c>
      <c r="B930" s="1" t="s">
        <v>1503</v>
      </c>
      <c r="C930" s="7" t="s">
        <v>1504</v>
      </c>
      <c r="D930" s="0" t="n">
        <f aca="false">IF(C930=C929,D929+1,1)</f>
        <v>1</v>
      </c>
    </row>
    <row r="931" customFormat="false" ht="15" hidden="false" customHeight="false" outlineLevel="0" collapsed="false">
      <c r="A931" s="0" t="s">
        <v>1448</v>
      </c>
      <c r="B931" s="6" t="s">
        <v>1505</v>
      </c>
      <c r="C931" s="7" t="s">
        <v>1504</v>
      </c>
      <c r="D931" s="0" t="n">
        <f aca="false">IF(C931=C930,D930+1,1)</f>
        <v>2</v>
      </c>
    </row>
    <row r="932" customFormat="false" ht="15" hidden="false" customHeight="false" outlineLevel="0" collapsed="false">
      <c r="A932" s="0" t="s">
        <v>286</v>
      </c>
      <c r="B932" s="1" t="s">
        <v>1506</v>
      </c>
      <c r="C932" s="2" t="s">
        <v>1504</v>
      </c>
      <c r="D932" s="0" t="n">
        <f aca="false">IF(C932=C931,D931+1,1)</f>
        <v>3</v>
      </c>
    </row>
    <row r="933" customFormat="false" ht="15" hidden="false" customHeight="false" outlineLevel="0" collapsed="false">
      <c r="A933" s="0" t="s">
        <v>286</v>
      </c>
      <c r="B933" s="1" t="s">
        <v>1507</v>
      </c>
      <c r="C933" s="2" t="s">
        <v>1504</v>
      </c>
      <c r="D933" s="0" t="n">
        <f aca="false">IF(C933=C932,D932+1,1)</f>
        <v>4</v>
      </c>
    </row>
    <row r="934" customFormat="false" ht="15" hidden="false" customHeight="false" outlineLevel="0" collapsed="false">
      <c r="A934" s="0" t="s">
        <v>1508</v>
      </c>
      <c r="B934" s="1" t="s">
        <v>1509</v>
      </c>
      <c r="C934" s="2" t="s">
        <v>1504</v>
      </c>
      <c r="D934" s="0" t="n">
        <f aca="false">IF(C934=C933,D933+1,1)</f>
        <v>5</v>
      </c>
    </row>
    <row r="935" customFormat="false" ht="15" hidden="false" customHeight="false" outlineLevel="0" collapsed="false">
      <c r="A935" s="0" t="s">
        <v>1240</v>
      </c>
      <c r="B935" s="1" t="s">
        <v>1510</v>
      </c>
      <c r="C935" s="2" t="s">
        <v>1504</v>
      </c>
      <c r="D935" s="0" t="n">
        <f aca="false">IF(C935=C934,D934+1,1)</f>
        <v>6</v>
      </c>
    </row>
    <row r="936" customFormat="false" ht="15" hidden="false" customHeight="false" outlineLevel="0" collapsed="false">
      <c r="A936" s="0" t="s">
        <v>1511</v>
      </c>
      <c r="B936" s="1" t="s">
        <v>1512</v>
      </c>
      <c r="C936" s="2" t="s">
        <v>1504</v>
      </c>
      <c r="D936" s="0" t="n">
        <f aca="false">IF(C936=C935,D935+1,1)</f>
        <v>7</v>
      </c>
    </row>
    <row r="937" customFormat="false" ht="15" hidden="false" customHeight="false" outlineLevel="0" collapsed="false">
      <c r="A937" s="0" t="s">
        <v>1511</v>
      </c>
      <c r="B937" s="1" t="s">
        <v>1513</v>
      </c>
      <c r="C937" s="2" t="s">
        <v>1504</v>
      </c>
      <c r="D937" s="0" t="n">
        <f aca="false">IF(C937=C936,D936+1,1)</f>
        <v>8</v>
      </c>
    </row>
    <row r="938" customFormat="false" ht="15" hidden="false" customHeight="false" outlineLevel="0" collapsed="false">
      <c r="A938" s="0" t="s">
        <v>774</v>
      </c>
      <c r="B938" s="1" t="s">
        <v>1514</v>
      </c>
      <c r="C938" s="7" t="s">
        <v>1504</v>
      </c>
      <c r="D938" s="0" t="n">
        <f aca="false">IF(C938=C937,D937+1,1)</f>
        <v>9</v>
      </c>
    </row>
    <row r="939" customFormat="false" ht="15" hidden="false" customHeight="false" outlineLevel="0" collapsed="false">
      <c r="A939" s="0" t="s">
        <v>774</v>
      </c>
      <c r="B939" s="1" t="s">
        <v>1515</v>
      </c>
      <c r="C939" s="7" t="s">
        <v>1504</v>
      </c>
      <c r="D939" s="0" t="n">
        <f aca="false">IF(C939=C938,D938+1,1)</f>
        <v>10</v>
      </c>
    </row>
    <row r="940" customFormat="false" ht="15" hidden="false" customHeight="false" outlineLevel="0" collapsed="false">
      <c r="A940" s="0" t="s">
        <v>805</v>
      </c>
      <c r="B940" s="6" t="s">
        <v>1516</v>
      </c>
      <c r="C940" s="7" t="s">
        <v>1504</v>
      </c>
      <c r="D940" s="0" t="n">
        <f aca="false">IF(C940=C939,D939+1,1)</f>
        <v>11</v>
      </c>
    </row>
    <row r="941" customFormat="false" ht="15" hidden="false" customHeight="false" outlineLevel="0" collapsed="false">
      <c r="A941" s="0" t="s">
        <v>812</v>
      </c>
      <c r="B941" s="6" t="s">
        <v>1517</v>
      </c>
      <c r="C941" s="7" t="s">
        <v>1504</v>
      </c>
      <c r="D941" s="0" t="n">
        <f aca="false">IF(C941=C940,D940+1,1)</f>
        <v>12</v>
      </c>
    </row>
    <row r="942" customFormat="false" ht="15" hidden="false" customHeight="false" outlineLevel="0" collapsed="false">
      <c r="A942" s="0" t="s">
        <v>812</v>
      </c>
      <c r="B942" s="6" t="s">
        <v>1518</v>
      </c>
      <c r="C942" s="7" t="s">
        <v>1504</v>
      </c>
      <c r="D942" s="0" t="n">
        <f aca="false">IF(C942=C941,D941+1,1)</f>
        <v>13</v>
      </c>
    </row>
    <row r="943" customFormat="false" ht="15" hidden="false" customHeight="false" outlineLevel="0" collapsed="false">
      <c r="A943" s="0" t="s">
        <v>296</v>
      </c>
      <c r="B943" s="1" t="s">
        <v>1519</v>
      </c>
      <c r="C943" s="7" t="s">
        <v>1520</v>
      </c>
      <c r="D943" s="0" t="n">
        <f aca="false">IF(C943=C942,D942+1,1)</f>
        <v>1</v>
      </c>
    </row>
    <row r="944" customFormat="false" ht="15" hidden="false" customHeight="false" outlineLevel="0" collapsed="false">
      <c r="A944" s="0" t="s">
        <v>296</v>
      </c>
      <c r="B944" s="1" t="s">
        <v>1521</v>
      </c>
      <c r="C944" s="7" t="s">
        <v>1520</v>
      </c>
      <c r="D944" s="0" t="n">
        <f aca="false">IF(C944=C943,D943+1,1)</f>
        <v>2</v>
      </c>
    </row>
    <row r="945" customFormat="false" ht="15" hidden="false" customHeight="false" outlineLevel="0" collapsed="false">
      <c r="A945" s="0" t="s">
        <v>296</v>
      </c>
      <c r="B945" s="1" t="s">
        <v>1522</v>
      </c>
      <c r="C945" s="7" t="s">
        <v>1520</v>
      </c>
      <c r="D945" s="0" t="n">
        <f aca="false">IF(C945=C944,D944+1,1)</f>
        <v>3</v>
      </c>
    </row>
    <row r="946" customFormat="false" ht="15" hidden="false" customHeight="false" outlineLevel="0" collapsed="false">
      <c r="A946" s="0" t="s">
        <v>1523</v>
      </c>
      <c r="B946" s="1" t="s">
        <v>1524</v>
      </c>
      <c r="C946" s="7" t="s">
        <v>1520</v>
      </c>
      <c r="D946" s="0" t="n">
        <f aca="false">IF(C946=C945,D945+1,1)</f>
        <v>4</v>
      </c>
    </row>
    <row r="947" customFormat="false" ht="15" hidden="false" customHeight="false" outlineLevel="0" collapsed="false">
      <c r="A947" s="0" t="s">
        <v>774</v>
      </c>
      <c r="B947" s="1" t="s">
        <v>1525</v>
      </c>
      <c r="C947" s="7" t="s">
        <v>1526</v>
      </c>
      <c r="D947" s="0" t="n">
        <f aca="false">IF(C947=C946,D946+1,1)</f>
        <v>1</v>
      </c>
    </row>
    <row r="948" customFormat="false" ht="15" hidden="false" customHeight="false" outlineLevel="0" collapsed="false">
      <c r="A948" s="0" t="s">
        <v>1527</v>
      </c>
      <c r="B948" s="1" t="s">
        <v>1528</v>
      </c>
      <c r="C948" s="7" t="s">
        <v>1529</v>
      </c>
      <c r="D948" s="0" t="n">
        <f aca="false">IF(C948=C947,D947+1,1)</f>
        <v>1</v>
      </c>
    </row>
    <row r="949" customFormat="false" ht="15" hidden="false" customHeight="false" outlineLevel="0" collapsed="false">
      <c r="A949" s="0" t="s">
        <v>1530</v>
      </c>
      <c r="B949" s="1" t="s">
        <v>1531</v>
      </c>
      <c r="C949" s="7" t="s">
        <v>1529</v>
      </c>
      <c r="D949" s="0" t="n">
        <f aca="false">IF(C949=C948,D948+1,1)</f>
        <v>2</v>
      </c>
    </row>
    <row r="950" customFormat="false" ht="15" hidden="false" customHeight="false" outlineLevel="0" collapsed="false">
      <c r="A950" s="0" t="s">
        <v>743</v>
      </c>
      <c r="B950" s="1" t="s">
        <v>1532</v>
      </c>
      <c r="C950" s="7" t="s">
        <v>1533</v>
      </c>
      <c r="D950" s="0" t="n">
        <f aca="false">IF(C950=C949,D949+1,1)</f>
        <v>1</v>
      </c>
    </row>
    <row r="951" customFormat="false" ht="15" hidden="false" customHeight="false" outlineLevel="0" collapsed="false">
      <c r="A951" s="0" t="s">
        <v>565</v>
      </c>
      <c r="B951" s="1" t="s">
        <v>1534</v>
      </c>
      <c r="C951" s="7" t="s">
        <v>1533</v>
      </c>
      <c r="D951" s="0" t="n">
        <f aca="false">IF(C951=C950,D950+1,1)</f>
        <v>2</v>
      </c>
    </row>
    <row r="952" customFormat="false" ht="15" hidden="false" customHeight="false" outlineLevel="0" collapsed="false">
      <c r="A952" s="0" t="s">
        <v>565</v>
      </c>
      <c r="B952" s="1" t="s">
        <v>1535</v>
      </c>
      <c r="C952" s="7" t="s">
        <v>1533</v>
      </c>
      <c r="D952" s="0" t="n">
        <f aca="false">IF(C952=C951,D951+1,1)</f>
        <v>3</v>
      </c>
    </row>
    <row r="953" customFormat="false" ht="15" hidden="false" customHeight="false" outlineLevel="0" collapsed="false">
      <c r="A953" s="0" t="s">
        <v>511</v>
      </c>
      <c r="B953" s="1" t="s">
        <v>1536</v>
      </c>
      <c r="C953" s="7" t="s">
        <v>1533</v>
      </c>
      <c r="D953" s="0" t="n">
        <f aca="false">IF(C953=C952,D952+1,1)</f>
        <v>4</v>
      </c>
    </row>
    <row r="954" customFormat="false" ht="15" hidden="false" customHeight="false" outlineLevel="0" collapsed="false">
      <c r="A954" s="0" t="s">
        <v>861</v>
      </c>
      <c r="B954" s="1" t="s">
        <v>1537</v>
      </c>
      <c r="C954" s="7" t="s">
        <v>1533</v>
      </c>
      <c r="D954" s="0" t="n">
        <f aca="false">IF(C954=C953,D953+1,1)</f>
        <v>5</v>
      </c>
    </row>
    <row r="955" customFormat="false" ht="15" hidden="false" customHeight="false" outlineLevel="0" collapsed="false">
      <c r="A955" s="0" t="s">
        <v>833</v>
      </c>
      <c r="B955" s="1" t="s">
        <v>1538</v>
      </c>
      <c r="C955" s="7" t="s">
        <v>1533</v>
      </c>
      <c r="D955" s="0" t="n">
        <f aca="false">IF(C955=C954,D954+1,1)</f>
        <v>6</v>
      </c>
    </row>
    <row r="956" customFormat="false" ht="15" hidden="false" customHeight="false" outlineLevel="0" collapsed="false">
      <c r="A956" s="0" t="s">
        <v>812</v>
      </c>
      <c r="B956" s="6" t="s">
        <v>1539</v>
      </c>
      <c r="C956" s="7" t="s">
        <v>1533</v>
      </c>
      <c r="D956" s="0" t="n">
        <f aca="false">IF(C956=C955,D955+1,1)</f>
        <v>7</v>
      </c>
    </row>
    <row r="957" customFormat="false" ht="15" hidden="false" customHeight="false" outlineLevel="0" collapsed="false">
      <c r="A957" s="0" t="s">
        <v>596</v>
      </c>
      <c r="B957" s="1" t="s">
        <v>1540</v>
      </c>
      <c r="C957" s="7" t="s">
        <v>1533</v>
      </c>
      <c r="D957" s="0" t="n">
        <f aca="false">IF(C957=C956,D956+1,1)</f>
        <v>8</v>
      </c>
    </row>
    <row r="958" customFormat="false" ht="15" hidden="false" customHeight="false" outlineLevel="0" collapsed="false">
      <c r="A958" s="0" t="s">
        <v>54</v>
      </c>
      <c r="B958" s="1" t="s">
        <v>1541</v>
      </c>
      <c r="C958" s="7" t="s">
        <v>1542</v>
      </c>
      <c r="D958" s="0" t="n">
        <f aca="false">IF(C958=C957,D957+1,1)</f>
        <v>1</v>
      </c>
    </row>
    <row r="959" customFormat="false" ht="15" hidden="false" customHeight="false" outlineLevel="0" collapsed="false">
      <c r="A959" s="0" t="s">
        <v>81</v>
      </c>
      <c r="B959" s="1" t="s">
        <v>1543</v>
      </c>
      <c r="C959" s="2" t="s">
        <v>1544</v>
      </c>
      <c r="D959" s="0" t="n">
        <f aca="false">IF(C959=C958,D958+1,1)</f>
        <v>1</v>
      </c>
    </row>
    <row r="960" customFormat="false" ht="15" hidden="false" customHeight="false" outlineLevel="0" collapsed="false">
      <c r="A960" s="0" t="s">
        <v>43</v>
      </c>
      <c r="B960" s="1" t="s">
        <v>1545</v>
      </c>
      <c r="C960" s="2" t="s">
        <v>1546</v>
      </c>
      <c r="D960" s="0" t="n">
        <f aca="false">IF(C960=C959,D959+1,1)</f>
        <v>1</v>
      </c>
    </row>
    <row r="961" customFormat="false" ht="15" hidden="false" customHeight="false" outlineLevel="0" collapsed="false">
      <c r="A961" s="0" t="s">
        <v>149</v>
      </c>
      <c r="B961" s="1" t="s">
        <v>1547</v>
      </c>
      <c r="C961" s="2" t="s">
        <v>1548</v>
      </c>
      <c r="D961" s="0" t="n">
        <f aca="false">IF(C961=C960,D960+1,1)</f>
        <v>1</v>
      </c>
    </row>
    <row r="962" customFormat="false" ht="15" hidden="false" customHeight="false" outlineLevel="0" collapsed="false">
      <c r="A962" s="0" t="s">
        <v>149</v>
      </c>
      <c r="B962" s="1" t="s">
        <v>1549</v>
      </c>
      <c r="C962" s="2" t="s">
        <v>1548</v>
      </c>
      <c r="D962" s="0" t="n">
        <f aca="false">IF(C962=C961,D961+1,1)</f>
        <v>2</v>
      </c>
    </row>
    <row r="963" customFormat="false" ht="15" hidden="false" customHeight="false" outlineLevel="0" collapsed="false">
      <c r="A963" s="0" t="s">
        <v>240</v>
      </c>
      <c r="B963" s="1" t="s">
        <v>1550</v>
      </c>
      <c r="C963" s="2" t="s">
        <v>1548</v>
      </c>
      <c r="D963" s="0" t="n">
        <f aca="false">IF(C963=C962,D962+1,1)</f>
        <v>3</v>
      </c>
    </row>
    <row r="964" customFormat="false" ht="15" hidden="false" customHeight="false" outlineLevel="0" collapsed="false">
      <c r="A964" s="0" t="s">
        <v>294</v>
      </c>
      <c r="B964" s="1" t="s">
        <v>1551</v>
      </c>
      <c r="C964" s="2" t="s">
        <v>1548</v>
      </c>
      <c r="D964" s="0" t="n">
        <f aca="false">IF(C964=C963,D963+1,1)</f>
        <v>4</v>
      </c>
    </row>
    <row r="965" customFormat="false" ht="15" hidden="false" customHeight="false" outlineLevel="0" collapsed="false">
      <c r="A965" s="0" t="s">
        <v>1552</v>
      </c>
      <c r="B965" s="1" t="s">
        <v>1553</v>
      </c>
      <c r="C965" s="2" t="s">
        <v>1554</v>
      </c>
      <c r="D965" s="0" t="n">
        <f aca="false">IF(C965=C964,D964+1,1)</f>
        <v>1</v>
      </c>
    </row>
    <row r="966" customFormat="false" ht="15" hidden="false" customHeight="false" outlineLevel="0" collapsed="false">
      <c r="A966" s="0" t="s">
        <v>1552</v>
      </c>
      <c r="B966" s="1" t="s">
        <v>1555</v>
      </c>
      <c r="C966" s="2" t="s">
        <v>1554</v>
      </c>
      <c r="D966" s="0" t="n">
        <f aca="false">IF(C966=C965,D965+1,1)</f>
        <v>2</v>
      </c>
    </row>
    <row r="967" customFormat="false" ht="15" hidden="false" customHeight="false" outlineLevel="0" collapsed="false">
      <c r="A967" s="0" t="s">
        <v>1552</v>
      </c>
      <c r="B967" s="1" t="s">
        <v>1556</v>
      </c>
      <c r="C967" s="2" t="s">
        <v>1554</v>
      </c>
      <c r="D967" s="0" t="n">
        <f aca="false">IF(C967=C966,D966+1,1)</f>
        <v>3</v>
      </c>
    </row>
    <row r="968" customFormat="false" ht="15" hidden="false" customHeight="false" outlineLevel="0" collapsed="false">
      <c r="A968" s="0" t="s">
        <v>1552</v>
      </c>
      <c r="B968" s="1" t="s">
        <v>1557</v>
      </c>
      <c r="C968" s="2" t="s">
        <v>1554</v>
      </c>
      <c r="D968" s="0" t="n">
        <f aca="false">IF(C968=C967,D967+1,1)</f>
        <v>4</v>
      </c>
    </row>
    <row r="969" customFormat="false" ht="15" hidden="false" customHeight="false" outlineLevel="0" collapsed="false">
      <c r="A969" s="0" t="s">
        <v>1552</v>
      </c>
      <c r="B969" s="1" t="s">
        <v>1558</v>
      </c>
      <c r="C969" s="2" t="s">
        <v>1554</v>
      </c>
      <c r="D969" s="0" t="n">
        <f aca="false">IF(C969=C968,D968+1,1)</f>
        <v>5</v>
      </c>
    </row>
    <row r="970" customFormat="false" ht="15" hidden="false" customHeight="false" outlineLevel="0" collapsed="false">
      <c r="A970" s="0" t="s">
        <v>1559</v>
      </c>
      <c r="B970" s="1" t="s">
        <v>1560</v>
      </c>
      <c r="C970" s="2" t="s">
        <v>1554</v>
      </c>
      <c r="D970" s="0" t="n">
        <f aca="false">IF(C970=C969,D969+1,1)</f>
        <v>6</v>
      </c>
    </row>
    <row r="971" customFormat="false" ht="15" hidden="false" customHeight="false" outlineLevel="0" collapsed="false">
      <c r="A971" s="0" t="s">
        <v>1559</v>
      </c>
      <c r="B971" s="1" t="s">
        <v>1561</v>
      </c>
      <c r="C971" s="2" t="s">
        <v>1554</v>
      </c>
      <c r="D971" s="0" t="n">
        <f aca="false">IF(C971=C970,D970+1,1)</f>
        <v>7</v>
      </c>
    </row>
    <row r="972" customFormat="false" ht="15" hidden="false" customHeight="false" outlineLevel="0" collapsed="false">
      <c r="A972" s="0" t="s">
        <v>1562</v>
      </c>
      <c r="B972" s="1" t="s">
        <v>1563</v>
      </c>
      <c r="C972" s="7" t="s">
        <v>1554</v>
      </c>
      <c r="D972" s="0" t="n">
        <f aca="false">IF(C972=C971,D971+1,1)</f>
        <v>8</v>
      </c>
    </row>
    <row r="973" customFormat="false" ht="15" hidden="false" customHeight="false" outlineLevel="0" collapsed="false">
      <c r="A973" s="0" t="s">
        <v>1562</v>
      </c>
      <c r="B973" s="1" t="s">
        <v>1564</v>
      </c>
      <c r="C973" s="7" t="s">
        <v>1554</v>
      </c>
      <c r="D973" s="0" t="n">
        <f aca="false">IF(C973=C972,D972+1,1)</f>
        <v>9</v>
      </c>
    </row>
    <row r="974" customFormat="false" ht="15" hidden="false" customHeight="false" outlineLevel="0" collapsed="false">
      <c r="A974" s="0" t="s">
        <v>43</v>
      </c>
      <c r="B974" s="1" t="s">
        <v>1565</v>
      </c>
      <c r="C974" s="7" t="s">
        <v>1566</v>
      </c>
      <c r="D974" s="0" t="n">
        <f aca="false">IF(C974=C973,D973+1,1)</f>
        <v>1</v>
      </c>
    </row>
    <row r="975" customFormat="false" ht="15" hidden="false" customHeight="false" outlineLevel="0" collapsed="false">
      <c r="A975" s="0" t="s">
        <v>1324</v>
      </c>
      <c r="B975" s="1" t="s">
        <v>1567</v>
      </c>
      <c r="C975" s="2" t="s">
        <v>1566</v>
      </c>
      <c r="D975" s="0" t="n">
        <f aca="false">IF(C975=C974,D974+1,1)</f>
        <v>2</v>
      </c>
    </row>
    <row r="976" customFormat="false" ht="15" hidden="false" customHeight="false" outlineLevel="0" collapsed="false">
      <c r="A976" s="0" t="s">
        <v>57</v>
      </c>
      <c r="B976" s="1" t="s">
        <v>1568</v>
      </c>
      <c r="C976" s="2" t="s">
        <v>1566</v>
      </c>
      <c r="D976" s="0" t="n">
        <f aca="false">IF(C976=C975,D975+1,1)</f>
        <v>3</v>
      </c>
    </row>
    <row r="977" customFormat="false" ht="15" hidden="false" customHeight="false" outlineLevel="0" collapsed="false">
      <c r="A977" s="0" t="s">
        <v>1569</v>
      </c>
      <c r="B977" s="1" t="s">
        <v>1570</v>
      </c>
      <c r="C977" s="7" t="s">
        <v>1571</v>
      </c>
      <c r="D977" s="0" t="n">
        <f aca="false">IF(C977=C976,D976+1,1)</f>
        <v>1</v>
      </c>
    </row>
    <row r="978" customFormat="false" ht="15" hidden="false" customHeight="false" outlineLevel="0" collapsed="false">
      <c r="A978" s="0" t="s">
        <v>1569</v>
      </c>
      <c r="B978" s="1" t="s">
        <v>1572</v>
      </c>
      <c r="C978" s="7" t="s">
        <v>1571</v>
      </c>
      <c r="D978" s="0" t="n">
        <f aca="false">IF(C978=C977,D977+1,1)</f>
        <v>2</v>
      </c>
    </row>
    <row r="979" customFormat="false" ht="15" hidden="false" customHeight="false" outlineLevel="0" collapsed="false">
      <c r="A979" s="0" t="s">
        <v>1573</v>
      </c>
      <c r="B979" s="1" t="s">
        <v>1574</v>
      </c>
      <c r="C979" s="7" t="s">
        <v>1571</v>
      </c>
      <c r="D979" s="0" t="n">
        <f aca="false">IF(C979=C978,D978+1,1)</f>
        <v>3</v>
      </c>
    </row>
    <row r="980" customFormat="false" ht="15" hidden="false" customHeight="false" outlineLevel="0" collapsed="false">
      <c r="A980" s="0" t="s">
        <v>1573</v>
      </c>
      <c r="B980" s="1" t="s">
        <v>1575</v>
      </c>
      <c r="C980" s="7" t="s">
        <v>1571</v>
      </c>
      <c r="D980" s="0" t="n">
        <f aca="false">IF(C980=C979,D979+1,1)</f>
        <v>4</v>
      </c>
    </row>
    <row r="981" customFormat="false" ht="15" hidden="false" customHeight="false" outlineLevel="0" collapsed="false">
      <c r="A981" s="0" t="s">
        <v>392</v>
      </c>
      <c r="B981" s="1" t="s">
        <v>1576</v>
      </c>
      <c r="C981" s="7" t="s">
        <v>1571</v>
      </c>
      <c r="D981" s="0" t="n">
        <f aca="false">IF(C981=C980,D980+1,1)</f>
        <v>5</v>
      </c>
    </row>
    <row r="982" customFormat="false" ht="15" hidden="false" customHeight="false" outlineLevel="0" collapsed="false">
      <c r="A982" s="0" t="s">
        <v>1577</v>
      </c>
      <c r="B982" s="1" t="s">
        <v>1578</v>
      </c>
      <c r="C982" s="7" t="s">
        <v>1571</v>
      </c>
      <c r="D982" s="0" t="n">
        <f aca="false">IF(C982=C981,D981+1,1)</f>
        <v>6</v>
      </c>
    </row>
    <row r="983" customFormat="false" ht="15" hidden="false" customHeight="false" outlineLevel="0" collapsed="false">
      <c r="A983" s="0" t="s">
        <v>389</v>
      </c>
      <c r="B983" s="1" t="s">
        <v>1579</v>
      </c>
      <c r="C983" s="7" t="s">
        <v>1571</v>
      </c>
      <c r="D983" s="0" t="n">
        <f aca="false">IF(C983=C982,D982+1,1)</f>
        <v>7</v>
      </c>
    </row>
    <row r="984" customFormat="false" ht="15" hidden="false" customHeight="false" outlineLevel="0" collapsed="false">
      <c r="A984" s="0" t="s">
        <v>51</v>
      </c>
      <c r="B984" s="1" t="s">
        <v>1580</v>
      </c>
      <c r="C984" s="2" t="s">
        <v>1571</v>
      </c>
      <c r="D984" s="0" t="n">
        <f aca="false">IF(C984=C983,D983+1,1)</f>
        <v>8</v>
      </c>
    </row>
    <row r="985" customFormat="false" ht="15" hidden="false" customHeight="false" outlineLevel="0" collapsed="false">
      <c r="A985" s="0" t="s">
        <v>1581</v>
      </c>
      <c r="B985" s="1" t="s">
        <v>1582</v>
      </c>
      <c r="C985" s="7" t="s">
        <v>1571</v>
      </c>
    </row>
    <row r="986" customFormat="false" ht="15" hidden="false" customHeight="false" outlineLevel="0" collapsed="false">
      <c r="A986" s="0" t="s">
        <v>1581</v>
      </c>
      <c r="B986" s="1" t="s">
        <v>1583</v>
      </c>
      <c r="C986" s="7" t="s">
        <v>1571</v>
      </c>
    </row>
    <row r="987" customFormat="false" ht="15" hidden="false" customHeight="false" outlineLevel="0" collapsed="false">
      <c r="A987" s="0" t="s">
        <v>1581</v>
      </c>
      <c r="B987" s="1" t="s">
        <v>1584</v>
      </c>
      <c r="C987" s="7" t="s">
        <v>1571</v>
      </c>
    </row>
    <row r="988" customFormat="false" ht="15" hidden="false" customHeight="false" outlineLevel="0" collapsed="false">
      <c r="A988" s="0" t="s">
        <v>81</v>
      </c>
      <c r="B988" s="1" t="s">
        <v>1585</v>
      </c>
      <c r="C988" s="2" t="s">
        <v>1586</v>
      </c>
      <c r="D988" s="0" t="n">
        <f aca="false">IF(C988=C987,D987+1,1)</f>
        <v>1</v>
      </c>
    </row>
    <row r="989" customFormat="false" ht="15" hidden="false" customHeight="false" outlineLevel="0" collapsed="false">
      <c r="A989" s="0" t="s">
        <v>43</v>
      </c>
      <c r="B989" s="1" t="s">
        <v>1587</v>
      </c>
      <c r="C989" s="2" t="s">
        <v>1586</v>
      </c>
      <c r="D989" s="0" t="n">
        <f aca="false">IF(C989=C988,D988+1,1)</f>
        <v>2</v>
      </c>
    </row>
    <row r="990" customFormat="false" ht="15" hidden="false" customHeight="false" outlineLevel="0" collapsed="false">
      <c r="A990" s="0" t="s">
        <v>81</v>
      </c>
      <c r="B990" s="1" t="s">
        <v>1588</v>
      </c>
      <c r="C990" s="2" t="s">
        <v>1586</v>
      </c>
      <c r="D990" s="0" t="n">
        <f aca="false">IF(C990=C989,D989+1,1)</f>
        <v>3</v>
      </c>
    </row>
    <row r="991" customFormat="false" ht="15" hidden="false" customHeight="false" outlineLevel="0" collapsed="false">
      <c r="A991" s="0" t="s">
        <v>1589</v>
      </c>
      <c r="B991" s="1" t="s">
        <v>1590</v>
      </c>
      <c r="C991" s="2" t="s">
        <v>1591</v>
      </c>
      <c r="D991" s="0" t="n">
        <f aca="false">IF(C991=C990,D990+1,1)</f>
        <v>1</v>
      </c>
    </row>
    <row r="992" customFormat="false" ht="15" hidden="false" customHeight="false" outlineLevel="0" collapsed="false">
      <c r="A992" s="0" t="s">
        <v>1592</v>
      </c>
      <c r="B992" s="1" t="s">
        <v>1593</v>
      </c>
      <c r="C992" s="2" t="s">
        <v>1591</v>
      </c>
      <c r="D992" s="0" t="n">
        <f aca="false">IF(C992=C991,D991+1,1)</f>
        <v>2</v>
      </c>
    </row>
    <row r="993" customFormat="false" ht="15" hidden="false" customHeight="false" outlineLevel="0" collapsed="false">
      <c r="A993" s="0" t="s">
        <v>1594</v>
      </c>
      <c r="B993" s="1" t="s">
        <v>1595</v>
      </c>
      <c r="C993" s="2" t="s">
        <v>1591</v>
      </c>
      <c r="D993" s="0" t="n">
        <f aca="false">IF(C993=C992,D992+1,1)</f>
        <v>3</v>
      </c>
    </row>
    <row r="994" customFormat="false" ht="15" hidden="false" customHeight="false" outlineLevel="0" collapsed="false">
      <c r="A994" s="0" t="s">
        <v>569</v>
      </c>
      <c r="B994" s="1" t="s">
        <v>1596</v>
      </c>
      <c r="C994" s="7" t="s">
        <v>1597</v>
      </c>
      <c r="D994" s="0" t="n">
        <f aca="false">IF(C994=C993,D993+1,1)</f>
        <v>1</v>
      </c>
    </row>
    <row r="995" customFormat="false" ht="15" hidden="false" customHeight="false" outlineLevel="0" collapsed="false">
      <c r="A995" s="0" t="s">
        <v>569</v>
      </c>
      <c r="B995" s="1" t="s">
        <v>1598</v>
      </c>
      <c r="C995" s="7" t="s">
        <v>1597</v>
      </c>
      <c r="D995" s="0" t="n">
        <f aca="false">IF(C995=C994,D994+1,1)</f>
        <v>2</v>
      </c>
    </row>
    <row r="996" customFormat="false" ht="15" hidden="false" customHeight="false" outlineLevel="0" collapsed="false">
      <c r="A996" s="0" t="s">
        <v>1599</v>
      </c>
      <c r="B996" s="1" t="s">
        <v>1600</v>
      </c>
      <c r="C996" s="7" t="s">
        <v>1597</v>
      </c>
      <c r="D996" s="0" t="n">
        <f aca="false">IF(C996=C995,D995+1,1)</f>
        <v>3</v>
      </c>
    </row>
    <row r="997" customFormat="false" ht="15" hidden="false" customHeight="false" outlineLevel="0" collapsed="false">
      <c r="A997" s="0" t="s">
        <v>1599</v>
      </c>
      <c r="B997" s="1" t="s">
        <v>1601</v>
      </c>
      <c r="C997" s="7" t="s">
        <v>1597</v>
      </c>
      <c r="D997" s="0" t="n">
        <f aca="false">IF(C997=C996,D996+1,1)</f>
        <v>4</v>
      </c>
    </row>
    <row r="998" customFormat="false" ht="15" hidden="false" customHeight="false" outlineLevel="0" collapsed="false">
      <c r="A998" s="0" t="s">
        <v>1602</v>
      </c>
      <c r="B998" s="1" t="s">
        <v>1603</v>
      </c>
      <c r="C998" s="7" t="s">
        <v>1597</v>
      </c>
      <c r="D998" s="0" t="n">
        <f aca="false">IF(C998=C997,D997+1,1)</f>
        <v>5</v>
      </c>
    </row>
    <row r="999" customFormat="false" ht="15" hidden="false" customHeight="false" outlineLevel="0" collapsed="false">
      <c r="A999" s="0" t="s">
        <v>1602</v>
      </c>
      <c r="B999" s="1" t="s">
        <v>1604</v>
      </c>
      <c r="C999" s="7" t="s">
        <v>1597</v>
      </c>
      <c r="D999" s="0" t="n">
        <f aca="false">IF(C999=C998,D998+1,1)</f>
        <v>6</v>
      </c>
    </row>
    <row r="1000" customFormat="false" ht="15" hidden="false" customHeight="false" outlineLevel="0" collapsed="false">
      <c r="A1000" s="0" t="s">
        <v>1605</v>
      </c>
      <c r="B1000" s="1" t="s">
        <v>1606</v>
      </c>
      <c r="C1000" s="7" t="s">
        <v>1607</v>
      </c>
    </row>
    <row r="1001" customFormat="false" ht="15" hidden="false" customHeight="false" outlineLevel="0" collapsed="false">
      <c r="A1001" s="0" t="s">
        <v>1608</v>
      </c>
      <c r="B1001" s="1" t="s">
        <v>1609</v>
      </c>
      <c r="C1001" s="7" t="s">
        <v>1607</v>
      </c>
    </row>
    <row r="1002" customFormat="false" ht="15" hidden="false" customHeight="false" outlineLevel="0" collapsed="false">
      <c r="A1002" s="0" t="s">
        <v>1608</v>
      </c>
      <c r="B1002" s="1" t="s">
        <v>1610</v>
      </c>
      <c r="C1002" s="7" t="s">
        <v>1607</v>
      </c>
    </row>
    <row r="1003" customFormat="false" ht="15" hidden="false" customHeight="false" outlineLevel="0" collapsed="false">
      <c r="A1003" s="0" t="s">
        <v>1608</v>
      </c>
      <c r="B1003" s="1" t="s">
        <v>1611</v>
      </c>
      <c r="C1003" s="7" t="s">
        <v>1607</v>
      </c>
    </row>
    <row r="1004" customFormat="false" ht="15" hidden="false" customHeight="false" outlineLevel="0" collapsed="false">
      <c r="A1004" s="0" t="s">
        <v>1608</v>
      </c>
      <c r="B1004" s="1" t="s">
        <v>1612</v>
      </c>
      <c r="C1004" s="7" t="s">
        <v>1607</v>
      </c>
    </row>
    <row r="1005" customFormat="false" ht="15" hidden="false" customHeight="false" outlineLevel="0" collapsed="false">
      <c r="A1005" s="0" t="s">
        <v>1608</v>
      </c>
      <c r="B1005" s="1" t="s">
        <v>1613</v>
      </c>
      <c r="C1005" s="7" t="s">
        <v>1607</v>
      </c>
    </row>
    <row r="1006" customFormat="false" ht="15" hidden="false" customHeight="false" outlineLevel="0" collapsed="false">
      <c r="A1006" s="0" t="s">
        <v>1608</v>
      </c>
      <c r="B1006" s="1" t="s">
        <v>1614</v>
      </c>
      <c r="C1006" s="7" t="s">
        <v>1607</v>
      </c>
    </row>
    <row r="1007" customFormat="false" ht="15" hidden="false" customHeight="false" outlineLevel="0" collapsed="false">
      <c r="A1007" s="0" t="s">
        <v>867</v>
      </c>
      <c r="B1007" s="1" t="s">
        <v>1615</v>
      </c>
      <c r="C1007" s="7" t="s">
        <v>1607</v>
      </c>
    </row>
    <row r="1008" customFormat="false" ht="15" hidden="false" customHeight="false" outlineLevel="0" collapsed="false">
      <c r="A1008" s="0" t="s">
        <v>81</v>
      </c>
      <c r="B1008" s="1" t="s">
        <v>1616</v>
      </c>
      <c r="C1008" s="2" t="s">
        <v>1617</v>
      </c>
      <c r="D1008" s="0" t="n">
        <f aca="false">IF(C1008=C1007,D1007+1,1)</f>
        <v>1</v>
      </c>
    </row>
    <row r="1009" customFormat="false" ht="15" hidden="false" customHeight="false" outlineLevel="0" collapsed="false">
      <c r="A1009" s="0" t="s">
        <v>43</v>
      </c>
      <c r="B1009" s="1" t="s">
        <v>1618</v>
      </c>
      <c r="C1009" s="2" t="s">
        <v>1617</v>
      </c>
      <c r="D1009" s="0" t="n">
        <f aca="false">IF(C1009=C1008,D1008+1,1)</f>
        <v>2</v>
      </c>
    </row>
    <row r="1010" customFormat="false" ht="15" hidden="false" customHeight="false" outlineLevel="0" collapsed="false">
      <c r="A1010" s="0" t="s">
        <v>668</v>
      </c>
      <c r="B1010" s="1" t="s">
        <v>1619</v>
      </c>
      <c r="C1010" s="2" t="s">
        <v>1617</v>
      </c>
      <c r="D1010" s="0" t="n">
        <f aca="false">IF(C1010=C1009,D1009+1,1)</f>
        <v>3</v>
      </c>
    </row>
    <row r="1011" customFormat="false" ht="15" hidden="false" customHeight="false" outlineLevel="0" collapsed="false">
      <c r="A1011" s="0" t="s">
        <v>1620</v>
      </c>
      <c r="B1011" s="1" t="s">
        <v>1621</v>
      </c>
      <c r="C1011" s="2" t="s">
        <v>1617</v>
      </c>
      <c r="D1011" s="0" t="n">
        <f aca="false">IF(C1011=C1010,D1010+1,1)</f>
        <v>4</v>
      </c>
    </row>
    <row r="1012" customFormat="false" ht="15" hidden="false" customHeight="false" outlineLevel="0" collapsed="false">
      <c r="A1012" s="0" t="s">
        <v>1324</v>
      </c>
      <c r="B1012" s="1" t="s">
        <v>1622</v>
      </c>
      <c r="C1012" s="2" t="s">
        <v>1617</v>
      </c>
      <c r="D1012" s="0" t="n">
        <f aca="false">IF(C1012=C1011,D1011+1,1)</f>
        <v>5</v>
      </c>
    </row>
    <row r="1013" customFormat="false" ht="15" hidden="false" customHeight="false" outlineLevel="0" collapsed="false">
      <c r="A1013" s="0" t="s">
        <v>1623</v>
      </c>
      <c r="B1013" s="1" t="s">
        <v>1624</v>
      </c>
      <c r="C1013" s="2" t="s">
        <v>1617</v>
      </c>
      <c r="D1013" s="0" t="n">
        <f aca="false">IF(C1013=C1012,D1012+1,1)</f>
        <v>6</v>
      </c>
    </row>
    <row r="1014" customFormat="false" ht="15" hidden="false" customHeight="false" outlineLevel="0" collapsed="false">
      <c r="A1014" s="0" t="s">
        <v>81</v>
      </c>
      <c r="B1014" s="1" t="s">
        <v>1616</v>
      </c>
      <c r="C1014" s="2" t="s">
        <v>1617</v>
      </c>
      <c r="D1014" s="0" t="n">
        <f aca="false">IF(C1014=C1013,D1013+1,1)</f>
        <v>7</v>
      </c>
    </row>
    <row r="1015" customFormat="false" ht="15" hidden="false" customHeight="false" outlineLevel="0" collapsed="false">
      <c r="A1015" s="0" t="s">
        <v>668</v>
      </c>
      <c r="B1015" s="1" t="s">
        <v>1625</v>
      </c>
      <c r="C1015" s="2" t="s">
        <v>1626</v>
      </c>
      <c r="D1015" s="0" t="n">
        <f aca="false">IF(C1015=C1014,D1014+1,1)</f>
        <v>1</v>
      </c>
    </row>
    <row r="1016" customFormat="false" ht="15" hidden="false" customHeight="false" outlineLevel="0" collapsed="false">
      <c r="A1016" s="0" t="s">
        <v>668</v>
      </c>
      <c r="B1016" s="1" t="s">
        <v>1627</v>
      </c>
      <c r="C1016" s="2" t="s">
        <v>1626</v>
      </c>
      <c r="D1016" s="0" t="n">
        <f aca="false">IF(C1016=C1015,D1015+1,1)</f>
        <v>2</v>
      </c>
    </row>
    <row r="1017" customFormat="false" ht="15" hidden="false" customHeight="false" outlineLevel="0" collapsed="false">
      <c r="A1017" s="0" t="s">
        <v>1628</v>
      </c>
      <c r="B1017" s="8" t="s">
        <v>1629</v>
      </c>
      <c r="C1017" s="7" t="s">
        <v>1630</v>
      </c>
      <c r="D1017" s="0" t="n">
        <f aca="false">IF(C1017=C1016,D1016+1,1)</f>
        <v>1</v>
      </c>
    </row>
    <row r="1018" customFormat="false" ht="15" hidden="false" customHeight="false" outlineLevel="0" collapsed="false">
      <c r="A1018" s="0" t="s">
        <v>1628</v>
      </c>
      <c r="B1018" s="8" t="s">
        <v>1631</v>
      </c>
      <c r="C1018" s="7" t="s">
        <v>1630</v>
      </c>
      <c r="D1018" s="0" t="n">
        <f aca="false">IF(C1018=C1017,D1017+1,1)</f>
        <v>2</v>
      </c>
    </row>
    <row r="1019" customFormat="false" ht="15" hidden="false" customHeight="false" outlineLevel="0" collapsed="false">
      <c r="A1019" s="0" t="s">
        <v>1632</v>
      </c>
      <c r="B1019" s="8" t="s">
        <v>1633</v>
      </c>
      <c r="C1019" s="7" t="s">
        <v>1630</v>
      </c>
      <c r="D1019" s="0" t="n">
        <f aca="false">IF(C1019=C1018,D1018+1,1)</f>
        <v>3</v>
      </c>
    </row>
    <row r="1020" customFormat="false" ht="15" hidden="false" customHeight="false" outlineLevel="0" collapsed="false">
      <c r="A1020" s="0" t="s">
        <v>1002</v>
      </c>
      <c r="B1020" s="1" t="s">
        <v>1634</v>
      </c>
      <c r="C1020" s="7" t="s">
        <v>1635</v>
      </c>
    </row>
    <row r="1021" customFormat="false" ht="15" hidden="false" customHeight="false" outlineLevel="0" collapsed="false">
      <c r="A1021" s="0" t="s">
        <v>1006</v>
      </c>
      <c r="B1021" s="1" t="s">
        <v>1636</v>
      </c>
      <c r="C1021" s="7" t="s">
        <v>1635</v>
      </c>
    </row>
    <row r="1022" customFormat="false" ht="15" hidden="false" customHeight="false" outlineLevel="0" collapsed="false">
      <c r="A1022" s="0" t="s">
        <v>1009</v>
      </c>
      <c r="B1022" s="1" t="s">
        <v>1637</v>
      </c>
      <c r="C1022" s="7" t="s">
        <v>1635</v>
      </c>
    </row>
    <row r="1023" customFormat="false" ht="15" hidden="false" customHeight="false" outlineLevel="0" collapsed="false">
      <c r="A1023" s="0" t="s">
        <v>1009</v>
      </c>
      <c r="B1023" s="1" t="s">
        <v>1638</v>
      </c>
      <c r="C1023" s="7" t="s">
        <v>1635</v>
      </c>
    </row>
    <row r="1024" customFormat="false" ht="15" hidden="false" customHeight="false" outlineLevel="0" collapsed="false">
      <c r="A1024" s="0" t="s">
        <v>1009</v>
      </c>
      <c r="B1024" s="1" t="s">
        <v>1639</v>
      </c>
      <c r="C1024" s="7" t="s">
        <v>1635</v>
      </c>
    </row>
    <row r="1025" customFormat="false" ht="15" hidden="false" customHeight="false" outlineLevel="0" collapsed="false">
      <c r="A1025" s="0" t="s">
        <v>1009</v>
      </c>
      <c r="B1025" s="1" t="s">
        <v>1640</v>
      </c>
      <c r="C1025" s="7" t="s">
        <v>1635</v>
      </c>
    </row>
    <row r="1026" customFormat="false" ht="15" hidden="false" customHeight="false" outlineLevel="0" collapsed="false">
      <c r="A1026" s="0" t="s">
        <v>1009</v>
      </c>
      <c r="B1026" s="1" t="s">
        <v>1641</v>
      </c>
      <c r="C1026" s="7" t="s">
        <v>1635</v>
      </c>
    </row>
    <row r="1027" customFormat="false" ht="15" hidden="false" customHeight="false" outlineLevel="0" collapsed="false">
      <c r="A1027" s="0" t="s">
        <v>1009</v>
      </c>
      <c r="B1027" s="1" t="s">
        <v>1642</v>
      </c>
      <c r="C1027" s="7" t="s">
        <v>1635</v>
      </c>
    </row>
    <row r="1028" customFormat="false" ht="15" hidden="false" customHeight="false" outlineLevel="0" collapsed="false">
      <c r="A1028" s="0" t="s">
        <v>785</v>
      </c>
      <c r="B1028" s="1" t="s">
        <v>1643</v>
      </c>
      <c r="C1028" s="7" t="s">
        <v>1644</v>
      </c>
      <c r="D1028" s="0" t="n">
        <f aca="false">IF(C1028=C1027,D1027+1,1)</f>
        <v>1</v>
      </c>
    </row>
    <row r="1029" customFormat="false" ht="15" hidden="false" customHeight="false" outlineLevel="0" collapsed="false">
      <c r="A1029" s="0" t="s">
        <v>1645</v>
      </c>
      <c r="B1029" s="1" t="s">
        <v>1646</v>
      </c>
      <c r="C1029" s="7" t="s">
        <v>1644</v>
      </c>
      <c r="D1029" s="0" t="n">
        <f aca="false">IF(C1029=C1028,D1028+1,1)</f>
        <v>2</v>
      </c>
    </row>
    <row r="1030" customFormat="false" ht="15" hidden="false" customHeight="false" outlineLevel="0" collapsed="false">
      <c r="A1030" s="0" t="s">
        <v>1647</v>
      </c>
      <c r="B1030" s="1" t="s">
        <v>1648</v>
      </c>
      <c r="C1030" s="7" t="s">
        <v>1644</v>
      </c>
      <c r="D1030" s="0" t="n">
        <f aca="false">IF(C1030=C1029,D1029+1,1)</f>
        <v>3</v>
      </c>
    </row>
    <row r="1031" customFormat="false" ht="15" hidden="false" customHeight="false" outlineLevel="0" collapsed="false">
      <c r="A1031" s="0" t="s">
        <v>1649</v>
      </c>
      <c r="B1031" s="1" t="s">
        <v>1650</v>
      </c>
      <c r="C1031" s="7" t="s">
        <v>1644</v>
      </c>
      <c r="D1031" s="0" t="n">
        <f aca="false">IF(C1031=C1030,D1030+1,1)</f>
        <v>4</v>
      </c>
    </row>
    <row r="1032" customFormat="false" ht="15" hidden="false" customHeight="false" outlineLevel="0" collapsed="false">
      <c r="A1032" s="0" t="s">
        <v>1649</v>
      </c>
      <c r="B1032" s="1" t="s">
        <v>1651</v>
      </c>
      <c r="C1032" s="7" t="s">
        <v>1644</v>
      </c>
      <c r="D1032" s="0" t="n">
        <f aca="false">IF(C1032=C1031,D1031+1,1)</f>
        <v>5</v>
      </c>
    </row>
    <row r="1033" customFormat="false" ht="15" hidden="false" customHeight="false" outlineLevel="0" collapsed="false">
      <c r="A1033" s="0" t="s">
        <v>1221</v>
      </c>
      <c r="B1033" s="1" t="s">
        <v>1652</v>
      </c>
      <c r="C1033" s="7" t="s">
        <v>1644</v>
      </c>
      <c r="D1033" s="0" t="n">
        <f aca="false">IF(C1033=C1032,D1032+1,1)</f>
        <v>6</v>
      </c>
    </row>
    <row r="1034" customFormat="false" ht="15" hidden="false" customHeight="false" outlineLevel="0" collapsed="false">
      <c r="A1034" s="0" t="s">
        <v>663</v>
      </c>
      <c r="B1034" s="1" t="s">
        <v>1653</v>
      </c>
      <c r="C1034" s="2" t="s">
        <v>1654</v>
      </c>
      <c r="D1034" s="0" t="n">
        <f aca="false">IF(C1034=C1033,D1033+1,1)</f>
        <v>1</v>
      </c>
    </row>
    <row r="1035" customFormat="false" ht="15" hidden="false" customHeight="false" outlineLevel="0" collapsed="false">
      <c r="A1035" s="0" t="s">
        <v>1655</v>
      </c>
      <c r="B1035" s="1" t="s">
        <v>1656</v>
      </c>
      <c r="C1035" s="2" t="s">
        <v>1654</v>
      </c>
      <c r="D1035" s="0" t="n">
        <f aca="false">IF(C1035=C1034,D1034+1,1)</f>
        <v>2</v>
      </c>
    </row>
    <row r="1036" customFormat="false" ht="15" hidden="false" customHeight="false" outlineLevel="0" collapsed="false">
      <c r="A1036" s="0" t="s">
        <v>1657</v>
      </c>
      <c r="B1036" s="1" t="s">
        <v>1658</v>
      </c>
      <c r="C1036" s="2" t="s">
        <v>1654</v>
      </c>
      <c r="D1036" s="0" t="n">
        <f aca="false">IF(C1036=C1035,D1035+1,1)</f>
        <v>3</v>
      </c>
    </row>
    <row r="1037" customFormat="false" ht="15" hidden="false" customHeight="false" outlineLevel="0" collapsed="false">
      <c r="A1037" s="0" t="s">
        <v>1657</v>
      </c>
      <c r="B1037" s="1" t="s">
        <v>1659</v>
      </c>
      <c r="C1037" s="2" t="s">
        <v>1654</v>
      </c>
      <c r="D1037" s="0" t="n">
        <f aca="false">IF(C1037=C1036,D1036+1,1)</f>
        <v>4</v>
      </c>
    </row>
    <row r="1038" customFormat="false" ht="15" hidden="false" customHeight="false" outlineLevel="0" collapsed="false">
      <c r="A1038" s="0" t="s">
        <v>1657</v>
      </c>
      <c r="B1038" s="1" t="s">
        <v>1660</v>
      </c>
      <c r="C1038" s="2" t="s">
        <v>1654</v>
      </c>
      <c r="D1038" s="0" t="n">
        <f aca="false">IF(C1038=C1037,D1037+1,1)</f>
        <v>5</v>
      </c>
    </row>
    <row r="1039" customFormat="false" ht="15" hidden="false" customHeight="false" outlineLevel="0" collapsed="false">
      <c r="A1039" s="0" t="s">
        <v>1661</v>
      </c>
      <c r="B1039" s="1" t="s">
        <v>1662</v>
      </c>
      <c r="C1039" s="2" t="s">
        <v>1654</v>
      </c>
      <c r="D1039" s="0" t="n">
        <f aca="false">IF(C1039=C1038,D1038+1,1)</f>
        <v>6</v>
      </c>
    </row>
    <row r="1040" customFormat="false" ht="15" hidden="false" customHeight="false" outlineLevel="0" collapsed="false">
      <c r="A1040" s="0" t="s">
        <v>1663</v>
      </c>
      <c r="B1040" s="1" t="s">
        <v>1664</v>
      </c>
      <c r="C1040" s="7" t="s">
        <v>1654</v>
      </c>
      <c r="D1040" s="0" t="n">
        <f aca="false">IF(C1040=C1039,D1039+1,1)</f>
        <v>7</v>
      </c>
    </row>
    <row r="1041" customFormat="false" ht="15" hidden="false" customHeight="false" outlineLevel="0" collapsed="false">
      <c r="A1041" s="0" t="s">
        <v>1663</v>
      </c>
      <c r="B1041" s="1" t="s">
        <v>1665</v>
      </c>
      <c r="C1041" s="7" t="s">
        <v>1654</v>
      </c>
      <c r="D1041" s="0" t="n">
        <f aca="false">IF(C1041=C1040,D1040+1,1)</f>
        <v>8</v>
      </c>
    </row>
    <row r="1042" customFormat="false" ht="15" hidden="false" customHeight="false" outlineLevel="0" collapsed="false">
      <c r="A1042" s="0" t="s">
        <v>1666</v>
      </c>
      <c r="B1042" s="1" t="s">
        <v>1667</v>
      </c>
      <c r="C1042" s="7" t="s">
        <v>1654</v>
      </c>
      <c r="D1042" s="0" t="n">
        <f aca="false">IF(C1042=C1041,D1041+1,1)</f>
        <v>9</v>
      </c>
    </row>
    <row r="1043" customFormat="false" ht="15" hidden="false" customHeight="false" outlineLevel="0" collapsed="false">
      <c r="A1043" s="0" t="s">
        <v>1666</v>
      </c>
      <c r="B1043" s="1" t="s">
        <v>1668</v>
      </c>
      <c r="C1043" s="7" t="s">
        <v>1654</v>
      </c>
      <c r="D1043" s="0" t="n">
        <f aca="false">IF(C1043=C1042,D1042+1,1)</f>
        <v>10</v>
      </c>
    </row>
    <row r="1044" customFormat="false" ht="15" hidden="false" customHeight="false" outlineLevel="0" collapsed="false">
      <c r="A1044" s="0" t="s">
        <v>1669</v>
      </c>
      <c r="B1044" s="1" t="s">
        <v>1670</v>
      </c>
      <c r="C1044" s="7" t="s">
        <v>1654</v>
      </c>
      <c r="D1044" s="0" t="n">
        <f aca="false">IF(C1044=C1043,D1043+1,1)</f>
        <v>11</v>
      </c>
    </row>
    <row r="1045" customFormat="false" ht="15" hidden="false" customHeight="false" outlineLevel="0" collapsed="false">
      <c r="A1045" s="0" t="s">
        <v>1669</v>
      </c>
      <c r="B1045" s="1" t="s">
        <v>1671</v>
      </c>
      <c r="C1045" s="7" t="s">
        <v>1654</v>
      </c>
      <c r="D1045" s="0" t="n">
        <f aca="false">IF(C1045=C1044,D1044+1,1)</f>
        <v>12</v>
      </c>
    </row>
    <row r="1046" customFormat="false" ht="15" hidden="false" customHeight="false" outlineLevel="0" collapsed="false">
      <c r="A1046" s="0" t="s">
        <v>1669</v>
      </c>
      <c r="B1046" s="1" t="s">
        <v>1672</v>
      </c>
      <c r="C1046" s="7" t="s">
        <v>1654</v>
      </c>
      <c r="D1046" s="0" t="n">
        <f aca="false">IF(C1046=C1045,D1045+1,1)</f>
        <v>13</v>
      </c>
    </row>
    <row r="1047" customFormat="false" ht="15" hidden="false" customHeight="false" outlineLevel="0" collapsed="false">
      <c r="A1047" s="0" t="s">
        <v>1673</v>
      </c>
      <c r="B1047" s="1" t="s">
        <v>1674</v>
      </c>
      <c r="C1047" s="7" t="s">
        <v>1654</v>
      </c>
      <c r="D1047" s="0" t="n">
        <f aca="false">IF(C1047=C1046,D1046+1,1)</f>
        <v>14</v>
      </c>
    </row>
    <row r="1048" customFormat="false" ht="15" hidden="false" customHeight="false" outlineLevel="0" collapsed="false">
      <c r="A1048" s="0" t="s">
        <v>1221</v>
      </c>
      <c r="B1048" s="1" t="s">
        <v>1675</v>
      </c>
      <c r="C1048" s="7" t="s">
        <v>1654</v>
      </c>
      <c r="D1048" s="0" t="n">
        <f aca="false">IF(C1048=C1047,D1047+1,1)</f>
        <v>15</v>
      </c>
    </row>
    <row r="1049" customFormat="false" ht="15" hidden="false" customHeight="false" outlineLevel="0" collapsed="false">
      <c r="A1049" s="0" t="s">
        <v>1645</v>
      </c>
      <c r="B1049" s="1" t="s">
        <v>1676</v>
      </c>
      <c r="C1049" s="7" t="s">
        <v>1677</v>
      </c>
      <c r="D1049" s="0" t="n">
        <f aca="false">IF(C1049=C1048,D1048+1,1)</f>
        <v>1</v>
      </c>
    </row>
    <row r="1050" customFormat="false" ht="15" hidden="false" customHeight="false" outlineLevel="0" collapsed="false">
      <c r="A1050" s="0" t="s">
        <v>1647</v>
      </c>
      <c r="B1050" s="1" t="s">
        <v>1678</v>
      </c>
      <c r="C1050" s="7" t="s">
        <v>1677</v>
      </c>
      <c r="D1050" s="0" t="n">
        <f aca="false">IF(C1050=C1049,D1049+1,1)</f>
        <v>2</v>
      </c>
    </row>
    <row r="1051" customFormat="false" ht="15" hidden="false" customHeight="false" outlineLevel="0" collapsed="false">
      <c r="A1051" s="0" t="s">
        <v>1679</v>
      </c>
      <c r="B1051" s="1" t="s">
        <v>1680</v>
      </c>
      <c r="C1051" s="2" t="s">
        <v>1681</v>
      </c>
      <c r="D1051" s="0" t="n">
        <f aca="false">IF(C1051=C1050,D1050+1,1)</f>
        <v>1</v>
      </c>
    </row>
    <row r="1052" customFormat="false" ht="15" hidden="false" customHeight="false" outlineLevel="0" collapsed="false">
      <c r="A1052" s="0" t="s">
        <v>1679</v>
      </c>
      <c r="B1052" s="1" t="s">
        <v>1682</v>
      </c>
      <c r="C1052" s="2" t="s">
        <v>1681</v>
      </c>
      <c r="D1052" s="0" t="n">
        <f aca="false">IF(C1052=C1051,D1051+1,1)</f>
        <v>2</v>
      </c>
    </row>
    <row r="1053" customFormat="false" ht="15" hidden="false" customHeight="false" outlineLevel="0" collapsed="false">
      <c r="A1053" s="0" t="s">
        <v>1683</v>
      </c>
      <c r="B1053" s="1" t="s">
        <v>1684</v>
      </c>
      <c r="C1053" s="2" t="s">
        <v>1681</v>
      </c>
      <c r="D1053" s="0" t="n">
        <f aca="false">IF(C1053=C1052,D1052+1,1)</f>
        <v>3</v>
      </c>
    </row>
    <row r="1054" customFormat="false" ht="15" hidden="false" customHeight="false" outlineLevel="0" collapsed="false">
      <c r="A1054" s="0" t="s">
        <v>1685</v>
      </c>
      <c r="B1054" s="1" t="s">
        <v>1686</v>
      </c>
      <c r="C1054" s="7" t="s">
        <v>1687</v>
      </c>
      <c r="D1054" s="0" t="n">
        <f aca="false">IF(C1054=C1053,D1053+1,1)</f>
        <v>1</v>
      </c>
    </row>
    <row r="1055" customFormat="false" ht="15" hidden="false" customHeight="false" outlineLevel="0" collapsed="false">
      <c r="A1055" s="0" t="s">
        <v>1685</v>
      </c>
      <c r="B1055" s="1" t="s">
        <v>1688</v>
      </c>
      <c r="C1055" s="7" t="s">
        <v>1687</v>
      </c>
      <c r="D1055" s="0" t="n">
        <f aca="false">IF(C1055=C1054,D1054+1,1)</f>
        <v>2</v>
      </c>
    </row>
    <row r="1056" customFormat="false" ht="15" hidden="false" customHeight="false" outlineLevel="0" collapsed="false">
      <c r="A1056" s="0" t="s">
        <v>1685</v>
      </c>
      <c r="B1056" s="1" t="s">
        <v>1689</v>
      </c>
      <c r="C1056" s="7" t="s">
        <v>1687</v>
      </c>
      <c r="D1056" s="0" t="n">
        <f aca="false">IF(C1056=C1055,D1055+1,1)</f>
        <v>3</v>
      </c>
    </row>
    <row r="1057" customFormat="false" ht="15" hidden="false" customHeight="false" outlineLevel="0" collapsed="false">
      <c r="A1057" s="0" t="s">
        <v>1690</v>
      </c>
      <c r="B1057" s="1" t="s">
        <v>1691</v>
      </c>
      <c r="C1057" s="7" t="s">
        <v>1687</v>
      </c>
      <c r="D1057" s="0" t="n">
        <f aca="false">IF(C1057=C1056,D1056+1,1)</f>
        <v>4</v>
      </c>
    </row>
    <row r="1058" customFormat="false" ht="15" hidden="false" customHeight="false" outlineLevel="0" collapsed="false">
      <c r="A1058" s="0" t="s">
        <v>1690</v>
      </c>
      <c r="B1058" s="1" t="s">
        <v>1692</v>
      </c>
      <c r="C1058" s="7" t="s">
        <v>1687</v>
      </c>
      <c r="D1058" s="0" t="n">
        <f aca="false">IF(C1058=C1057,D1057+1,1)</f>
        <v>5</v>
      </c>
    </row>
    <row r="1059" customFormat="false" ht="15" hidden="false" customHeight="false" outlineLevel="0" collapsed="false">
      <c r="A1059" s="0" t="s">
        <v>1693</v>
      </c>
      <c r="B1059" s="1" t="s">
        <v>1694</v>
      </c>
      <c r="C1059" s="7" t="s">
        <v>1687</v>
      </c>
      <c r="D1059" s="0" t="n">
        <f aca="false">IF(C1059=C1058,D1058+1,1)</f>
        <v>6</v>
      </c>
    </row>
    <row r="1060" customFormat="false" ht="15" hidden="false" customHeight="false" outlineLevel="0" collapsed="false">
      <c r="A1060" s="0" t="s">
        <v>1693</v>
      </c>
      <c r="B1060" s="1" t="s">
        <v>1695</v>
      </c>
      <c r="C1060" s="7" t="s">
        <v>1687</v>
      </c>
      <c r="D1060" s="0" t="n">
        <f aca="false">IF(C1060=C1059,D1059+1,1)</f>
        <v>7</v>
      </c>
    </row>
    <row r="1061" customFormat="false" ht="15" hidden="false" customHeight="false" outlineLevel="0" collapsed="false">
      <c r="A1061" s="0" t="s">
        <v>1696</v>
      </c>
      <c r="B1061" s="6" t="s">
        <v>1697</v>
      </c>
      <c r="C1061" s="7" t="s">
        <v>1687</v>
      </c>
      <c r="D1061" s="0" t="n">
        <f aca="false">IF(C1061=C1060,D1060+1,1)</f>
        <v>8</v>
      </c>
    </row>
    <row r="1062" customFormat="false" ht="15" hidden="false" customHeight="false" outlineLevel="0" collapsed="false">
      <c r="A1062" s="0" t="s">
        <v>1696</v>
      </c>
      <c r="B1062" s="1" t="s">
        <v>1698</v>
      </c>
      <c r="C1062" s="7" t="s">
        <v>1687</v>
      </c>
      <c r="D1062" s="0" t="n">
        <f aca="false">IF(C1062=C1061,D1061+1,1)</f>
        <v>9</v>
      </c>
    </row>
    <row r="1063" customFormat="false" ht="15" hidden="false" customHeight="false" outlineLevel="0" collapsed="false">
      <c r="A1063" s="0" t="s">
        <v>1696</v>
      </c>
      <c r="B1063" s="1" t="s">
        <v>1699</v>
      </c>
      <c r="C1063" s="7" t="s">
        <v>1687</v>
      </c>
      <c r="D1063" s="0" t="n">
        <f aca="false">IF(C1063=C1062,D1062+1,1)</f>
        <v>10</v>
      </c>
    </row>
    <row r="1064" customFormat="false" ht="15" hidden="false" customHeight="false" outlineLevel="0" collapsed="false">
      <c r="A1064" s="0" t="s">
        <v>1700</v>
      </c>
      <c r="B1064" s="1" t="s">
        <v>1701</v>
      </c>
      <c r="C1064" s="7" t="s">
        <v>1702</v>
      </c>
      <c r="D1064" s="0" t="n">
        <f aca="false">IF(C1064=C1063,D1063+1,1)</f>
        <v>1</v>
      </c>
    </row>
    <row r="1065" customFormat="false" ht="15" hidden="false" customHeight="false" outlineLevel="0" collapsed="false">
      <c r="A1065" s="0" t="s">
        <v>99</v>
      </c>
      <c r="B1065" s="1" t="s">
        <v>1703</v>
      </c>
      <c r="C1065" s="7" t="s">
        <v>1702</v>
      </c>
      <c r="D1065" s="0" t="n">
        <f aca="false">IF(C1065=C1064,D1064+1,1)</f>
        <v>2</v>
      </c>
    </row>
    <row r="1066" customFormat="false" ht="15" hidden="false" customHeight="false" outlineLevel="0" collapsed="false">
      <c r="A1066" s="0" t="s">
        <v>99</v>
      </c>
      <c r="B1066" s="1" t="s">
        <v>1704</v>
      </c>
      <c r="C1066" s="7" t="s">
        <v>1702</v>
      </c>
      <c r="D1066" s="0" t="n">
        <f aca="false">IF(C1066=C1065,D1065+1,1)</f>
        <v>3</v>
      </c>
    </row>
    <row r="1067" customFormat="false" ht="15" hidden="false" customHeight="false" outlineLevel="0" collapsed="false">
      <c r="A1067" s="0" t="s">
        <v>99</v>
      </c>
      <c r="B1067" s="1" t="s">
        <v>1705</v>
      </c>
      <c r="C1067" s="7" t="s">
        <v>1702</v>
      </c>
      <c r="D1067" s="0" t="n">
        <f aca="false">IF(C1067=C1066,D1066+1,1)</f>
        <v>4</v>
      </c>
    </row>
    <row r="1068" customFormat="false" ht="15" hidden="false" customHeight="false" outlineLevel="0" collapsed="false">
      <c r="A1068" s="0" t="s">
        <v>1706</v>
      </c>
      <c r="B1068" s="1" t="s">
        <v>1707</v>
      </c>
      <c r="C1068" s="7" t="s">
        <v>1702</v>
      </c>
      <c r="D1068" s="0" t="n">
        <f aca="false">IF(C1068=C1067,D1067+1,1)</f>
        <v>5</v>
      </c>
    </row>
    <row r="1069" customFormat="false" ht="15" hidden="false" customHeight="false" outlineLevel="0" collapsed="false">
      <c r="A1069" s="0" t="s">
        <v>1708</v>
      </c>
      <c r="B1069" s="1" t="s">
        <v>1709</v>
      </c>
      <c r="C1069" s="7" t="s">
        <v>1702</v>
      </c>
      <c r="D1069" s="0" t="n">
        <f aca="false">IF(C1069=C1068,D1068+1,1)</f>
        <v>6</v>
      </c>
    </row>
    <row r="1070" customFormat="false" ht="17.25" hidden="false" customHeight="false" outlineLevel="0" collapsed="false">
      <c r="A1070" s="0" t="s">
        <v>1710</v>
      </c>
      <c r="B1070" s="6" t="s">
        <v>1711</v>
      </c>
      <c r="C1070" s="7" t="s">
        <v>1702</v>
      </c>
      <c r="D1070" s="0" t="n">
        <f aca="false">IF(C1070=C1069,D1069+1,1)</f>
        <v>7</v>
      </c>
    </row>
    <row r="1071" customFormat="false" ht="15" hidden="false" customHeight="false" outlineLevel="0" collapsed="false">
      <c r="A1071" s="0" t="s">
        <v>1712</v>
      </c>
      <c r="B1071" s="6" t="s">
        <v>1713</v>
      </c>
      <c r="C1071" s="7" t="s">
        <v>1702</v>
      </c>
      <c r="D1071" s="0" t="n">
        <f aca="false">IF(C1071=C1070,D1070+1,1)</f>
        <v>8</v>
      </c>
    </row>
    <row r="1072" customFormat="false" ht="15" hidden="false" customHeight="false" outlineLevel="0" collapsed="false">
      <c r="A1072" s="0" t="s">
        <v>1712</v>
      </c>
      <c r="B1072" s="6" t="s">
        <v>1714</v>
      </c>
      <c r="C1072" s="7" t="s">
        <v>1702</v>
      </c>
      <c r="D1072" s="0" t="n">
        <f aca="false">IF(C1072=C1071,D1071+1,1)</f>
        <v>9</v>
      </c>
    </row>
    <row r="1073" customFormat="false" ht="15" hidden="false" customHeight="false" outlineLevel="0" collapsed="false">
      <c r="A1073" s="0" t="s">
        <v>1715</v>
      </c>
      <c r="B1073" s="6" t="s">
        <v>1716</v>
      </c>
      <c r="C1073" s="7" t="s">
        <v>1702</v>
      </c>
      <c r="D1073" s="0" t="n">
        <f aca="false">IF(C1073=C1072,D1072+1,1)</f>
        <v>10</v>
      </c>
    </row>
    <row r="1074" customFormat="false" ht="15" hidden="false" customHeight="false" outlineLevel="0" collapsed="false">
      <c r="A1074" s="0" t="s">
        <v>1715</v>
      </c>
      <c r="B1074" s="6" t="s">
        <v>1717</v>
      </c>
      <c r="C1074" s="7" t="s">
        <v>1702</v>
      </c>
      <c r="D1074" s="0" t="n">
        <f aca="false">IF(C1074=C1073,D1073+1,1)</f>
        <v>11</v>
      </c>
    </row>
    <row r="1075" customFormat="false" ht="15" hidden="false" customHeight="false" outlineLevel="0" collapsed="false">
      <c r="A1075" s="0" t="s">
        <v>1715</v>
      </c>
      <c r="B1075" s="6" t="s">
        <v>1718</v>
      </c>
      <c r="C1075" s="7" t="s">
        <v>1702</v>
      </c>
      <c r="D1075" s="0" t="n">
        <f aca="false">IF(C1075=C1074,D1074+1,1)</f>
        <v>12</v>
      </c>
    </row>
    <row r="1076" customFormat="false" ht="15" hidden="false" customHeight="false" outlineLevel="0" collapsed="false">
      <c r="A1076" s="0" t="s">
        <v>81</v>
      </c>
      <c r="B1076" s="1" t="s">
        <v>1719</v>
      </c>
      <c r="C1076" s="7"/>
      <c r="D1076" s="0" t="n">
        <f aca="false">IF(C1076=C1075,D1075+1,1)</f>
        <v>1</v>
      </c>
    </row>
  </sheetData>
  <autoFilter ref="A1:D107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LibreOffice/6.4.6.2$Linux_X86_64 LibreOffice_project/40$Build-2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2020-08-30T16:10:19Z</dcterms:created>
  <dc:creator>Unknown Creator</dc:creator>
  <dc:description/>
  <dc:language>ru-RU</dc:language>
  <cp:lastModifiedBy/>
  <dcterms:modified xsi:type="dcterms:W3CDTF">2020-11-24T19:44:14Z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