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2.result_wo_KD\"/>
    </mc:Choice>
  </mc:AlternateContent>
  <xr:revisionPtr revIDLastSave="0" documentId="13_ncr:1_{27749FFC-6931-4950-9E89-9D57779C6312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<sst xmlns="http://schemas.openxmlformats.org/spreadsheetml/2006/main" count="7" uniqueCount="7">
  <si>
    <t>TP</t>
  </si>
  <si>
    <t>FP</t>
  </si>
  <si>
    <t>TN</t>
  </si>
  <si>
    <t>FN</t>
  </si>
  <si>
    <t>BA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</si>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</sst>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790</v>
      </c>
      <c r="B2">
        <v>254</v>
      </c>
      <c r="C2">
        <v>2666</v>
      </c>
      <c r="D2">
        <v>385</v>
      </c>
      <c r="E2">
        <v>0.79267706208102595</v>
      </c>
      <c r="F2">
        <v>0.86737802389973773</v>
      </c>
      <c r="G2">
        <v>0.80238355863764599</v>
      </c>
    </row>
    <row r="3" spans="1:7" x14ac:dyDescent="0.4">
      <c r="A3">
        <v>837</v>
      </c>
      <c r="B3">
        <v>222</v>
      </c>
      <c r="C3">
        <v>2698</v>
      </c>
      <c r="D3">
        <v>338</v>
      </c>
      <c r="E3">
        <v>0.81815651413582047</v>
      </c>
      <c r="F3">
        <v>0.89627484698338677</v>
      </c>
      <c r="G3">
        <v>0.84156562081937014</v>
      </c>
    </row>
    <row r="4" spans="1:7" x14ac:dyDescent="0.4">
      <c r="A4">
        <v>745</v>
      </c>
      <c r="B4">
        <v>177</v>
      </c>
      <c r="C4">
        <v>2743</v>
      </c>
      <c r="D4">
        <v>430</v>
      </c>
      <c r="E4">
        <v>0.78671305741766251</v>
      </c>
      <c r="F4">
        <v>0.88882774701253275</v>
      </c>
      <c r="G4">
        <v>0.8130324652001254</v>
      </c>
    </row>
    <row r="5" spans="1:7" x14ac:dyDescent="0.4">
      <c r="A5">
        <v>830</v>
      </c>
      <c r="B5">
        <v>235</v>
      </c>
      <c r="C5">
        <v>2685</v>
      </c>
      <c r="D5">
        <v>345</v>
      </c>
      <c r="E5">
        <v>0.81295176333430486</v>
      </c>
      <c r="F5">
        <v>0.89415243369280095</v>
      </c>
      <c r="G5">
        <v>0.84130741726455593</v>
      </c>
    </row>
    <row r="6" spans="1:7" x14ac:dyDescent="0.4">
      <c r="A6">
        <v>865</v>
      </c>
      <c r="B6">
        <v>301</v>
      </c>
      <c r="C6">
        <v>2619</v>
      </c>
      <c r="D6">
        <v>310</v>
      </c>
      <c r="E6">
        <v>0.81654401049256775</v>
      </c>
      <c r="F6">
        <v>0.89838589332556107</v>
      </c>
      <c r="G6">
        <v>0.8406248948082734</v>
      </c>
    </row>
    <row r="7" spans="1:7" x14ac:dyDescent="0.4">
      <c r="A7">
        <v>840</v>
      </c>
      <c r="B7">
        <v>238</v>
      </c>
      <c r="C7">
        <v>2682</v>
      </c>
      <c r="D7">
        <v>335</v>
      </c>
      <c r="E7">
        <v>0.81669338385310408</v>
      </c>
      <c r="F7">
        <v>0.89511366948411542</v>
      </c>
      <c r="G7">
        <v>0.83925065948593325</v>
      </c>
    </row>
    <row r="8" spans="1:7" x14ac:dyDescent="0.4">
      <c r="A8">
        <v>778</v>
      </c>
      <c r="B8">
        <v>202</v>
      </c>
      <c r="C8">
        <v>2718</v>
      </c>
      <c r="D8">
        <v>397</v>
      </c>
      <c r="E8">
        <v>0.79647478869134369</v>
      </c>
      <c r="F8">
        <v>0.89552841737102884</v>
      </c>
      <c r="G8">
        <v>0.83336430966324504</v>
      </c>
    </row>
    <row r="9" spans="1:7" x14ac:dyDescent="0.4">
      <c r="A9">
        <v>597</v>
      </c>
      <c r="B9">
        <v>91</v>
      </c>
      <c r="C9">
        <v>2829</v>
      </c>
      <c r="D9">
        <v>578</v>
      </c>
      <c r="E9">
        <v>0.73846036141066751</v>
      </c>
      <c r="F9">
        <v>0.86199591955698041</v>
      </c>
      <c r="G9">
        <v>0.78644653500274486</v>
      </c>
    </row>
    <row r="10" spans="1:7" x14ac:dyDescent="0.4">
      <c r="A10">
        <v>829</v>
      </c>
      <c r="B10">
        <v>252</v>
      </c>
      <c r="C10">
        <v>2668</v>
      </c>
      <c r="D10">
        <v>345</v>
      </c>
      <c r="E10">
        <v>0.80991575459149145</v>
      </c>
      <c r="F10">
        <v>0.89015046323306346</v>
      </c>
      <c r="G10">
        <v>0.83465577535518176</v>
      </c>
    </row>
    <row r="11" spans="1:7" x14ac:dyDescent="0.4">
      <c r="A11">
        <v>877</v>
      </c>
      <c r="B11">
        <v>286</v>
      </c>
      <c r="C11">
        <v>2634</v>
      </c>
      <c r="D11">
        <v>297</v>
      </c>
      <c r="E11">
        <v>0.82453676693659417</v>
      </c>
      <c r="F11">
        <v>0.90133660824718209</v>
      </c>
      <c r="G11">
        <v>0.84543496558118947</v>
      </c>
    </row>
    <row r="12" spans="1:7" x14ac:dyDescent="0.4">
      <c r="A12">
        <f>SUM(A2:A11)</f>
        <v>7988</v>
      </c>
      <c r="B12">
        <f t="shared" ref="B12:D12" si="0">SUM(B2:B11)</f>
        <v>2258</v>
      </c>
      <c r="C12">
        <f t="shared" si="0"/>
        <v>26942</v>
      </c>
      <c r="D12">
        <f t="shared" si="0"/>
        <v>3760</v>
      </c>
      <c r="E12">
        <v>0.80131234629445824</v>
      </c>
      <c r="F12">
        <v>0.888914402280639</v>
      </c>
      <c r="G12">
        <v>0.8278066201818266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2026-07-27T11:35:50Z</dcterms:created>
  <dcterms:modified xsi:type="dcterms:W3CDTF">2026-07-30T03:34:25Z</dcterms:modified>
</cp:coreProperties>
</file>