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SKD_HPMCNet_New\"/>
    </mc:Choice>
  </mc:AlternateContent>
  <xr:revisionPtr revIDLastSave="0" documentId="13_ncr:1_{ACB89E10-9096-4C5A-902A-4E6C13173610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<sst xmlns="http://schemas.openxmlformats.org/spreadsheetml/2006/main" count="7" uniqueCount="7">
  <si>
    <t>TP</t>
  </si>
  <si>
    <t>FP</t>
  </si>
  <si>
    <t>TN</t>
  </si>
  <si>
    <t>FN</t>
  </si>
  <si>
    <t>BA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</si>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</sst>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2" sqref="F12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24</v>
      </c>
      <c r="B2">
        <v>6</v>
      </c>
      <c r="C2">
        <v>198</v>
      </c>
      <c r="D2">
        <v>34</v>
      </c>
      <c r="E2">
        <v>0.69219066937119678</v>
      </c>
      <c r="F2">
        <v>0.85851926977687631</v>
      </c>
      <c r="G2">
        <v>0.70888956977641948</v>
      </c>
    </row>
    <row r="3" spans="1:7" x14ac:dyDescent="0.4">
      <c r="A3">
        <v>26</v>
      </c>
      <c r="B3">
        <v>10</v>
      </c>
      <c r="C3">
        <v>194</v>
      </c>
      <c r="D3">
        <v>32</v>
      </c>
      <c r="E3">
        <v>0.69962812711291411</v>
      </c>
      <c r="F3">
        <v>0.79783637592968215</v>
      </c>
      <c r="G3">
        <v>0.61035963223710765</v>
      </c>
    </row>
    <row r="4" spans="1:7" x14ac:dyDescent="0.4">
      <c r="A4">
        <v>34</v>
      </c>
      <c r="B4">
        <v>22</v>
      </c>
      <c r="C4">
        <v>182</v>
      </c>
      <c r="D4">
        <v>24</v>
      </c>
      <c r="E4">
        <v>0.73918187964841109</v>
      </c>
      <c r="F4">
        <v>0.78862407031778237</v>
      </c>
      <c r="G4">
        <v>0.56404331367476979</v>
      </c>
    </row>
    <row r="5" spans="1:7" x14ac:dyDescent="0.4">
      <c r="A5">
        <v>23</v>
      </c>
      <c r="B5">
        <v>11</v>
      </c>
      <c r="C5">
        <v>193</v>
      </c>
      <c r="D5">
        <v>35</v>
      </c>
      <c r="E5">
        <v>0.67131507775524002</v>
      </c>
      <c r="F5">
        <v>0.79817444219066946</v>
      </c>
      <c r="G5">
        <v>0.60917649877865621</v>
      </c>
    </row>
    <row r="6" spans="1:7" x14ac:dyDescent="0.4">
      <c r="A6">
        <v>28</v>
      </c>
      <c r="B6">
        <v>17</v>
      </c>
      <c r="C6">
        <v>186</v>
      </c>
      <c r="D6">
        <v>30</v>
      </c>
      <c r="E6">
        <v>0.69950738916256161</v>
      </c>
      <c r="F6">
        <v>0.79047052828265663</v>
      </c>
      <c r="G6">
        <v>0.62371812308231445</v>
      </c>
    </row>
    <row r="7" spans="1:7" x14ac:dyDescent="0.4">
      <c r="A7">
        <v>33</v>
      </c>
      <c r="B7">
        <v>31</v>
      </c>
      <c r="C7">
        <v>172</v>
      </c>
      <c r="D7">
        <v>25</v>
      </c>
      <c r="E7">
        <v>0.70812807881773399</v>
      </c>
      <c r="F7">
        <v>0.76940716833701372</v>
      </c>
      <c r="G7">
        <v>0.56523735158348343</v>
      </c>
    </row>
    <row r="8" spans="1:7" x14ac:dyDescent="0.4">
      <c r="A8">
        <v>21</v>
      </c>
      <c r="B8">
        <v>19</v>
      </c>
      <c r="C8">
        <v>184</v>
      </c>
      <c r="D8">
        <v>37</v>
      </c>
      <c r="E8">
        <v>0.63423645320197042</v>
      </c>
      <c r="F8">
        <v>0.76057414642432464</v>
      </c>
      <c r="G8">
        <v>0.52926106638913817</v>
      </c>
    </row>
    <row r="9" spans="1:7" x14ac:dyDescent="0.4">
      <c r="A9">
        <v>29</v>
      </c>
      <c r="B9">
        <v>12</v>
      </c>
      <c r="C9">
        <v>191</v>
      </c>
      <c r="D9">
        <v>29</v>
      </c>
      <c r="E9">
        <v>0.72044334975369462</v>
      </c>
      <c r="F9">
        <v>0.8142517411245116</v>
      </c>
      <c r="G9">
        <v>0.6312472947965474</v>
      </c>
    </row>
    <row r="10" spans="1:7" x14ac:dyDescent="0.4">
      <c r="A10">
        <v>24</v>
      </c>
      <c r="B10">
        <v>28</v>
      </c>
      <c r="C10">
        <v>175</v>
      </c>
      <c r="D10">
        <v>34</v>
      </c>
      <c r="E10">
        <v>0.63793103448275856</v>
      </c>
      <c r="F10">
        <v>0.75615763546798043</v>
      </c>
      <c r="G10">
        <v>0.47912890670562869</v>
      </c>
    </row>
    <row r="11" spans="1:7" x14ac:dyDescent="0.4">
      <c r="A11">
        <v>24</v>
      </c>
      <c r="B11">
        <v>17</v>
      </c>
      <c r="C11">
        <v>186</v>
      </c>
      <c r="D11">
        <v>34</v>
      </c>
      <c r="E11">
        <v>0.66502463054187189</v>
      </c>
      <c r="F11">
        <v>0.81739425853575665</v>
      </c>
      <c r="G11">
        <v>0.60317556338219414</v>
      </c>
    </row>
    <row r="12" spans="1:7" x14ac:dyDescent="0.4">
      <c r="A12">
        <f>SUM(A2:A11)</f>
        <v>266</v>
      </c>
      <c r="B12">
        <f t="shared" ref="B12:D12" si="0">SUM(B2:B11)</f>
        <v>173</v>
      </c>
      <c r="C12">
        <f t="shared" si="0"/>
        <v>1861</v>
      </c>
      <c r="D12">
        <f t="shared" si="0"/>
        <v>314</v>
      </c>
      <c r="E12">
        <v>0.6867586689848354</v>
      </c>
      <c r="F12">
        <v>0.79514096363872544</v>
      </c>
      <c r="G12">
        <v>0.59242373204062593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2026-08-01T03:32:59Z</dcterms:created>
  <dcterms:modified xsi:type="dcterms:W3CDTF">2026-08-01T04:02:48Z</dcterms:modified>
</cp:coreProperties>
</file>