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SKD_HPMCNet_New\"/>
    </mc:Choice>
  </mc:AlternateContent>
  <xr:revisionPtr revIDLastSave="0" documentId="13_ncr:1_{16EE9C06-BD4C-4DF6-828E-A6C0B045A8B3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C12" i="1"/>
  <c r="D12" i="1"/>
  <c r="A12" i="1"/>
</calcChain>
</file>

<file path=xl/sharedStrings.xml><?xml version="1.0" encoding="utf-8"?>
<sst xmlns="http://schemas.openxmlformats.org/spreadsheetml/2006/main" count="7" uniqueCount="7">
  <si>
    <t>TP</t>
  </si>
  <si>
    <t>FP</t>
  </si>
  <si>
    <t>TN</t>
  </si>
  <si>
    <t>FN</t>
  </si>
  <si>
    <t>BA</t>
  </si>
  <si>
    <t>AUC</t>
  </si>
  <si>
    <t>AUPR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</si>
</sst>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F12" sqref="F12"/>
    </sheetView>
  </sheetViews>
  <sheetFormatPr defaultRowHeight="14.6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172</v>
      </c>
      <c r="B2">
        <v>109</v>
      </c>
      <c r="C2">
        <v>420</v>
      </c>
      <c r="D2">
        <v>113</v>
      </c>
      <c r="E2">
        <v>0.6987298112957252</v>
      </c>
      <c r="F2">
        <v>0.79352634895366958</v>
      </c>
      <c r="G2">
        <v>0.68392604263275059</v>
      </c>
    </row>
    <row r="3" spans="1:7" x14ac:dyDescent="0.4">
      <c r="A3">
        <v>190</v>
      </c>
      <c r="B3">
        <v>95</v>
      </c>
      <c r="C3">
        <v>434</v>
      </c>
      <c r="D3">
        <v>95</v>
      </c>
      <c r="E3">
        <v>0.74354127284183991</v>
      </c>
      <c r="F3">
        <v>0.83279275693960808</v>
      </c>
      <c r="G3">
        <v>0.69667215246455161</v>
      </c>
    </row>
    <row r="4" spans="1:7" x14ac:dyDescent="0.4">
      <c r="A4">
        <v>195</v>
      </c>
      <c r="B4">
        <v>118</v>
      </c>
      <c r="C4">
        <v>411</v>
      </c>
      <c r="D4">
        <v>90</v>
      </c>
      <c r="E4">
        <v>0.73057407223161874</v>
      </c>
      <c r="F4">
        <v>0.82062812987099132</v>
      </c>
      <c r="G4">
        <v>0.68849830401363032</v>
      </c>
    </row>
    <row r="5" spans="1:7" x14ac:dyDescent="0.4">
      <c r="A5">
        <v>172</v>
      </c>
      <c r="B5">
        <v>90</v>
      </c>
      <c r="C5">
        <v>439</v>
      </c>
      <c r="D5">
        <v>113</v>
      </c>
      <c r="E5">
        <v>0.71668822339402383</v>
      </c>
      <c r="F5">
        <v>0.80707723941233045</v>
      </c>
      <c r="G5">
        <v>0.69886047373604399</v>
      </c>
    </row>
    <row r="6" spans="1:7" x14ac:dyDescent="0.4">
      <c r="A6">
        <v>200</v>
      </c>
      <c r="B6">
        <v>122</v>
      </c>
      <c r="C6">
        <v>408</v>
      </c>
      <c r="D6">
        <v>84</v>
      </c>
      <c r="E6">
        <v>0.73701833643369652</v>
      </c>
      <c r="F6">
        <v>0.82013685888918419</v>
      </c>
      <c r="G6">
        <v>0.70718151599373102</v>
      </c>
    </row>
    <row r="7" spans="1:7" x14ac:dyDescent="0.4">
      <c r="A7">
        <v>200</v>
      </c>
      <c r="B7">
        <v>126</v>
      </c>
      <c r="C7">
        <v>404</v>
      </c>
      <c r="D7">
        <v>84</v>
      </c>
      <c r="E7">
        <v>0.73324475152803614</v>
      </c>
      <c r="F7">
        <v>0.82692665426521395</v>
      </c>
      <c r="G7">
        <v>0.69583350497202623</v>
      </c>
    </row>
    <row r="8" spans="1:7" x14ac:dyDescent="0.4">
      <c r="A8">
        <v>187</v>
      </c>
      <c r="B8">
        <v>104</v>
      </c>
      <c r="C8">
        <v>426</v>
      </c>
      <c r="D8">
        <v>97</v>
      </c>
      <c r="E8">
        <v>0.73111214456550622</v>
      </c>
      <c r="F8">
        <v>0.81330055806537338</v>
      </c>
      <c r="G8">
        <v>0.67688702959103697</v>
      </c>
    </row>
    <row r="9" spans="1:7" x14ac:dyDescent="0.4">
      <c r="A9">
        <v>199</v>
      </c>
      <c r="B9">
        <v>121</v>
      </c>
      <c r="C9">
        <v>408</v>
      </c>
      <c r="D9">
        <v>85</v>
      </c>
      <c r="E9">
        <v>0.73598538299741745</v>
      </c>
      <c r="F9">
        <v>0.81057802390904976</v>
      </c>
      <c r="G9">
        <v>0.70518432311636392</v>
      </c>
    </row>
    <row r="10" spans="1:7" x14ac:dyDescent="0.4">
      <c r="A10">
        <v>201</v>
      </c>
      <c r="B10">
        <v>119</v>
      </c>
      <c r="C10">
        <v>410</v>
      </c>
      <c r="D10">
        <v>83</v>
      </c>
      <c r="E10">
        <v>0.7413968689262227</v>
      </c>
      <c r="F10">
        <v>0.81590297931254818</v>
      </c>
      <c r="G10">
        <v>0.70964770548718237</v>
      </c>
    </row>
    <row r="11" spans="1:7" x14ac:dyDescent="0.4">
      <c r="A11">
        <v>180</v>
      </c>
      <c r="B11">
        <v>122</v>
      </c>
      <c r="C11">
        <v>407</v>
      </c>
      <c r="D11">
        <v>104</v>
      </c>
      <c r="E11">
        <v>0.70158949918794433</v>
      </c>
      <c r="F11">
        <v>0.8029699938763013</v>
      </c>
      <c r="G11">
        <v>0.69353982718693452</v>
      </c>
    </row>
    <row r="12" spans="1:7" x14ac:dyDescent="0.4">
      <c r="A12">
        <f>SUM(A2:A11)</f>
        <v>1896</v>
      </c>
      <c r="B12">
        <f t="shared" ref="B12:D12" si="0">SUM(B2:B11)</f>
        <v>1126</v>
      </c>
      <c r="C12">
        <f t="shared" si="0"/>
        <v>4167</v>
      </c>
      <c r="D12">
        <f t="shared" si="0"/>
        <v>948</v>
      </c>
      <c r="E12">
        <v>0.72698803634020304</v>
      </c>
      <c r="F12">
        <v>0.81438395434942701</v>
      </c>
      <c r="G12">
        <v>0.69562308791942506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2026-08-01T04:25:16Z</dcterms:created>
  <dcterms:modified xsi:type="dcterms:W3CDTF">2026-08-01T08:16:40Z</dcterms:modified>
</cp:coreProperties>
</file>