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bsolute\"/>
    </mc:Choice>
  </mc:AlternateContent>
  <xr:revisionPtr revIDLastSave="0" documentId="13_ncr:1_{1EEAFF7D-365A-4D56-AF55-9CA4262B560B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<sst xmlns="http://schemas.openxmlformats.org/spreadsheetml/2006/main" count="7" uniqueCount="7">
  <si>
    <t>TP</t>
  </si>
  <si>
    <t>FP</t>
  </si>
  <si>
    <t>TN</t>
  </si>
  <si>
    <t>FN</t>
  </si>
  <si>
    <t>BA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</si>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</sst>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2" sqref="F12"/>
    </sheetView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897</v>
      </c>
      <c r="B2">
        <v>318</v>
      </c>
      <c r="C2">
        <v>2602</v>
      </c>
      <c r="D2">
        <v>278</v>
      </c>
      <c r="E2">
        <v>0.82725007286505392</v>
      </c>
      <c r="F2">
        <v>0.90129408335762162</v>
      </c>
      <c r="G2">
        <v>0.85535657095188755</v>
      </c>
    </row>
    <row r="3" spans="1:7" x14ac:dyDescent="0.4">
      <c r="A3">
        <v>885</v>
      </c>
      <c r="B3">
        <v>443</v>
      </c>
      <c r="C3">
        <v>2477</v>
      </c>
      <c r="D3">
        <v>290</v>
      </c>
      <c r="E3">
        <v>0.80073958029728942</v>
      </c>
      <c r="F3">
        <v>0.88423171087146601</v>
      </c>
      <c r="G3">
        <v>0.82355212724689975</v>
      </c>
    </row>
    <row r="4" spans="1:7" x14ac:dyDescent="0.4">
      <c r="A4">
        <v>926</v>
      </c>
      <c r="B4">
        <v>334</v>
      </c>
      <c r="C4">
        <v>2586</v>
      </c>
      <c r="D4">
        <v>249</v>
      </c>
      <c r="E4">
        <v>0.83685077236957151</v>
      </c>
      <c r="F4">
        <v>0.91295657242786366</v>
      </c>
      <c r="G4">
        <v>0.86545155812214791</v>
      </c>
    </row>
    <row r="5" spans="1:7" x14ac:dyDescent="0.4">
      <c r="A5">
        <v>885</v>
      </c>
      <c r="B5">
        <v>251</v>
      </c>
      <c r="C5">
        <v>2669</v>
      </c>
      <c r="D5">
        <v>290</v>
      </c>
      <c r="E5">
        <v>0.83361629262605652</v>
      </c>
      <c r="F5">
        <v>0.89898659283007876</v>
      </c>
      <c r="G5">
        <v>0.85117945015742369</v>
      </c>
    </row>
    <row r="6" spans="1:7" x14ac:dyDescent="0.4">
      <c r="A6">
        <v>897</v>
      </c>
      <c r="B6">
        <v>295</v>
      </c>
      <c r="C6">
        <v>2625</v>
      </c>
      <c r="D6">
        <v>278</v>
      </c>
      <c r="E6">
        <v>0.83118842902943746</v>
      </c>
      <c r="F6">
        <v>0.90527309822209268</v>
      </c>
      <c r="G6">
        <v>0.85795411721120396</v>
      </c>
    </row>
    <row r="7" spans="1:7" x14ac:dyDescent="0.4">
      <c r="A7">
        <v>906</v>
      </c>
      <c r="B7">
        <v>311</v>
      </c>
      <c r="C7">
        <v>2609</v>
      </c>
      <c r="D7">
        <v>269</v>
      </c>
      <c r="E7">
        <v>0.8322784902360828</v>
      </c>
      <c r="F7">
        <v>0.89880093267269023</v>
      </c>
      <c r="G7">
        <v>0.85337072967760796</v>
      </c>
    </row>
    <row r="8" spans="1:7" x14ac:dyDescent="0.4">
      <c r="A8">
        <v>908</v>
      </c>
      <c r="B8">
        <v>306</v>
      </c>
      <c r="C8">
        <v>2614</v>
      </c>
      <c r="D8">
        <v>267</v>
      </c>
      <c r="E8">
        <v>0.8339857184494317</v>
      </c>
      <c r="F8">
        <v>0.90169877586709413</v>
      </c>
      <c r="G8">
        <v>0.84968480736700636</v>
      </c>
    </row>
    <row r="9" spans="1:7" x14ac:dyDescent="0.4">
      <c r="A9">
        <v>920</v>
      </c>
      <c r="B9">
        <v>368</v>
      </c>
      <c r="C9">
        <v>2552</v>
      </c>
      <c r="D9">
        <v>255</v>
      </c>
      <c r="E9">
        <v>0.82847566307199072</v>
      </c>
      <c r="F9">
        <v>0.8994476828912854</v>
      </c>
      <c r="G9">
        <v>0.85096558996580818</v>
      </c>
    </row>
    <row r="10" spans="1:7" x14ac:dyDescent="0.4">
      <c r="A10">
        <v>834</v>
      </c>
      <c r="B10">
        <v>260</v>
      </c>
      <c r="C10">
        <v>2660</v>
      </c>
      <c r="D10">
        <v>340</v>
      </c>
      <c r="E10">
        <v>0.81067536346876379</v>
      </c>
      <c r="F10">
        <v>0.88694385778628271</v>
      </c>
      <c r="G10">
        <v>0.83301000173544204</v>
      </c>
    </row>
    <row r="11" spans="1:7" x14ac:dyDescent="0.4">
      <c r="A11">
        <v>908</v>
      </c>
      <c r="B11">
        <v>289</v>
      </c>
      <c r="C11">
        <v>2631</v>
      </c>
      <c r="D11">
        <v>266</v>
      </c>
      <c r="E11">
        <v>0.8372257940304777</v>
      </c>
      <c r="F11">
        <v>0.91539316468693843</v>
      </c>
      <c r="G11">
        <v>0.86926608569829433</v>
      </c>
    </row>
    <row r="12" spans="1:7" x14ac:dyDescent="0.4">
      <c r="A12">
        <f>SUM(A2:A11)</f>
        <v>8966</v>
      </c>
      <c r="B12">
        <f t="shared" ref="B12:D12" si="0">SUM(B2:B11)</f>
        <v>3175</v>
      </c>
      <c r="C12">
        <f t="shared" si="0"/>
        <v>26025</v>
      </c>
      <c r="D12">
        <f t="shared" si="0"/>
        <v>2782</v>
      </c>
      <c r="E12">
        <v>0.82722861764441546</v>
      </c>
      <c r="F12">
        <v>0.90050264716134143</v>
      </c>
      <c r="G12">
        <v>0.85097910381337216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2026-07-31T01:42:46Z</dcterms:created>
  <dcterms:modified xsi:type="dcterms:W3CDTF">2026-07-31T02:02:14Z</dcterms:modified>
</cp:coreProperties>
</file>