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of Chanh\DaHua CIT\Project of DaHua\22 Bcel Bank\Projects\09 ໂຮງແຮມ ລັດສະໝີ ພຣາຊ່າ\Shipment\"/>
    </mc:Choice>
  </mc:AlternateContent>
  <bookViews>
    <workbookView xWindow="0" yWindow="0" windowWidth="23040" windowHeight="9192"/>
  </bookViews>
  <sheets>
    <sheet name="Shipments" sheetId="6" r:id="rId1"/>
  </sheets>
  <definedNames>
    <definedName name="_xlnm.Print_Titles" localSheetId="0">Shipments!$10:$10</definedName>
  </definedNames>
  <calcPr calcId="162913"/>
</workbook>
</file>

<file path=xl/calcChain.xml><?xml version="1.0" encoding="utf-8"?>
<calcChain xmlns="http://schemas.openxmlformats.org/spreadsheetml/2006/main">
  <c r="D20" i="6" l="1"/>
</calcChain>
</file>

<file path=xl/sharedStrings.xml><?xml version="1.0" encoding="utf-8"?>
<sst xmlns="http://schemas.openxmlformats.org/spreadsheetml/2006/main" count="30" uniqueCount="30">
  <si>
    <r>
      <t xml:space="preserve">Email: </t>
    </r>
    <r>
      <rPr>
        <u/>
        <sz val="12"/>
        <color rgb="FF0033CC"/>
        <rFont val="Arial"/>
        <family val="2"/>
      </rPr>
      <t>citgrouplao@gmail.com</t>
    </r>
    <r>
      <rPr>
        <sz val="12"/>
        <color theme="1"/>
        <rFont val="Arial"/>
        <family val="2"/>
      </rPr>
      <t xml:space="preserve"> or </t>
    </r>
    <r>
      <rPr>
        <u/>
        <sz val="12"/>
        <color rgb="FF0033CC"/>
        <rFont val="Arial"/>
        <family val="2"/>
      </rPr>
      <t>dahualaos@gmail.com</t>
    </r>
  </si>
  <si>
    <t>Total:</t>
  </si>
  <si>
    <t>PFM321D</t>
  </si>
  <si>
    <t>HAC-HFW1239TLMP-A-LED</t>
  </si>
  <si>
    <t>XVR5104HS-I2</t>
  </si>
  <si>
    <r>
      <t xml:space="preserve">2M Full-color Starlight HDCVI Bullet Camera
</t>
    </r>
    <r>
      <rPr>
        <sz val="9"/>
        <rFont val="Phetsarath OT"/>
      </rPr>
      <t xml:space="preserve">&gt;Full-color starlight </t>
    </r>
    <r>
      <rPr>
        <b/>
        <sz val="9"/>
        <color rgb="FF0033CC"/>
        <rFont val="Phetsarath OT"/>
      </rPr>
      <t>ກາງຄືນເປັນສີມີໄຟ LED</t>
    </r>
    <r>
      <rPr>
        <sz val="9"/>
        <rFont val="Phetsarath OT"/>
      </rPr>
      <t xml:space="preserve">
&gt;40m LED distance
&gt;Max. 30fps@1080P
&gt;CVI/CVBS/AHD/TVI Switchable
&gt;Built-in mic(-A) </t>
    </r>
    <r>
      <rPr>
        <b/>
        <sz val="9"/>
        <color rgb="FF0033CC"/>
        <rFont val="Phetsarath OT"/>
      </rPr>
      <t>ບັນທຶກສຽງໄດ້ພ້ອມ</t>
    </r>
    <r>
      <rPr>
        <sz val="9"/>
        <rFont val="Phetsarath OT"/>
      </rPr>
      <t xml:space="preserve">
&gt;3.6mm fixed lens
&gt;IP67, 12V±30% DC</t>
    </r>
  </si>
  <si>
    <t>Adapter 12V</t>
  </si>
  <si>
    <t>Rack 6U</t>
  </si>
  <si>
    <t>BCEL BANK - Phitsamay Hetel</t>
  </si>
  <si>
    <t>CIT0051</t>
  </si>
  <si>
    <r>
      <rPr>
        <b/>
        <sz val="9"/>
        <color rgb="FF0033CC"/>
        <rFont val="Phetsarath OT"/>
      </rPr>
      <t xml:space="preserve">4 Channel Penta-brid 5M-N/1080P WizSense Digital Video Recorder
</t>
    </r>
    <r>
      <rPr>
        <sz val="9"/>
        <rFont val="Phetsarath OT"/>
      </rPr>
      <t>&gt; H.265+/H.265 dual-stream video compression
&gt; Supports HDCVI/AHD/TVI/CVBS/IP video inputs
&gt; Max 6 channels IP camera inputs, each channel up to 6MP; Max 32 Mbps incoming bandwidth
&gt; Perimeter Protection and SMD Plus
&gt; Up to 1 channel video stream (analog channel ) human face recognition
&gt; IoT &amp; POS functionalities</t>
    </r>
  </si>
  <si>
    <t>WD60EVRX</t>
  </si>
  <si>
    <t>WD HDD Suiveillance 6 TB</t>
  </si>
  <si>
    <t>specifications before signing.</t>
  </si>
  <si>
    <r>
      <t xml:space="preserve">Web: </t>
    </r>
    <r>
      <rPr>
        <u/>
        <sz val="12"/>
        <color rgb="FF0033CC"/>
        <rFont val="Arial"/>
        <family val="2"/>
      </rPr>
      <t>www.citgroup.la</t>
    </r>
    <r>
      <rPr>
        <sz val="12"/>
        <color rgb="FF0033CC"/>
        <rFont val="Arial"/>
        <family val="2"/>
      </rPr>
      <t/>
    </r>
  </si>
  <si>
    <t>ບ້ານຫ້ວຍຫົງ, ເມືອງຈັນທະບູລີ, ນະຄອນຫຼວງວຽງຈັນ.</t>
  </si>
  <si>
    <t>ໂທ: 02058189995, 58189996, 55556905</t>
  </si>
  <si>
    <r>
      <rPr>
        <b/>
        <sz val="14"/>
        <color rgb="FF000099"/>
        <rFont val="Phetsarath OT"/>
      </rPr>
      <t>ບໍລິສັດ ຊີໄອທີ ຈຳກັດຜູ້ດຽວ</t>
    </r>
    <r>
      <rPr>
        <sz val="14"/>
        <color rgb="FF000099"/>
        <rFont val="HONGKAD4"/>
      </rPr>
      <t xml:space="preserve"> </t>
    </r>
    <r>
      <rPr>
        <sz val="14"/>
        <color rgb="FF000099"/>
        <rFont val="Cambria"/>
        <family val="1"/>
        <scheme val="major"/>
      </rPr>
      <t xml:space="preserve">- </t>
    </r>
    <r>
      <rPr>
        <b/>
        <sz val="14"/>
        <color rgb="FF000099"/>
        <rFont val="Cambria"/>
        <family val="1"/>
        <scheme val="major"/>
      </rPr>
      <t>CIT SOLE CO.,LTD</t>
    </r>
  </si>
  <si>
    <r>
      <rPr>
        <b/>
        <sz val="15"/>
        <color rgb="FF000099"/>
        <rFont val="Phetsarath OT"/>
      </rPr>
      <t>ໃບສົ່ງເຄື່ອງ/</t>
    </r>
    <r>
      <rPr>
        <b/>
        <sz val="15"/>
        <color rgb="FF000099"/>
        <rFont val="Cambria"/>
        <family val="1"/>
        <scheme val="major"/>
      </rPr>
      <t>SHIPMENTS</t>
    </r>
  </si>
  <si>
    <t xml:space="preserve">      ກະລຸນາກວດລາຍການເຄື່ອງ, ຈຳນວນ ແລະ ສະເປັກເຄື່ອງ ກ່ອນເຊັນຮັບ - Please check the items, quantity and</t>
  </si>
  <si>
    <t>ລດ</t>
  </si>
  <si>
    <t>ລາຍການ</t>
  </si>
  <si>
    <t>ສະເປັກເຄື່ອງ</t>
  </si>
  <si>
    <t>ຈຳນວນ</t>
  </si>
  <si>
    <t>ໝາຍເຫດ</t>
  </si>
  <si>
    <t>ເຖິງ:</t>
  </si>
  <si>
    <t>ທີ່ຢູ່</t>
  </si>
  <si>
    <t>ຜູ້ຮັບເຄື່ອງ</t>
  </si>
  <si>
    <t>ຫົວໜ້າບໍລິສັດ</t>
  </si>
  <si>
    <t>ຜູ້ສົ່ງເຄື່ອງ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</si>
</sst>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THB]\ #,##0.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Phetsarath OT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rgb="FF0033CC"/>
      <name val="Arial"/>
      <family val="2"/>
    </font>
    <font>
      <sz val="12"/>
      <color rgb="FF0033CC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6"/>
      <color rgb="FF0033CC"/>
      <name val="Kozuka Gothic Pro B"/>
      <family val="2"/>
      <charset val="128"/>
    </font>
    <font>
      <b/>
      <sz val="14"/>
      <color theme="1"/>
      <name val="Kozuka Gothic Pro B"/>
      <family val="2"/>
      <charset val="128"/>
    </font>
    <font>
      <b/>
      <sz val="16"/>
      <color rgb="FF000099"/>
      <name val="Kozuka Gothic Pro B"/>
      <family val="2"/>
      <charset val="128"/>
    </font>
    <font>
      <sz val="12"/>
      <color rgb="FF000099"/>
      <name val="Arial"/>
      <family val="2"/>
    </font>
    <font>
      <b/>
      <sz val="12"/>
      <color rgb="FF000099"/>
      <name val="Arial"/>
      <family val="2"/>
    </font>
    <font>
      <b/>
      <sz val="12"/>
      <color theme="1"/>
      <name val="Phetsarath OT"/>
    </font>
    <font>
      <sz val="9"/>
      <color theme="1"/>
      <name val="Arial"/>
      <family val="2"/>
    </font>
    <font>
      <b/>
      <sz val="12"/>
      <color rgb="FF0033CC"/>
      <name val="Arial"/>
      <family val="2"/>
    </font>
    <font>
      <sz val="12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rgb="FF0033CC"/>
      <name val="Arial"/>
      <family val="2"/>
    </font>
    <font>
      <b/>
      <sz val="11"/>
      <name val="Arial"/>
      <family val="2"/>
    </font>
    <font>
      <b/>
      <sz val="11"/>
      <color rgb="FF0033CC"/>
      <name val="Phetsarath OT"/>
    </font>
    <font>
      <b/>
      <sz val="11"/>
      <color rgb="FF000099"/>
      <name val="Arial"/>
      <family val="2"/>
    </font>
    <font>
      <b/>
      <sz val="16"/>
      <color rgb="FF000099"/>
      <name val="Cambria"/>
      <family val="1"/>
      <scheme val="major"/>
    </font>
    <font>
      <sz val="9"/>
      <name val="Arial"/>
      <family val="2"/>
    </font>
    <font>
      <b/>
      <sz val="9"/>
      <color rgb="FF0033CC"/>
      <name val="Phetsarath OT"/>
    </font>
    <font>
      <sz val="9"/>
      <name val="Phetsarath OT"/>
    </font>
    <font>
      <sz val="14"/>
      <color rgb="FF000099"/>
      <name val="HONGKAD4"/>
    </font>
    <font>
      <sz val="14"/>
      <color rgb="FF000099"/>
      <name val="Cambria"/>
      <family val="1"/>
      <scheme val="major"/>
    </font>
    <font>
      <b/>
      <sz val="14"/>
      <color rgb="FF000099"/>
      <name val="Cambria"/>
      <family val="1"/>
      <scheme val="major"/>
    </font>
    <font>
      <b/>
      <sz val="15"/>
      <color rgb="FF000099"/>
      <name val="Cambria"/>
      <family val="1"/>
      <scheme val="major"/>
    </font>
    <font>
      <b/>
      <sz val="11"/>
      <color rgb="FF0066FF"/>
      <name val="Phetsarath OT"/>
    </font>
    <font>
      <b/>
      <sz val="14"/>
      <color rgb="FF000099"/>
      <name val="Phetsarath OT"/>
    </font>
    <font>
      <b/>
      <sz val="15"/>
      <color rgb="FF000099"/>
      <name val="Phetsarath OT"/>
    </font>
    <font>
      <b/>
      <sz val="14"/>
      <color theme="1"/>
      <name val="Phetsarath O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7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0" fillId="0" borderId="0" xfId="0" applyFont="1" applyAlignment="1"/>
    <xf numFmtId="0" fontId="11" fillId="0" borderId="0" xfId="0" applyFont="1"/>
    <xf numFmtId="0" fontId="13" fillId="0" borderId="0" xfId="0" applyFont="1" applyAlignment="1"/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2" fillId="0" borderId="0" xfId="0" applyFont="1" applyAlignment="1"/>
    <xf numFmtId="0" fontId="16" fillId="0" borderId="0" xfId="0" applyFont="1" applyAlignment="1">
      <alignment horizontal="center" vertical="top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0" borderId="0" xfId="0" applyFont="1" applyAlignme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wrapText="1"/>
    </xf>
    <xf numFmtId="0" fontId="21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right"/>
    </xf>
    <xf numFmtId="14" fontId="4" fillId="0" borderId="0" xfId="1" applyNumberFormat="1" applyFont="1" applyBorder="1" applyAlignment="1">
      <alignment horizontal="right"/>
    </xf>
    <xf numFmtId="165" fontId="4" fillId="0" borderId="0" xfId="1" applyNumberFormat="1" applyFont="1" applyAlignment="1">
      <alignment horizontal="right"/>
    </xf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vertical="top"/>
    </xf>
    <xf numFmtId="0" fontId="29" fillId="0" borderId="0" xfId="0" applyFont="1" applyAlignment="1"/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right"/>
    </xf>
    <xf numFmtId="0" fontId="22" fillId="0" borderId="1" xfId="0" applyFont="1" applyBorder="1" applyAlignment="1">
      <alignment horizontal="right" vertical="center"/>
    </xf>
    <xf numFmtId="0" fontId="22" fillId="0" borderId="0" xfId="0" applyFont="1" applyBorder="1" applyAlignment="1">
      <alignment horizontal="right" vertical="center"/>
    </xf>
    <xf numFmtId="164" fontId="22" fillId="0" borderId="0" xfId="1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left" vertical="center"/>
    </xf>
    <xf numFmtId="0" fontId="3" fillId="0" borderId="0" xfId="0" applyFont="1" applyAlignment="1"/>
    <xf numFmtId="43" fontId="8" fillId="0" borderId="1" xfId="1" applyFont="1" applyBorder="1" applyAlignment="1">
      <alignment horizontal="center" vertical="center"/>
    </xf>
    <xf numFmtId="43" fontId="8" fillId="0" borderId="1" xfId="1" applyFont="1" applyBorder="1" applyAlignment="1">
      <alignment horizontal="center"/>
    </xf>
    <xf numFmtId="43" fontId="22" fillId="0" borderId="1" xfId="1" applyFont="1" applyBorder="1" applyAlignment="1">
      <alignment horizontal="center" vertical="center"/>
    </xf>
    <xf numFmtId="0" fontId="32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top" wrapText="1"/>
    </xf>
    <xf numFmtId="165" fontId="15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6" fillId="0" borderId="0" xfId="0" applyFont="1" applyAlignment="1">
      <alignment horizontal="right" vertical="top" wrapText="1"/>
    </xf>
    <xf numFmtId="0" fontId="36" fillId="0" borderId="0" xfId="0" applyFont="1" applyAlignment="1">
      <alignment horizontal="center"/>
    </xf>
    <xf numFmtId="0" fontId="36" fillId="0" borderId="0" xfId="0" applyFont="1" applyAlignment="1"/>
    <xf numFmtId="0" fontId="36" fillId="0" borderId="0" xfId="0" applyFont="1"/>
    <xf numFmtId="0" fontId="36" fillId="0" borderId="0" xfId="0" applyFont="1" applyAlignment="1">
      <alignment horizontal="center" vertical="center" wrapText="1"/>
    </xf>
  </cellXfs>
  <cellStyles count="6">
    <cellStyle name="Comma" xfId="1" builtinId="3"/>
    <cellStyle name="Normal" xfId="0" builtinId="0"/>
    <cellStyle name="常规 2" xfId="5"/>
    <cellStyle name="常规 32" xfId="3"/>
    <cellStyle name="常规 34" xfId="4"/>
    <cellStyle name="常规_KVP系列VoIP产品目录报价" xfId="2"/>
  </cellStyles>
  <dxfs count="0"/>
  <tableStyles count="0" defaultTableStyle="TableStyleMedium9" defaultPivotStyle="PivotStyleLight16"/>
  <colors>
    <mruColors>
      <color rgb="FF0066FF"/>
      <color rgb="FF0033CC"/>
      <color rgb="FF000099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10</xdr:row>
      <xdr:rowOff>161699</xdr:rowOff>
    </xdr:from>
    <xdr:to>
      <xdr:col>2</xdr:col>
      <xdr:colOff>62865</xdr:colOff>
      <xdr:row>11</xdr:row>
      <xdr:rowOff>129762</xdr:rowOff>
    </xdr:to>
    <xdr:pic>
      <xdr:nvPicPr>
        <xdr:cNvPr id="12" name="Picture 11" descr="https://www.dahuasecurity.com/asset/upload/uploads/image/20200317/NVR58163264-R-4KS2_thumb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379119"/>
          <a:ext cx="1325880" cy="1332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</xdr:colOff>
      <xdr:row>11</xdr:row>
      <xdr:rowOff>274320</xdr:rowOff>
    </xdr:from>
    <xdr:to>
      <xdr:col>2</xdr:col>
      <xdr:colOff>84362</xdr:colOff>
      <xdr:row>11</xdr:row>
      <xdr:rowOff>1435160</xdr:rowOff>
    </xdr:to>
    <xdr:pic>
      <xdr:nvPicPr>
        <xdr:cNvPr id="6" name="Picture 5" descr="https://dahuasecurity.s3-ap-southeast-1.amazonaws.com/uploads/image/20190614/DH-HAC-HFW1239TLMP-A-LED_thumb.png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4267200"/>
          <a:ext cx="1174022" cy="1160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topLeftCell="A13" zoomScaleNormal="100" workbookViewId="0">
      <selection activeCell="B26" sqref="B26"/>
    </sheetView>
  </sheetViews>
  <sheetFormatPr defaultColWidth="9.109375" defaultRowHeight="18.600000000000001"/>
  <cols>
    <col min="1" max="1" width="5.109375" style="1" customWidth="1"/>
    <col min="2" max="2" width="16.21875" style="21" customWidth="1"/>
    <col min="3" max="3" width="58.33203125" style="1" customWidth="1"/>
    <col min="4" max="4" width="9.44140625" style="2" customWidth="1"/>
    <col min="5" max="5" width="9.109375" style="16" customWidth="1"/>
    <col min="6" max="16384" width="9.109375" style="1"/>
  </cols>
  <sheetData>
    <row r="1" spans="1:7" s="12" customFormat="1" ht="31.2">
      <c r="A1" s="47" t="s">
        <v>17</v>
      </c>
      <c r="B1" s="22"/>
      <c r="C1" s="11"/>
      <c r="D1" s="29"/>
      <c r="E1" s="60" t="s">
        <v>18</v>
      </c>
      <c r="G1" s="29"/>
    </row>
    <row r="2" spans="1:7" s="3" customFormat="1">
      <c r="A2" s="1" t="s">
        <v>15</v>
      </c>
      <c r="B2" s="17"/>
      <c r="C2" s="50"/>
      <c r="D2" s="44" t="s">
        <v>9</v>
      </c>
      <c r="E2" s="44"/>
      <c r="G2" s="48"/>
    </row>
    <row r="3" spans="1:7" s="3" customFormat="1">
      <c r="A3" s="56" t="s">
        <v>16</v>
      </c>
      <c r="B3" s="17"/>
      <c r="C3" s="50"/>
      <c r="D3" s="43">
        <v>44316</v>
      </c>
      <c r="E3" s="43"/>
      <c r="G3" s="49"/>
    </row>
    <row r="4" spans="1:7" s="3" customFormat="1" ht="15.6">
      <c r="A4" s="8" t="s">
        <v>14</v>
      </c>
      <c r="B4" s="18"/>
      <c r="C4" s="13"/>
      <c r="D4" s="9"/>
      <c r="E4" s="15"/>
    </row>
    <row r="5" spans="1:7" s="3" customFormat="1" ht="15.6">
      <c r="A5" s="5" t="s">
        <v>0</v>
      </c>
      <c r="B5" s="18"/>
      <c r="C5" s="13"/>
      <c r="D5" s="9"/>
      <c r="E5" s="15"/>
    </row>
    <row r="6" spans="1:7" s="3" customFormat="1" ht="11.4" customHeight="1">
      <c r="B6" s="17"/>
      <c r="D6" s="4"/>
      <c r="E6" s="15"/>
    </row>
    <row r="7" spans="1:7" s="3" customFormat="1">
      <c r="A7" s="64" t="s">
        <v>25</v>
      </c>
      <c r="B7" s="46" t="s">
        <v>8</v>
      </c>
      <c r="C7" s="46"/>
      <c r="D7" s="45"/>
      <c r="E7" s="45"/>
    </row>
    <row r="8" spans="1:7" s="7" customFormat="1">
      <c r="A8" s="65" t="s">
        <v>26</v>
      </c>
      <c r="B8" s="19"/>
      <c r="C8" s="14"/>
      <c r="D8" s="24"/>
      <c r="E8" s="25"/>
    </row>
    <row r="9" spans="1:7" s="7" customFormat="1" ht="11.4" customHeight="1">
      <c r="A9" s="6"/>
      <c r="B9" s="20"/>
      <c r="C9" s="6"/>
      <c r="D9" s="42"/>
      <c r="E9" s="27"/>
    </row>
    <row r="10" spans="1:7" s="10" customFormat="1" ht="21" customHeight="1">
      <c r="A10" s="61" t="s">
        <v>20</v>
      </c>
      <c r="B10" s="62" t="s">
        <v>21</v>
      </c>
      <c r="C10" s="61" t="s">
        <v>22</v>
      </c>
      <c r="D10" s="61" t="s">
        <v>23</v>
      </c>
      <c r="E10" s="63" t="s">
        <v>24</v>
      </c>
    </row>
    <row r="11" spans="1:7" s="8" customFormat="1" ht="107.4" customHeight="1">
      <c r="A11" s="31">
        <v>1</v>
      </c>
      <c r="B11" s="32" t="s">
        <v>4</v>
      </c>
      <c r="C11" s="40" t="s">
        <v>10</v>
      </c>
      <c r="D11" s="57">
        <v>1</v>
      </c>
      <c r="E11" s="33"/>
    </row>
    <row r="12" spans="1:7" s="8" customFormat="1" ht="114.6" customHeight="1">
      <c r="A12" s="31">
        <v>2</v>
      </c>
      <c r="B12" s="32" t="s">
        <v>3</v>
      </c>
      <c r="C12" s="41" t="s">
        <v>5</v>
      </c>
      <c r="D12" s="57">
        <v>3</v>
      </c>
      <c r="E12" s="37"/>
    </row>
    <row r="13" spans="1:7" s="8" customFormat="1" ht="15.6">
      <c r="A13" s="31">
        <v>3</v>
      </c>
      <c r="B13" s="34" t="s">
        <v>11</v>
      </c>
      <c r="C13" s="38" t="s">
        <v>12</v>
      </c>
      <c r="D13" s="57">
        <v>1</v>
      </c>
      <c r="E13" s="33"/>
    </row>
    <row r="14" spans="1:7" s="8" customFormat="1" ht="15.6">
      <c r="A14" s="31">
        <v>4</v>
      </c>
      <c r="B14" s="32" t="s">
        <v>2</v>
      </c>
      <c r="C14" s="38" t="s">
        <v>6</v>
      </c>
      <c r="D14" s="57">
        <v>3</v>
      </c>
      <c r="E14" s="35"/>
    </row>
    <row r="15" spans="1:7" s="8" customFormat="1" ht="15.6">
      <c r="A15" s="31">
        <v>5</v>
      </c>
      <c r="B15" s="32" t="s">
        <v>7</v>
      </c>
      <c r="C15" s="38"/>
      <c r="D15" s="57">
        <v>1</v>
      </c>
      <c r="E15" s="35"/>
    </row>
    <row r="16" spans="1:7" s="8" customFormat="1" ht="15.6">
      <c r="A16" s="31">
        <v>6</v>
      </c>
      <c r="B16" s="32"/>
      <c r="C16" s="38"/>
      <c r="D16" s="57"/>
      <c r="E16" s="35"/>
    </row>
    <row r="17" spans="1:5" s="8" customFormat="1" ht="15.6">
      <c r="A17" s="31">
        <v>7</v>
      </c>
      <c r="B17" s="32"/>
      <c r="C17" s="38"/>
      <c r="D17" s="57"/>
      <c r="E17" s="35"/>
    </row>
    <row r="18" spans="1:5" s="30" customFormat="1" ht="16.8">
      <c r="A18" s="31">
        <v>8</v>
      </c>
      <c r="B18" s="32"/>
      <c r="C18" s="39"/>
      <c r="D18" s="58"/>
      <c r="E18" s="36"/>
    </row>
    <row r="19" spans="1:5" s="8" customFormat="1" ht="15">
      <c r="A19" s="31">
        <v>9</v>
      </c>
      <c r="B19" s="32"/>
      <c r="C19" s="38"/>
      <c r="D19" s="57"/>
      <c r="E19" s="37"/>
    </row>
    <row r="20" spans="1:5" s="8" customFormat="1" ht="21.6" customHeight="1">
      <c r="A20" s="51" t="s">
        <v>1</v>
      </c>
      <c r="B20" s="51"/>
      <c r="C20" s="51"/>
      <c r="D20" s="59">
        <f>SUM(D11:D19)</f>
        <v>9</v>
      </c>
      <c r="E20" s="28"/>
    </row>
    <row r="21" spans="1:5" s="8" customFormat="1" ht="15">
      <c r="A21" s="52"/>
      <c r="B21" s="52"/>
      <c r="C21" s="52"/>
      <c r="D21" s="53"/>
      <c r="E21" s="54"/>
    </row>
    <row r="22" spans="1:5" s="8" customFormat="1" ht="15.6">
      <c r="A22" s="55" t="s">
        <v>19</v>
      </c>
      <c r="B22" s="55"/>
      <c r="C22" s="55"/>
      <c r="D22" s="55"/>
      <c r="E22" s="55"/>
    </row>
    <row r="23" spans="1:5" s="8" customFormat="1" ht="15.6">
      <c r="A23" s="55" t="s">
        <v>13</v>
      </c>
      <c r="B23" s="55"/>
      <c r="C23" s="55"/>
      <c r="D23" s="55"/>
      <c r="E23" s="55"/>
    </row>
    <row r="24" spans="1:5" s="3" customFormat="1" ht="15">
      <c r="B24" s="23"/>
      <c r="D24" s="26"/>
      <c r="E24" s="15"/>
    </row>
    <row r="25" spans="1:5" s="69" customFormat="1" ht="21.6">
      <c r="B25" s="66" t="s">
        <v>27</v>
      </c>
      <c r="C25" s="67" t="s">
        <v>28</v>
      </c>
      <c r="D25" s="68" t="s">
        <v>29</v>
      </c>
      <c r="E25" s="70"/>
    </row>
    <row r="26" spans="1:5" s="3" customFormat="1" ht="15.6">
      <c r="B26" s="17"/>
      <c r="D26" s="26"/>
      <c r="E26" s="15"/>
    </row>
    <row r="27" spans="1:5" s="3" customFormat="1" ht="15.6">
      <c r="B27" s="17"/>
      <c r="D27" s="26"/>
      <c r="E27" s="15"/>
    </row>
    <row r="28" spans="1:5" s="3" customFormat="1" ht="15.6">
      <c r="B28" s="17"/>
      <c r="D28" s="26"/>
      <c r="E28" s="15"/>
    </row>
    <row r="29" spans="1:5" s="3" customFormat="1" ht="15.6">
      <c r="B29" s="17"/>
      <c r="D29" s="26"/>
      <c r="E29" s="15"/>
    </row>
    <row r="30" spans="1:5" s="3" customFormat="1" ht="15.6">
      <c r="B30" s="17"/>
      <c r="D30" s="26"/>
      <c r="E30" s="15"/>
    </row>
    <row r="31" spans="1:5" s="3" customFormat="1" ht="15.6">
      <c r="B31" s="17"/>
      <c r="D31" s="26"/>
      <c r="E31" s="15"/>
    </row>
    <row r="32" spans="1:5" s="3" customFormat="1" ht="15.6">
      <c r="B32" s="17"/>
      <c r="D32" s="26"/>
      <c r="E32" s="15"/>
    </row>
    <row r="33" spans="2:5" s="3" customFormat="1" ht="15.6">
      <c r="B33" s="17"/>
      <c r="D33" s="26"/>
      <c r="E33" s="15"/>
    </row>
    <row r="34" spans="2:5" s="3" customFormat="1" ht="15.6">
      <c r="B34" s="17"/>
      <c r="D34" s="4"/>
      <c r="E34" s="15"/>
    </row>
    <row r="35" spans="2:5" s="3" customFormat="1" ht="15.6">
      <c r="B35" s="17"/>
      <c r="D35" s="4"/>
      <c r="E35" s="15"/>
    </row>
    <row r="36" spans="2:5" s="3" customFormat="1" ht="15.6">
      <c r="B36" s="17"/>
      <c r="D36" s="4"/>
      <c r="E36" s="15"/>
    </row>
    <row r="37" spans="2:5" s="3" customFormat="1" ht="15.6">
      <c r="B37" s="17"/>
      <c r="D37" s="4"/>
      <c r="E37" s="15"/>
    </row>
    <row r="38" spans="2:5" s="3" customFormat="1" ht="15.6">
      <c r="B38" s="17"/>
      <c r="D38" s="4"/>
      <c r="E38" s="15"/>
    </row>
    <row r="39" spans="2:5" s="3" customFormat="1" ht="15.6">
      <c r="B39" s="17"/>
      <c r="D39" s="4"/>
      <c r="E39" s="15"/>
    </row>
    <row r="40" spans="2:5" s="3" customFormat="1" ht="15.6">
      <c r="B40" s="17"/>
      <c r="D40" s="4"/>
      <c r="E40" s="15"/>
    </row>
    <row r="41" spans="2:5" s="3" customFormat="1" ht="15.6">
      <c r="B41" s="17"/>
      <c r="D41" s="4"/>
      <c r="E41" s="15"/>
    </row>
    <row r="42" spans="2:5" s="3" customFormat="1" ht="15.6">
      <c r="B42" s="17"/>
      <c r="D42" s="4"/>
      <c r="E42" s="15"/>
    </row>
    <row r="43" spans="2:5" s="3" customFormat="1" ht="15.6">
      <c r="B43" s="17"/>
      <c r="D43" s="4"/>
      <c r="E43" s="15"/>
    </row>
    <row r="44" spans="2:5" s="3" customFormat="1" ht="15.6">
      <c r="B44" s="17"/>
      <c r="D44" s="4"/>
      <c r="E44" s="15"/>
    </row>
    <row r="45" spans="2:5" s="3" customFormat="1" ht="15.6">
      <c r="B45" s="17"/>
      <c r="D45" s="4"/>
      <c r="E45" s="15"/>
    </row>
    <row r="46" spans="2:5" s="3" customFormat="1" ht="15.6">
      <c r="B46" s="17"/>
      <c r="D46" s="4"/>
      <c r="E46" s="15"/>
    </row>
    <row r="47" spans="2:5" s="3" customFormat="1" ht="15.6">
      <c r="B47" s="17"/>
      <c r="D47" s="4"/>
      <c r="E47" s="15"/>
    </row>
    <row r="48" spans="2:5" s="3" customFormat="1" ht="15.6">
      <c r="B48" s="17"/>
      <c r="D48" s="4"/>
      <c r="E48" s="15"/>
    </row>
    <row r="49" spans="2:5" s="3" customFormat="1" ht="15.6">
      <c r="B49" s="17"/>
      <c r="D49" s="4"/>
      <c r="E49" s="15"/>
    </row>
    <row r="50" spans="2:5" s="3" customFormat="1" ht="15.6">
      <c r="B50" s="17"/>
      <c r="D50" s="4"/>
      <c r="E50" s="15"/>
    </row>
    <row r="51" spans="2:5" s="3" customFormat="1" ht="15.6">
      <c r="B51" s="17"/>
      <c r="D51" s="4"/>
      <c r="E51" s="15"/>
    </row>
    <row r="52" spans="2:5" s="3" customFormat="1" ht="15.6">
      <c r="B52" s="17"/>
      <c r="D52" s="4"/>
      <c r="E52" s="15"/>
    </row>
    <row r="53" spans="2:5" s="3" customFormat="1" ht="15.6">
      <c r="B53" s="17"/>
      <c r="D53" s="4"/>
      <c r="E53" s="15"/>
    </row>
    <row r="54" spans="2:5" s="3" customFormat="1" ht="15.6">
      <c r="B54" s="17"/>
      <c r="D54" s="4"/>
      <c r="E54" s="15"/>
    </row>
    <row r="55" spans="2:5" s="3" customFormat="1" ht="15.6">
      <c r="B55" s="17"/>
      <c r="D55" s="4"/>
      <c r="E55" s="15"/>
    </row>
    <row r="56" spans="2:5" s="3" customFormat="1" ht="15.6">
      <c r="B56" s="17"/>
      <c r="D56" s="4"/>
      <c r="E56" s="15"/>
    </row>
    <row r="57" spans="2:5" s="3" customFormat="1" ht="15.6">
      <c r="B57" s="17"/>
      <c r="D57" s="4"/>
      <c r="E57" s="15"/>
    </row>
    <row r="58" spans="2:5" s="3" customFormat="1" ht="15.6">
      <c r="B58" s="17"/>
      <c r="D58" s="4"/>
      <c r="E58" s="15"/>
    </row>
    <row r="59" spans="2:5" s="3" customFormat="1" ht="15.6">
      <c r="B59" s="17"/>
      <c r="D59" s="4"/>
      <c r="E59" s="15"/>
    </row>
    <row r="60" spans="2:5" s="3" customFormat="1" ht="15.6">
      <c r="B60" s="17"/>
      <c r="D60" s="4"/>
      <c r="E60" s="15"/>
    </row>
    <row r="61" spans="2:5" s="3" customFormat="1" ht="15.6">
      <c r="B61" s="17"/>
      <c r="D61" s="4"/>
      <c r="E61" s="15"/>
    </row>
    <row r="62" spans="2:5" s="3" customFormat="1" ht="15.6">
      <c r="B62" s="17"/>
      <c r="D62" s="4"/>
      <c r="E62" s="15"/>
    </row>
    <row r="63" spans="2:5" s="3" customFormat="1" ht="15.6">
      <c r="B63" s="17"/>
      <c r="D63" s="4"/>
      <c r="E63" s="15"/>
    </row>
    <row r="64" spans="2:5" s="3" customFormat="1" ht="15.6">
      <c r="B64" s="17"/>
      <c r="D64" s="4"/>
      <c r="E64" s="15"/>
    </row>
    <row r="65" spans="2:5" s="3" customFormat="1" ht="15.6">
      <c r="B65" s="17"/>
      <c r="D65" s="4"/>
      <c r="E65" s="15"/>
    </row>
    <row r="66" spans="2:5" s="3" customFormat="1" ht="15.6">
      <c r="B66" s="17"/>
      <c r="D66" s="4"/>
      <c r="E66" s="15"/>
    </row>
    <row r="67" spans="2:5" s="3" customFormat="1" ht="15.6">
      <c r="B67" s="17"/>
      <c r="D67" s="4"/>
      <c r="E67" s="15"/>
    </row>
    <row r="68" spans="2:5" s="3" customFormat="1" ht="15.6">
      <c r="B68" s="17"/>
      <c r="D68" s="4"/>
      <c r="E68" s="15"/>
    </row>
    <row r="69" spans="2:5" s="3" customFormat="1" ht="15.6">
      <c r="B69" s="17"/>
      <c r="D69" s="4"/>
      <c r="E69" s="15"/>
    </row>
    <row r="70" spans="2:5" s="3" customFormat="1" ht="15.6">
      <c r="B70" s="17"/>
      <c r="D70" s="4"/>
      <c r="E70" s="15"/>
    </row>
    <row r="71" spans="2:5" s="3" customFormat="1" ht="15.6">
      <c r="B71" s="17"/>
      <c r="D71" s="4"/>
      <c r="E71" s="15"/>
    </row>
    <row r="72" spans="2:5" s="3" customFormat="1" ht="15.6">
      <c r="B72" s="17"/>
      <c r="D72" s="4"/>
      <c r="E72" s="15"/>
    </row>
    <row r="73" spans="2:5" s="3" customFormat="1" ht="15.6">
      <c r="B73" s="17"/>
      <c r="D73" s="4"/>
      <c r="E73" s="15"/>
    </row>
    <row r="74" spans="2:5" s="3" customFormat="1" ht="15.6">
      <c r="B74" s="17"/>
      <c r="D74" s="4"/>
      <c r="E74" s="15"/>
    </row>
    <row r="75" spans="2:5" s="3" customFormat="1" ht="15.6">
      <c r="B75" s="17"/>
      <c r="D75" s="4"/>
      <c r="E75" s="15"/>
    </row>
    <row r="76" spans="2:5" s="3" customFormat="1" ht="15.6">
      <c r="B76" s="17"/>
      <c r="D76" s="4"/>
      <c r="E76" s="15"/>
    </row>
    <row r="77" spans="2:5" s="3" customFormat="1" ht="15.6">
      <c r="B77" s="17"/>
      <c r="D77" s="4"/>
      <c r="E77" s="15"/>
    </row>
    <row r="78" spans="2:5" s="3" customFormat="1" ht="15.6">
      <c r="B78" s="17"/>
      <c r="D78" s="4"/>
      <c r="E78" s="15"/>
    </row>
    <row r="79" spans="2:5" s="3" customFormat="1" ht="15.6">
      <c r="B79" s="17"/>
      <c r="D79" s="4"/>
      <c r="E79" s="15"/>
    </row>
    <row r="80" spans="2:5" s="3" customFormat="1" ht="15.6">
      <c r="B80" s="17"/>
      <c r="D80" s="4"/>
      <c r="E80" s="15"/>
    </row>
    <row r="81" spans="2:5" s="3" customFormat="1" ht="15.6">
      <c r="B81" s="17"/>
      <c r="D81" s="4"/>
      <c r="E81" s="15"/>
    </row>
    <row r="82" spans="2:5" s="3" customFormat="1" ht="15.6">
      <c r="B82" s="17"/>
      <c r="D82" s="4"/>
      <c r="E82" s="15"/>
    </row>
    <row r="83" spans="2:5" s="3" customFormat="1" ht="15.6">
      <c r="B83" s="17"/>
      <c r="D83" s="4"/>
      <c r="E83" s="15"/>
    </row>
    <row r="84" spans="2:5" s="3" customFormat="1" ht="15.6">
      <c r="B84" s="17"/>
      <c r="D84" s="4"/>
      <c r="E84" s="15"/>
    </row>
    <row r="85" spans="2:5" s="3" customFormat="1" ht="15.6">
      <c r="B85" s="17"/>
      <c r="D85" s="4"/>
      <c r="E85" s="15"/>
    </row>
    <row r="86" spans="2:5" s="3" customFormat="1" ht="15.6">
      <c r="B86" s="17"/>
      <c r="D86" s="4"/>
      <c r="E86" s="15"/>
    </row>
    <row r="87" spans="2:5" s="3" customFormat="1" ht="15.6">
      <c r="B87" s="17"/>
      <c r="D87" s="4"/>
      <c r="E87" s="15"/>
    </row>
    <row r="88" spans="2:5" s="3" customFormat="1" ht="15.6">
      <c r="B88" s="17"/>
      <c r="D88" s="4"/>
      <c r="E88" s="15"/>
    </row>
    <row r="89" spans="2:5" s="3" customFormat="1" ht="15.6">
      <c r="B89" s="17"/>
      <c r="D89" s="4"/>
      <c r="E89" s="15"/>
    </row>
    <row r="90" spans="2:5" s="3" customFormat="1" ht="15.6">
      <c r="B90" s="17"/>
      <c r="D90" s="4"/>
      <c r="E90" s="15"/>
    </row>
    <row r="91" spans="2:5" s="3" customFormat="1" ht="15.6">
      <c r="B91" s="17"/>
      <c r="D91" s="4"/>
      <c r="E91" s="15"/>
    </row>
    <row r="92" spans="2:5" s="3" customFormat="1" ht="15.6">
      <c r="B92" s="17"/>
      <c r="D92" s="4"/>
      <c r="E92" s="15"/>
    </row>
    <row r="93" spans="2:5" s="3" customFormat="1" ht="15.6">
      <c r="B93" s="17"/>
      <c r="D93" s="4"/>
      <c r="E93" s="15"/>
    </row>
    <row r="94" spans="2:5" s="3" customFormat="1" ht="15.6">
      <c r="B94" s="17"/>
      <c r="D94" s="4"/>
      <c r="E94" s="15"/>
    </row>
    <row r="95" spans="2:5" s="3" customFormat="1" ht="15.6">
      <c r="B95" s="17"/>
      <c r="D95" s="4"/>
      <c r="E95" s="15"/>
    </row>
    <row r="96" spans="2:5" s="3" customFormat="1" ht="15.6">
      <c r="B96" s="17"/>
      <c r="D96" s="4"/>
      <c r="E96" s="15"/>
    </row>
    <row r="97" spans="2:5" s="3" customFormat="1" ht="15.6">
      <c r="B97" s="17"/>
      <c r="D97" s="4"/>
      <c r="E97" s="15"/>
    </row>
    <row r="98" spans="2:5" s="3" customFormat="1" ht="15.6">
      <c r="B98" s="17"/>
      <c r="D98" s="4"/>
      <c r="E98" s="15"/>
    </row>
    <row r="99" spans="2:5" s="3" customFormat="1" ht="15.6">
      <c r="B99" s="17"/>
      <c r="D99" s="4"/>
      <c r="E99" s="15"/>
    </row>
    <row r="100" spans="2:5" s="3" customFormat="1" ht="15.6">
      <c r="B100" s="17"/>
      <c r="D100" s="4"/>
      <c r="E100" s="15"/>
    </row>
    <row r="101" spans="2:5" s="3" customFormat="1" ht="15.6">
      <c r="B101" s="17"/>
      <c r="D101" s="4"/>
      <c r="E101" s="15"/>
    </row>
    <row r="102" spans="2:5" s="3" customFormat="1" ht="15.6">
      <c r="B102" s="17"/>
      <c r="D102" s="4"/>
      <c r="E102" s="15"/>
    </row>
    <row r="103" spans="2:5" s="3" customFormat="1" ht="15.6">
      <c r="B103" s="17"/>
      <c r="D103" s="4"/>
      <c r="E103" s="15"/>
    </row>
    <row r="104" spans="2:5" s="3" customFormat="1" ht="15.6">
      <c r="B104" s="17"/>
      <c r="D104" s="4"/>
      <c r="E104" s="15"/>
    </row>
    <row r="105" spans="2:5" s="3" customFormat="1" ht="15.6">
      <c r="B105" s="17"/>
      <c r="D105" s="4"/>
      <c r="E105" s="15"/>
    </row>
    <row r="106" spans="2:5" s="3" customFormat="1" ht="15.6">
      <c r="B106" s="17"/>
      <c r="D106" s="4"/>
      <c r="E106" s="15"/>
    </row>
    <row r="107" spans="2:5" s="3" customFormat="1" ht="15.6">
      <c r="B107" s="17"/>
      <c r="D107" s="4"/>
      <c r="E107" s="15"/>
    </row>
    <row r="108" spans="2:5" s="3" customFormat="1" ht="15.6">
      <c r="B108" s="17"/>
      <c r="D108" s="4"/>
      <c r="E108" s="15"/>
    </row>
    <row r="109" spans="2:5" s="3" customFormat="1" ht="15.6">
      <c r="B109" s="17"/>
      <c r="D109" s="4"/>
      <c r="E109" s="15"/>
    </row>
    <row r="110" spans="2:5" s="3" customFormat="1" ht="15.6">
      <c r="B110" s="17"/>
      <c r="D110" s="4"/>
      <c r="E110" s="15"/>
    </row>
    <row r="111" spans="2:5" s="3" customFormat="1" ht="15.6">
      <c r="B111" s="17"/>
      <c r="D111" s="4"/>
      <c r="E111" s="15"/>
    </row>
    <row r="112" spans="2:5" s="3" customFormat="1" ht="15.6">
      <c r="B112" s="17"/>
      <c r="D112" s="4"/>
      <c r="E112" s="15"/>
    </row>
    <row r="113" spans="2:5" s="3" customFormat="1" ht="15.6">
      <c r="B113" s="17"/>
      <c r="D113" s="4"/>
      <c r="E113" s="15"/>
    </row>
    <row r="114" spans="2:5" s="3" customFormat="1" ht="15.6">
      <c r="B114" s="17"/>
      <c r="D114" s="4"/>
      <c r="E114" s="15"/>
    </row>
    <row r="115" spans="2:5" s="3" customFormat="1" ht="15.6">
      <c r="B115" s="17"/>
      <c r="D115" s="4"/>
      <c r="E115" s="15"/>
    </row>
    <row r="116" spans="2:5" s="3" customFormat="1" ht="15.6">
      <c r="B116" s="17"/>
      <c r="D116" s="4"/>
      <c r="E116" s="15"/>
    </row>
    <row r="117" spans="2:5" s="3" customFormat="1" ht="15.6">
      <c r="B117" s="17"/>
      <c r="D117" s="4"/>
      <c r="E117" s="15"/>
    </row>
    <row r="118" spans="2:5" s="3" customFormat="1" ht="15.6">
      <c r="B118" s="17"/>
      <c r="D118" s="4"/>
      <c r="E118" s="15"/>
    </row>
    <row r="119" spans="2:5" s="3" customFormat="1" ht="15.6">
      <c r="B119" s="17"/>
      <c r="D119" s="4"/>
      <c r="E119" s="15"/>
    </row>
    <row r="120" spans="2:5" s="3" customFormat="1" ht="15.6">
      <c r="B120" s="17"/>
      <c r="D120" s="4"/>
      <c r="E120" s="15"/>
    </row>
    <row r="121" spans="2:5" s="3" customFormat="1" ht="15.6">
      <c r="B121" s="17"/>
      <c r="D121" s="4"/>
      <c r="E121" s="15"/>
    </row>
    <row r="122" spans="2:5" s="3" customFormat="1" ht="15.6">
      <c r="B122" s="17"/>
      <c r="D122" s="4"/>
      <c r="E122" s="15"/>
    </row>
    <row r="123" spans="2:5" s="3" customFormat="1" ht="15.6">
      <c r="B123" s="17"/>
      <c r="D123" s="4"/>
      <c r="E123" s="15"/>
    </row>
    <row r="124" spans="2:5" s="3" customFormat="1" ht="15.6">
      <c r="B124" s="17"/>
      <c r="D124" s="4"/>
      <c r="E124" s="15"/>
    </row>
    <row r="125" spans="2:5" s="3" customFormat="1" ht="15.6">
      <c r="B125" s="17"/>
      <c r="D125" s="4"/>
      <c r="E125" s="15"/>
    </row>
    <row r="126" spans="2:5" s="3" customFormat="1" ht="15.6">
      <c r="B126" s="17"/>
      <c r="D126" s="4"/>
      <c r="E126" s="15"/>
    </row>
    <row r="127" spans="2:5" s="3" customFormat="1" ht="15.6">
      <c r="B127" s="17"/>
      <c r="D127" s="4"/>
      <c r="E127" s="15"/>
    </row>
    <row r="128" spans="2:5" s="3" customFormat="1" ht="15.6">
      <c r="B128" s="17"/>
      <c r="D128" s="4"/>
      <c r="E128" s="15"/>
    </row>
    <row r="129" spans="2:5" s="3" customFormat="1" ht="15.6">
      <c r="B129" s="17"/>
      <c r="D129" s="4"/>
      <c r="E129" s="15"/>
    </row>
    <row r="130" spans="2:5" s="3" customFormat="1" ht="15.6">
      <c r="B130" s="17"/>
      <c r="D130" s="4"/>
      <c r="E130" s="15"/>
    </row>
    <row r="131" spans="2:5" s="3" customFormat="1" ht="15.6">
      <c r="B131" s="17"/>
      <c r="D131" s="4"/>
      <c r="E131" s="15"/>
    </row>
    <row r="132" spans="2:5" s="3" customFormat="1" ht="15.6">
      <c r="B132" s="17"/>
      <c r="D132" s="4"/>
      <c r="E132" s="15"/>
    </row>
    <row r="133" spans="2:5" s="3" customFormat="1" ht="15.6">
      <c r="B133" s="17"/>
      <c r="D133" s="4"/>
      <c r="E133" s="15"/>
    </row>
    <row r="134" spans="2:5" s="3" customFormat="1" ht="15.6">
      <c r="B134" s="17"/>
      <c r="D134" s="4"/>
      <c r="E134" s="15"/>
    </row>
    <row r="135" spans="2:5" s="3" customFormat="1" ht="15.6">
      <c r="B135" s="17"/>
      <c r="D135" s="4"/>
      <c r="E135" s="15"/>
    </row>
    <row r="136" spans="2:5" s="3" customFormat="1" ht="15.6">
      <c r="B136" s="17"/>
      <c r="D136" s="4"/>
      <c r="E136" s="15"/>
    </row>
    <row r="137" spans="2:5" s="3" customFormat="1" ht="15.6">
      <c r="B137" s="17"/>
      <c r="D137" s="4"/>
      <c r="E137" s="15"/>
    </row>
    <row r="138" spans="2:5" s="3" customFormat="1" ht="15.6">
      <c r="B138" s="17"/>
      <c r="D138" s="4"/>
      <c r="E138" s="15"/>
    </row>
    <row r="139" spans="2:5" s="3" customFormat="1" ht="15.6">
      <c r="B139" s="17"/>
      <c r="D139" s="4"/>
      <c r="E139" s="15"/>
    </row>
    <row r="140" spans="2:5" s="3" customFormat="1" ht="15.6">
      <c r="B140" s="17"/>
      <c r="D140" s="4"/>
      <c r="E140" s="15"/>
    </row>
    <row r="141" spans="2:5" s="3" customFormat="1" ht="15.6">
      <c r="B141" s="17"/>
      <c r="D141" s="4"/>
      <c r="E141" s="15"/>
    </row>
    <row r="142" spans="2:5" s="3" customFormat="1" ht="15.6">
      <c r="B142" s="17"/>
      <c r="D142" s="4"/>
      <c r="E142" s="15"/>
    </row>
    <row r="143" spans="2:5" s="3" customFormat="1" ht="15.6">
      <c r="B143" s="17"/>
      <c r="D143" s="4"/>
      <c r="E143" s="15"/>
    </row>
    <row r="144" spans="2:5" s="3" customFormat="1" ht="15.6">
      <c r="B144" s="17"/>
      <c r="D144" s="4"/>
      <c r="E144" s="15"/>
    </row>
    <row r="145" spans="2:5" s="3" customFormat="1" ht="15.6">
      <c r="B145" s="17"/>
      <c r="D145" s="4"/>
      <c r="E145" s="15"/>
    </row>
  </sheetData>
  <mergeCells count="7">
    <mergeCell ref="D3:E3"/>
    <mergeCell ref="D2:E2"/>
    <mergeCell ref="A22:E22"/>
    <mergeCell ref="A23:E23"/>
    <mergeCell ref="D7:E7"/>
    <mergeCell ref="A20:C20"/>
    <mergeCell ref="B7:C7"/>
  </mergeCells>
  <phoneticPr fontId="19" type="noConversion"/>
  <pageMargins left="0.31496062992125984" right="0.11811023622047245" top="0.41" bottom="0.15748031496062992" header="0.11811023622047245" footer="0.11811023622047245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Shipments</vt:lpstr>
      <vt:lpstr>Shipments!Print_Titles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</dc:creator>
  <cp:lastModifiedBy>CIT</cp:lastModifiedBy>
  <cp:lastPrinted>2021-04-28T05:23:57Z</cp:lastPrinted>
  <dcterms:created xsi:type="dcterms:W3CDTF">2016-01-17T12:47:53Z</dcterms:created>
  <dcterms:modified xsi:type="dcterms:W3CDTF">2021-04-28T05:25:12Z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SEDS_HWMT_d46a6755">
    <vt:lpwstr>f245c7eb_mFV3wj84Kyk0P8pOkXv/qbwm54A=_8Qgmryc8P2E3I4sbjCKps/FSqi22d2xXAgRg3cLgKUPXQcp2jTZQbec3mHQMeQ==_7fb4fe79</vt:lpwstr>
  </property>
</Properties>
</file>