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k/Desktop/"/>
    </mc:Choice>
  </mc:AlternateContent>
  <bookViews>
    <workbookView xWindow="0" yWindow="460" windowWidth="25600" windowHeight="141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  <c r="G12" i="1"/>
  <c r="F12" i="1"/>
  <c r="E12" i="1"/>
  <c r="D12" i="1"/>
  <c r="C12" i="1"/>
  <c r="B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<sst xmlns="http://schemas.openxmlformats.org/spreadsheetml/2006/main" count="3" uniqueCount="3">
  <si>
    <t>次数\客户端线程数</t>
    <rPh sb="0" eb="1">
      <t>ci'shu</t>
    </rPh>
    <rPh sb="3" eb="4">
      <t>ke'hu'd</t>
    </rPh>
    <rPh sb="6" eb="7">
      <t>xian'c</t>
    </rPh>
    <rPh sb="8" eb="9">
      <t>shu</t>
    </rPh>
    <phoneticPr fontId="1" type="noConversion"/>
  </si>
  <si>
    <t>平均时间</t>
    <rPh sb="0" eb="1">
      <t>ping'j</t>
    </rPh>
    <rPh sb="2" eb="3">
      <t>shi'j</t>
    </rPh>
    <phoneticPr fontId="1" type="noConversion"/>
  </si>
  <si>
    <t>除去第一行的平均时间</t>
    <rPh sb="0" eb="1">
      <t>chu'qu</t>
    </rPh>
    <rPh sb="2" eb="3">
      <t>di'yi'h</t>
    </rPh>
    <rPh sb="5" eb="6">
      <t>de</t>
    </rPh>
    <rPh sb="6" eb="7">
      <t>ping'j</t>
    </rPh>
    <rPh sb="8" eb="9">
      <t>shi'j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</si>
</sst>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showRuler="0" workbookViewId="0">
      <selection activeCell="H13" sqref="H13"/>
    </sheetView>
  </sheetViews>
  <sheetFormatPr baseColWidth="10" defaultRowHeight="16" x14ac:dyDescent="0.2"/>
  <cols>
    <col min="1" max="1" width="22.1640625" customWidth="1"/>
    <col min="3" max="3" width="14.33203125" customWidth="1"/>
    <col min="4" max="4" width="15.5" customWidth="1"/>
    <col min="9" max="9" width="21.5" customWidth="1"/>
  </cols>
  <sheetData>
    <row r="1" spans="1:8" x14ac:dyDescent="0.2">
      <c r="A1" t="s">
        <v>0</v>
      </c>
      <c r="B1">
        <v>1</v>
      </c>
      <c r="C1">
        <v>5</v>
      </c>
      <c r="D1">
        <v>10</v>
      </c>
      <c r="E1" s="1">
        <v>100</v>
      </c>
      <c r="F1">
        <v>500</v>
      </c>
      <c r="G1">
        <v>1000</v>
      </c>
      <c r="H1">
        <v>1000</v>
      </c>
    </row>
    <row r="2" spans="1:8" x14ac:dyDescent="0.2">
      <c r="A2">
        <v>1</v>
      </c>
      <c r="B2">
        <v>12086</v>
      </c>
      <c r="C2">
        <v>7495</v>
      </c>
      <c r="D2">
        <v>8084</v>
      </c>
      <c r="E2">
        <v>8083</v>
      </c>
      <c r="F2">
        <v>11012</v>
      </c>
      <c r="G2">
        <f>H2/2</f>
        <v>7725</v>
      </c>
      <c r="H2">
        <v>15450</v>
      </c>
    </row>
    <row r="3" spans="1:8" x14ac:dyDescent="0.2">
      <c r="A3">
        <v>2</v>
      </c>
      <c r="B3">
        <v>5853</v>
      </c>
      <c r="C3">
        <v>1600</v>
      </c>
      <c r="D3">
        <v>1610</v>
      </c>
      <c r="E3">
        <v>1794</v>
      </c>
      <c r="F3">
        <v>1037</v>
      </c>
      <c r="G3">
        <f t="shared" ref="G3:G11" si="0">H3/2</f>
        <v>2271</v>
      </c>
      <c r="H3">
        <v>4542</v>
      </c>
    </row>
    <row r="4" spans="1:8" ht="15" customHeight="1" x14ac:dyDescent="0.2">
      <c r="A4">
        <v>3</v>
      </c>
      <c r="B4">
        <v>5107</v>
      </c>
      <c r="C4">
        <v>1579</v>
      </c>
      <c r="D4">
        <v>1532</v>
      </c>
      <c r="E4">
        <v>2796</v>
      </c>
      <c r="F4">
        <v>1011</v>
      </c>
      <c r="G4">
        <f t="shared" si="0"/>
        <v>1002.5</v>
      </c>
      <c r="H4">
        <v>2005</v>
      </c>
    </row>
    <row r="5" spans="1:8" ht="16" customHeight="1" x14ac:dyDescent="0.2">
      <c r="A5">
        <v>4</v>
      </c>
      <c r="B5">
        <v>5049</v>
      </c>
      <c r="C5">
        <v>1686</v>
      </c>
      <c r="D5">
        <v>3289</v>
      </c>
      <c r="E5">
        <v>1014</v>
      </c>
      <c r="F5">
        <v>1088</v>
      </c>
      <c r="G5">
        <f t="shared" si="0"/>
        <v>1005.5</v>
      </c>
      <c r="H5">
        <v>2011</v>
      </c>
    </row>
    <row r="6" spans="1:8" x14ac:dyDescent="0.2">
      <c r="A6">
        <v>5</v>
      </c>
      <c r="B6">
        <v>5041</v>
      </c>
      <c r="C6">
        <v>3323</v>
      </c>
      <c r="D6">
        <v>1086</v>
      </c>
      <c r="E6">
        <v>1182</v>
      </c>
      <c r="F6">
        <v>3799</v>
      </c>
      <c r="G6">
        <f t="shared" si="0"/>
        <v>1000</v>
      </c>
      <c r="H6">
        <v>2000</v>
      </c>
    </row>
    <row r="7" spans="1:8" x14ac:dyDescent="0.2">
      <c r="A7">
        <v>6</v>
      </c>
      <c r="B7">
        <v>6739</v>
      </c>
      <c r="C7">
        <v>1127</v>
      </c>
      <c r="D7">
        <v>1012</v>
      </c>
      <c r="E7">
        <v>1003</v>
      </c>
      <c r="F7">
        <v>674</v>
      </c>
      <c r="G7">
        <f t="shared" si="0"/>
        <v>1004</v>
      </c>
      <c r="H7">
        <v>2008</v>
      </c>
    </row>
    <row r="8" spans="1:8" x14ac:dyDescent="0.2">
      <c r="A8">
        <v>7</v>
      </c>
      <c r="B8">
        <v>5031</v>
      </c>
      <c r="C8">
        <v>1141</v>
      </c>
      <c r="D8">
        <v>1040</v>
      </c>
      <c r="E8">
        <v>1009</v>
      </c>
      <c r="F8">
        <v>1708</v>
      </c>
      <c r="G8">
        <f t="shared" si="0"/>
        <v>1005.5</v>
      </c>
      <c r="H8">
        <v>2011</v>
      </c>
    </row>
    <row r="9" spans="1:8" x14ac:dyDescent="0.2">
      <c r="A9">
        <v>8</v>
      </c>
      <c r="B9">
        <v>5039</v>
      </c>
      <c r="C9">
        <v>1221</v>
      </c>
      <c r="D9">
        <v>1040</v>
      </c>
      <c r="E9">
        <v>1007</v>
      </c>
      <c r="F9">
        <v>1000</v>
      </c>
      <c r="G9">
        <f t="shared" si="0"/>
        <v>1040.5</v>
      </c>
      <c r="H9">
        <v>2081</v>
      </c>
    </row>
    <row r="10" spans="1:8" x14ac:dyDescent="0.2">
      <c r="A10">
        <v>9</v>
      </c>
      <c r="B10">
        <v>6640</v>
      </c>
      <c r="C10">
        <v>1228</v>
      </c>
      <c r="D10">
        <v>1038</v>
      </c>
      <c r="E10">
        <v>1005</v>
      </c>
      <c r="F10">
        <v>1000</v>
      </c>
      <c r="G10">
        <f t="shared" si="0"/>
        <v>1347</v>
      </c>
      <c r="H10">
        <v>2694</v>
      </c>
    </row>
    <row r="11" spans="1:8" x14ac:dyDescent="0.2">
      <c r="A11">
        <v>10</v>
      </c>
      <c r="B11">
        <v>5029</v>
      </c>
      <c r="C11">
        <v>1411</v>
      </c>
      <c r="D11">
        <v>1069</v>
      </c>
      <c r="E11">
        <v>1011</v>
      </c>
      <c r="F11">
        <v>1001</v>
      </c>
      <c r="G11">
        <f t="shared" si="0"/>
        <v>1756.5</v>
      </c>
      <c r="H11">
        <v>3513</v>
      </c>
    </row>
    <row r="12" spans="1:8" x14ac:dyDescent="0.2">
      <c r="A12" t="s">
        <v>1</v>
      </c>
      <c r="B12">
        <f>AVERAGE(B2:B11)</f>
        <v>6161.4</v>
      </c>
      <c r="C12">
        <f>AVERAGE(C2:C11)</f>
        <v>2181.1</v>
      </c>
      <c r="D12">
        <f>AVERAGE(D2:D11)</f>
        <v>2080</v>
      </c>
      <c r="E12">
        <f>AVERAGE(E2:E11)</f>
        <v>1990.4</v>
      </c>
      <c r="F12">
        <f>AVERAGE(F2:F11)</f>
        <v>2333</v>
      </c>
      <c r="G12">
        <f>AVERAGE(G2:G11)</f>
        <v>1915.75</v>
      </c>
    </row>
    <row r="13" spans="1:8" x14ac:dyDescent="0.2">
      <c r="A13" t="s">
        <v>2</v>
      </c>
      <c r="B13">
        <f>AVERAGE(B3:B11)</f>
        <v>5503.1111111111113</v>
      </c>
      <c r="C13">
        <f>AVERAGE(C3:C11)</f>
        <v>1590.6666666666667</v>
      </c>
      <c r="D13">
        <f>AVERAGE(D3:D11)</f>
        <v>1412.8888888888889</v>
      </c>
      <c r="E13">
        <f>AVERAGE(E3:E11)</f>
        <v>1313.4444444444443</v>
      </c>
      <c r="F13">
        <f>AVERAGE(F3:F11)</f>
        <v>1368.6666666666667</v>
      </c>
      <c r="G13">
        <f>AVERAGE(G3:G11)</f>
        <v>1270.2777777777778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2017-08-16T08:35:08Z</dcterms:created>
  <dcterms:modified xsi:type="dcterms:W3CDTF">2017-08-22T10:56:04Z</dcterms:modified>
</cp:coreProperties>
</file>