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345" yWindow="60" windowWidth="23910" windowHeight="10500" activeTab="1"/>
  </bookViews>
  <sheets>
    <sheet name="普通" sheetId="1" r:id="rId1"/>
    <sheet name="精英" sheetId="2" r:id="rId2"/>
  </sheets>
  <calcPr calcId="145621" calcMode="manual"/>
</workbook>
</file>

<file path=xl/comments1.xml><?xml version="1.0" encoding="utf-8"?>
<comments xmlns="http://schemas.openxmlformats.org/spreadsheetml/2006/main">
  <authors>
    <author>范宏伟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范宏伟: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一、关卡概述
1，类型
    a，普通和精英；
2，开启
    a，引入概念：1，最高关卡ID，只在玩家接到新的主线任务时更新，完全由主线任务决定，配置在主线任务表里，其决定了玩家最高能打到哪一个关卡；2，当前关卡ID，只在玩家开启新的一关时，即开关成功时更新，其含义永远是是玩家当前可打的最后一个关卡ID；3，首通事件，玩家首次打通某一个关卡的事件；
    b，新关卡的开启，通过“开关事件”触发，开关事件的触发事件有两个：1，玩家接到新的主线任务，最高关卡ID更新；2，玩家首次打通当前关卡ID；当开关时间触发后，如果当前关卡ID&lt;最高关卡ID，则开关成功，更新当前关卡ID，当前关卡ID开启，图标出现，否则开关失败；
    c，精英关卡的开启，只有一个前置条件，即所对应的普通关卡被首通，即首通事件发生，需进行提示通知；
3，首通奖励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范宏伟:</t>
        </r>
        <r>
          <rPr>
            <sz val="9"/>
            <color indexed="81"/>
            <rFont val="宋体"/>
            <family val="3"/>
            <charset val="134"/>
          </rPr>
          <t xml:space="preserve">
1，普通关卡
2，精英关卡
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范宏伟:</t>
        </r>
        <r>
          <rPr>
            <sz val="9"/>
            <color indexed="81"/>
            <rFont val="宋体"/>
            <family val="3"/>
            <charset val="134"/>
          </rPr>
          <t xml:space="preserve">
0，只有普通难度
非0，若此关卡是普通难度，则此处是对应精英的关卡ID；若此关卡是精英难度，则此处是对应的普通难度的关卡ID；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范宏伟:</t>
        </r>
        <r>
          <rPr>
            <sz val="9"/>
            <color indexed="81"/>
            <rFont val="宋体"/>
            <family val="3"/>
            <charset val="134"/>
          </rPr>
          <t xml:space="preserve">
通关评价
1.玩家通关后，剩余血量百分比在百分之多少以上
2.过关时间在设定时间以内
3.玩家的死亡次数是否少于设定值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范宏伟:</t>
        </r>
        <r>
          <rPr>
            <sz val="9"/>
            <color indexed="81"/>
            <rFont val="宋体"/>
            <family val="3"/>
            <charset val="134"/>
          </rPr>
          <t xml:space="preserve">
一、关于关卡通关星级评价
1，所有关卡通关后会有0-3星的通关星级评价，最少0个，最多3个；
2，玩家点击通关评价上的？按钮，可以查看此关卡达到3星所需的各项条件；
3，以下三个标准，玩家达到几个，即得几星：
    a，血量星：通关后，剩余血量百分比大于等于85%；
    b，耗时星：过关时间小于等于得星的最长过关时间，得星的最长过关时间见于关卡配置中评分标准2，单位为秒；
    c，复活星：复活次数小于等于得星的最大复活次数，得星的最大复活次数见于关卡配置中评分标准3；
</t>
        </r>
      </text>
    </comment>
  </commentList>
</comments>
</file>

<file path=xl/comments2.xml><?xml version="1.0" encoding="utf-8"?>
<comments xmlns="http://schemas.openxmlformats.org/spreadsheetml/2006/main">
  <authors>
    <author>范宏伟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范宏伟: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一、关卡概述
1，类型
    a，普通和精英；
2，开启
    a，引入概念：1，最高关卡ID，只在玩家接到新的主线任务时更新，完全由主线任务决定，配置在主线任务表里，其决定了玩家最高能打到哪一个关卡；2，当前关卡ID，只在玩家开启新的一关时，即开关成功时更新，其含义永远是是玩家当前可打的最后一个关卡ID；3，首通事件，玩家首次打通某一个关卡的事件；
    b，新关卡的开启，通过“开关事件”触发，开关事件的触发事件有两个：1，玩家接到新的主线任务，最高关卡ID更新；2，玩家首次打通当前关卡ID；当开关时间触发后，如果当前关卡ID&lt;最高关卡ID，则开关成功，更新当前关卡ID，当前关卡ID开启，图标出现，否则开关失败；
    c，精英关卡的开启，只有一个前置条件，即所对应的普通关卡被首通，即首通事件发生，需进行提示通知；
3，首通奖励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范宏伟:</t>
        </r>
        <r>
          <rPr>
            <sz val="9"/>
            <color indexed="81"/>
            <rFont val="宋体"/>
            <family val="3"/>
            <charset val="134"/>
          </rPr>
          <t xml:space="preserve">
1，普通关卡
2，精英关卡
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范宏伟:</t>
        </r>
        <r>
          <rPr>
            <sz val="9"/>
            <color indexed="81"/>
            <rFont val="宋体"/>
            <family val="3"/>
            <charset val="134"/>
          </rPr>
          <t xml:space="preserve">
0，只有普通难度
非0，若此关卡是普通难度，则此处是对应精英的关卡ID；若此关卡是精英难度，则此处是对应的普通难度的关卡ID；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范宏伟:</t>
        </r>
        <r>
          <rPr>
            <sz val="9"/>
            <color indexed="81"/>
            <rFont val="宋体"/>
            <family val="3"/>
            <charset val="134"/>
          </rPr>
          <t xml:space="preserve">
通关评价
1.玩家通关后，剩余血量百分比在百分之多少以上
2.过关时间在设定时间以内
3.玩家的死亡次数是否少于设定值</t>
        </r>
      </text>
    </comment>
  </commentList>
</comments>
</file>

<file path=xl/sharedStrings.xml><?xml version="1.0" encoding="utf-8"?>
<sst xmlns="http://schemas.openxmlformats.org/spreadsheetml/2006/main" count="1468" uniqueCount="955">
  <si>
    <t>id</t>
  </si>
  <si>
    <t>chapter_id</t>
  </si>
  <si>
    <t>level_id</t>
  </si>
  <si>
    <t>optionId</t>
  </si>
  <si>
    <t>mon_level</t>
  </si>
  <si>
    <t>backname</t>
  </si>
  <si>
    <t>level_name</t>
  </si>
  <si>
    <t>level_icon</t>
  </si>
  <si>
    <t>mapID</t>
  </si>
  <si>
    <t>crossTime</t>
  </si>
  <si>
    <t>reliveCount</t>
  </si>
  <si>
    <t>关卡ID</t>
  </si>
  <si>
    <t>章节</t>
  </si>
  <si>
    <t>关卡序号</t>
  </si>
  <si>
    <t>下一关卡ID</t>
  </si>
  <si>
    <t>类型</t>
  </si>
  <si>
    <t>可选ID</t>
  </si>
  <si>
    <t>进入等级</t>
  </si>
  <si>
    <t>怪物等级</t>
  </si>
  <si>
    <t>消耗体力</t>
  </si>
  <si>
    <t>后台名称</t>
  </si>
  <si>
    <t>关卡名称</t>
  </si>
  <si>
    <t>关卡显示的图标</t>
  </si>
  <si>
    <t>地图名称</t>
  </si>
  <si>
    <t>推荐的战斗力</t>
  </si>
  <si>
    <t>关卡限时（秒）</t>
  </si>
  <si>
    <t>复活次数限制</t>
  </si>
  <si>
    <t>首通掉落ID</t>
  </si>
  <si>
    <t>金币</t>
  </si>
  <si>
    <t>经验</t>
  </si>
  <si>
    <t>勾玉</t>
  </si>
  <si>
    <t>对应掉落表ID</t>
  </si>
  <si>
    <t>int</t>
  </si>
  <si>
    <t>String</t>
  </si>
  <si>
    <t>no</t>
  </si>
  <si>
    <t>List&lt;int&gt;</t>
  </si>
  <si>
    <t>level_1_1_name</t>
  </si>
  <si>
    <t>level_forest_icon</t>
  </si>
  <si>
    <t>level_1_2_name</t>
  </si>
  <si>
    <t>level_1_3_name</t>
  </si>
  <si>
    <t>level_1_8_name</t>
  </si>
  <si>
    <t>level_1_4_name</t>
  </si>
  <si>
    <t>level_1_5_name</t>
  </si>
  <si>
    <t>level_1_6_name</t>
  </si>
  <si>
    <t>level_1_7_name</t>
  </si>
  <si>
    <t>level_1_9_name</t>
  </si>
  <si>
    <t>level_1_10_name</t>
  </si>
  <si>
    <t>level_1_11_name</t>
  </si>
  <si>
    <t>level_1_12_name</t>
  </si>
  <si>
    <t>level_1_13_name</t>
  </si>
  <si>
    <t>level_1_14_name</t>
  </si>
  <si>
    <t>level_1_15_name</t>
  </si>
  <si>
    <t>level_1_16_name</t>
  </si>
  <si>
    <t>level_2_1_name</t>
  </si>
  <si>
    <t>level_2_2_name</t>
  </si>
  <si>
    <t>level_2_3_name</t>
  </si>
  <si>
    <t>level_2_4_name</t>
  </si>
  <si>
    <t>level_2_5_name</t>
  </si>
  <si>
    <t>level_2_6_name</t>
  </si>
  <si>
    <t>level_2_7_name</t>
  </si>
  <si>
    <t>level_2_8_name</t>
  </si>
  <si>
    <t>level_2_9_name</t>
  </si>
  <si>
    <t>level_2_10_name</t>
  </si>
  <si>
    <t>level_2_11_name</t>
  </si>
  <si>
    <t>level_2_12_name</t>
  </si>
  <si>
    <t>level_2_13_name</t>
  </si>
  <si>
    <t>level_2_14_name</t>
  </si>
  <si>
    <t>level_2_15_name</t>
  </si>
  <si>
    <t>level_2_16_name</t>
  </si>
  <si>
    <t>level_3_1_name</t>
  </si>
  <si>
    <t>level_3_2_name</t>
  </si>
  <si>
    <t>level_3_3_name</t>
  </si>
  <si>
    <t>level_3_4_name</t>
  </si>
  <si>
    <t>level_3_5_name</t>
  </si>
  <si>
    <t>level_3_6_name</t>
  </si>
  <si>
    <t>level_3_7_name</t>
  </si>
  <si>
    <t>level_3_8_name</t>
  </si>
  <si>
    <t>level_3_9_name</t>
  </si>
  <si>
    <t>level_3_10_name</t>
  </si>
  <si>
    <t>level_3_11_name</t>
  </si>
  <si>
    <t>level_3_12_name</t>
  </si>
  <si>
    <t>level_3_13_name</t>
  </si>
  <si>
    <t>level_3_14_name</t>
  </si>
  <si>
    <t>level_4_1_name</t>
  </si>
  <si>
    <t>level_4_2_name</t>
  </si>
  <si>
    <t>level_4_3_name</t>
  </si>
  <si>
    <t>level_4_4_name</t>
  </si>
  <si>
    <t>level_4_5_name</t>
  </si>
  <si>
    <t>level_4_6_name</t>
  </si>
  <si>
    <t>level_4_7_name</t>
  </si>
  <si>
    <t>level_4_8_name</t>
  </si>
  <si>
    <t>level_4_9_name</t>
  </si>
  <si>
    <t>level_4_10_name</t>
  </si>
  <si>
    <t>level_4_11_name</t>
  </si>
  <si>
    <t>level_4_12_name</t>
  </si>
  <si>
    <t>level_4_13_name</t>
  </si>
  <si>
    <t>level_4_14_name</t>
  </si>
  <si>
    <t>level_4_15_name</t>
  </si>
  <si>
    <t>level_5_1_name</t>
  </si>
  <si>
    <t>level_5_2_name</t>
  </si>
  <si>
    <t>level_5_3_name</t>
  </si>
  <si>
    <t>level_5_4_name</t>
  </si>
  <si>
    <t>level_5_5_name</t>
  </si>
  <si>
    <t>level_5_6_name</t>
  </si>
  <si>
    <t>level_5_7_name</t>
  </si>
  <si>
    <t>level_5_8_name</t>
  </si>
  <si>
    <t>level_5_9_name</t>
  </si>
  <si>
    <t>level_5_10_name</t>
  </si>
  <si>
    <t>level_5_11_name</t>
  </si>
  <si>
    <t>level_5_12_name</t>
  </si>
  <si>
    <t>level_5_13_name</t>
  </si>
  <si>
    <t>level_5_14_name</t>
  </si>
  <si>
    <t>level_5_15_name</t>
  </si>
  <si>
    <t>level_6_1_name</t>
  </si>
  <si>
    <t>level_6_2_name</t>
  </si>
  <si>
    <t>level_6_3_name</t>
  </si>
  <si>
    <t>level_6_4_name</t>
  </si>
  <si>
    <t>level_6_5_name</t>
  </si>
  <si>
    <t>level_6_6_name</t>
  </si>
  <si>
    <t>level_6_7_name</t>
  </si>
  <si>
    <t>level_6_8_name</t>
  </si>
  <si>
    <t>level_6_9_name</t>
  </si>
  <si>
    <t>level_6_10_name</t>
  </si>
  <si>
    <t>level_6_11_name</t>
  </si>
  <si>
    <t>level_6_12_name</t>
  </si>
  <si>
    <t>level_6_13_name</t>
  </si>
  <si>
    <t>level_6_14_name</t>
  </si>
  <si>
    <t>level_6_15_name</t>
  </si>
  <si>
    <t>level_7_1_name</t>
  </si>
  <si>
    <t>level_7_2_name</t>
  </si>
  <si>
    <t>level_7_3_name</t>
  </si>
  <si>
    <t>level_7_4_name</t>
  </si>
  <si>
    <t>level_7_5_name</t>
  </si>
  <si>
    <t>level_7_6_name</t>
  </si>
  <si>
    <t>level_7_7_name</t>
  </si>
  <si>
    <t>level_7_8_name</t>
  </si>
  <si>
    <t>level_7_9_name</t>
  </si>
  <si>
    <t>level_7_10_name</t>
  </si>
  <si>
    <t>level_7_11_name</t>
  </si>
  <si>
    <t>level_7_12_name</t>
  </si>
  <si>
    <t>level_7_13_name</t>
  </si>
  <si>
    <t>level_7_14_name</t>
  </si>
  <si>
    <t>level_7_15_name</t>
  </si>
  <si>
    <t>level_8_1_name</t>
  </si>
  <si>
    <t>level_8_2_name</t>
  </si>
  <si>
    <t>level_8_3_name</t>
  </si>
  <si>
    <t>level_8_4_name</t>
  </si>
  <si>
    <t>level_8_5_name</t>
  </si>
  <si>
    <t>level_8_6_name</t>
  </si>
  <si>
    <t>level_8_7_name</t>
  </si>
  <si>
    <t>level_8_8_name</t>
  </si>
  <si>
    <t>level_8_9_name</t>
  </si>
  <si>
    <t>level_8_10_name</t>
  </si>
  <si>
    <t>level_8_11_name</t>
  </si>
  <si>
    <t>level_8_12_name</t>
  </si>
  <si>
    <t>level_8_13_name</t>
  </si>
  <si>
    <t>level_8_14_name</t>
  </si>
  <si>
    <t>level_8_15_name</t>
  </si>
  <si>
    <t>level_8_16_name</t>
  </si>
  <si>
    <t>level_9_1_name</t>
  </si>
  <si>
    <t>level_9_2_name</t>
  </si>
  <si>
    <t>level_9_3_name</t>
  </si>
  <si>
    <t>level_9_4_name</t>
  </si>
  <si>
    <t>level_9_5_name</t>
  </si>
  <si>
    <t>level_9_6_name</t>
  </si>
  <si>
    <t>level_9_7_name</t>
  </si>
  <si>
    <t>level_9_8_name</t>
  </si>
  <si>
    <t>level_9_9_name</t>
  </si>
  <si>
    <t>level_9_10_name</t>
  </si>
  <si>
    <t>level_9_11_name</t>
  </si>
  <si>
    <t>level_9_12_name</t>
  </si>
  <si>
    <t>level_9_13_name</t>
  </si>
  <si>
    <t>level_9_14_name</t>
  </si>
  <si>
    <t>level_9_15_name</t>
  </si>
  <si>
    <t>level_9_16_name</t>
  </si>
  <si>
    <t>level_10_1_name</t>
  </si>
  <si>
    <t>level_10_2_name</t>
  </si>
  <si>
    <t>level_10_3_name</t>
  </si>
  <si>
    <t>level_10_4_name</t>
  </si>
  <si>
    <t>level_10_5_name</t>
  </si>
  <si>
    <t>level_10_6_name</t>
  </si>
  <si>
    <t>level_10_7_name</t>
  </si>
  <si>
    <t>level_10_8_name</t>
  </si>
  <si>
    <t>level_10_9_name</t>
  </si>
  <si>
    <t>level_10_10_name</t>
  </si>
  <si>
    <t>level_10_11_name</t>
  </si>
  <si>
    <t>level_10_12_name</t>
  </si>
  <si>
    <t>level_10_13_name</t>
  </si>
  <si>
    <t>level_10_14_name</t>
  </si>
  <si>
    <t>level_10_15_name</t>
  </si>
  <si>
    <t>level_10_16_name</t>
  </si>
  <si>
    <t>level_3_15_name</t>
  </si>
  <si>
    <t>level_3_16_name</t>
  </si>
  <si>
    <t>level_4_16_name</t>
  </si>
  <si>
    <t>level_5_16_name</t>
  </si>
  <si>
    <t>level_6_16_name</t>
  </si>
  <si>
    <t>level_7_16_name</t>
  </si>
  <si>
    <t>scoreCri2</t>
  </si>
  <si>
    <t>scoreCri3</t>
  </si>
  <si>
    <t>评分标准2</t>
  </si>
  <si>
    <t>评分标准3</t>
  </si>
  <si>
    <t>nextId</t>
  </si>
  <si>
    <t>type</t>
  </si>
  <si>
    <t>intoLevel</t>
  </si>
  <si>
    <t>cost</t>
  </si>
  <si>
    <t>fightingCapacity</t>
  </si>
  <si>
    <t>firstDropList</t>
  </si>
  <si>
    <t>exp</t>
  </si>
  <si>
    <t>coin</t>
  </si>
  <si>
    <t>gouyu</t>
  </si>
  <si>
    <t>dropList</t>
  </si>
  <si>
    <t>redEffv</t>
  </si>
  <si>
    <t>红魂效果</t>
  </si>
  <si>
    <t>redEffv</t>
    <phoneticPr fontId="9" type="noConversion"/>
  </si>
  <si>
    <t>level_0_0_name</t>
  </si>
  <si>
    <t>map0_0_1</t>
  </si>
  <si>
    <t>scoreCri1</t>
  </si>
  <si>
    <t>评分标准1</t>
  </si>
  <si>
    <t>scoreCri1</t>
    <phoneticPr fontId="9" type="noConversion"/>
  </si>
  <si>
    <r>
      <t>f</t>
    </r>
    <r>
      <rPr>
        <sz val="12"/>
        <rFont val="宋体"/>
        <family val="3"/>
        <charset val="134"/>
      </rPr>
      <t>loat</t>
    </r>
    <phoneticPr fontId="9" type="noConversion"/>
  </si>
  <si>
    <t>level_1_1_1</t>
  </si>
  <si>
    <t>level_1_2_1</t>
  </si>
  <si>
    <t>level_1_3_1</t>
  </si>
  <si>
    <t>level_1_4_1</t>
  </si>
  <si>
    <t>level_1_5_1</t>
  </si>
  <si>
    <t>level_1_6_1</t>
  </si>
  <si>
    <t>level_1_7_1</t>
  </si>
  <si>
    <t>level_1_8_1</t>
  </si>
  <si>
    <t>level_1_9_1</t>
  </si>
  <si>
    <t>level_1_10_1</t>
  </si>
  <si>
    <t>level_1_11_1</t>
  </si>
  <si>
    <t>level_1_12_1</t>
  </si>
  <si>
    <t>level_1_13_1</t>
  </si>
  <si>
    <t>level_1_14_1</t>
  </si>
  <si>
    <t>level_1_15_1</t>
  </si>
  <si>
    <t>level_1_16_1</t>
  </si>
  <si>
    <t>level_2_1_1</t>
  </si>
  <si>
    <t>level_2_2_1</t>
  </si>
  <si>
    <t>level_2_3_1</t>
  </si>
  <si>
    <t>level_2_4_1</t>
  </si>
  <si>
    <t>level_2_5_1</t>
  </si>
  <si>
    <t>level_2_6_1</t>
  </si>
  <si>
    <t>level_2_7_1</t>
  </si>
  <si>
    <t>level_2_8_1</t>
  </si>
  <si>
    <t>level_2_9_1</t>
  </si>
  <si>
    <t>level_2_10_1</t>
  </si>
  <si>
    <t>level_2_11_1</t>
  </si>
  <si>
    <t>level_2_12_1</t>
  </si>
  <si>
    <t>level_2_13_1</t>
  </si>
  <si>
    <t>level_2_14_1</t>
  </si>
  <si>
    <t>level_2_15_1</t>
  </si>
  <si>
    <t>level_2_16_1</t>
  </si>
  <si>
    <t>level_3_1_1</t>
  </si>
  <si>
    <t>level_3_2_1</t>
  </si>
  <si>
    <t>level_3_3_1</t>
  </si>
  <si>
    <t>level_3_4_1</t>
  </si>
  <si>
    <t>level_3_5_1</t>
  </si>
  <si>
    <t>level_3_6_1</t>
  </si>
  <si>
    <t>level_3_7_1</t>
  </si>
  <si>
    <t>level_3_8_1</t>
  </si>
  <si>
    <t>level_3_9_1</t>
  </si>
  <si>
    <t>level_3_10_1</t>
  </si>
  <si>
    <t>level_3_11_1</t>
  </si>
  <si>
    <t>level_3_12_1</t>
  </si>
  <si>
    <t>level_3_13_1</t>
  </si>
  <si>
    <t>level_3_14_1</t>
  </si>
  <si>
    <t>level_3_15_1</t>
  </si>
  <si>
    <t>level_3_16_1</t>
  </si>
  <si>
    <t>level_4_1_1</t>
  </si>
  <si>
    <t>level_4_2_1</t>
  </si>
  <si>
    <t>level_4_3_1</t>
  </si>
  <si>
    <t>level_4_4_1</t>
  </si>
  <si>
    <t>level_4_5_1</t>
  </si>
  <si>
    <t>level_4_6_1</t>
  </si>
  <si>
    <t>level_4_7_1</t>
  </si>
  <si>
    <t>level_4_8_1</t>
  </si>
  <si>
    <t>level_4_9_1</t>
  </si>
  <si>
    <t>level_4_10_1</t>
  </si>
  <si>
    <t>level_4_11_1</t>
  </si>
  <si>
    <t>level_4_12_1</t>
  </si>
  <si>
    <t>level_4_13_1</t>
  </si>
  <si>
    <t>level_4_14_1</t>
  </si>
  <si>
    <t>level_4_15_1</t>
  </si>
  <si>
    <t>level_4_16_1</t>
  </si>
  <si>
    <t>level_5_1_1</t>
  </si>
  <si>
    <t>level_5_2_1</t>
  </si>
  <si>
    <t>level_5_3_1</t>
  </si>
  <si>
    <t>level_5_4_1</t>
  </si>
  <si>
    <t>level_5_5_1</t>
  </si>
  <si>
    <t>level_5_6_1</t>
  </si>
  <si>
    <t>level_5_7_1</t>
  </si>
  <si>
    <t>level_5_8_1</t>
  </si>
  <si>
    <t>level_5_9_1</t>
  </si>
  <si>
    <t>level_5_10_1</t>
  </si>
  <si>
    <t>level_5_11_1</t>
  </si>
  <si>
    <t>level_5_12_1</t>
  </si>
  <si>
    <t>level_5_13_1</t>
  </si>
  <si>
    <t>level_5_14_1</t>
  </si>
  <si>
    <t>level_5_15_1</t>
  </si>
  <si>
    <t>level_5_16_1</t>
  </si>
  <si>
    <t>level_6_1_1</t>
  </si>
  <si>
    <t>level_6_2_1</t>
  </si>
  <si>
    <t>level_6_3_1</t>
  </si>
  <si>
    <t>level_6_4_1</t>
  </si>
  <si>
    <t>level_6_5_1</t>
  </si>
  <si>
    <t>level_6_6_1</t>
  </si>
  <si>
    <t>level_6_7_1</t>
  </si>
  <si>
    <t>level_6_8_1</t>
  </si>
  <si>
    <t>level_6_9_1</t>
  </si>
  <si>
    <t>level_6_10_1</t>
  </si>
  <si>
    <t>level_6_11_1</t>
  </si>
  <si>
    <t>level_6_12_1</t>
  </si>
  <si>
    <t>level_6_13_1</t>
  </si>
  <si>
    <t>level_6_14_1</t>
  </si>
  <si>
    <t>level_6_15_1</t>
  </si>
  <si>
    <t>level_6_16_1</t>
  </si>
  <si>
    <t>level_7_1_1</t>
  </si>
  <si>
    <t>level_7_2_1</t>
  </si>
  <si>
    <t>level_7_3_1</t>
  </si>
  <si>
    <t>level_7_4_1</t>
  </si>
  <si>
    <t>level_7_5_1</t>
  </si>
  <si>
    <t>level_7_6_1</t>
  </si>
  <si>
    <t>level_7_7_1</t>
  </si>
  <si>
    <t>level_7_8_1</t>
  </si>
  <si>
    <t>level_7_9_1</t>
  </si>
  <si>
    <t>level_7_10_1</t>
  </si>
  <si>
    <t>level_7_11_1</t>
  </si>
  <si>
    <t>level_7_12_1</t>
  </si>
  <si>
    <t>level_7_13_1</t>
  </si>
  <si>
    <t>level_7_14_1</t>
  </si>
  <si>
    <t>level_7_15_1</t>
  </si>
  <si>
    <t>level_7_16_1</t>
  </si>
  <si>
    <t>level_8_1_1</t>
  </si>
  <si>
    <t>level_8_2_1</t>
  </si>
  <si>
    <t>level_8_3_1</t>
  </si>
  <si>
    <t>level_8_4_1</t>
  </si>
  <si>
    <t>level_8_5_1</t>
  </si>
  <si>
    <t>level_8_6_1</t>
  </si>
  <si>
    <t>level_8_7_1</t>
  </si>
  <si>
    <t>level_8_8_1</t>
  </si>
  <si>
    <t>level_8_9_1</t>
  </si>
  <si>
    <t>level_8_10_1</t>
  </si>
  <si>
    <t>level_8_11_1</t>
  </si>
  <si>
    <t>level_8_12_1</t>
  </si>
  <si>
    <t>level_8_13_1</t>
  </si>
  <si>
    <t>level_8_14_1</t>
  </si>
  <si>
    <t>level_8_15_1</t>
  </si>
  <si>
    <t>level_8_16_1</t>
  </si>
  <si>
    <t>level_9_1_1</t>
  </si>
  <si>
    <t>level_9_2_1</t>
  </si>
  <si>
    <t>level_9_3_1</t>
  </si>
  <si>
    <t>level_9_4_1</t>
  </si>
  <si>
    <t>level_9_5_1</t>
  </si>
  <si>
    <t>level_9_6_1</t>
  </si>
  <si>
    <t>level_9_7_1</t>
  </si>
  <si>
    <t>level_9_8_1</t>
  </si>
  <si>
    <t>level_9_9_1</t>
  </si>
  <si>
    <t>level_9_10_1</t>
  </si>
  <si>
    <t>level_9_11_1</t>
  </si>
  <si>
    <t>level_9_12_1</t>
  </si>
  <si>
    <t>level_9_13_1</t>
  </si>
  <si>
    <t>level_9_14_1</t>
  </si>
  <si>
    <t>level_9_15_1</t>
  </si>
  <si>
    <t>level_9_16_1</t>
  </si>
  <si>
    <t>level_10_1_1</t>
  </si>
  <si>
    <t>level_10_2_1</t>
  </si>
  <si>
    <t>level_10_3_1</t>
  </si>
  <si>
    <t>level_10_4_1</t>
  </si>
  <si>
    <t>level_10_5_1</t>
  </si>
  <si>
    <t>level_10_6_1</t>
  </si>
  <si>
    <t>level_10_7_1</t>
  </si>
  <si>
    <t>level_10_8_1</t>
  </si>
  <si>
    <t>level_10_9_1</t>
  </si>
  <si>
    <t>level_10_10_1</t>
  </si>
  <si>
    <t>level_10_11_1</t>
  </si>
  <si>
    <t>level_10_12_1</t>
  </si>
  <si>
    <t>level_10_13_1</t>
  </si>
  <si>
    <t>level_10_14_1</t>
  </si>
  <si>
    <t>level_10_15_1</t>
  </si>
  <si>
    <t>level_10_16_1</t>
  </si>
  <si>
    <t>iconType</t>
  </si>
  <si>
    <t>levelposition</t>
  </si>
  <si>
    <t>pointposition</t>
  </si>
  <si>
    <t>关卡图标类型</t>
  </si>
  <si>
    <t>关卡位置</t>
  </si>
  <si>
    <t>小点位置</t>
  </si>
  <si>
    <t>1-1:月影森林-1</t>
  </si>
  <si>
    <t>1-2:月影森林-2</t>
  </si>
  <si>
    <t>219,127</t>
  </si>
  <si>
    <t>257,176</t>
  </si>
  <si>
    <t>1-3:月影森林-3</t>
  </si>
  <si>
    <t>275,237</t>
  </si>
  <si>
    <t>300,406</t>
  </si>
  <si>
    <t>1-4:月影森林-4</t>
  </si>
  <si>
    <t>308,351</t>
  </si>
  <si>
    <t>303,489</t>
  </si>
  <si>
    <t>1-5:圣域神殿-1</t>
  </si>
  <si>
    <t>254,456</t>
  </si>
  <si>
    <t>427,489</t>
  </si>
  <si>
    <t>1-6:圣域神殿-2</t>
  </si>
  <si>
    <t>361,496</t>
  </si>
  <si>
    <t>550,474</t>
  </si>
  <si>
    <t>1-7:圣域神殿-3</t>
  </si>
  <si>
    <t>487,480</t>
  </si>
  <si>
    <t>680,496</t>
  </si>
  <si>
    <t>1-8:圣域神殿-4</t>
  </si>
  <si>
    <t>612,477</t>
  </si>
  <si>
    <t>761,444</t>
  </si>
  <si>
    <t>1-9:黑石沙漠-1</t>
  </si>
  <si>
    <t>747,513</t>
  </si>
  <si>
    <t>684,354</t>
  </si>
  <si>
    <t>1-10:黑石沙漠-2</t>
  </si>
  <si>
    <t>746,385</t>
  </si>
  <si>
    <t>648，253</t>
  </si>
  <si>
    <t>1-11:黑石沙漠-3</t>
  </si>
  <si>
    <t>626,329</t>
  </si>
  <si>
    <t>773，258</t>
  </si>
  <si>
    <t>1-12:黑石沙漠-4</t>
  </si>
  <si>
    <t>626,330</t>
  </si>
  <si>
    <t>773，259</t>
  </si>
  <si>
    <t>1-13:熔岩之地-1</t>
  </si>
  <si>
    <t>626,331</t>
  </si>
  <si>
    <t>773，260</t>
  </si>
  <si>
    <t>1-14:熔岩之地-2</t>
  </si>
  <si>
    <t>626,332</t>
  </si>
  <si>
    <t>773，261</t>
  </si>
  <si>
    <t>1-15:熔岩之地-3</t>
  </si>
  <si>
    <t>626,333</t>
  </si>
  <si>
    <t>773，262</t>
  </si>
  <si>
    <t>1-16:熔岩之地-4</t>
  </si>
  <si>
    <t>626,334</t>
  </si>
  <si>
    <t>773，263</t>
  </si>
  <si>
    <t>2-1:北风冰原-1</t>
  </si>
  <si>
    <t>626,335</t>
  </si>
  <si>
    <t>773，264</t>
  </si>
  <si>
    <t>2-2:北风冰原-2</t>
  </si>
  <si>
    <t>2-3:北风冰原-3</t>
  </si>
  <si>
    <t>2-4:北风冰原-4</t>
  </si>
  <si>
    <t>2-5:月影森林-5</t>
  </si>
  <si>
    <t>2-6:月影森林-6</t>
  </si>
  <si>
    <t>2-7:月影森林-7</t>
  </si>
  <si>
    <t>2-8:月影森林-8</t>
  </si>
  <si>
    <t>2-9:暗影古堡-1</t>
  </si>
  <si>
    <t>2-10:暗影古堡-2</t>
  </si>
  <si>
    <t>2-11:暗影古堡-3</t>
  </si>
  <si>
    <t>2-12:暗影古堡-4</t>
  </si>
  <si>
    <t>2-13:北风冰原-5</t>
  </si>
  <si>
    <t>2-14:北风冰原-6</t>
  </si>
  <si>
    <t>2-15:北风冰原-7</t>
  </si>
  <si>
    <t>2-16:北风冰原-8</t>
  </si>
  <si>
    <t>3-1:无名关卡</t>
  </si>
  <si>
    <t>3-2:无名关卡</t>
  </si>
  <si>
    <t>3-3:无名关卡</t>
  </si>
  <si>
    <t>3-4:无名关卡</t>
  </si>
  <si>
    <t>3-5:无名关卡</t>
  </si>
  <si>
    <t>3-6:无名关卡</t>
  </si>
  <si>
    <t>3-7:无名关卡</t>
  </si>
  <si>
    <t>3-8:无名关卡</t>
  </si>
  <si>
    <t>3-9:无名关卡</t>
  </si>
  <si>
    <t>3-10:无名关卡</t>
  </si>
  <si>
    <t>3-11:无名关卡</t>
  </si>
  <si>
    <t>3-12:无名关卡</t>
  </si>
  <si>
    <t>3-13:无名关卡</t>
  </si>
  <si>
    <t>3-14:无名关卡</t>
  </si>
  <si>
    <t>3-15:无名关卡</t>
  </si>
  <si>
    <t>3-16:无名关卡</t>
  </si>
  <si>
    <t>4-1:无名关卡</t>
  </si>
  <si>
    <t>4-2:无名关卡</t>
  </si>
  <si>
    <t>4-3:无名关卡</t>
  </si>
  <si>
    <t>4-4:无名关卡</t>
  </si>
  <si>
    <t>4-5:无名关卡</t>
  </si>
  <si>
    <t>4-6:无名关卡</t>
  </si>
  <si>
    <t>4-7:无名关卡</t>
  </si>
  <si>
    <t>4-8:无名关卡</t>
  </si>
  <si>
    <t>4-9:无名关卡</t>
  </si>
  <si>
    <t>4-10:无名关卡</t>
  </si>
  <si>
    <t>4-11:无名关卡</t>
  </si>
  <si>
    <t>4-12:无名关卡</t>
  </si>
  <si>
    <t>4-13:无名关卡</t>
  </si>
  <si>
    <t>4-14:无名关卡</t>
  </si>
  <si>
    <t>4-15:无名关卡</t>
  </si>
  <si>
    <t>4-16:无名关卡</t>
  </si>
  <si>
    <t>5-1:无名关卡</t>
  </si>
  <si>
    <t>5-2:无名关卡</t>
  </si>
  <si>
    <t>5-3:无名关卡</t>
  </si>
  <si>
    <t>5-4:无名关卡</t>
  </si>
  <si>
    <t>5-5:无名关卡</t>
  </si>
  <si>
    <t>5-6:无名关卡</t>
  </si>
  <si>
    <t>5-7:无名关卡</t>
  </si>
  <si>
    <t>5-8:无名关卡</t>
  </si>
  <si>
    <t>5-9:无名关卡</t>
  </si>
  <si>
    <t>5-10:无名关卡</t>
  </si>
  <si>
    <t>5-11:无名关卡</t>
  </si>
  <si>
    <t>5-12:无名关卡</t>
  </si>
  <si>
    <t>5-13:无名关卡</t>
  </si>
  <si>
    <t>5-14:无名关卡</t>
  </si>
  <si>
    <t>5-15:无名关卡</t>
  </si>
  <si>
    <t>5-16:无名关卡</t>
  </si>
  <si>
    <t>6-1:无名关卡</t>
  </si>
  <si>
    <t>6-2:无名关卡</t>
  </si>
  <si>
    <t>6-3:无名关卡</t>
  </si>
  <si>
    <t>6-4:无名关卡</t>
  </si>
  <si>
    <t>6-5:无名关卡</t>
  </si>
  <si>
    <t>6-6:无名关卡</t>
  </si>
  <si>
    <t>6-7:无名关卡</t>
  </si>
  <si>
    <t>6-8:无名关卡</t>
  </si>
  <si>
    <t>6-9:无名关卡</t>
  </si>
  <si>
    <t>6-10:无名关卡</t>
  </si>
  <si>
    <t>6-11:无名关卡</t>
  </si>
  <si>
    <t>6-12:无名关卡</t>
  </si>
  <si>
    <t>6-13:无名关卡</t>
  </si>
  <si>
    <t>6-14:无名关卡</t>
  </si>
  <si>
    <t>6-15:无名关卡</t>
  </si>
  <si>
    <t>6-16:无名关卡</t>
  </si>
  <si>
    <t>7-1:无名关卡</t>
  </si>
  <si>
    <t>7-2:无名关卡</t>
  </si>
  <si>
    <t>7-3:无名关卡</t>
  </si>
  <si>
    <t>7-4:无名关卡</t>
  </si>
  <si>
    <t>7-5:无名关卡</t>
  </si>
  <si>
    <t>7-6:无名关卡</t>
  </si>
  <si>
    <t>7-7:无名关卡</t>
  </si>
  <si>
    <t>7-8:无名关卡</t>
  </si>
  <si>
    <t>7-9:无名关卡</t>
  </si>
  <si>
    <t>7-10:无名关卡</t>
  </si>
  <si>
    <t>7-11:无名关卡</t>
  </si>
  <si>
    <t>7-12:无名关卡</t>
  </si>
  <si>
    <t>7-13:无名关卡</t>
  </si>
  <si>
    <t>7-14:无名关卡</t>
  </si>
  <si>
    <t>7-15:无名关卡</t>
  </si>
  <si>
    <t>7-16:无名关卡</t>
  </si>
  <si>
    <t>8-1:无名关卡</t>
  </si>
  <si>
    <t>8-2:无名关卡</t>
  </si>
  <si>
    <t>8-3:无名关卡</t>
  </si>
  <si>
    <t>8-4:无名关卡</t>
  </si>
  <si>
    <t>8-5:无名关卡</t>
  </si>
  <si>
    <t>8-6:无名关卡</t>
  </si>
  <si>
    <t>8-7:无名关卡</t>
  </si>
  <si>
    <t>8-8:无名关卡</t>
  </si>
  <si>
    <t>8-9:无名关卡</t>
  </si>
  <si>
    <t>8-10:无名关卡</t>
  </si>
  <si>
    <t>8-11:无名关卡</t>
  </si>
  <si>
    <t>8-12:无名关卡</t>
  </si>
  <si>
    <t>8-13:无名关卡</t>
  </si>
  <si>
    <t>8-14:无名关卡</t>
  </si>
  <si>
    <t>8-15:无名关卡</t>
  </si>
  <si>
    <t>8-16:无名关卡</t>
  </si>
  <si>
    <t>9-1:无名关卡</t>
  </si>
  <si>
    <t>9-2:无名关卡</t>
  </si>
  <si>
    <t>9-3:无名关卡</t>
  </si>
  <si>
    <t>9-4:无名关卡</t>
  </si>
  <si>
    <t>9-5:无名关卡</t>
  </si>
  <si>
    <t>9-6:无名关卡</t>
  </si>
  <si>
    <t>9-7:无名关卡</t>
  </si>
  <si>
    <t>9-8:无名关卡</t>
  </si>
  <si>
    <t>9-9:无名关卡</t>
  </si>
  <si>
    <t>9-10:无名关卡</t>
  </si>
  <si>
    <t>9-11:无名关卡</t>
  </si>
  <si>
    <t>9-12:无名关卡</t>
  </si>
  <si>
    <t>9-13:无名关卡</t>
  </si>
  <si>
    <t>9-14:无名关卡</t>
  </si>
  <si>
    <t>9-15:无名关卡</t>
  </si>
  <si>
    <t>9-16:无名关卡</t>
  </si>
  <si>
    <t>10-1:无名关卡</t>
  </si>
  <si>
    <t>10-2:无名关卡</t>
  </si>
  <si>
    <t>10-3:无名关卡</t>
  </si>
  <si>
    <t>10-4:无名关卡</t>
  </si>
  <si>
    <t>10-5:无名关卡</t>
  </si>
  <si>
    <t>10-6:无名关卡</t>
  </si>
  <si>
    <t>10-7:无名关卡</t>
  </si>
  <si>
    <t>10-8:无名关卡</t>
  </si>
  <si>
    <t>10-9:无名关卡</t>
  </si>
  <si>
    <t>10-10:无名关卡</t>
  </si>
  <si>
    <t>10-11:无名关卡</t>
  </si>
  <si>
    <t>10-12:无名关卡</t>
  </si>
  <si>
    <t>10-13:无名关卡</t>
  </si>
  <si>
    <t>10-14:无名关卡</t>
  </si>
  <si>
    <t>10-15:无名关卡</t>
  </si>
  <si>
    <t>10-16:无名关卡</t>
  </si>
  <si>
    <t>no</t>
    <phoneticPr fontId="9" type="noConversion"/>
  </si>
  <si>
    <r>
      <t>n</t>
    </r>
    <r>
      <rPr>
        <sz val="12"/>
        <rFont val="宋体"/>
        <family val="3"/>
        <charset val="134"/>
      </rPr>
      <t>o</t>
    </r>
    <phoneticPr fontId="9" type="noConversion"/>
  </si>
  <si>
    <t>662,88</t>
    <phoneticPr fontId="9" type="noConversion"/>
  </si>
  <si>
    <t>506,93</t>
    <phoneticPr fontId="9" type="noConversion"/>
  </si>
  <si>
    <t>626,329</t>
    <phoneticPr fontId="9" type="noConversion"/>
  </si>
  <si>
    <t>707,237</t>
    <phoneticPr fontId="9" type="noConversion"/>
  </si>
  <si>
    <r>
      <t>837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298</t>
    </r>
    <phoneticPr fontId="9" type="noConversion"/>
  </si>
  <si>
    <r>
      <t>934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206</t>
    </r>
    <phoneticPr fontId="9" type="noConversion"/>
  </si>
  <si>
    <r>
      <t>808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143</t>
    </r>
    <phoneticPr fontId="9" type="noConversion"/>
  </si>
  <si>
    <t>cost1</t>
    <phoneticPr fontId="9" type="noConversion"/>
  </si>
  <si>
    <t>消耗勇气</t>
    <phoneticPr fontId="9" type="noConversion"/>
  </si>
  <si>
    <t>103,90</t>
    <phoneticPr fontId="9" type="noConversion"/>
  </si>
  <si>
    <t>185,103</t>
    <phoneticPr fontId="9" type="noConversion"/>
  </si>
  <si>
    <t>251,154</t>
    <phoneticPr fontId="9" type="noConversion"/>
  </si>
  <si>
    <t>287,224</t>
    <phoneticPr fontId="9" type="noConversion"/>
  </si>
  <si>
    <t>291,309</t>
    <phoneticPr fontId="9" type="noConversion"/>
  </si>
  <si>
    <t>206,340</t>
    <phoneticPr fontId="9" type="noConversion"/>
  </si>
  <si>
    <t>147,426</t>
    <phoneticPr fontId="9" type="noConversion"/>
  </si>
  <si>
    <t>219,476</t>
    <phoneticPr fontId="9" type="noConversion"/>
  </si>
  <si>
    <t>303,511</t>
    <phoneticPr fontId="9" type="noConversion"/>
  </si>
  <si>
    <t>394,478</t>
    <phoneticPr fontId="9" type="noConversion"/>
  </si>
  <si>
    <t>479,452</t>
    <phoneticPr fontId="9" type="noConversion"/>
  </si>
  <si>
    <t>585,449</t>
    <phoneticPr fontId="9" type="noConversion"/>
  </si>
  <si>
    <t>684,471</t>
    <phoneticPr fontId="9" type="noConversion"/>
  </si>
  <si>
    <t>770,505</t>
    <phoneticPr fontId="9" type="noConversion"/>
  </si>
  <si>
    <t>864,510</t>
    <phoneticPr fontId="9" type="noConversion"/>
  </si>
  <si>
    <t>951，464</t>
    <phoneticPr fontId="9" type="noConversion"/>
  </si>
  <si>
    <t>982,381</t>
    <phoneticPr fontId="9" type="noConversion"/>
  </si>
  <si>
    <t>874，347</t>
    <phoneticPr fontId="9" type="noConversion"/>
  </si>
  <si>
    <t>765,336</t>
    <phoneticPr fontId="9" type="noConversion"/>
  </si>
  <si>
    <t>664，318</t>
    <phoneticPr fontId="9" type="noConversion"/>
  </si>
  <si>
    <t>560,288</t>
    <phoneticPr fontId="9" type="noConversion"/>
  </si>
  <si>
    <t>643，202</t>
    <phoneticPr fontId="9" type="noConversion"/>
  </si>
  <si>
    <t>2</t>
    <phoneticPr fontId="9" type="noConversion"/>
  </si>
  <si>
    <t>759,187</t>
    <phoneticPr fontId="9" type="noConversion"/>
  </si>
  <si>
    <t>878，182</t>
    <phoneticPr fontId="9" type="noConversion"/>
  </si>
  <si>
    <t>986,200</t>
    <phoneticPr fontId="9" type="noConversion"/>
  </si>
  <si>
    <t>955，98</t>
    <phoneticPr fontId="9" type="noConversion"/>
  </si>
  <si>
    <t>852,61</t>
    <phoneticPr fontId="9" type="noConversion"/>
  </si>
  <si>
    <t>743，61</t>
    <phoneticPr fontId="9" type="noConversion"/>
  </si>
  <si>
    <t>638,69</t>
    <phoneticPr fontId="9" type="noConversion"/>
  </si>
  <si>
    <t>553，95</t>
    <phoneticPr fontId="9" type="noConversion"/>
  </si>
  <si>
    <t>458,140</t>
    <phoneticPr fontId="9" type="noConversion"/>
  </si>
  <si>
    <t>106,99</t>
    <phoneticPr fontId="9" type="noConversion"/>
  </si>
  <si>
    <t>104,189</t>
    <phoneticPr fontId="9" type="noConversion"/>
  </si>
  <si>
    <t>106,290</t>
    <phoneticPr fontId="9" type="noConversion"/>
  </si>
  <si>
    <t>128,378</t>
    <phoneticPr fontId="9" type="noConversion"/>
  </si>
  <si>
    <t>164,463</t>
    <phoneticPr fontId="9" type="noConversion"/>
  </si>
  <si>
    <t>264,479</t>
    <phoneticPr fontId="9" type="noConversion"/>
  </si>
  <si>
    <t>358,476</t>
    <phoneticPr fontId="9" type="noConversion"/>
  </si>
  <si>
    <t>341,367</t>
    <phoneticPr fontId="9" type="noConversion"/>
  </si>
  <si>
    <t>306,282</t>
    <phoneticPr fontId="9" type="noConversion"/>
  </si>
  <si>
    <t>329,190</t>
    <phoneticPr fontId="9" type="noConversion"/>
  </si>
  <si>
    <t>391,137</t>
    <phoneticPr fontId="9" type="noConversion"/>
  </si>
  <si>
    <t>79,52</t>
    <phoneticPr fontId="9" type="noConversion"/>
  </si>
  <si>
    <t>500,281</t>
    <phoneticPr fontId="9" type="noConversion"/>
  </si>
  <si>
    <t>518,364</t>
    <phoneticPr fontId="9" type="noConversion"/>
  </si>
  <si>
    <t>551,454</t>
    <phoneticPr fontId="9" type="noConversion"/>
  </si>
  <si>
    <t>644,502</t>
    <phoneticPr fontId="9" type="noConversion"/>
  </si>
  <si>
    <t>730,501</t>
    <phoneticPr fontId="9" type="noConversion"/>
  </si>
  <si>
    <t>843,508</t>
    <phoneticPr fontId="9" type="noConversion"/>
  </si>
  <si>
    <t>947,489</t>
    <phoneticPr fontId="9" type="noConversion"/>
  </si>
  <si>
    <t>101,442</t>
    <phoneticPr fontId="9" type="noConversion"/>
  </si>
  <si>
    <t>1</t>
    <phoneticPr fontId="9" type="noConversion"/>
  </si>
  <si>
    <t>102,371</t>
    <phoneticPr fontId="9" type="noConversion"/>
  </si>
  <si>
    <t>100,281</t>
    <phoneticPr fontId="9" type="noConversion"/>
  </si>
  <si>
    <t>922,245</t>
    <phoneticPr fontId="9" type="noConversion"/>
  </si>
  <si>
    <t>862,299</t>
    <phoneticPr fontId="9" type="noConversion"/>
  </si>
  <si>
    <t>786,346</t>
    <phoneticPr fontId="9" type="noConversion"/>
  </si>
  <si>
    <t>711,326</t>
    <phoneticPr fontId="9" type="noConversion"/>
  </si>
  <si>
    <t>656,261</t>
    <phoneticPr fontId="9" type="noConversion"/>
  </si>
  <si>
    <t>667,169</t>
    <phoneticPr fontId="9" type="noConversion"/>
  </si>
  <si>
    <t>726,105</t>
    <phoneticPr fontId="9" type="noConversion"/>
  </si>
  <si>
    <t>802,85</t>
    <phoneticPr fontId="9" type="noConversion"/>
  </si>
  <si>
    <t>886,85</t>
    <phoneticPr fontId="9" type="noConversion"/>
  </si>
  <si>
    <t>118,178</t>
    <phoneticPr fontId="9" type="noConversion"/>
  </si>
  <si>
    <t>125,269</t>
    <phoneticPr fontId="9" type="noConversion"/>
  </si>
  <si>
    <t>146,348</t>
    <phoneticPr fontId="9" type="noConversion"/>
  </si>
  <si>
    <t>169,433</t>
    <phoneticPr fontId="9" type="noConversion"/>
  </si>
  <si>
    <t>234,477</t>
    <phoneticPr fontId="9" type="noConversion"/>
  </si>
  <si>
    <t>309,515</t>
    <phoneticPr fontId="9" type="noConversion"/>
  </si>
  <si>
    <t>385,478</t>
    <phoneticPr fontId="9" type="noConversion"/>
  </si>
  <si>
    <t>447,430</t>
    <phoneticPr fontId="9" type="noConversion"/>
  </si>
  <si>
    <t>536,435</t>
    <phoneticPr fontId="9" type="noConversion"/>
  </si>
  <si>
    <t>622,458</t>
    <phoneticPr fontId="9" type="noConversion"/>
  </si>
  <si>
    <t>711,503</t>
    <phoneticPr fontId="9" type="noConversion"/>
  </si>
  <si>
    <t>803,512</t>
    <phoneticPr fontId="9" type="noConversion"/>
  </si>
  <si>
    <t>886,494</t>
    <phoneticPr fontId="9" type="noConversion"/>
  </si>
  <si>
    <t>3</t>
    <phoneticPr fontId="9" type="noConversion"/>
  </si>
  <si>
    <t>957,438</t>
    <phoneticPr fontId="9" type="noConversion"/>
  </si>
  <si>
    <t>1025,382</t>
    <phoneticPr fontId="9" type="noConversion"/>
  </si>
  <si>
    <t>1049,314</t>
    <phoneticPr fontId="9" type="noConversion"/>
  </si>
  <si>
    <t>1026,234</t>
    <phoneticPr fontId="9" type="noConversion"/>
  </si>
  <si>
    <t>968,188</t>
    <phoneticPr fontId="9" type="noConversion"/>
  </si>
  <si>
    <t>912,121</t>
    <phoneticPr fontId="9" type="noConversion"/>
  </si>
  <si>
    <t>849,92</t>
    <phoneticPr fontId="9" type="noConversion"/>
  </si>
  <si>
    <t>827,175</t>
    <phoneticPr fontId="9" type="noConversion"/>
  </si>
  <si>
    <t>776,261</t>
    <phoneticPr fontId="9" type="noConversion"/>
  </si>
  <si>
    <t>734,166</t>
    <phoneticPr fontId="9" type="noConversion"/>
  </si>
  <si>
    <t>683,80</t>
    <phoneticPr fontId="9" type="noConversion"/>
  </si>
  <si>
    <t>636,144</t>
    <phoneticPr fontId="9" type="noConversion"/>
  </si>
  <si>
    <t>599,225</t>
    <phoneticPr fontId="9" type="noConversion"/>
  </si>
  <si>
    <t>512,237</t>
    <phoneticPr fontId="9" type="noConversion"/>
  </si>
  <si>
    <t>422,255</t>
    <phoneticPr fontId="9" type="noConversion"/>
  </si>
  <si>
    <t>353,206</t>
    <phoneticPr fontId="9" type="noConversion"/>
  </si>
  <si>
    <t>296,131</t>
    <phoneticPr fontId="9" type="noConversion"/>
  </si>
  <si>
    <t>0</t>
    <phoneticPr fontId="9" type="noConversion"/>
  </si>
  <si>
    <t>157,471</t>
    <phoneticPr fontId="9" type="noConversion"/>
  </si>
  <si>
    <t>114,382</t>
    <phoneticPr fontId="9" type="noConversion"/>
  </si>
  <si>
    <t>88,300</t>
    <phoneticPr fontId="9" type="noConversion"/>
  </si>
  <si>
    <t>107,207</t>
    <phoneticPr fontId="9" type="noConversion"/>
  </si>
  <si>
    <t>164,141</t>
    <phoneticPr fontId="9" type="noConversion"/>
  </si>
  <si>
    <t>309,235</t>
    <phoneticPr fontId="9" type="noConversion"/>
  </si>
  <si>
    <t>333,306</t>
    <phoneticPr fontId="9" type="noConversion"/>
  </si>
  <si>
    <t>335,381</t>
    <phoneticPr fontId="9" type="noConversion"/>
  </si>
  <si>
    <t>383,458</t>
    <phoneticPr fontId="9" type="noConversion"/>
  </si>
  <si>
    <t>470,467</t>
    <phoneticPr fontId="9" type="noConversion"/>
  </si>
  <si>
    <t>569,443</t>
    <phoneticPr fontId="9" type="noConversion"/>
  </si>
  <si>
    <t>661,442</t>
    <phoneticPr fontId="9" type="noConversion"/>
  </si>
  <si>
    <t>739,469</t>
    <phoneticPr fontId="9" type="noConversion"/>
  </si>
  <si>
    <t>826,483</t>
    <phoneticPr fontId="9" type="noConversion"/>
  </si>
  <si>
    <t>915,483</t>
    <phoneticPr fontId="9" type="noConversion"/>
  </si>
  <si>
    <t>991,449</t>
    <phoneticPr fontId="9" type="noConversion"/>
  </si>
  <si>
    <t>1051,382</t>
    <phoneticPr fontId="9" type="noConversion"/>
  </si>
  <si>
    <t>1061,316</t>
    <phoneticPr fontId="9" type="noConversion"/>
  </si>
  <si>
    <t>1040,232</t>
    <phoneticPr fontId="9" type="noConversion"/>
  </si>
  <si>
    <t>984,184</t>
    <phoneticPr fontId="9" type="noConversion"/>
  </si>
  <si>
    <t>920,111</t>
    <phoneticPr fontId="9" type="noConversion"/>
  </si>
  <si>
    <t>844,82</t>
    <phoneticPr fontId="9" type="noConversion"/>
  </si>
  <si>
    <t>753,79</t>
    <phoneticPr fontId="9" type="noConversion"/>
  </si>
  <si>
    <t>664,78</t>
    <phoneticPr fontId="9" type="noConversion"/>
  </si>
  <si>
    <t>591,87</t>
    <phoneticPr fontId="9" type="noConversion"/>
  </si>
  <si>
    <t>519,132</t>
    <phoneticPr fontId="9" type="noConversion"/>
  </si>
  <si>
    <t>529,212</t>
    <phoneticPr fontId="9" type="noConversion"/>
  </si>
  <si>
    <t>583,281</t>
    <phoneticPr fontId="9" type="noConversion"/>
  </si>
  <si>
    <t>684,293</t>
    <phoneticPr fontId="9" type="noConversion"/>
  </si>
  <si>
    <t>792,270</t>
    <phoneticPr fontId="9" type="noConversion"/>
  </si>
  <si>
    <t>118,422</t>
    <phoneticPr fontId="9" type="noConversion"/>
  </si>
  <si>
    <t>181,472</t>
    <phoneticPr fontId="9" type="noConversion"/>
  </si>
  <si>
    <t>263,505</t>
    <phoneticPr fontId="9" type="noConversion"/>
  </si>
  <si>
    <t>386,480</t>
    <phoneticPr fontId="9" type="noConversion"/>
  </si>
  <si>
    <t>451,418</t>
    <phoneticPr fontId="9" type="noConversion"/>
  </si>
  <si>
    <t>622,468</t>
    <phoneticPr fontId="9" type="noConversion"/>
  </si>
  <si>
    <t>705,501</t>
    <phoneticPr fontId="9" type="noConversion"/>
  </si>
  <si>
    <t>809,512</t>
    <phoneticPr fontId="9" type="noConversion"/>
  </si>
  <si>
    <t>899,516</t>
    <phoneticPr fontId="9" type="noConversion"/>
  </si>
  <si>
    <t>982,484</t>
    <phoneticPr fontId="9" type="noConversion"/>
  </si>
  <si>
    <t>1049,424</t>
    <phoneticPr fontId="9" type="noConversion"/>
  </si>
  <si>
    <t>1060,353</t>
    <phoneticPr fontId="9" type="noConversion"/>
  </si>
  <si>
    <t>1053,266</t>
    <phoneticPr fontId="9" type="noConversion"/>
  </si>
  <si>
    <t>988,197</t>
    <phoneticPr fontId="9" type="noConversion"/>
  </si>
  <si>
    <t>893,255</t>
    <phoneticPr fontId="9" type="noConversion"/>
  </si>
  <si>
    <t>803,274</t>
    <phoneticPr fontId="9" type="noConversion"/>
  </si>
  <si>
    <t>831,172</t>
    <phoneticPr fontId="9" type="noConversion"/>
  </si>
  <si>
    <t>848,85</t>
    <phoneticPr fontId="9" type="noConversion"/>
  </si>
  <si>
    <t>758,87</t>
    <phoneticPr fontId="9" type="noConversion"/>
  </si>
  <si>
    <t>670,108</t>
    <phoneticPr fontId="9" type="noConversion"/>
  </si>
  <si>
    <t>636,173</t>
    <phoneticPr fontId="9" type="noConversion"/>
  </si>
  <si>
    <t>582,244</t>
    <phoneticPr fontId="9" type="noConversion"/>
  </si>
  <si>
    <t>510,150</t>
    <phoneticPr fontId="9" type="noConversion"/>
  </si>
  <si>
    <t>459,65</t>
    <phoneticPr fontId="9" type="noConversion"/>
  </si>
  <si>
    <t>426,150</t>
    <phoneticPr fontId="9" type="noConversion"/>
  </si>
  <si>
    <t>364,321</t>
    <phoneticPr fontId="9" type="noConversion"/>
  </si>
  <si>
    <t>311,139</t>
    <phoneticPr fontId="9" type="noConversion"/>
  </si>
  <si>
    <t>245,73</t>
    <phoneticPr fontId="9" type="noConversion"/>
  </si>
  <si>
    <t>170,137</t>
    <phoneticPr fontId="9" type="noConversion"/>
  </si>
  <si>
    <t>122,236</t>
    <phoneticPr fontId="9" type="noConversion"/>
  </si>
  <si>
    <t>106,95</t>
    <phoneticPr fontId="9" type="noConversion"/>
  </si>
  <si>
    <t>176,140</t>
    <phoneticPr fontId="9" type="noConversion"/>
  </si>
  <si>
    <t>251,174</t>
    <phoneticPr fontId="9" type="noConversion"/>
  </si>
  <si>
    <t>337,197</t>
    <phoneticPr fontId="9" type="noConversion"/>
  </si>
  <si>
    <t>414,198</t>
    <phoneticPr fontId="9" type="noConversion"/>
  </si>
  <si>
    <t>511,167</t>
    <phoneticPr fontId="9" type="noConversion"/>
  </si>
  <si>
    <t>578,115</t>
    <phoneticPr fontId="9" type="noConversion"/>
  </si>
  <si>
    <t>665,109</t>
    <phoneticPr fontId="9" type="noConversion"/>
  </si>
  <si>
    <t>745,90</t>
    <phoneticPr fontId="9" type="noConversion"/>
  </si>
  <si>
    <t>826,112</t>
    <phoneticPr fontId="9" type="noConversion"/>
  </si>
  <si>
    <t>897,164</t>
    <phoneticPr fontId="9" type="noConversion"/>
  </si>
  <si>
    <t>919,235</t>
    <phoneticPr fontId="9" type="noConversion"/>
  </si>
  <si>
    <t>930,313</t>
    <phoneticPr fontId="9" type="noConversion"/>
  </si>
  <si>
    <t>994,346</t>
    <phoneticPr fontId="9" type="noConversion"/>
  </si>
  <si>
    <t>1063,372</t>
    <phoneticPr fontId="9" type="noConversion"/>
  </si>
  <si>
    <t>1036,453</t>
    <phoneticPr fontId="9" type="noConversion"/>
  </si>
  <si>
    <t>946,497</t>
    <phoneticPr fontId="9" type="noConversion"/>
  </si>
  <si>
    <t>857,483</t>
    <phoneticPr fontId="9" type="noConversion"/>
  </si>
  <si>
    <t>786,463</t>
    <phoneticPr fontId="9" type="noConversion"/>
  </si>
  <si>
    <t>751,375</t>
    <phoneticPr fontId="9" type="noConversion"/>
  </si>
  <si>
    <t>701,299</t>
    <phoneticPr fontId="9" type="noConversion"/>
  </si>
  <si>
    <t>649,359</t>
    <phoneticPr fontId="9" type="noConversion"/>
  </si>
  <si>
    <t>597,427</t>
    <phoneticPr fontId="9" type="noConversion"/>
  </si>
  <si>
    <t>513,403</t>
    <phoneticPr fontId="9" type="noConversion"/>
  </si>
  <si>
    <t>432,372</t>
    <phoneticPr fontId="9" type="noConversion"/>
  </si>
  <si>
    <t>375,428</t>
    <phoneticPr fontId="9" type="noConversion"/>
  </si>
  <si>
    <t>310,505</t>
    <phoneticPr fontId="9" type="noConversion"/>
  </si>
  <si>
    <t>233,503</t>
    <phoneticPr fontId="9" type="noConversion"/>
  </si>
  <si>
    <t>156,485</t>
    <phoneticPr fontId="9" type="noConversion"/>
  </si>
  <si>
    <t>154,406</t>
    <phoneticPr fontId="9" type="noConversion"/>
  </si>
  <si>
    <t>160,327</t>
    <phoneticPr fontId="9" type="noConversion"/>
  </si>
  <si>
    <t>20908024;10916024;10917024;10918024;10923024</t>
  </si>
  <si>
    <t>20908027;10916027;10923027</t>
  </si>
  <si>
    <t>20908028;10916028;10917028;10923028</t>
  </si>
  <si>
    <t>20908030;10916030;10923030</t>
  </si>
  <si>
    <t>20908031;10916031;10923031</t>
  </si>
  <si>
    <t>20908032;10916032;10917032;10918032;10923032</t>
  </si>
  <si>
    <t>20908035;10916035;10923035</t>
  </si>
  <si>
    <t>20908036;10916036;10917036;10923036</t>
  </si>
  <si>
    <t>20908038;10916038;10923038</t>
  </si>
  <si>
    <t>20908039;10916039;10923039</t>
  </si>
  <si>
    <t>20908040;10916040;10917040;10918040;10923040</t>
  </si>
  <si>
    <t>20908043;10916043;10923043</t>
  </si>
  <si>
    <t>20908044;10916044;10917044;10923044</t>
  </si>
  <si>
    <t>20908046;10916046;10923046</t>
  </si>
  <si>
    <t>20908047;10916047;10923047</t>
  </si>
  <si>
    <t>20908048;10916048;10917048;10918048;10923048</t>
  </si>
  <si>
    <t>20908051;10916051;10923051</t>
  </si>
  <si>
    <t>20908052;10916052;10917052;10923052</t>
  </si>
  <si>
    <t>20908054;10916054;10923054</t>
  </si>
  <si>
    <t>20908055;10916055;10923055</t>
  </si>
  <si>
    <t>20908056;10916056;10917056;10918056;10923056</t>
  </si>
  <si>
    <t>20908059;10916059;10923059</t>
  </si>
  <si>
    <t>20908060;10916060;10917060;10923060</t>
  </si>
  <si>
    <t>20908062;10916062;10923062</t>
  </si>
  <si>
    <t>20908063;10916063;10923063</t>
  </si>
  <si>
    <t>20908064;10916064;10917064;10918064;10923064</t>
  </si>
  <si>
    <t>20908067;10916067;10923067</t>
  </si>
  <si>
    <t>20908068;10916068;10917068;10923068</t>
  </si>
  <si>
    <t>20908070;10916070;10923070</t>
  </si>
  <si>
    <t>20908071;10916071;10923071</t>
  </si>
  <si>
    <t>20908072;10916072;10917072;10918072;10923072</t>
  </si>
  <si>
    <t>20908075;10916075;10923075</t>
  </si>
  <si>
    <t>20908076;10916076;10917076;10923076</t>
  </si>
  <si>
    <t>20908078;10916078;10923078</t>
  </si>
  <si>
    <t>20908079;10916079;10923079</t>
  </si>
  <si>
    <t>20908080;10916080;10917080;10918080;10923080</t>
  </si>
  <si>
    <t>20908083;10916083;10923083</t>
  </si>
  <si>
    <t>20908084;10916084;10917084;10923084</t>
  </si>
  <si>
    <t>20908086;10916086;10923086</t>
  </si>
  <si>
    <t>20908087;10916087;10923087</t>
  </si>
  <si>
    <t>20908088;10916088;10917088;10918088;10923088</t>
  </si>
  <si>
    <t>20908091;10916091;10923091</t>
  </si>
  <si>
    <t>20908092;10916092;10917092;10923092</t>
  </si>
  <si>
    <t>20908094;10916094;10923094</t>
  </si>
  <si>
    <t>20908095;10916095;10923095</t>
  </si>
  <si>
    <t>20908096;10916096;10917096;10918096;10923096</t>
  </si>
  <si>
    <t>20908099;10916099;10923099</t>
  </si>
  <si>
    <t>20908100;10916100;10917100;10923100</t>
  </si>
  <si>
    <t>20908102;10916102;10923102</t>
  </si>
  <si>
    <t>20908103;10916103;10923103</t>
  </si>
  <si>
    <t>20908104;10916104;10917104;10918104;10923104</t>
  </si>
  <si>
    <t>20908107;10916107;10923107</t>
  </si>
  <si>
    <t>20908108;10916108;10917108;10923108</t>
  </si>
  <si>
    <t>20908110;10916110;10923110</t>
  </si>
  <si>
    <t>20908111;10916111;10923111</t>
  </si>
  <si>
    <t>20908112;10916112;10917112;10918112;10923112</t>
  </si>
  <si>
    <t>20908115;10916115;10923115</t>
  </si>
  <si>
    <t>20908116;10916116;10917116;10923116</t>
  </si>
  <si>
    <t>20908118;10916118;10923118</t>
  </si>
  <si>
    <t>20908119;10916119;10923119</t>
  </si>
  <si>
    <t>20908120;10916120;10917120;10918120;10923120</t>
  </si>
  <si>
    <t>20908123;10916123;10923123</t>
  </si>
  <si>
    <t>20908124;10916124;10917124;10923124</t>
  </si>
  <si>
    <t>20908126;10916126;10923126</t>
  </si>
  <si>
    <t>20908127;10916127;10923127</t>
  </si>
  <si>
    <t>20908128;10916128;10917128;10918128;10923128</t>
  </si>
  <si>
    <t>20908131;10916131;10923131</t>
  </si>
  <si>
    <t>20908132;10916132;10917132;10923132</t>
  </si>
  <si>
    <t>20908134;10916134;10923134</t>
  </si>
  <si>
    <t>20908135;10916135;10923135</t>
  </si>
  <si>
    <t>20908136;10916136;10917136;10918136;10923136</t>
  </si>
  <si>
    <t>20908139;10916139;10923139</t>
  </si>
  <si>
    <t>20908140;10916140;10917140;10923140</t>
  </si>
  <si>
    <t>20908142;10916142;10923142</t>
  </si>
  <si>
    <t>20908143;10916143;10923143</t>
  </si>
  <si>
    <t>20908144;10916144;10917144;10918144;10923144</t>
  </si>
  <si>
    <t>20908147;10916147;10923147</t>
  </si>
  <si>
    <t>20908148;10916148;10917148;10923148</t>
  </si>
  <si>
    <t>20908150;10916150;10923150</t>
  </si>
  <si>
    <t>20908151;10916151;10923151</t>
  </si>
  <si>
    <t>20908152;10916152;10917152;10918152;10923152</t>
  </si>
  <si>
    <t>20908155;10916155;10923155</t>
  </si>
  <si>
    <t>20908156;10916156;10917156;10923156</t>
  </si>
  <si>
    <t>20908158;10916158;10923158</t>
  </si>
  <si>
    <t>20908159;10916159;10923159</t>
  </si>
  <si>
    <t>20908160;10916160;10917160;10918160;10923160</t>
  </si>
  <si>
    <t>21007003;21008003;11017003;11020003;11021003;11023003</t>
  </si>
  <si>
    <t>21007004;21008004;11017004;11020004;11021004;11023004</t>
  </si>
  <si>
    <t>21007005;21008005;11017005;11020005;11021005;11023005</t>
  </si>
  <si>
    <t>21007006;21008006;11017006;11020006;11021006;11023006</t>
  </si>
  <si>
    <t>21007007;21008007;11017007;11020007;11021007;11023007</t>
  </si>
  <si>
    <t>21007008;21008008;11017008;11020008;11021008;11023008</t>
  </si>
  <si>
    <t>21007009;21008009;11017009;11020009;11021009;11023009</t>
  </si>
  <si>
    <t>21007010;21008010;11017010;11020010;11021010;11023010</t>
  </si>
  <si>
    <t>21007011;21008011;11017011;11020011;11021011;11023011</t>
  </si>
  <si>
    <t>21007012;21008012;11017012;11020012;11021012;11023012</t>
  </si>
  <si>
    <t>21007013;21008013;11017013;11020013;11021013;11023013</t>
  </si>
  <si>
    <t>21007014;21008014;11017014;11020014;11021014;11023014</t>
  </si>
  <si>
    <t>21007015;21008015;11017015;11020015;11021015;11023015</t>
  </si>
  <si>
    <t>21007016;21008016;11017016;11020016;11021016;11023016</t>
  </si>
  <si>
    <t>21007017;21008017;11017017;11020017;11021017;11023017</t>
  </si>
  <si>
    <t>21007018;21008018;11017018;11020018;11021018;11023018</t>
  </si>
  <si>
    <t/>
  </si>
  <si>
    <t>10916011;10923011</t>
  </si>
  <si>
    <t>10916012;10917012;10923012</t>
  </si>
  <si>
    <t>10916014;10923014</t>
  </si>
  <si>
    <t>10916015;10923015</t>
  </si>
  <si>
    <t>10916016;10917016;10918016;10923016</t>
  </si>
  <si>
    <t>10916019;10923019</t>
  </si>
  <si>
    <t>10916020;10917020;10923020</t>
  </si>
  <si>
    <t>10916022;10923022</t>
  </si>
  <si>
    <t>10916023;10923023</t>
  </si>
  <si>
    <t>10916001</t>
  </si>
  <si>
    <t>10916002</t>
  </si>
  <si>
    <t>10916003</t>
  </si>
  <si>
    <t>10916004;10917004</t>
  </si>
  <si>
    <t>10916005</t>
  </si>
  <si>
    <t>10916006</t>
  </si>
  <si>
    <t>10916007</t>
  </si>
  <si>
    <t>10916008;10917008;10923008</t>
  </si>
  <si>
    <t>10916009;10923009</t>
  </si>
  <si>
    <t>10916010;10923010</t>
  </si>
  <si>
    <t>10916013;10923013</t>
  </si>
  <si>
    <t>10916017;10923017</t>
  </si>
  <si>
    <t>10916018;10923018</t>
  </si>
  <si>
    <t>10916021;10923021</t>
  </si>
  <si>
    <t>20908025;10916025;10923025</t>
  </si>
  <si>
    <t>20908026;10916026;10923026</t>
  </si>
  <si>
    <t>20908029;10916029;10923029</t>
  </si>
  <si>
    <t>20908033;10916033;10923033</t>
  </si>
  <si>
    <t>20908034;10916034;10923034</t>
  </si>
  <si>
    <t>20908037;10916037;10923037</t>
  </si>
  <si>
    <t>20908041;10916041;10923041</t>
  </si>
  <si>
    <t>20908042;10916042;10923042</t>
  </si>
  <si>
    <t>20908045;10916045;10923045</t>
  </si>
  <si>
    <t>20908049;10916049;10923049</t>
  </si>
  <si>
    <t>20908050;10916050;10923050</t>
  </si>
  <si>
    <t>20908053;10916053;10923053</t>
  </si>
  <si>
    <t>20908057;10916057;10923057</t>
  </si>
  <si>
    <t>20908058;10916058;10923058</t>
  </si>
  <si>
    <t>20908061;10916061;10923061</t>
  </si>
  <si>
    <t>20908065;10916065;10923065</t>
  </si>
  <si>
    <t>20908066;10916066;10923066</t>
  </si>
  <si>
    <t>20908069;10916069;10923069</t>
  </si>
  <si>
    <t>20908073;10916073;10923073</t>
  </si>
  <si>
    <t>20908074;10916074;10923074</t>
  </si>
  <si>
    <t>20908077;10916077;10923077</t>
  </si>
  <si>
    <t>20908081;10916081;10923081</t>
  </si>
  <si>
    <t>20908082;10916082;10923082</t>
  </si>
  <si>
    <t>20908085;10916085;10923085</t>
  </si>
  <si>
    <t>20908089;10916089;10923089</t>
  </si>
  <si>
    <t>20908090;10916090;10923090</t>
  </si>
  <si>
    <t>20908093;10916093;10923093</t>
  </si>
  <si>
    <t>20908097;10916097;10923097</t>
  </si>
  <si>
    <t>20908098;10916098;10923098</t>
  </si>
  <si>
    <t>20908101;10916101;10923101</t>
  </si>
  <si>
    <t>20908105;10916105;10923105</t>
  </si>
  <si>
    <t>20908106;10916106;10923106</t>
  </si>
  <si>
    <t>20908109;10916109;10923109</t>
  </si>
  <si>
    <t>20908113;10916113;10923113</t>
  </si>
  <si>
    <t>20908114;10916114;10923114</t>
  </si>
  <si>
    <t>20908117;10916117;10923117</t>
  </si>
  <si>
    <t>20908121;10916121;10923121</t>
  </si>
  <si>
    <t>20908122;10916122;10923122</t>
  </si>
  <si>
    <t>20908125;10916125;10923125</t>
  </si>
  <si>
    <t>20908129;10916129;10923129</t>
  </si>
  <si>
    <t>20908130;10916130;10923130</t>
  </si>
  <si>
    <t>20908133;10916133;10923133</t>
  </si>
  <si>
    <t>20908137;10916137;10923137</t>
  </si>
  <si>
    <t>20908138;10916138;10923138</t>
  </si>
  <si>
    <t>20908141;10916141;10923141</t>
  </si>
  <si>
    <t>20908145;10916145;10923145</t>
  </si>
  <si>
    <t>20908146;10916146;10923146</t>
  </si>
  <si>
    <t>20908149;10916149;10923149</t>
  </si>
  <si>
    <t>20908153;10916153;10923153</t>
  </si>
  <si>
    <t>20908154;10916154;10923154</t>
  </si>
  <si>
    <t>20908157;10916157;10923157</t>
  </si>
  <si>
    <t>11017001;11023001</t>
  </si>
  <si>
    <t>11017002;11023002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</si>
</sst>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.0_ "/>
  </numFmts>
  <fonts count="17" x14ac:knownFonts="1">
    <font>
      <sz val="12"/>
      <name val="宋体"/>
      <charset val="134"/>
    </font>
    <font>
      <sz val="11"/>
      <color indexed="9"/>
      <name val="宋体"/>
      <family val="3"/>
      <charset val="134"/>
    </font>
    <font>
      <b/>
      <sz val="12"/>
      <color indexed="27"/>
      <name val="新宋体"/>
      <family val="3"/>
      <charset val="134"/>
    </font>
    <font>
      <b/>
      <i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微软雅黑"/>
      <family val="2"/>
      <charset val="134"/>
    </font>
    <font>
      <sz val="10.5"/>
      <color indexed="63"/>
      <name val="Arial"/>
      <family val="2"/>
    </font>
    <font>
      <sz val="11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color rgb="FFC00000"/>
      <name val="Arial"/>
      <family val="2"/>
    </font>
    <font>
      <b/>
      <sz val="9"/>
      <color indexed="81"/>
      <name val="宋体"/>
      <family val="3"/>
      <charset val="134"/>
    </font>
    <font>
      <sz val="11"/>
      <color indexed="81"/>
      <name val="宋体"/>
      <family val="3"/>
      <charset val="134"/>
    </font>
    <font>
      <b/>
      <sz val="12"/>
      <color theme="1"/>
      <name val="新宋体"/>
      <family val="3"/>
      <charset val="134"/>
    </font>
    <font>
      <sz val="11"/>
      <color theme="0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mediumDashed">
        <color indexed="62"/>
      </left>
      <right style="mediumDashed">
        <color indexed="62"/>
      </right>
      <top style="mediumDashed">
        <color indexed="62"/>
      </top>
      <bottom style="mediumDashed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>
      <alignment vertical="center"/>
    </xf>
    <xf numFmtId="0" fontId="4" fillId="0" borderId="4">
      <alignment horizontal="right" vertical="center"/>
    </xf>
    <xf numFmtId="177" fontId="4" fillId="4" borderId="1">
      <alignment horizontal="right" vertical="center"/>
    </xf>
    <xf numFmtId="0" fontId="1" fillId="2" borderId="0" applyNumberFormat="0" applyBorder="0" applyAlignment="0" applyProtection="0">
      <alignment vertical="center"/>
    </xf>
    <xf numFmtId="0" fontId="5" fillId="5" borderId="5">
      <alignment horizontal="right" vertical="center"/>
    </xf>
    <xf numFmtId="0" fontId="2" fillId="0" borderId="2">
      <alignment horizontal="center" vertical="center"/>
    </xf>
    <xf numFmtId="0" fontId="3" fillId="3" borderId="3">
      <alignment horizontal="right" vertical="center"/>
    </xf>
    <xf numFmtId="0" fontId="15" fillId="11" borderId="0" applyNumberFormat="0" applyBorder="0" applyAlignment="0" applyProtection="0">
      <alignment vertical="center"/>
    </xf>
    <xf numFmtId="0" fontId="16" fillId="12" borderId="13">
      <alignment horizontal="center"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3" borderId="3" xfId="6">
      <alignment horizontal="right" vertical="center"/>
    </xf>
    <xf numFmtId="0" fontId="4" fillId="0" borderId="4" xfId="1">
      <alignment horizontal="right" vertical="center"/>
    </xf>
    <xf numFmtId="176" fontId="4" fillId="4" borderId="1" xfId="2" applyNumberFormat="1">
      <alignment horizontal="right" vertical="center"/>
    </xf>
    <xf numFmtId="0" fontId="5" fillId="5" borderId="5" xfId="4">
      <alignment horizontal="right" vertical="center"/>
    </xf>
    <xf numFmtId="177" fontId="4" fillId="4" borderId="1" xfId="2">
      <alignment horizontal="right" vertical="center"/>
    </xf>
    <xf numFmtId="0" fontId="4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10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top"/>
    </xf>
    <xf numFmtId="0" fontId="1" fillId="2" borderId="10" xfId="3" applyBorder="1" applyAlignment="1">
      <alignment vertical="center"/>
    </xf>
    <xf numFmtId="0" fontId="10" fillId="7" borderId="10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" fillId="8" borderId="10" xfId="0" applyFont="1" applyFill="1" applyBorder="1" applyAlignment="1">
      <alignment horizontal="left" vertical="top"/>
    </xf>
    <xf numFmtId="0" fontId="10" fillId="8" borderId="10" xfId="0" applyFont="1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11" fillId="10" borderId="10" xfId="0" applyFont="1" applyFill="1" applyBorder="1" applyAlignment="1">
      <alignment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14" fillId="0" borderId="9" xfId="5" applyFont="1" applyBorder="1">
      <alignment horizontal="center" vertical="center"/>
    </xf>
    <xf numFmtId="0" fontId="4" fillId="0" borderId="0" xfId="0" applyFont="1" applyBorder="1" applyAlignment="1">
      <alignment horizontal="left" vertical="top"/>
    </xf>
    <xf numFmtId="0" fontId="6" fillId="9" borderId="12" xfId="0" applyFont="1" applyFill="1" applyBorder="1" applyAlignment="1">
      <alignment vertical="center"/>
    </xf>
    <xf numFmtId="178" fontId="4" fillId="4" borderId="1" xfId="2" applyNumberFormat="1">
      <alignment horizontal="right" vertical="center"/>
    </xf>
    <xf numFmtId="177" fontId="4" fillId="4" borderId="12" xfId="2" applyBorder="1">
      <alignment horizontal="right" vertical="center"/>
    </xf>
    <xf numFmtId="0" fontId="15" fillId="11" borderId="0" xfId="7">
      <alignment vertical="center"/>
    </xf>
    <xf numFmtId="0" fontId="16" fillId="12" borderId="13" xfId="8" applyBorder="1">
      <alignment horizontal="center" vertical="center"/>
    </xf>
    <xf numFmtId="49" fontId="15" fillId="11" borderId="0" xfId="7" applyNumberFormat="1">
      <alignment vertical="center"/>
    </xf>
    <xf numFmtId="49" fontId="14" fillId="0" borderId="9" xfId="5" applyNumberFormat="1" applyFont="1" applyBorder="1">
      <alignment horizontal="center" vertical="center"/>
    </xf>
    <xf numFmtId="49" fontId="16" fillId="12" borderId="13" xfId="8" applyNumberFormat="1" applyBorder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49" fontId="10" fillId="0" borderId="0" xfId="0" applyNumberFormat="1" applyFont="1">
      <alignment vertical="center"/>
    </xf>
    <xf numFmtId="49" fontId="0" fillId="0" borderId="0" xfId="0" applyNumberForma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49" fontId="4" fillId="0" borderId="14" xfId="0" applyNumberFormat="1" applyFont="1" applyFill="1" applyBorder="1" applyAlignment="1">
      <alignment horizontal="right" vertical="top"/>
    </xf>
    <xf numFmtId="49" fontId="0" fillId="13" borderId="0" xfId="0" applyNumberFormat="1" applyFill="1" applyAlignment="1">
      <alignment horizontal="right" vertical="center"/>
    </xf>
    <xf numFmtId="49" fontId="0" fillId="13" borderId="0" xfId="0" applyNumberFormat="1" applyFill="1">
      <alignment vertical="center"/>
    </xf>
    <xf numFmtId="49" fontId="10" fillId="13" borderId="0" xfId="0" applyNumberFormat="1" applyFont="1" applyFill="1">
      <alignment vertical="center"/>
    </xf>
    <xf numFmtId="49" fontId="0" fillId="14" borderId="0" xfId="0" applyNumberFormat="1" applyFill="1">
      <alignment vertical="center"/>
    </xf>
    <xf numFmtId="49" fontId="0" fillId="14" borderId="0" xfId="0" applyNumberFormat="1" applyFill="1" applyAlignment="1">
      <alignment horizontal="right" vertical="center"/>
    </xf>
    <xf numFmtId="49" fontId="0" fillId="14" borderId="0" xfId="0" applyNumberFormat="1" applyFill="1" applyAlignment="1">
      <alignment vertical="center"/>
    </xf>
  </cellXfs>
  <cellStyles count="9">
    <cellStyle name="常规" xfId="0" builtinId="0"/>
    <cellStyle name="结果" xfId="2"/>
    <cellStyle name="强调文字颜色 1" xfId="3"/>
    <cellStyle name="强调文字颜色 5" xfId="7" builtinId="45"/>
    <cellStyle name="设定值" xfId="4"/>
    <cellStyle name="条目" xfId="5"/>
    <cellStyle name="一般" xfId="8"/>
    <cellStyle name="引用" xfId="6"/>
    <cellStyle name="中间数值" xfId="1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5"/>
  <sheetViews>
    <sheetView topLeftCell="P1" workbookViewId="0">
      <selection activeCell="Z5" sqref="Z5:Z164"/>
    </sheetView>
  </sheetViews>
  <sheetFormatPr defaultColWidth="9" defaultRowHeight="14.25" x14ac:dyDescent="0.15"/>
  <cols>
    <col min="1" max="1" width="7.5" style="1" customWidth="1"/>
    <col min="2" max="2" width="9.875" style="1" customWidth="1"/>
    <col min="3" max="3" width="9.5" style="1" customWidth="1"/>
    <col min="4" max="4" width="11.625" style="1" customWidth="1"/>
    <col min="5" max="5" width="5.5" style="1" customWidth="1"/>
    <col min="6" max="6" width="11.625" style="1" customWidth="1"/>
    <col min="7" max="7" width="13.875" style="1" customWidth="1"/>
    <col min="8" max="8" width="9.5" style="1" customWidth="1"/>
    <col min="9" max="10" width="7.5" style="1" customWidth="1"/>
    <col min="11" max="11" width="10.25" style="1" customWidth="1"/>
    <col min="12" max="12" width="19.375" style="1" customWidth="1"/>
    <col min="13" max="13" width="14.125" style="1" customWidth="1"/>
    <col min="14" max="14" width="17.25" style="1" customWidth="1"/>
    <col min="15" max="16" width="16.125" style="1" customWidth="1"/>
    <col min="17" max="17" width="13.875" style="1" customWidth="1"/>
    <col min="18" max="19" width="9.125" style="1" customWidth="1"/>
    <col min="20" max="21" width="15.25" style="1" customWidth="1"/>
    <col min="22" max="24" width="7.75" style="1" customWidth="1"/>
    <col min="25" max="25" width="13.625" style="1" customWidth="1"/>
    <col min="26" max="26" width="14.75" style="1" customWidth="1"/>
    <col min="27" max="27" width="15" style="1" customWidth="1"/>
    <col min="28" max="29" width="9" style="33"/>
    <col min="30" max="16384" width="9" style="1"/>
  </cols>
  <sheetData>
    <row r="1" spans="1:29" x14ac:dyDescent="0.15">
      <c r="A1" s="13" t="s">
        <v>0</v>
      </c>
      <c r="B1" s="13" t="s">
        <v>1</v>
      </c>
      <c r="C1" s="13" t="s">
        <v>2</v>
      </c>
      <c r="D1" s="13" t="s">
        <v>201</v>
      </c>
      <c r="E1" s="13" t="s">
        <v>202</v>
      </c>
      <c r="F1" s="13" t="s">
        <v>3</v>
      </c>
      <c r="G1" s="13" t="s">
        <v>203</v>
      </c>
      <c r="H1" s="14" t="s">
        <v>4</v>
      </c>
      <c r="I1" s="14" t="s">
        <v>204</v>
      </c>
      <c r="J1" s="14" t="s">
        <v>587</v>
      </c>
      <c r="K1" s="15" t="s">
        <v>5</v>
      </c>
      <c r="L1" s="16" t="s">
        <v>6</v>
      </c>
      <c r="M1" s="16" t="s">
        <v>7</v>
      </c>
      <c r="N1" s="17" t="s">
        <v>8</v>
      </c>
      <c r="O1" s="16" t="s">
        <v>205</v>
      </c>
      <c r="P1" s="16" t="s">
        <v>213</v>
      </c>
      <c r="Q1" s="18" t="s">
        <v>9</v>
      </c>
      <c r="R1" s="19" t="s">
        <v>10</v>
      </c>
      <c r="S1" s="25" t="s">
        <v>216</v>
      </c>
      <c r="T1" s="18" t="s">
        <v>197</v>
      </c>
      <c r="U1" s="18" t="s">
        <v>198</v>
      </c>
      <c r="V1" s="20" t="s">
        <v>206</v>
      </c>
      <c r="W1" s="20" t="s">
        <v>207</v>
      </c>
      <c r="X1" s="20" t="s">
        <v>208</v>
      </c>
      <c r="Y1" s="20" t="s">
        <v>209</v>
      </c>
      <c r="Z1" s="20" t="s">
        <v>210</v>
      </c>
      <c r="AA1" s="28" t="s">
        <v>380</v>
      </c>
      <c r="AB1" s="30" t="s">
        <v>381</v>
      </c>
      <c r="AC1" s="30" t="s">
        <v>382</v>
      </c>
    </row>
    <row r="2" spans="1:29" x14ac:dyDescent="0.15">
      <c r="A2" s="23" t="s">
        <v>11</v>
      </c>
      <c r="B2" s="23" t="s">
        <v>12</v>
      </c>
      <c r="C2" s="23" t="s">
        <v>13</v>
      </c>
      <c r="D2" s="23" t="s">
        <v>14</v>
      </c>
      <c r="E2" s="23" t="s">
        <v>15</v>
      </c>
      <c r="F2" s="23" t="s">
        <v>16</v>
      </c>
      <c r="G2" s="23" t="s">
        <v>17</v>
      </c>
      <c r="H2" s="23" t="s">
        <v>18</v>
      </c>
      <c r="I2" s="23" t="s">
        <v>19</v>
      </c>
      <c r="J2" s="23" t="s">
        <v>588</v>
      </c>
      <c r="K2" s="23" t="s">
        <v>20</v>
      </c>
      <c r="L2" s="23" t="s">
        <v>21</v>
      </c>
      <c r="M2" s="23" t="s">
        <v>22</v>
      </c>
      <c r="N2" s="23" t="s">
        <v>23</v>
      </c>
      <c r="O2" s="23" t="s">
        <v>24</v>
      </c>
      <c r="P2" s="23" t="s">
        <v>212</v>
      </c>
      <c r="Q2" s="23" t="s">
        <v>25</v>
      </c>
      <c r="R2" s="23" t="s">
        <v>26</v>
      </c>
      <c r="S2" s="23" t="s">
        <v>217</v>
      </c>
      <c r="T2" s="23" t="s">
        <v>199</v>
      </c>
      <c r="U2" s="23" t="s">
        <v>200</v>
      </c>
      <c r="V2" s="23" t="s">
        <v>27</v>
      </c>
      <c r="W2" s="23" t="s">
        <v>29</v>
      </c>
      <c r="X2" s="23" t="s">
        <v>28</v>
      </c>
      <c r="Y2" s="23" t="s">
        <v>30</v>
      </c>
      <c r="Z2" s="23" t="s">
        <v>31</v>
      </c>
      <c r="AA2" s="23" t="s">
        <v>383</v>
      </c>
      <c r="AB2" s="31" t="s">
        <v>384</v>
      </c>
      <c r="AC2" s="31" t="s">
        <v>385</v>
      </c>
    </row>
    <row r="3" spans="1:29" x14ac:dyDescent="0.15">
      <c r="A3" s="1" t="s">
        <v>32</v>
      </c>
      <c r="B3" s="1" t="s">
        <v>32</v>
      </c>
      <c r="C3" s="1" t="s">
        <v>32</v>
      </c>
      <c r="D3" s="1" t="s">
        <v>32</v>
      </c>
      <c r="E3" s="11" t="s">
        <v>32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33</v>
      </c>
      <c r="L3" s="21" t="s">
        <v>34</v>
      </c>
      <c r="M3" s="21" t="s">
        <v>34</v>
      </c>
      <c r="N3" s="1" t="s">
        <v>34</v>
      </c>
      <c r="O3" s="22" t="s">
        <v>32</v>
      </c>
      <c r="P3" s="24" t="s">
        <v>32</v>
      </c>
      <c r="Q3" s="1" t="s">
        <v>32</v>
      </c>
      <c r="R3" s="1" t="s">
        <v>32</v>
      </c>
      <c r="S3" s="11" t="s">
        <v>219</v>
      </c>
      <c r="T3" s="1" t="s">
        <v>32</v>
      </c>
      <c r="U3" s="1" t="s">
        <v>32</v>
      </c>
      <c r="V3" s="12" t="s">
        <v>32</v>
      </c>
      <c r="W3" s="1" t="s">
        <v>32</v>
      </c>
      <c r="X3" s="1" t="s">
        <v>32</v>
      </c>
      <c r="Y3" s="1" t="s">
        <v>32</v>
      </c>
      <c r="Z3" s="1" t="s">
        <v>35</v>
      </c>
      <c r="AA3" s="29" t="s">
        <v>578</v>
      </c>
      <c r="AB3" s="32" t="s">
        <v>578</v>
      </c>
      <c r="AC3" s="32" t="s">
        <v>578</v>
      </c>
    </row>
    <row r="4" spans="1:29" ht="15" thickBot="1" x14ac:dyDescent="0.2">
      <c r="A4" s="1">
        <v>0</v>
      </c>
      <c r="B4" s="1">
        <v>0</v>
      </c>
      <c r="C4" s="1">
        <v>0</v>
      </c>
      <c r="D4" s="1">
        <v>0</v>
      </c>
      <c r="E4" s="11">
        <v>0</v>
      </c>
      <c r="F4" s="1">
        <v>0</v>
      </c>
      <c r="G4" s="1">
        <v>1</v>
      </c>
      <c r="H4" s="1">
        <v>1</v>
      </c>
      <c r="I4" s="1">
        <v>0</v>
      </c>
      <c r="J4">
        <v>0</v>
      </c>
      <c r="K4" s="1" t="s">
        <v>21</v>
      </c>
      <c r="L4" s="24" t="s">
        <v>214</v>
      </c>
      <c r="M4" s="21" t="s">
        <v>37</v>
      </c>
      <c r="N4" s="1" t="s">
        <v>215</v>
      </c>
      <c r="O4" s="22">
        <v>1000</v>
      </c>
      <c r="P4" s="24">
        <v>2</v>
      </c>
      <c r="Q4" s="1">
        <v>600</v>
      </c>
      <c r="R4" s="1">
        <v>2</v>
      </c>
      <c r="S4" s="1">
        <v>1</v>
      </c>
      <c r="T4" s="1">
        <v>60</v>
      </c>
      <c r="U4" s="1">
        <v>0</v>
      </c>
      <c r="V4" s="12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33">
        <v>0</v>
      </c>
      <c r="AC4" s="33">
        <v>0</v>
      </c>
    </row>
    <row r="5" spans="1:29" ht="18" thickBot="1" x14ac:dyDescent="0.2">
      <c r="A5" s="3">
        <v>1011</v>
      </c>
      <c r="B5" s="5">
        <v>1</v>
      </c>
      <c r="C5" s="5">
        <v>1</v>
      </c>
      <c r="D5" s="2">
        <v>1021</v>
      </c>
      <c r="E5" s="5">
        <v>1</v>
      </c>
      <c r="F5" s="3">
        <v>0</v>
      </c>
      <c r="G5" s="5">
        <v>1</v>
      </c>
      <c r="H5" s="2">
        <v>1</v>
      </c>
      <c r="I5" s="5">
        <v>10</v>
      </c>
      <c r="J5" s="5">
        <v>0</v>
      </c>
      <c r="K5" s="1" t="s">
        <v>386</v>
      </c>
      <c r="L5" s="3" t="s">
        <v>36</v>
      </c>
      <c r="M5" s="9" t="s">
        <v>37</v>
      </c>
      <c r="N5" s="6" t="s">
        <v>220</v>
      </c>
      <c r="O5" s="10">
        <v>2000</v>
      </c>
      <c r="P5" s="4">
        <v>5</v>
      </c>
      <c r="Q5" s="1">
        <v>600</v>
      </c>
      <c r="R5" s="4">
        <v>2</v>
      </c>
      <c r="S5" s="26">
        <v>0.9</v>
      </c>
      <c r="T5" s="4">
        <v>202</v>
      </c>
      <c r="U5" s="4">
        <v>0</v>
      </c>
      <c r="V5" s="1">
        <v>0</v>
      </c>
      <c r="W5" s="7">
        <v>15</v>
      </c>
      <c r="X5" s="7">
        <v>30</v>
      </c>
      <c r="Y5" s="7">
        <v>40</v>
      </c>
      <c r="Z5" s="8" t="s">
        <v>888</v>
      </c>
      <c r="AA5" s="36">
        <v>1</v>
      </c>
      <c r="AB5" s="40" t="s">
        <v>589</v>
      </c>
      <c r="AC5" s="34" t="s">
        <v>590</v>
      </c>
    </row>
    <row r="6" spans="1:29" ht="18" thickBot="1" x14ac:dyDescent="0.2">
      <c r="A6" s="3">
        <v>1021</v>
      </c>
      <c r="B6" s="3">
        <v>1</v>
      </c>
      <c r="C6" s="5">
        <v>2</v>
      </c>
      <c r="D6" s="2">
        <v>1031</v>
      </c>
      <c r="E6" s="5">
        <v>1</v>
      </c>
      <c r="F6" s="3">
        <v>0</v>
      </c>
      <c r="G6" s="5">
        <v>1</v>
      </c>
      <c r="H6" s="2">
        <v>2</v>
      </c>
      <c r="I6" s="5">
        <v>10</v>
      </c>
      <c r="J6" s="5">
        <v>0</v>
      </c>
      <c r="K6" s="1" t="s">
        <v>387</v>
      </c>
      <c r="L6" s="3" t="s">
        <v>38</v>
      </c>
      <c r="M6" s="9" t="s">
        <v>37</v>
      </c>
      <c r="N6" s="6" t="s">
        <v>221</v>
      </c>
      <c r="O6" s="10">
        <v>2300</v>
      </c>
      <c r="P6" s="4">
        <v>8</v>
      </c>
      <c r="Q6" s="1">
        <v>600</v>
      </c>
      <c r="R6" s="4">
        <v>2</v>
      </c>
      <c r="S6" s="26">
        <v>0.9</v>
      </c>
      <c r="T6" s="4">
        <v>205</v>
      </c>
      <c r="U6" s="4">
        <v>0</v>
      </c>
      <c r="V6" s="1">
        <v>0</v>
      </c>
      <c r="W6" s="7">
        <v>29</v>
      </c>
      <c r="X6" s="7">
        <v>49</v>
      </c>
      <c r="Y6" s="7">
        <v>48</v>
      </c>
      <c r="Z6" s="8" t="s">
        <v>889</v>
      </c>
      <c r="AA6" s="36">
        <v>1</v>
      </c>
      <c r="AB6" s="40" t="s">
        <v>591</v>
      </c>
      <c r="AC6" s="34" t="s">
        <v>592</v>
      </c>
    </row>
    <row r="7" spans="1:29" ht="18" thickBot="1" x14ac:dyDescent="0.2">
      <c r="A7" s="3">
        <v>1031</v>
      </c>
      <c r="B7" s="3">
        <v>1</v>
      </c>
      <c r="C7" s="5">
        <v>3</v>
      </c>
      <c r="D7" s="2">
        <v>1041</v>
      </c>
      <c r="E7" s="5">
        <v>1</v>
      </c>
      <c r="F7" s="3">
        <v>0</v>
      </c>
      <c r="G7" s="5">
        <v>1</v>
      </c>
      <c r="H7" s="2">
        <v>3</v>
      </c>
      <c r="I7" s="5">
        <v>10</v>
      </c>
      <c r="J7" s="5">
        <v>0</v>
      </c>
      <c r="K7" s="1" t="s">
        <v>390</v>
      </c>
      <c r="L7" s="3" t="s">
        <v>39</v>
      </c>
      <c r="M7" s="9" t="s">
        <v>37</v>
      </c>
      <c r="N7" s="6" t="s">
        <v>222</v>
      </c>
      <c r="O7" s="10">
        <v>2600</v>
      </c>
      <c r="P7" s="4">
        <v>12</v>
      </c>
      <c r="Q7" s="1">
        <v>600</v>
      </c>
      <c r="R7" s="4">
        <v>3</v>
      </c>
      <c r="S7" s="26">
        <v>0.8</v>
      </c>
      <c r="T7" s="4">
        <v>249</v>
      </c>
      <c r="U7" s="4">
        <v>0</v>
      </c>
      <c r="V7" s="1">
        <v>0</v>
      </c>
      <c r="W7" s="7">
        <v>73</v>
      </c>
      <c r="X7" s="7">
        <v>103</v>
      </c>
      <c r="Y7" s="7">
        <v>84</v>
      </c>
      <c r="Z7" s="8" t="s">
        <v>890</v>
      </c>
      <c r="AA7" s="36">
        <v>1</v>
      </c>
      <c r="AB7" s="40" t="s">
        <v>593</v>
      </c>
      <c r="AC7" s="34" t="s">
        <v>594</v>
      </c>
    </row>
    <row r="8" spans="1:29" ht="18" thickBot="1" x14ac:dyDescent="0.2">
      <c r="A8" s="3">
        <v>1041</v>
      </c>
      <c r="B8" s="3">
        <v>1</v>
      </c>
      <c r="C8" s="5">
        <v>4</v>
      </c>
      <c r="D8" s="2">
        <v>1051</v>
      </c>
      <c r="E8" s="5">
        <v>1</v>
      </c>
      <c r="F8" s="3">
        <v>0</v>
      </c>
      <c r="G8" s="5">
        <v>1</v>
      </c>
      <c r="H8" s="2">
        <v>4</v>
      </c>
      <c r="I8" s="5">
        <v>10</v>
      </c>
      <c r="J8" s="5">
        <v>0</v>
      </c>
      <c r="K8" s="1" t="s">
        <v>393</v>
      </c>
      <c r="L8" s="3" t="s">
        <v>41</v>
      </c>
      <c r="M8" s="9" t="s">
        <v>37</v>
      </c>
      <c r="N8" s="6" t="s">
        <v>223</v>
      </c>
      <c r="O8" s="10">
        <v>2900</v>
      </c>
      <c r="P8" s="4">
        <v>17</v>
      </c>
      <c r="Q8" s="1">
        <v>600</v>
      </c>
      <c r="R8" s="4">
        <v>5</v>
      </c>
      <c r="S8" s="26">
        <v>0.7</v>
      </c>
      <c r="T8" s="4">
        <v>315</v>
      </c>
      <c r="U8" s="4">
        <v>0</v>
      </c>
      <c r="V8" s="1">
        <v>0</v>
      </c>
      <c r="W8" s="7">
        <v>146</v>
      </c>
      <c r="X8" s="7">
        <v>176</v>
      </c>
      <c r="Y8" s="7">
        <v>127</v>
      </c>
      <c r="Z8" s="8" t="s">
        <v>891</v>
      </c>
      <c r="AA8" s="36">
        <v>2</v>
      </c>
      <c r="AB8" s="40" t="s">
        <v>595</v>
      </c>
      <c r="AC8" s="34" t="s">
        <v>596</v>
      </c>
    </row>
    <row r="9" spans="1:29" ht="18" thickBot="1" x14ac:dyDescent="0.2">
      <c r="A9" s="3">
        <v>1051</v>
      </c>
      <c r="B9" s="3">
        <v>1</v>
      </c>
      <c r="C9" s="5">
        <v>5</v>
      </c>
      <c r="D9" s="2">
        <v>1061</v>
      </c>
      <c r="E9" s="5">
        <v>1</v>
      </c>
      <c r="F9" s="3">
        <v>0</v>
      </c>
      <c r="G9" s="5">
        <v>1</v>
      </c>
      <c r="H9" s="2">
        <v>5</v>
      </c>
      <c r="I9" s="5">
        <v>10</v>
      </c>
      <c r="J9" s="5">
        <v>0</v>
      </c>
      <c r="K9" s="1" t="s">
        <v>396</v>
      </c>
      <c r="L9" s="3" t="s">
        <v>42</v>
      </c>
      <c r="M9" s="9" t="s">
        <v>37</v>
      </c>
      <c r="N9" s="6" t="s">
        <v>224</v>
      </c>
      <c r="O9" s="10">
        <v>3200</v>
      </c>
      <c r="P9" s="4">
        <v>24</v>
      </c>
      <c r="Q9" s="1">
        <v>600</v>
      </c>
      <c r="R9" s="4">
        <v>2</v>
      </c>
      <c r="S9" s="26">
        <v>0.9</v>
      </c>
      <c r="T9" s="4">
        <v>212</v>
      </c>
      <c r="U9" s="4">
        <v>0</v>
      </c>
      <c r="V9" s="1">
        <v>0</v>
      </c>
      <c r="W9" s="7">
        <v>102</v>
      </c>
      <c r="X9" s="7">
        <v>107</v>
      </c>
      <c r="Y9" s="7">
        <v>71</v>
      </c>
      <c r="Z9" s="8" t="s">
        <v>892</v>
      </c>
      <c r="AA9" s="36">
        <v>1</v>
      </c>
      <c r="AB9" s="40" t="s">
        <v>597</v>
      </c>
      <c r="AC9" s="34" t="s">
        <v>598</v>
      </c>
    </row>
    <row r="10" spans="1:29" ht="18" thickBot="1" x14ac:dyDescent="0.2">
      <c r="A10" s="3">
        <v>1061</v>
      </c>
      <c r="B10" s="3">
        <v>1</v>
      </c>
      <c r="C10" s="5">
        <v>6</v>
      </c>
      <c r="D10" s="2">
        <v>1071</v>
      </c>
      <c r="E10" s="5">
        <v>1</v>
      </c>
      <c r="F10" s="3">
        <v>0</v>
      </c>
      <c r="G10" s="5">
        <v>1</v>
      </c>
      <c r="H10" s="2">
        <v>6</v>
      </c>
      <c r="I10" s="5">
        <v>10</v>
      </c>
      <c r="J10" s="5">
        <v>0</v>
      </c>
      <c r="K10" s="1" t="s">
        <v>399</v>
      </c>
      <c r="L10" s="3" t="s">
        <v>43</v>
      </c>
      <c r="M10" s="9" t="s">
        <v>37</v>
      </c>
      <c r="N10" s="6" t="s">
        <v>225</v>
      </c>
      <c r="O10" s="10">
        <v>3500</v>
      </c>
      <c r="P10" s="4">
        <v>33</v>
      </c>
      <c r="Q10" s="1">
        <v>600</v>
      </c>
      <c r="R10" s="4">
        <v>3</v>
      </c>
      <c r="S10" s="26">
        <v>0.8</v>
      </c>
      <c r="T10" s="4">
        <v>258</v>
      </c>
      <c r="U10" s="4">
        <v>0</v>
      </c>
      <c r="V10" s="1">
        <v>0</v>
      </c>
      <c r="W10" s="7">
        <v>206</v>
      </c>
      <c r="X10" s="7">
        <v>190</v>
      </c>
      <c r="Y10" s="7">
        <v>119</v>
      </c>
      <c r="Z10" s="8" t="s">
        <v>893</v>
      </c>
      <c r="AA10" s="36">
        <v>1</v>
      </c>
      <c r="AB10" s="40" t="s">
        <v>599</v>
      </c>
      <c r="AC10" s="34" t="s">
        <v>600</v>
      </c>
    </row>
    <row r="11" spans="1:29" ht="18" thickBot="1" x14ac:dyDescent="0.2">
      <c r="A11" s="3">
        <v>1071</v>
      </c>
      <c r="B11" s="3">
        <v>1</v>
      </c>
      <c r="C11" s="5">
        <v>7</v>
      </c>
      <c r="D11" s="2">
        <v>1081</v>
      </c>
      <c r="E11" s="5">
        <v>1</v>
      </c>
      <c r="F11" s="3">
        <v>0</v>
      </c>
      <c r="G11" s="5">
        <v>1</v>
      </c>
      <c r="H11" s="2">
        <v>7</v>
      </c>
      <c r="I11" s="5">
        <v>10</v>
      </c>
      <c r="J11" s="5">
        <v>0</v>
      </c>
      <c r="K11" s="1" t="s">
        <v>402</v>
      </c>
      <c r="L11" s="3" t="s">
        <v>44</v>
      </c>
      <c r="M11" s="9" t="s">
        <v>37</v>
      </c>
      <c r="N11" s="6" t="s">
        <v>226</v>
      </c>
      <c r="O11" s="10">
        <v>3800</v>
      </c>
      <c r="P11" s="4">
        <v>43</v>
      </c>
      <c r="Q11" s="1">
        <v>600</v>
      </c>
      <c r="R11" s="4">
        <v>3</v>
      </c>
      <c r="S11" s="26">
        <v>0.8</v>
      </c>
      <c r="T11" s="4">
        <v>261</v>
      </c>
      <c r="U11" s="4">
        <v>0</v>
      </c>
      <c r="V11" s="1">
        <v>0</v>
      </c>
      <c r="W11" s="7">
        <v>266</v>
      </c>
      <c r="X11" s="7">
        <v>219</v>
      </c>
      <c r="Y11" s="7">
        <v>131</v>
      </c>
      <c r="Z11" s="8" t="s">
        <v>894</v>
      </c>
      <c r="AA11" s="36">
        <v>1</v>
      </c>
      <c r="AB11" s="40" t="s">
        <v>601</v>
      </c>
      <c r="AC11" s="34" t="s">
        <v>602</v>
      </c>
    </row>
    <row r="12" spans="1:29" ht="18" thickBot="1" x14ac:dyDescent="0.2">
      <c r="A12" s="3">
        <v>1081</v>
      </c>
      <c r="B12" s="3">
        <v>1</v>
      </c>
      <c r="C12" s="5">
        <v>8</v>
      </c>
      <c r="D12" s="2">
        <v>1091</v>
      </c>
      <c r="E12" s="5">
        <v>1</v>
      </c>
      <c r="F12" s="3">
        <v>1082</v>
      </c>
      <c r="G12" s="5">
        <v>1</v>
      </c>
      <c r="H12" s="2">
        <v>8</v>
      </c>
      <c r="I12" s="5">
        <v>10</v>
      </c>
      <c r="J12" s="5">
        <v>0</v>
      </c>
      <c r="K12" s="1" t="s">
        <v>405</v>
      </c>
      <c r="L12" s="3" t="s">
        <v>40</v>
      </c>
      <c r="M12" s="9" t="s">
        <v>37</v>
      </c>
      <c r="N12" s="6" t="s">
        <v>227</v>
      </c>
      <c r="O12" s="10">
        <v>4100</v>
      </c>
      <c r="P12" s="4">
        <v>55</v>
      </c>
      <c r="Q12" s="1">
        <v>600</v>
      </c>
      <c r="R12" s="4">
        <v>8</v>
      </c>
      <c r="S12" s="26">
        <v>0.6</v>
      </c>
      <c r="T12" s="4">
        <v>440</v>
      </c>
      <c r="U12" s="4">
        <v>1</v>
      </c>
      <c r="V12" s="1">
        <v>0</v>
      </c>
      <c r="W12" s="7">
        <v>669</v>
      </c>
      <c r="X12" s="7">
        <v>495</v>
      </c>
      <c r="Y12" s="7">
        <v>285</v>
      </c>
      <c r="Z12" s="8" t="s">
        <v>895</v>
      </c>
      <c r="AA12" s="36">
        <v>3</v>
      </c>
      <c r="AB12" s="40" t="s">
        <v>603</v>
      </c>
      <c r="AC12" s="34" t="s">
        <v>604</v>
      </c>
    </row>
    <row r="13" spans="1:29" ht="18" thickBot="1" x14ac:dyDescent="0.2">
      <c r="A13" s="3">
        <v>1091</v>
      </c>
      <c r="B13" s="3">
        <v>1</v>
      </c>
      <c r="C13" s="5">
        <v>9</v>
      </c>
      <c r="D13" s="2">
        <v>1101</v>
      </c>
      <c r="E13" s="5">
        <v>1</v>
      </c>
      <c r="F13" s="3">
        <v>0</v>
      </c>
      <c r="G13" s="5">
        <v>1</v>
      </c>
      <c r="H13" s="2">
        <v>9</v>
      </c>
      <c r="I13" s="5">
        <v>10</v>
      </c>
      <c r="J13" s="5">
        <v>0</v>
      </c>
      <c r="K13" s="1" t="s">
        <v>408</v>
      </c>
      <c r="L13" s="3" t="s">
        <v>45</v>
      </c>
      <c r="M13" s="9" t="s">
        <v>37</v>
      </c>
      <c r="N13" s="6" t="s">
        <v>228</v>
      </c>
      <c r="O13" s="10">
        <v>4400</v>
      </c>
      <c r="P13" s="4">
        <v>68</v>
      </c>
      <c r="Q13" s="1">
        <v>600</v>
      </c>
      <c r="R13" s="4">
        <v>2</v>
      </c>
      <c r="S13" s="26">
        <v>0.9</v>
      </c>
      <c r="T13" s="4">
        <v>222</v>
      </c>
      <c r="U13" s="4">
        <v>0</v>
      </c>
      <c r="V13" s="1">
        <v>0</v>
      </c>
      <c r="W13" s="7">
        <v>274</v>
      </c>
      <c r="X13" s="7">
        <v>184</v>
      </c>
      <c r="Y13" s="7">
        <v>103</v>
      </c>
      <c r="Z13" s="8" t="s">
        <v>896</v>
      </c>
      <c r="AA13" s="36">
        <v>1</v>
      </c>
      <c r="AB13" s="40" t="s">
        <v>605</v>
      </c>
      <c r="AC13" s="34" t="s">
        <v>606</v>
      </c>
    </row>
    <row r="14" spans="1:29" ht="18" thickBot="1" x14ac:dyDescent="0.2">
      <c r="A14" s="3">
        <v>1101</v>
      </c>
      <c r="B14" s="3">
        <v>1</v>
      </c>
      <c r="C14" s="5">
        <v>10</v>
      </c>
      <c r="D14" s="2">
        <v>1111</v>
      </c>
      <c r="E14" s="5">
        <v>1</v>
      </c>
      <c r="F14" s="3">
        <v>0</v>
      </c>
      <c r="G14" s="5">
        <v>1</v>
      </c>
      <c r="H14" s="2">
        <v>10</v>
      </c>
      <c r="I14" s="5">
        <v>10</v>
      </c>
      <c r="J14" s="5">
        <v>0</v>
      </c>
      <c r="K14" s="1" t="s">
        <v>411</v>
      </c>
      <c r="L14" s="3" t="s">
        <v>46</v>
      </c>
      <c r="M14" s="9" t="s">
        <v>37</v>
      </c>
      <c r="N14" s="6" t="s">
        <v>229</v>
      </c>
      <c r="O14" s="10">
        <v>4700</v>
      </c>
      <c r="P14" s="4">
        <v>84</v>
      </c>
      <c r="Q14" s="1">
        <v>600</v>
      </c>
      <c r="R14" s="4">
        <v>2</v>
      </c>
      <c r="S14" s="26">
        <v>0.9</v>
      </c>
      <c r="T14" s="4">
        <v>225</v>
      </c>
      <c r="U14" s="4">
        <v>0</v>
      </c>
      <c r="V14" s="1">
        <v>0</v>
      </c>
      <c r="W14" s="7">
        <v>331</v>
      </c>
      <c r="X14" s="7">
        <v>204</v>
      </c>
      <c r="Y14" s="7">
        <v>111</v>
      </c>
      <c r="Z14" s="8" t="s">
        <v>897</v>
      </c>
      <c r="AA14" s="36">
        <v>1</v>
      </c>
      <c r="AB14" s="41" t="s">
        <v>607</v>
      </c>
      <c r="AC14" s="34" t="s">
        <v>608</v>
      </c>
    </row>
    <row r="15" spans="1:29" ht="18" thickBot="1" x14ac:dyDescent="0.2">
      <c r="A15" s="3">
        <v>1111</v>
      </c>
      <c r="B15" s="3">
        <v>1</v>
      </c>
      <c r="C15" s="5">
        <v>11</v>
      </c>
      <c r="D15" s="2">
        <v>1121</v>
      </c>
      <c r="E15" s="5">
        <v>1</v>
      </c>
      <c r="F15" s="3">
        <v>0</v>
      </c>
      <c r="G15" s="5">
        <v>1</v>
      </c>
      <c r="H15" s="2">
        <v>11</v>
      </c>
      <c r="I15" s="5">
        <v>10</v>
      </c>
      <c r="J15" s="5">
        <v>0</v>
      </c>
      <c r="K15" s="1" t="s">
        <v>414</v>
      </c>
      <c r="L15" s="3" t="s">
        <v>47</v>
      </c>
      <c r="M15" s="9" t="s">
        <v>37</v>
      </c>
      <c r="N15" s="6" t="s">
        <v>230</v>
      </c>
      <c r="O15" s="10">
        <v>5000</v>
      </c>
      <c r="P15" s="4">
        <v>101</v>
      </c>
      <c r="Q15" s="1">
        <v>600</v>
      </c>
      <c r="R15" s="4">
        <v>3</v>
      </c>
      <c r="S15" s="26">
        <v>0.8</v>
      </c>
      <c r="T15" s="4">
        <v>275</v>
      </c>
      <c r="U15" s="4">
        <v>0</v>
      </c>
      <c r="V15" s="1">
        <v>0</v>
      </c>
      <c r="W15" s="7">
        <v>591</v>
      </c>
      <c r="X15" s="7">
        <v>334</v>
      </c>
      <c r="Y15" s="7">
        <v>178</v>
      </c>
      <c r="Z15" s="8" t="s">
        <v>879</v>
      </c>
      <c r="AA15" s="36">
        <v>1</v>
      </c>
      <c r="AB15" s="41" t="s">
        <v>609</v>
      </c>
      <c r="AC15" s="34" t="s">
        <v>610</v>
      </c>
    </row>
    <row r="16" spans="1:29" ht="18" thickBot="1" x14ac:dyDescent="0.2">
      <c r="A16" s="3">
        <v>1121</v>
      </c>
      <c r="B16" s="3">
        <v>1</v>
      </c>
      <c r="C16" s="5">
        <v>12</v>
      </c>
      <c r="D16" s="2">
        <v>1131</v>
      </c>
      <c r="E16" s="5">
        <v>1</v>
      </c>
      <c r="F16" s="3">
        <v>0</v>
      </c>
      <c r="G16" s="5">
        <v>1</v>
      </c>
      <c r="H16" s="2">
        <v>12</v>
      </c>
      <c r="I16" s="5">
        <v>10</v>
      </c>
      <c r="J16" s="5">
        <v>0</v>
      </c>
      <c r="K16" s="1" t="s">
        <v>417</v>
      </c>
      <c r="L16" s="3" t="s">
        <v>48</v>
      </c>
      <c r="M16" s="9" t="s">
        <v>37</v>
      </c>
      <c r="N16" s="6" t="s">
        <v>231</v>
      </c>
      <c r="O16" s="10">
        <v>5300</v>
      </c>
      <c r="P16" s="4">
        <v>119</v>
      </c>
      <c r="Q16" s="1">
        <v>600</v>
      </c>
      <c r="R16" s="4">
        <v>5</v>
      </c>
      <c r="S16" s="26">
        <v>0.7</v>
      </c>
      <c r="T16" s="4">
        <v>351</v>
      </c>
      <c r="U16" s="4">
        <v>0</v>
      </c>
      <c r="V16" s="1">
        <v>0</v>
      </c>
      <c r="W16" s="7">
        <v>926</v>
      </c>
      <c r="X16" s="7">
        <v>484</v>
      </c>
      <c r="Y16" s="7">
        <v>253</v>
      </c>
      <c r="Z16" s="8" t="s">
        <v>880</v>
      </c>
      <c r="AA16" s="37" t="s">
        <v>611</v>
      </c>
      <c r="AB16" s="41" t="s">
        <v>612</v>
      </c>
      <c r="AC16" s="34" t="s">
        <v>613</v>
      </c>
    </row>
    <row r="17" spans="1:29" ht="18" thickBot="1" x14ac:dyDescent="0.2">
      <c r="A17" s="3">
        <v>1131</v>
      </c>
      <c r="B17" s="3">
        <v>1</v>
      </c>
      <c r="C17" s="5">
        <v>13</v>
      </c>
      <c r="D17" s="2">
        <v>1141</v>
      </c>
      <c r="E17" s="5">
        <v>1</v>
      </c>
      <c r="F17" s="3">
        <v>0</v>
      </c>
      <c r="G17" s="5">
        <v>1</v>
      </c>
      <c r="H17" s="2">
        <v>13</v>
      </c>
      <c r="I17" s="5">
        <v>10</v>
      </c>
      <c r="J17" s="5">
        <v>0</v>
      </c>
      <c r="K17" s="1" t="s">
        <v>420</v>
      </c>
      <c r="L17" s="3" t="s">
        <v>49</v>
      </c>
      <c r="M17" s="9" t="s">
        <v>37</v>
      </c>
      <c r="N17" s="6" t="s">
        <v>232</v>
      </c>
      <c r="O17" s="10">
        <v>5600</v>
      </c>
      <c r="P17" s="4">
        <v>140</v>
      </c>
      <c r="Q17" s="1">
        <v>600</v>
      </c>
      <c r="R17" s="4">
        <v>2</v>
      </c>
      <c r="S17" s="26">
        <v>0.9</v>
      </c>
      <c r="T17" s="4">
        <v>238</v>
      </c>
      <c r="U17" s="4">
        <v>0</v>
      </c>
      <c r="V17" s="1">
        <v>0</v>
      </c>
      <c r="W17" s="7">
        <v>538</v>
      </c>
      <c r="X17" s="7">
        <v>261</v>
      </c>
      <c r="Y17" s="7">
        <v>134</v>
      </c>
      <c r="Z17" s="8" t="s">
        <v>898</v>
      </c>
      <c r="AA17" s="36">
        <v>1</v>
      </c>
      <c r="AB17" s="41" t="s">
        <v>614</v>
      </c>
      <c r="AC17" s="34" t="s">
        <v>615</v>
      </c>
    </row>
    <row r="18" spans="1:29" ht="18" thickBot="1" x14ac:dyDescent="0.2">
      <c r="A18" s="3">
        <v>1141</v>
      </c>
      <c r="B18" s="3">
        <v>1</v>
      </c>
      <c r="C18" s="5">
        <v>14</v>
      </c>
      <c r="D18" s="2">
        <v>1151</v>
      </c>
      <c r="E18" s="5">
        <v>1</v>
      </c>
      <c r="F18" s="3">
        <v>0</v>
      </c>
      <c r="G18" s="5">
        <v>1</v>
      </c>
      <c r="H18" s="2">
        <v>14</v>
      </c>
      <c r="I18" s="5">
        <v>10</v>
      </c>
      <c r="J18" s="5">
        <v>0</v>
      </c>
      <c r="K18" s="1" t="s">
        <v>423</v>
      </c>
      <c r="L18" s="3" t="s">
        <v>50</v>
      </c>
      <c r="M18" s="9" t="s">
        <v>37</v>
      </c>
      <c r="N18" s="6" t="s">
        <v>233</v>
      </c>
      <c r="O18" s="10">
        <v>5900</v>
      </c>
      <c r="P18" s="4">
        <v>162</v>
      </c>
      <c r="Q18" s="1">
        <v>600</v>
      </c>
      <c r="R18" s="4">
        <v>3</v>
      </c>
      <c r="S18" s="26">
        <v>0.8</v>
      </c>
      <c r="T18" s="4">
        <v>291</v>
      </c>
      <c r="U18" s="4">
        <v>0</v>
      </c>
      <c r="V18" s="1">
        <v>0</v>
      </c>
      <c r="W18" s="7">
        <v>929</v>
      </c>
      <c r="X18" s="7">
        <v>421</v>
      </c>
      <c r="Y18" s="7">
        <v>213</v>
      </c>
      <c r="Z18" s="8" t="s">
        <v>881</v>
      </c>
      <c r="AA18" s="36">
        <v>1</v>
      </c>
      <c r="AB18" s="41" t="s">
        <v>616</v>
      </c>
      <c r="AC18" s="34" t="s">
        <v>617</v>
      </c>
    </row>
    <row r="19" spans="1:29" ht="18" thickBot="1" x14ac:dyDescent="0.2">
      <c r="A19" s="3">
        <v>1151</v>
      </c>
      <c r="B19" s="3">
        <v>1</v>
      </c>
      <c r="C19" s="5">
        <v>15</v>
      </c>
      <c r="D19" s="2">
        <v>1161</v>
      </c>
      <c r="E19" s="5">
        <v>1</v>
      </c>
      <c r="F19" s="3">
        <v>0</v>
      </c>
      <c r="G19" s="5">
        <v>1</v>
      </c>
      <c r="H19" s="2">
        <v>15</v>
      </c>
      <c r="I19" s="5">
        <v>10</v>
      </c>
      <c r="J19" s="5">
        <v>0</v>
      </c>
      <c r="K19" s="1" t="s">
        <v>426</v>
      </c>
      <c r="L19" s="3" t="s">
        <v>51</v>
      </c>
      <c r="M19" s="9" t="s">
        <v>37</v>
      </c>
      <c r="N19" s="6" t="s">
        <v>234</v>
      </c>
      <c r="O19" s="10">
        <v>6200</v>
      </c>
      <c r="P19" s="4">
        <v>186</v>
      </c>
      <c r="Q19" s="1">
        <v>600</v>
      </c>
      <c r="R19" s="4">
        <v>3</v>
      </c>
      <c r="S19" s="26">
        <v>0.8</v>
      </c>
      <c r="T19" s="4">
        <v>297</v>
      </c>
      <c r="U19" s="4">
        <v>0</v>
      </c>
      <c r="V19" s="1">
        <v>0</v>
      </c>
      <c r="W19" s="7">
        <v>1060</v>
      </c>
      <c r="X19" s="7">
        <v>450</v>
      </c>
      <c r="Y19" s="7">
        <v>225</v>
      </c>
      <c r="Z19" s="8" t="s">
        <v>882</v>
      </c>
      <c r="AA19" s="36">
        <v>1</v>
      </c>
      <c r="AB19" s="40" t="s">
        <v>618</v>
      </c>
      <c r="AC19" s="42" t="s">
        <v>619</v>
      </c>
    </row>
    <row r="20" spans="1:29" ht="18" thickBot="1" x14ac:dyDescent="0.2">
      <c r="A20" s="3">
        <v>1161</v>
      </c>
      <c r="B20" s="3">
        <v>1</v>
      </c>
      <c r="C20" s="5">
        <v>16</v>
      </c>
      <c r="D20" s="2">
        <v>2011</v>
      </c>
      <c r="E20" s="5">
        <v>1</v>
      </c>
      <c r="F20" s="3">
        <v>1162</v>
      </c>
      <c r="G20" s="5">
        <v>1</v>
      </c>
      <c r="H20" s="2">
        <v>16</v>
      </c>
      <c r="I20" s="5">
        <v>10</v>
      </c>
      <c r="J20" s="5">
        <v>0</v>
      </c>
      <c r="K20" s="1" t="s">
        <v>429</v>
      </c>
      <c r="L20" s="3" t="s">
        <v>52</v>
      </c>
      <c r="M20" s="9" t="s">
        <v>37</v>
      </c>
      <c r="N20" s="6" t="s">
        <v>235</v>
      </c>
      <c r="O20" s="10">
        <v>6500</v>
      </c>
      <c r="P20" s="4">
        <v>212</v>
      </c>
      <c r="Q20" s="1">
        <v>600</v>
      </c>
      <c r="R20" s="4">
        <v>10</v>
      </c>
      <c r="S20" s="26">
        <v>0.5</v>
      </c>
      <c r="T20" s="4">
        <v>756</v>
      </c>
      <c r="U20" s="4">
        <v>2</v>
      </c>
      <c r="V20" s="1">
        <v>0</v>
      </c>
      <c r="W20" s="7">
        <v>3204</v>
      </c>
      <c r="X20" s="7">
        <v>1264</v>
      </c>
      <c r="Y20" s="7">
        <v>674</v>
      </c>
      <c r="Z20" s="8" t="s">
        <v>883</v>
      </c>
      <c r="AA20" s="43">
        <v>3</v>
      </c>
      <c r="AB20" s="42" t="s">
        <v>620</v>
      </c>
      <c r="AC20" s="44">
        <v>0</v>
      </c>
    </row>
    <row r="21" spans="1:29" ht="18" thickBot="1" x14ac:dyDescent="0.2">
      <c r="A21" s="3">
        <v>2011</v>
      </c>
      <c r="B21" s="3">
        <v>2</v>
      </c>
      <c r="C21" s="5">
        <v>1</v>
      </c>
      <c r="D21" s="2">
        <v>2021</v>
      </c>
      <c r="E21" s="5">
        <v>1</v>
      </c>
      <c r="F21" s="3">
        <v>0</v>
      </c>
      <c r="G21" s="5">
        <v>1</v>
      </c>
      <c r="H21" s="2">
        <v>17</v>
      </c>
      <c r="I21" s="5">
        <v>10</v>
      </c>
      <c r="J21" s="5">
        <v>0</v>
      </c>
      <c r="K21" s="1" t="s">
        <v>432</v>
      </c>
      <c r="L21" s="3" t="s">
        <v>53</v>
      </c>
      <c r="M21" s="9" t="s">
        <v>37</v>
      </c>
      <c r="N21" s="6" t="s">
        <v>236</v>
      </c>
      <c r="O21" s="10">
        <v>6800</v>
      </c>
      <c r="P21" s="4">
        <v>240</v>
      </c>
      <c r="Q21" s="1">
        <v>600</v>
      </c>
      <c r="R21" s="4">
        <v>2</v>
      </c>
      <c r="S21" s="26">
        <v>0.9</v>
      </c>
      <c r="T21" s="4">
        <v>256</v>
      </c>
      <c r="U21" s="4">
        <v>0</v>
      </c>
      <c r="V21" s="1">
        <v>0</v>
      </c>
      <c r="W21" s="7">
        <v>902</v>
      </c>
      <c r="X21" s="7">
        <v>335</v>
      </c>
      <c r="Y21" s="7">
        <v>187</v>
      </c>
      <c r="Z21" s="8" t="s">
        <v>899</v>
      </c>
      <c r="AA21" s="36">
        <v>1</v>
      </c>
      <c r="AB21" s="40" t="s">
        <v>621</v>
      </c>
      <c r="AC21" s="34" t="s">
        <v>622</v>
      </c>
    </row>
    <row r="22" spans="1:29" ht="18" thickBot="1" x14ac:dyDescent="0.2">
      <c r="A22" s="3">
        <v>2021</v>
      </c>
      <c r="B22" s="3">
        <v>2</v>
      </c>
      <c r="C22" s="5">
        <v>2</v>
      </c>
      <c r="D22" s="2">
        <v>2031</v>
      </c>
      <c r="E22" s="5">
        <v>1</v>
      </c>
      <c r="F22" s="3">
        <v>0</v>
      </c>
      <c r="G22" s="5">
        <v>1</v>
      </c>
      <c r="H22" s="2">
        <v>18</v>
      </c>
      <c r="I22" s="5">
        <v>10</v>
      </c>
      <c r="J22" s="5">
        <v>0</v>
      </c>
      <c r="K22" s="1" t="s">
        <v>435</v>
      </c>
      <c r="L22" s="3" t="s">
        <v>54</v>
      </c>
      <c r="M22" s="9" t="s">
        <v>37</v>
      </c>
      <c r="N22" s="6" t="s">
        <v>237</v>
      </c>
      <c r="O22" s="10">
        <v>7100</v>
      </c>
      <c r="P22" s="4">
        <v>269</v>
      </c>
      <c r="Q22" s="1">
        <v>600</v>
      </c>
      <c r="R22" s="4">
        <v>2</v>
      </c>
      <c r="S22" s="26">
        <v>0.9</v>
      </c>
      <c r="T22" s="4">
        <v>261</v>
      </c>
      <c r="U22" s="4">
        <v>0</v>
      </c>
      <c r="V22" s="1">
        <v>0</v>
      </c>
      <c r="W22" s="7">
        <v>1011</v>
      </c>
      <c r="X22" s="7">
        <v>356</v>
      </c>
      <c r="Y22" s="7">
        <v>205</v>
      </c>
      <c r="Z22" s="8" t="s">
        <v>900</v>
      </c>
      <c r="AA22" s="36">
        <v>1</v>
      </c>
      <c r="AB22" s="40" t="s">
        <v>623</v>
      </c>
      <c r="AC22" s="34" t="s">
        <v>624</v>
      </c>
    </row>
    <row r="23" spans="1:29" ht="18" thickBot="1" x14ac:dyDescent="0.2">
      <c r="A23" s="3">
        <v>2031</v>
      </c>
      <c r="B23" s="3">
        <v>2</v>
      </c>
      <c r="C23" s="5">
        <v>3</v>
      </c>
      <c r="D23" s="2">
        <v>2041</v>
      </c>
      <c r="E23" s="5">
        <v>1</v>
      </c>
      <c r="F23" s="3">
        <v>0</v>
      </c>
      <c r="G23" s="5">
        <v>1</v>
      </c>
      <c r="H23" s="2">
        <v>19</v>
      </c>
      <c r="I23" s="5">
        <v>10</v>
      </c>
      <c r="J23" s="5">
        <v>0</v>
      </c>
      <c r="K23" s="1" t="s">
        <v>436</v>
      </c>
      <c r="L23" s="3" t="s">
        <v>55</v>
      </c>
      <c r="M23" s="9" t="s">
        <v>37</v>
      </c>
      <c r="N23" s="6" t="s">
        <v>238</v>
      </c>
      <c r="O23" s="10">
        <v>7400</v>
      </c>
      <c r="P23" s="4">
        <v>301</v>
      </c>
      <c r="Q23" s="1">
        <v>600</v>
      </c>
      <c r="R23" s="4">
        <v>3</v>
      </c>
      <c r="S23" s="26">
        <v>0.8</v>
      </c>
      <c r="T23" s="4">
        <v>318</v>
      </c>
      <c r="U23" s="4">
        <v>0</v>
      </c>
      <c r="V23" s="1">
        <v>0</v>
      </c>
      <c r="W23" s="7">
        <v>1693</v>
      </c>
      <c r="X23" s="7">
        <v>569</v>
      </c>
      <c r="Y23" s="7">
        <v>336</v>
      </c>
      <c r="Z23" s="8" t="s">
        <v>884</v>
      </c>
      <c r="AA23" s="36">
        <v>1</v>
      </c>
      <c r="AB23" s="40" t="s">
        <v>625</v>
      </c>
      <c r="AC23" s="34" t="s">
        <v>626</v>
      </c>
    </row>
    <row r="24" spans="1:29" ht="18" thickBot="1" x14ac:dyDescent="0.2">
      <c r="A24" s="3">
        <v>2041</v>
      </c>
      <c r="B24" s="3">
        <v>2</v>
      </c>
      <c r="C24" s="5">
        <v>4</v>
      </c>
      <c r="D24" s="2">
        <v>2051</v>
      </c>
      <c r="E24" s="5">
        <v>1</v>
      </c>
      <c r="F24" s="3">
        <v>0</v>
      </c>
      <c r="G24" s="5">
        <v>1</v>
      </c>
      <c r="H24" s="2">
        <v>20</v>
      </c>
      <c r="I24" s="5">
        <v>10</v>
      </c>
      <c r="J24" s="5">
        <v>0</v>
      </c>
      <c r="K24" s="1" t="s">
        <v>437</v>
      </c>
      <c r="L24" s="3" t="s">
        <v>56</v>
      </c>
      <c r="M24" s="9" t="s">
        <v>37</v>
      </c>
      <c r="N24" s="6" t="s">
        <v>239</v>
      </c>
      <c r="O24" s="10">
        <v>7700</v>
      </c>
      <c r="P24" s="4">
        <v>334</v>
      </c>
      <c r="Q24" s="1">
        <v>600</v>
      </c>
      <c r="R24" s="4">
        <v>5</v>
      </c>
      <c r="S24" s="26">
        <v>0.7</v>
      </c>
      <c r="T24" s="4">
        <v>405</v>
      </c>
      <c r="U24" s="4">
        <v>0</v>
      </c>
      <c r="V24" s="1">
        <v>0</v>
      </c>
      <c r="W24" s="7">
        <v>2520</v>
      </c>
      <c r="X24" s="7">
        <v>807</v>
      </c>
      <c r="Y24" s="7">
        <v>484</v>
      </c>
      <c r="Z24" s="8" t="s">
        <v>885</v>
      </c>
      <c r="AA24" s="36">
        <v>1</v>
      </c>
      <c r="AB24" s="40" t="s">
        <v>627</v>
      </c>
      <c r="AC24" s="34" t="s">
        <v>628</v>
      </c>
    </row>
    <row r="25" spans="1:29" ht="18" thickBot="1" x14ac:dyDescent="0.2">
      <c r="A25" s="3">
        <v>2051</v>
      </c>
      <c r="B25" s="3">
        <v>2</v>
      </c>
      <c r="C25" s="5">
        <v>5</v>
      </c>
      <c r="D25" s="2">
        <v>2061</v>
      </c>
      <c r="E25" s="5">
        <v>1</v>
      </c>
      <c r="F25" s="3">
        <v>0</v>
      </c>
      <c r="G25" s="5">
        <v>1</v>
      </c>
      <c r="H25" s="2">
        <v>21</v>
      </c>
      <c r="I25" s="5">
        <v>10</v>
      </c>
      <c r="J25" s="5">
        <v>0</v>
      </c>
      <c r="K25" s="1" t="s">
        <v>438</v>
      </c>
      <c r="L25" s="3" t="s">
        <v>57</v>
      </c>
      <c r="M25" s="9" t="s">
        <v>37</v>
      </c>
      <c r="N25" s="6" t="s">
        <v>240</v>
      </c>
      <c r="O25" s="10">
        <v>8000</v>
      </c>
      <c r="P25" s="4">
        <v>369</v>
      </c>
      <c r="Q25" s="1">
        <v>600</v>
      </c>
      <c r="R25" s="4">
        <v>2</v>
      </c>
      <c r="S25" s="26">
        <v>0.9</v>
      </c>
      <c r="T25" s="4">
        <v>274</v>
      </c>
      <c r="U25" s="4">
        <v>0</v>
      </c>
      <c r="V25" s="1">
        <v>0</v>
      </c>
      <c r="W25" s="7">
        <v>1504</v>
      </c>
      <c r="X25" s="7">
        <v>429</v>
      </c>
      <c r="Y25" s="7">
        <v>261</v>
      </c>
      <c r="Z25" s="8" t="s">
        <v>901</v>
      </c>
      <c r="AA25" s="36">
        <v>1</v>
      </c>
      <c r="AB25" s="40" t="s">
        <v>629</v>
      </c>
      <c r="AC25" s="34" t="s">
        <v>630</v>
      </c>
    </row>
    <row r="26" spans="1:29" ht="18" thickBot="1" x14ac:dyDescent="0.2">
      <c r="A26" s="3">
        <v>2061</v>
      </c>
      <c r="B26" s="3">
        <v>2</v>
      </c>
      <c r="C26" s="5">
        <v>6</v>
      </c>
      <c r="D26" s="2">
        <v>2071</v>
      </c>
      <c r="E26" s="5">
        <v>1</v>
      </c>
      <c r="F26" s="3">
        <v>0</v>
      </c>
      <c r="G26" s="5">
        <v>1</v>
      </c>
      <c r="H26" s="2">
        <v>22</v>
      </c>
      <c r="I26" s="5">
        <v>10</v>
      </c>
      <c r="J26" s="5">
        <v>0</v>
      </c>
      <c r="K26" s="1" t="s">
        <v>439</v>
      </c>
      <c r="L26" s="3" t="s">
        <v>58</v>
      </c>
      <c r="M26" s="9" t="s">
        <v>37</v>
      </c>
      <c r="N26" s="6" t="s">
        <v>241</v>
      </c>
      <c r="O26" s="10">
        <v>8300</v>
      </c>
      <c r="P26" s="4">
        <v>406</v>
      </c>
      <c r="Q26" s="1">
        <v>600</v>
      </c>
      <c r="R26" s="4">
        <v>3</v>
      </c>
      <c r="S26" s="26">
        <v>0.8</v>
      </c>
      <c r="T26" s="4">
        <v>334</v>
      </c>
      <c r="U26" s="4">
        <v>0</v>
      </c>
      <c r="V26" s="1">
        <v>0</v>
      </c>
      <c r="W26" s="7">
        <v>2656</v>
      </c>
      <c r="X26" s="7">
        <v>684</v>
      </c>
      <c r="Y26" s="7">
        <v>418</v>
      </c>
      <c r="Z26" s="8" t="s">
        <v>886</v>
      </c>
      <c r="AA26" s="36">
        <v>1</v>
      </c>
      <c r="AB26" s="40" t="s">
        <v>631</v>
      </c>
      <c r="AC26" s="34" t="s">
        <v>632</v>
      </c>
    </row>
    <row r="27" spans="1:29" ht="18" thickBot="1" x14ac:dyDescent="0.2">
      <c r="A27" s="3">
        <v>2071</v>
      </c>
      <c r="B27" s="3">
        <v>2</v>
      </c>
      <c r="C27" s="5">
        <v>7</v>
      </c>
      <c r="D27" s="2">
        <v>2081</v>
      </c>
      <c r="E27" s="5">
        <v>1</v>
      </c>
      <c r="F27" s="3">
        <v>0</v>
      </c>
      <c r="G27" s="5">
        <v>1</v>
      </c>
      <c r="H27" s="2">
        <v>23</v>
      </c>
      <c r="I27" s="5">
        <v>10</v>
      </c>
      <c r="J27" s="5">
        <v>0</v>
      </c>
      <c r="K27" s="1" t="s">
        <v>440</v>
      </c>
      <c r="L27" s="3" t="s">
        <v>59</v>
      </c>
      <c r="M27" s="9" t="s">
        <v>37</v>
      </c>
      <c r="N27" s="6" t="s">
        <v>242</v>
      </c>
      <c r="O27" s="10">
        <v>8600</v>
      </c>
      <c r="P27" s="4">
        <v>445</v>
      </c>
      <c r="Q27" s="1">
        <v>600</v>
      </c>
      <c r="R27" s="4">
        <v>3</v>
      </c>
      <c r="S27" s="26">
        <v>0.8</v>
      </c>
      <c r="T27" s="4">
        <v>340</v>
      </c>
      <c r="U27" s="4">
        <v>0</v>
      </c>
      <c r="V27" s="1">
        <v>0</v>
      </c>
      <c r="W27" s="7">
        <v>3090</v>
      </c>
      <c r="X27" s="7">
        <v>727</v>
      </c>
      <c r="Y27" s="7">
        <v>446</v>
      </c>
      <c r="Z27" s="8" t="s">
        <v>887</v>
      </c>
      <c r="AA27" s="38">
        <v>1</v>
      </c>
      <c r="AB27" s="40" t="s">
        <v>633</v>
      </c>
      <c r="AC27" s="34" t="s">
        <v>634</v>
      </c>
    </row>
    <row r="28" spans="1:29" ht="18" thickBot="1" x14ac:dyDescent="0.2">
      <c r="A28" s="3">
        <v>2081</v>
      </c>
      <c r="B28" s="3">
        <v>2</v>
      </c>
      <c r="C28" s="5">
        <v>8</v>
      </c>
      <c r="D28" s="2">
        <v>2091</v>
      </c>
      <c r="E28" s="5">
        <v>1</v>
      </c>
      <c r="F28" s="3">
        <v>2082</v>
      </c>
      <c r="G28" s="5">
        <v>1</v>
      </c>
      <c r="H28" s="2">
        <v>24</v>
      </c>
      <c r="I28" s="5">
        <v>10</v>
      </c>
      <c r="J28" s="5">
        <v>0</v>
      </c>
      <c r="K28" s="1" t="s">
        <v>441</v>
      </c>
      <c r="L28" s="3" t="s">
        <v>60</v>
      </c>
      <c r="M28" s="9" t="s">
        <v>37</v>
      </c>
      <c r="N28" s="6" t="s">
        <v>243</v>
      </c>
      <c r="O28" s="10">
        <v>8900</v>
      </c>
      <c r="P28" s="4">
        <v>485</v>
      </c>
      <c r="Q28" s="1">
        <v>600</v>
      </c>
      <c r="R28" s="4">
        <v>8</v>
      </c>
      <c r="S28" s="26">
        <v>0.6</v>
      </c>
      <c r="T28" s="4">
        <v>576</v>
      </c>
      <c r="U28" s="4">
        <v>1</v>
      </c>
      <c r="V28" s="1">
        <v>0</v>
      </c>
      <c r="W28" s="7">
        <v>7111</v>
      </c>
      <c r="X28" s="7">
        <v>1541</v>
      </c>
      <c r="Y28" s="7">
        <v>947</v>
      </c>
      <c r="Z28" s="8" t="s">
        <v>776</v>
      </c>
      <c r="AA28" s="36">
        <v>3</v>
      </c>
      <c r="AB28" s="40" t="s">
        <v>635</v>
      </c>
      <c r="AC28" s="34" t="s">
        <v>636</v>
      </c>
    </row>
    <row r="29" spans="1:29" ht="18" thickBot="1" x14ac:dyDescent="0.2">
      <c r="A29" s="3">
        <v>2091</v>
      </c>
      <c r="B29" s="3">
        <v>2</v>
      </c>
      <c r="C29" s="5">
        <v>9</v>
      </c>
      <c r="D29" s="2">
        <v>2101</v>
      </c>
      <c r="E29" s="5">
        <v>1</v>
      </c>
      <c r="F29" s="3">
        <v>0</v>
      </c>
      <c r="G29" s="5">
        <v>1</v>
      </c>
      <c r="H29" s="2">
        <v>25</v>
      </c>
      <c r="I29" s="5">
        <v>10</v>
      </c>
      <c r="J29" s="5">
        <v>0</v>
      </c>
      <c r="K29" s="1" t="s">
        <v>442</v>
      </c>
      <c r="L29" s="3" t="s">
        <v>61</v>
      </c>
      <c r="M29" s="9" t="s">
        <v>37</v>
      </c>
      <c r="N29" s="6" t="s">
        <v>244</v>
      </c>
      <c r="O29" s="10">
        <v>9200</v>
      </c>
      <c r="P29" s="4">
        <v>528</v>
      </c>
      <c r="Q29" s="1">
        <v>600</v>
      </c>
      <c r="R29" s="4">
        <v>2</v>
      </c>
      <c r="S29" s="26">
        <v>0.9</v>
      </c>
      <c r="T29" s="4">
        <v>292</v>
      </c>
      <c r="U29" s="4">
        <v>0</v>
      </c>
      <c r="V29" s="1">
        <v>0</v>
      </c>
      <c r="W29" s="7">
        <v>2703</v>
      </c>
      <c r="X29" s="7">
        <v>544</v>
      </c>
      <c r="Y29" s="7">
        <v>334</v>
      </c>
      <c r="Z29" s="8" t="s">
        <v>902</v>
      </c>
      <c r="AA29" s="36">
        <v>1</v>
      </c>
      <c r="AB29" s="40" t="s">
        <v>637</v>
      </c>
      <c r="AC29" s="34" t="s">
        <v>638</v>
      </c>
    </row>
    <row r="30" spans="1:29" ht="18" thickBot="1" x14ac:dyDescent="0.2">
      <c r="A30" s="3">
        <v>2101</v>
      </c>
      <c r="B30" s="3">
        <v>2</v>
      </c>
      <c r="C30" s="5">
        <v>10</v>
      </c>
      <c r="D30" s="2">
        <v>2111</v>
      </c>
      <c r="E30" s="5">
        <v>1</v>
      </c>
      <c r="F30" s="3">
        <v>0</v>
      </c>
      <c r="G30" s="5">
        <v>1</v>
      </c>
      <c r="H30" s="2">
        <v>26</v>
      </c>
      <c r="I30" s="5">
        <v>10</v>
      </c>
      <c r="J30" s="5">
        <v>0</v>
      </c>
      <c r="K30" s="1" t="s">
        <v>443</v>
      </c>
      <c r="L30" s="3" t="s">
        <v>62</v>
      </c>
      <c r="M30" s="9" t="s">
        <v>37</v>
      </c>
      <c r="N30" s="6" t="s">
        <v>245</v>
      </c>
      <c r="O30" s="10">
        <v>9500</v>
      </c>
      <c r="P30" s="4">
        <v>572</v>
      </c>
      <c r="Q30" s="1">
        <v>600</v>
      </c>
      <c r="R30" s="4">
        <v>2</v>
      </c>
      <c r="S30" s="26">
        <v>0.9</v>
      </c>
      <c r="T30" s="4">
        <v>297</v>
      </c>
      <c r="U30" s="4">
        <v>0</v>
      </c>
      <c r="V30" s="1">
        <v>0</v>
      </c>
      <c r="W30" s="7">
        <v>2831</v>
      </c>
      <c r="X30" s="7">
        <v>576</v>
      </c>
      <c r="Y30" s="7">
        <v>353</v>
      </c>
      <c r="Z30" s="8" t="s">
        <v>903</v>
      </c>
      <c r="AA30" s="36">
        <v>1</v>
      </c>
      <c r="AB30" s="40" t="s">
        <v>639</v>
      </c>
      <c r="AC30" s="34" t="s">
        <v>640</v>
      </c>
    </row>
    <row r="31" spans="1:29" ht="18" thickBot="1" x14ac:dyDescent="0.2">
      <c r="A31" s="3">
        <v>2111</v>
      </c>
      <c r="B31" s="3">
        <v>2</v>
      </c>
      <c r="C31" s="5">
        <v>11</v>
      </c>
      <c r="D31" s="2">
        <v>2121</v>
      </c>
      <c r="E31" s="5">
        <v>1</v>
      </c>
      <c r="F31" s="3">
        <v>0</v>
      </c>
      <c r="G31" s="5">
        <v>1</v>
      </c>
      <c r="H31" s="2">
        <v>27</v>
      </c>
      <c r="I31" s="5">
        <v>10</v>
      </c>
      <c r="J31" s="5">
        <v>0</v>
      </c>
      <c r="K31" s="1" t="s">
        <v>444</v>
      </c>
      <c r="L31" s="3" t="s">
        <v>63</v>
      </c>
      <c r="M31" s="9" t="s">
        <v>37</v>
      </c>
      <c r="N31" s="6" t="s">
        <v>246</v>
      </c>
      <c r="O31" s="10">
        <v>9800</v>
      </c>
      <c r="P31" s="4">
        <v>619</v>
      </c>
      <c r="Q31" s="1">
        <v>600</v>
      </c>
      <c r="R31" s="4">
        <v>3</v>
      </c>
      <c r="S31" s="26">
        <v>0.8</v>
      </c>
      <c r="T31" s="4">
        <v>361</v>
      </c>
      <c r="U31" s="4">
        <v>0</v>
      </c>
      <c r="V31" s="1">
        <v>0</v>
      </c>
      <c r="W31" s="7">
        <v>4442</v>
      </c>
      <c r="X31" s="7">
        <v>913</v>
      </c>
      <c r="Y31" s="7">
        <v>557</v>
      </c>
      <c r="Z31" s="8" t="s">
        <v>777</v>
      </c>
      <c r="AA31" s="37" t="s">
        <v>641</v>
      </c>
      <c r="AB31" s="40" t="s">
        <v>642</v>
      </c>
      <c r="AC31" s="34" t="s">
        <v>643</v>
      </c>
    </row>
    <row r="32" spans="1:29" ht="18" thickBot="1" x14ac:dyDescent="0.2">
      <c r="A32" s="3">
        <v>2121</v>
      </c>
      <c r="B32" s="3">
        <v>2</v>
      </c>
      <c r="C32" s="5">
        <v>12</v>
      </c>
      <c r="D32" s="2">
        <v>2131</v>
      </c>
      <c r="E32" s="5">
        <v>1</v>
      </c>
      <c r="F32" s="3">
        <v>0</v>
      </c>
      <c r="G32" s="5">
        <v>1</v>
      </c>
      <c r="H32" s="2">
        <v>28</v>
      </c>
      <c r="I32" s="5">
        <v>10</v>
      </c>
      <c r="J32" s="5">
        <v>0</v>
      </c>
      <c r="K32" s="1" t="s">
        <v>445</v>
      </c>
      <c r="L32" s="3" t="s">
        <v>64</v>
      </c>
      <c r="M32" s="9" t="s">
        <v>37</v>
      </c>
      <c r="N32" s="6" t="s">
        <v>247</v>
      </c>
      <c r="O32" s="10">
        <v>10100</v>
      </c>
      <c r="P32" s="4">
        <v>667</v>
      </c>
      <c r="Q32" s="1">
        <v>600</v>
      </c>
      <c r="R32" s="4">
        <v>5</v>
      </c>
      <c r="S32" s="26">
        <v>0.7</v>
      </c>
      <c r="T32" s="4">
        <v>459</v>
      </c>
      <c r="U32" s="4">
        <v>0</v>
      </c>
      <c r="V32" s="1">
        <v>0</v>
      </c>
      <c r="W32" s="7">
        <v>6186</v>
      </c>
      <c r="X32" s="7">
        <v>1285</v>
      </c>
      <c r="Y32" s="7">
        <v>779</v>
      </c>
      <c r="Z32" s="8" t="s">
        <v>778</v>
      </c>
      <c r="AA32" s="37" t="s">
        <v>641</v>
      </c>
      <c r="AB32" s="40" t="s">
        <v>644</v>
      </c>
      <c r="AC32" s="34" t="s">
        <v>645</v>
      </c>
    </row>
    <row r="33" spans="1:29" ht="18" thickBot="1" x14ac:dyDescent="0.2">
      <c r="A33" s="3">
        <v>2131</v>
      </c>
      <c r="B33" s="3">
        <v>2</v>
      </c>
      <c r="C33" s="5">
        <v>13</v>
      </c>
      <c r="D33" s="2">
        <v>2141</v>
      </c>
      <c r="E33" s="5">
        <v>1</v>
      </c>
      <c r="F33" s="3">
        <v>0</v>
      </c>
      <c r="G33" s="5">
        <v>1</v>
      </c>
      <c r="H33" s="2">
        <v>29</v>
      </c>
      <c r="I33" s="5">
        <v>10</v>
      </c>
      <c r="J33" s="5">
        <v>0</v>
      </c>
      <c r="K33" s="1" t="s">
        <v>446</v>
      </c>
      <c r="L33" s="3" t="s">
        <v>65</v>
      </c>
      <c r="M33" s="9" t="s">
        <v>37</v>
      </c>
      <c r="N33" s="6" t="s">
        <v>248</v>
      </c>
      <c r="O33" s="10">
        <v>10400</v>
      </c>
      <c r="P33" s="4">
        <v>717</v>
      </c>
      <c r="Q33" s="1">
        <v>600</v>
      </c>
      <c r="R33" s="4">
        <v>2</v>
      </c>
      <c r="S33" s="26">
        <v>0.9</v>
      </c>
      <c r="T33" s="4">
        <v>310</v>
      </c>
      <c r="U33" s="4">
        <v>0</v>
      </c>
      <c r="V33" s="1">
        <v>0</v>
      </c>
      <c r="W33" s="7">
        <v>3226</v>
      </c>
      <c r="X33" s="7">
        <v>678</v>
      </c>
      <c r="Y33" s="7">
        <v>408</v>
      </c>
      <c r="Z33" s="8" t="s">
        <v>904</v>
      </c>
      <c r="AA33" s="36">
        <v>1</v>
      </c>
      <c r="AB33" s="40" t="s">
        <v>646</v>
      </c>
      <c r="AC33" s="34" t="s">
        <v>647</v>
      </c>
    </row>
    <row r="34" spans="1:29" ht="18" thickBot="1" x14ac:dyDescent="0.2">
      <c r="A34" s="3">
        <v>2141</v>
      </c>
      <c r="B34" s="3">
        <v>2</v>
      </c>
      <c r="C34" s="5">
        <v>14</v>
      </c>
      <c r="D34" s="2">
        <v>2151</v>
      </c>
      <c r="E34" s="5">
        <v>1</v>
      </c>
      <c r="F34" s="3">
        <v>0</v>
      </c>
      <c r="G34" s="5">
        <v>1</v>
      </c>
      <c r="H34" s="2">
        <v>30</v>
      </c>
      <c r="I34" s="5">
        <v>10</v>
      </c>
      <c r="J34" s="5">
        <v>0</v>
      </c>
      <c r="K34" s="1" t="s">
        <v>447</v>
      </c>
      <c r="L34" s="3" t="s">
        <v>66</v>
      </c>
      <c r="M34" s="9" t="s">
        <v>37</v>
      </c>
      <c r="N34" s="6" t="s">
        <v>249</v>
      </c>
      <c r="O34" s="10">
        <v>10700</v>
      </c>
      <c r="P34" s="4">
        <v>770</v>
      </c>
      <c r="Q34" s="1">
        <v>600</v>
      </c>
      <c r="R34" s="4">
        <v>3</v>
      </c>
      <c r="S34" s="26">
        <v>0.8</v>
      </c>
      <c r="T34" s="4">
        <v>378</v>
      </c>
      <c r="U34" s="4">
        <v>0</v>
      </c>
      <c r="V34" s="1">
        <v>0</v>
      </c>
      <c r="W34" s="7">
        <v>5041</v>
      </c>
      <c r="X34" s="7">
        <v>1073</v>
      </c>
      <c r="Y34" s="7">
        <v>639</v>
      </c>
      <c r="Z34" s="8" t="s">
        <v>779</v>
      </c>
      <c r="AA34" s="37" t="s">
        <v>641</v>
      </c>
      <c r="AB34" s="40" t="s">
        <v>648</v>
      </c>
      <c r="AC34" s="34" t="s">
        <v>649</v>
      </c>
    </row>
    <row r="35" spans="1:29" ht="18" thickBot="1" x14ac:dyDescent="0.2">
      <c r="A35" s="3">
        <v>2151</v>
      </c>
      <c r="B35" s="3">
        <v>2</v>
      </c>
      <c r="C35" s="5">
        <v>15</v>
      </c>
      <c r="D35" s="2">
        <v>2161</v>
      </c>
      <c r="E35" s="5">
        <v>1</v>
      </c>
      <c r="F35" s="3">
        <v>0</v>
      </c>
      <c r="G35" s="5">
        <v>1</v>
      </c>
      <c r="H35" s="2">
        <v>31</v>
      </c>
      <c r="I35" s="5">
        <v>10</v>
      </c>
      <c r="J35" s="5">
        <v>0</v>
      </c>
      <c r="K35" s="1" t="s">
        <v>448</v>
      </c>
      <c r="L35" s="3" t="s">
        <v>67</v>
      </c>
      <c r="M35" s="9" t="s">
        <v>37</v>
      </c>
      <c r="N35" s="6" t="s">
        <v>250</v>
      </c>
      <c r="O35" s="10">
        <v>11000</v>
      </c>
      <c r="P35" s="4">
        <v>824</v>
      </c>
      <c r="Q35" s="1">
        <v>600</v>
      </c>
      <c r="R35" s="4">
        <v>3</v>
      </c>
      <c r="S35" s="26">
        <v>0.8</v>
      </c>
      <c r="T35" s="4">
        <v>383</v>
      </c>
      <c r="U35" s="4">
        <v>0</v>
      </c>
      <c r="V35" s="1">
        <v>0</v>
      </c>
      <c r="W35" s="7">
        <v>5245</v>
      </c>
      <c r="X35" s="7">
        <v>1131</v>
      </c>
      <c r="Y35" s="7">
        <v>667</v>
      </c>
      <c r="Z35" s="8" t="s">
        <v>780</v>
      </c>
      <c r="AA35" s="37" t="s">
        <v>641</v>
      </c>
      <c r="AB35" s="40" t="s">
        <v>650</v>
      </c>
      <c r="AC35" s="34" t="s">
        <v>651</v>
      </c>
    </row>
    <row r="36" spans="1:29" ht="18" thickBot="1" x14ac:dyDescent="0.2">
      <c r="A36" s="3">
        <v>2161</v>
      </c>
      <c r="B36" s="3">
        <v>2</v>
      </c>
      <c r="C36" s="5">
        <v>16</v>
      </c>
      <c r="D36" s="2">
        <v>3011</v>
      </c>
      <c r="E36" s="5">
        <v>1</v>
      </c>
      <c r="F36" s="3">
        <v>2162</v>
      </c>
      <c r="G36" s="5">
        <v>1</v>
      </c>
      <c r="H36" s="2">
        <v>32</v>
      </c>
      <c r="I36" s="5">
        <v>10</v>
      </c>
      <c r="J36" s="5">
        <v>0</v>
      </c>
      <c r="K36" s="1" t="s">
        <v>449</v>
      </c>
      <c r="L36" s="3" t="s">
        <v>68</v>
      </c>
      <c r="M36" s="9" t="s">
        <v>37</v>
      </c>
      <c r="N36" s="6" t="s">
        <v>251</v>
      </c>
      <c r="O36" s="10">
        <v>11300</v>
      </c>
      <c r="P36" s="4">
        <v>880</v>
      </c>
      <c r="Q36" s="1">
        <v>600</v>
      </c>
      <c r="R36" s="4">
        <v>10</v>
      </c>
      <c r="S36" s="26">
        <v>0.5</v>
      </c>
      <c r="T36" s="4">
        <v>972</v>
      </c>
      <c r="U36" s="4">
        <v>2</v>
      </c>
      <c r="V36" s="1">
        <v>0</v>
      </c>
      <c r="W36" s="7">
        <v>14536</v>
      </c>
      <c r="X36" s="7">
        <v>3181</v>
      </c>
      <c r="Y36" s="7">
        <v>1853</v>
      </c>
      <c r="Z36" s="8" t="s">
        <v>781</v>
      </c>
      <c r="AA36" s="43">
        <v>3</v>
      </c>
      <c r="AB36" s="40" t="s">
        <v>652</v>
      </c>
      <c r="AC36" s="44">
        <v>0</v>
      </c>
    </row>
    <row r="37" spans="1:29" ht="18" thickBot="1" x14ac:dyDescent="0.2">
      <c r="A37" s="3">
        <v>3011</v>
      </c>
      <c r="B37" s="3">
        <v>3</v>
      </c>
      <c r="C37" s="5">
        <v>1</v>
      </c>
      <c r="D37" s="2">
        <v>3021</v>
      </c>
      <c r="E37" s="5">
        <v>1</v>
      </c>
      <c r="F37" s="3">
        <v>0</v>
      </c>
      <c r="G37" s="5">
        <v>1</v>
      </c>
      <c r="H37" s="2">
        <v>33</v>
      </c>
      <c r="I37" s="5">
        <v>10</v>
      </c>
      <c r="J37" s="5">
        <v>0</v>
      </c>
      <c r="K37" s="1" t="s">
        <v>450</v>
      </c>
      <c r="L37" s="3" t="s">
        <v>69</v>
      </c>
      <c r="M37" s="9" t="s">
        <v>37</v>
      </c>
      <c r="N37" s="6" t="s">
        <v>252</v>
      </c>
      <c r="O37" s="10">
        <v>11600</v>
      </c>
      <c r="P37" s="4">
        <v>938</v>
      </c>
      <c r="Q37" s="1">
        <v>600</v>
      </c>
      <c r="R37" s="4">
        <v>2</v>
      </c>
      <c r="S37" s="26">
        <v>0.9</v>
      </c>
      <c r="T37" s="4">
        <v>328</v>
      </c>
      <c r="U37" s="4">
        <v>0</v>
      </c>
      <c r="V37" s="1">
        <v>0</v>
      </c>
      <c r="W37" s="7">
        <v>3773</v>
      </c>
      <c r="X37" s="7">
        <v>841</v>
      </c>
      <c r="Y37" s="7">
        <v>482</v>
      </c>
      <c r="Z37" s="8" t="s">
        <v>905</v>
      </c>
      <c r="AA37" s="36">
        <v>1</v>
      </c>
      <c r="AB37" s="40" t="s">
        <v>589</v>
      </c>
      <c r="AC37" s="34" t="s">
        <v>653</v>
      </c>
    </row>
    <row r="38" spans="1:29" ht="18" thickBot="1" x14ac:dyDescent="0.2">
      <c r="A38" s="3">
        <v>3021</v>
      </c>
      <c r="B38" s="3">
        <v>3</v>
      </c>
      <c r="C38" s="5">
        <v>2</v>
      </c>
      <c r="D38" s="2">
        <v>3031</v>
      </c>
      <c r="E38" s="5">
        <v>1</v>
      </c>
      <c r="F38" s="3">
        <v>0</v>
      </c>
      <c r="G38" s="5">
        <v>1</v>
      </c>
      <c r="H38" s="2">
        <v>33</v>
      </c>
      <c r="I38" s="5">
        <v>10</v>
      </c>
      <c r="J38" s="5">
        <v>0</v>
      </c>
      <c r="K38" s="1" t="s">
        <v>451</v>
      </c>
      <c r="L38" s="3" t="s">
        <v>70</v>
      </c>
      <c r="M38" s="9" t="s">
        <v>37</v>
      </c>
      <c r="N38" s="6" t="s">
        <v>253</v>
      </c>
      <c r="O38" s="10">
        <v>11900</v>
      </c>
      <c r="P38" s="4">
        <v>938</v>
      </c>
      <c r="Q38" s="1">
        <v>600</v>
      </c>
      <c r="R38" s="4">
        <v>2</v>
      </c>
      <c r="S38" s="26">
        <v>0.9</v>
      </c>
      <c r="T38" s="4">
        <v>328</v>
      </c>
      <c r="U38" s="4">
        <v>0</v>
      </c>
      <c r="V38" s="1">
        <v>0</v>
      </c>
      <c r="W38" s="7">
        <v>3773</v>
      </c>
      <c r="X38" s="7">
        <v>841</v>
      </c>
      <c r="Y38" s="7">
        <v>482</v>
      </c>
      <c r="Z38" s="8" t="s">
        <v>906</v>
      </c>
      <c r="AA38" s="36">
        <v>1</v>
      </c>
      <c r="AB38" s="40" t="s">
        <v>654</v>
      </c>
      <c r="AC38" s="34" t="s">
        <v>655</v>
      </c>
    </row>
    <row r="39" spans="1:29" ht="18" thickBot="1" x14ac:dyDescent="0.2">
      <c r="A39" s="3">
        <v>3031</v>
      </c>
      <c r="B39" s="3">
        <v>3</v>
      </c>
      <c r="C39" s="5">
        <v>3</v>
      </c>
      <c r="D39" s="2">
        <v>3041</v>
      </c>
      <c r="E39" s="5">
        <v>1</v>
      </c>
      <c r="F39" s="3">
        <v>0</v>
      </c>
      <c r="G39" s="5">
        <v>1</v>
      </c>
      <c r="H39" s="2">
        <v>34</v>
      </c>
      <c r="I39" s="5">
        <v>10</v>
      </c>
      <c r="J39" s="5">
        <v>0</v>
      </c>
      <c r="K39" s="1" t="s">
        <v>452</v>
      </c>
      <c r="L39" s="3" t="s">
        <v>71</v>
      </c>
      <c r="M39" s="9" t="s">
        <v>37</v>
      </c>
      <c r="N39" s="6" t="s">
        <v>254</v>
      </c>
      <c r="O39" s="10">
        <v>12200</v>
      </c>
      <c r="P39" s="4">
        <v>998</v>
      </c>
      <c r="Q39" s="1">
        <v>600</v>
      </c>
      <c r="R39" s="4">
        <v>3</v>
      </c>
      <c r="S39" s="26">
        <v>0.8</v>
      </c>
      <c r="T39" s="4">
        <v>399</v>
      </c>
      <c r="U39" s="4">
        <v>0</v>
      </c>
      <c r="V39" s="1">
        <v>0</v>
      </c>
      <c r="W39" s="7">
        <v>5871</v>
      </c>
      <c r="X39" s="7">
        <v>1350</v>
      </c>
      <c r="Y39" s="7">
        <v>750</v>
      </c>
      <c r="Z39" s="8" t="s">
        <v>782</v>
      </c>
      <c r="AA39" s="37" t="s">
        <v>641</v>
      </c>
      <c r="AB39" s="40" t="s">
        <v>656</v>
      </c>
      <c r="AC39" s="34" t="s">
        <v>657</v>
      </c>
    </row>
    <row r="40" spans="1:29" ht="18" thickBot="1" x14ac:dyDescent="0.2">
      <c r="A40" s="3">
        <v>3041</v>
      </c>
      <c r="B40" s="3">
        <v>3</v>
      </c>
      <c r="C40" s="5">
        <v>4</v>
      </c>
      <c r="D40" s="2">
        <v>3051</v>
      </c>
      <c r="E40" s="5">
        <v>1</v>
      </c>
      <c r="F40" s="3">
        <v>0</v>
      </c>
      <c r="G40" s="5">
        <v>1</v>
      </c>
      <c r="H40" s="2">
        <v>35</v>
      </c>
      <c r="I40" s="5">
        <v>10</v>
      </c>
      <c r="J40" s="5">
        <v>0</v>
      </c>
      <c r="K40" s="1" t="s">
        <v>453</v>
      </c>
      <c r="L40" s="3" t="s">
        <v>72</v>
      </c>
      <c r="M40" s="9" t="s">
        <v>37</v>
      </c>
      <c r="N40" s="6" t="s">
        <v>255</v>
      </c>
      <c r="O40" s="10">
        <v>12500</v>
      </c>
      <c r="P40" s="4">
        <v>1060</v>
      </c>
      <c r="Q40" s="1">
        <v>600</v>
      </c>
      <c r="R40" s="4">
        <v>5</v>
      </c>
      <c r="S40" s="26">
        <v>0.7</v>
      </c>
      <c r="T40" s="4">
        <v>506</v>
      </c>
      <c r="U40" s="4">
        <v>0</v>
      </c>
      <c r="V40" s="1">
        <v>0</v>
      </c>
      <c r="W40" s="7">
        <v>8114</v>
      </c>
      <c r="X40" s="7">
        <v>1867</v>
      </c>
      <c r="Y40" s="7">
        <v>1022</v>
      </c>
      <c r="Z40" s="8" t="s">
        <v>783</v>
      </c>
      <c r="AA40" s="36">
        <v>2</v>
      </c>
      <c r="AB40" s="40" t="s">
        <v>658</v>
      </c>
      <c r="AC40" s="34" t="s">
        <v>659</v>
      </c>
    </row>
    <row r="41" spans="1:29" ht="18" thickBot="1" x14ac:dyDescent="0.2">
      <c r="A41" s="3">
        <v>3051</v>
      </c>
      <c r="B41" s="3">
        <v>3</v>
      </c>
      <c r="C41" s="5">
        <v>5</v>
      </c>
      <c r="D41" s="2">
        <v>3061</v>
      </c>
      <c r="E41" s="5">
        <v>1</v>
      </c>
      <c r="F41" s="3">
        <v>0</v>
      </c>
      <c r="G41" s="5">
        <v>1</v>
      </c>
      <c r="H41" s="2">
        <v>36</v>
      </c>
      <c r="I41" s="5">
        <v>10</v>
      </c>
      <c r="J41" s="5">
        <v>0</v>
      </c>
      <c r="K41" s="1" t="s">
        <v>454</v>
      </c>
      <c r="L41" s="3" t="s">
        <v>73</v>
      </c>
      <c r="M41" s="9" t="s">
        <v>37</v>
      </c>
      <c r="N41" s="6" t="s">
        <v>256</v>
      </c>
      <c r="O41" s="10">
        <v>12800</v>
      </c>
      <c r="P41" s="4">
        <v>1124</v>
      </c>
      <c r="Q41" s="1">
        <v>600</v>
      </c>
      <c r="R41" s="4">
        <v>2</v>
      </c>
      <c r="S41" s="26">
        <v>0.9</v>
      </c>
      <c r="T41" s="4">
        <v>342</v>
      </c>
      <c r="U41" s="4">
        <v>0</v>
      </c>
      <c r="V41" s="1">
        <v>0</v>
      </c>
      <c r="W41" s="7">
        <v>4202</v>
      </c>
      <c r="X41" s="7">
        <v>967</v>
      </c>
      <c r="Y41" s="7">
        <v>522</v>
      </c>
      <c r="Z41" s="8" t="s">
        <v>907</v>
      </c>
      <c r="AA41" s="36">
        <v>1</v>
      </c>
      <c r="AB41" s="40" t="s">
        <v>660</v>
      </c>
      <c r="AC41" s="34" t="s">
        <v>661</v>
      </c>
    </row>
    <row r="42" spans="1:29" ht="18" thickBot="1" x14ac:dyDescent="0.2">
      <c r="A42" s="3">
        <v>3061</v>
      </c>
      <c r="B42" s="3">
        <v>3</v>
      </c>
      <c r="C42" s="5">
        <v>6</v>
      </c>
      <c r="D42" s="2">
        <v>3071</v>
      </c>
      <c r="E42" s="5">
        <v>1</v>
      </c>
      <c r="F42" s="3">
        <v>0</v>
      </c>
      <c r="G42" s="5">
        <v>1</v>
      </c>
      <c r="H42" s="2">
        <v>37</v>
      </c>
      <c r="I42" s="5">
        <v>10</v>
      </c>
      <c r="J42" s="5">
        <v>0</v>
      </c>
      <c r="K42" s="1" t="s">
        <v>455</v>
      </c>
      <c r="L42" s="3" t="s">
        <v>74</v>
      </c>
      <c r="M42" s="9" t="s">
        <v>37</v>
      </c>
      <c r="N42" s="6" t="s">
        <v>257</v>
      </c>
      <c r="O42" s="10">
        <v>13100</v>
      </c>
      <c r="P42" s="4">
        <v>1190</v>
      </c>
      <c r="Q42" s="1">
        <v>600</v>
      </c>
      <c r="R42" s="4">
        <v>3</v>
      </c>
      <c r="S42" s="26">
        <v>0.8</v>
      </c>
      <c r="T42" s="4">
        <v>415</v>
      </c>
      <c r="U42" s="4">
        <v>0</v>
      </c>
      <c r="V42" s="1">
        <v>0</v>
      </c>
      <c r="W42" s="7">
        <v>6525</v>
      </c>
      <c r="X42" s="7">
        <v>1500</v>
      </c>
      <c r="Y42" s="7">
        <v>800</v>
      </c>
      <c r="Z42" s="8" t="s">
        <v>784</v>
      </c>
      <c r="AA42" s="36">
        <v>1</v>
      </c>
      <c r="AB42" s="40" t="s">
        <v>662</v>
      </c>
      <c r="AC42" s="34" t="s">
        <v>663</v>
      </c>
    </row>
    <row r="43" spans="1:29" ht="18" thickBot="1" x14ac:dyDescent="0.2">
      <c r="A43" s="3">
        <v>3071</v>
      </c>
      <c r="B43" s="3">
        <v>3</v>
      </c>
      <c r="C43" s="5">
        <v>7</v>
      </c>
      <c r="D43" s="2">
        <v>3081</v>
      </c>
      <c r="E43" s="5">
        <v>1</v>
      </c>
      <c r="F43" s="3">
        <v>0</v>
      </c>
      <c r="G43" s="5">
        <v>1</v>
      </c>
      <c r="H43" s="2">
        <v>38</v>
      </c>
      <c r="I43" s="5">
        <v>10</v>
      </c>
      <c r="J43" s="5">
        <v>0</v>
      </c>
      <c r="K43" s="1" t="s">
        <v>456</v>
      </c>
      <c r="L43" s="3" t="s">
        <v>75</v>
      </c>
      <c r="M43" s="9" t="s">
        <v>37</v>
      </c>
      <c r="N43" s="6" t="s">
        <v>258</v>
      </c>
      <c r="O43" s="10">
        <v>13400</v>
      </c>
      <c r="P43" s="4">
        <v>1258</v>
      </c>
      <c r="Q43" s="1">
        <v>600</v>
      </c>
      <c r="R43" s="4">
        <v>3</v>
      </c>
      <c r="S43" s="26">
        <v>0.8</v>
      </c>
      <c r="T43" s="4">
        <v>421</v>
      </c>
      <c r="U43" s="4">
        <v>0</v>
      </c>
      <c r="V43" s="1">
        <v>0</v>
      </c>
      <c r="W43" s="7">
        <v>6752</v>
      </c>
      <c r="X43" s="7">
        <v>1550</v>
      </c>
      <c r="Y43" s="7">
        <v>817</v>
      </c>
      <c r="Z43" s="8" t="s">
        <v>785</v>
      </c>
      <c r="AA43" s="37" t="s">
        <v>641</v>
      </c>
      <c r="AB43" s="40" t="s">
        <v>664</v>
      </c>
      <c r="AC43" s="34" t="s">
        <v>665</v>
      </c>
    </row>
    <row r="44" spans="1:29" ht="18" thickBot="1" x14ac:dyDescent="0.2">
      <c r="A44" s="3">
        <v>3081</v>
      </c>
      <c r="B44" s="3">
        <v>3</v>
      </c>
      <c r="C44" s="5">
        <v>8</v>
      </c>
      <c r="D44" s="2">
        <v>3091</v>
      </c>
      <c r="E44" s="5">
        <v>1</v>
      </c>
      <c r="F44" s="3">
        <v>3082</v>
      </c>
      <c r="G44" s="5">
        <v>1</v>
      </c>
      <c r="H44" s="2">
        <v>39</v>
      </c>
      <c r="I44" s="5">
        <v>10</v>
      </c>
      <c r="J44" s="5">
        <v>0</v>
      </c>
      <c r="K44" s="1" t="s">
        <v>457</v>
      </c>
      <c r="L44" s="3" t="s">
        <v>76</v>
      </c>
      <c r="M44" s="9" t="s">
        <v>37</v>
      </c>
      <c r="N44" s="6" t="s">
        <v>259</v>
      </c>
      <c r="O44" s="10">
        <v>13700</v>
      </c>
      <c r="P44" s="4">
        <v>1328</v>
      </c>
      <c r="Q44" s="1">
        <v>600</v>
      </c>
      <c r="R44" s="4">
        <v>8</v>
      </c>
      <c r="S44" s="26">
        <v>0.6</v>
      </c>
      <c r="T44" s="4">
        <v>711</v>
      </c>
      <c r="U44" s="4">
        <v>1</v>
      </c>
      <c r="V44" s="1">
        <v>0</v>
      </c>
      <c r="W44" s="7">
        <v>13973</v>
      </c>
      <c r="X44" s="7">
        <v>3200</v>
      </c>
      <c r="Y44" s="7">
        <v>1667</v>
      </c>
      <c r="Z44" s="8" t="s">
        <v>786</v>
      </c>
      <c r="AA44" s="37" t="s">
        <v>666</v>
      </c>
      <c r="AB44" s="40" t="s">
        <v>667</v>
      </c>
      <c r="AC44" s="34" t="s">
        <v>668</v>
      </c>
    </row>
    <row r="45" spans="1:29" ht="18" thickBot="1" x14ac:dyDescent="0.2">
      <c r="A45" s="3">
        <v>3091</v>
      </c>
      <c r="B45" s="3">
        <v>3</v>
      </c>
      <c r="C45" s="5">
        <v>9</v>
      </c>
      <c r="D45" s="2">
        <v>3101</v>
      </c>
      <c r="E45" s="5">
        <v>1</v>
      </c>
      <c r="F45" s="3">
        <v>0</v>
      </c>
      <c r="G45" s="5">
        <v>1</v>
      </c>
      <c r="H45" s="2">
        <v>40</v>
      </c>
      <c r="I45" s="5">
        <v>10</v>
      </c>
      <c r="J45" s="5">
        <v>0</v>
      </c>
      <c r="K45" s="1" t="s">
        <v>458</v>
      </c>
      <c r="L45" s="3" t="s">
        <v>77</v>
      </c>
      <c r="M45" s="9" t="s">
        <v>37</v>
      </c>
      <c r="N45" s="6" t="s">
        <v>260</v>
      </c>
      <c r="O45" s="10">
        <v>14000</v>
      </c>
      <c r="P45" s="4">
        <v>1399</v>
      </c>
      <c r="Q45" s="1">
        <v>600</v>
      </c>
      <c r="R45" s="4">
        <v>2</v>
      </c>
      <c r="S45" s="26">
        <v>0.9</v>
      </c>
      <c r="T45" s="4">
        <v>360</v>
      </c>
      <c r="U45" s="4">
        <v>0</v>
      </c>
      <c r="V45" s="1">
        <v>0</v>
      </c>
      <c r="W45" s="7">
        <v>4830</v>
      </c>
      <c r="X45" s="7">
        <v>1100</v>
      </c>
      <c r="Y45" s="7">
        <v>567</v>
      </c>
      <c r="Z45" s="8" t="s">
        <v>908</v>
      </c>
      <c r="AA45" s="36">
        <v>1</v>
      </c>
      <c r="AB45" s="40" t="s">
        <v>669</v>
      </c>
      <c r="AC45" s="34" t="s">
        <v>670</v>
      </c>
    </row>
    <row r="46" spans="1:29" ht="18" thickBot="1" x14ac:dyDescent="0.2">
      <c r="A46" s="3">
        <v>3101</v>
      </c>
      <c r="B46" s="3">
        <v>3</v>
      </c>
      <c r="C46" s="5">
        <v>10</v>
      </c>
      <c r="D46" s="2">
        <v>3111</v>
      </c>
      <c r="E46" s="5">
        <v>1</v>
      </c>
      <c r="F46" s="3">
        <v>0</v>
      </c>
      <c r="G46" s="5">
        <v>1</v>
      </c>
      <c r="H46" s="2">
        <v>40</v>
      </c>
      <c r="I46" s="5">
        <v>10</v>
      </c>
      <c r="J46" s="5">
        <v>0</v>
      </c>
      <c r="K46" s="1" t="s">
        <v>459</v>
      </c>
      <c r="L46" s="3" t="s">
        <v>78</v>
      </c>
      <c r="M46" s="9" t="s">
        <v>37</v>
      </c>
      <c r="N46" s="6" t="s">
        <v>261</v>
      </c>
      <c r="O46" s="10">
        <v>14300</v>
      </c>
      <c r="P46" s="4">
        <v>1399</v>
      </c>
      <c r="Q46" s="1">
        <v>600</v>
      </c>
      <c r="R46" s="4">
        <v>2</v>
      </c>
      <c r="S46" s="26">
        <v>0.9</v>
      </c>
      <c r="T46" s="4">
        <v>360</v>
      </c>
      <c r="U46" s="4">
        <v>0</v>
      </c>
      <c r="V46" s="1">
        <v>0</v>
      </c>
      <c r="W46" s="7">
        <v>4830</v>
      </c>
      <c r="X46" s="7">
        <v>1100</v>
      </c>
      <c r="Y46" s="7">
        <v>567</v>
      </c>
      <c r="Z46" s="8" t="s">
        <v>909</v>
      </c>
      <c r="AA46" s="36">
        <v>1</v>
      </c>
      <c r="AB46" s="40" t="s">
        <v>671</v>
      </c>
      <c r="AC46" s="34" t="s">
        <v>672</v>
      </c>
    </row>
    <row r="47" spans="1:29" ht="18" thickBot="1" x14ac:dyDescent="0.2">
      <c r="A47" s="3">
        <v>3111</v>
      </c>
      <c r="B47" s="3">
        <v>3</v>
      </c>
      <c r="C47" s="5">
        <v>11</v>
      </c>
      <c r="D47" s="2">
        <v>3121</v>
      </c>
      <c r="E47" s="5">
        <v>1</v>
      </c>
      <c r="F47" s="3">
        <v>0</v>
      </c>
      <c r="G47" s="5">
        <v>1</v>
      </c>
      <c r="H47" s="2">
        <v>41</v>
      </c>
      <c r="I47" s="5">
        <v>10</v>
      </c>
      <c r="J47" s="5">
        <v>0</v>
      </c>
      <c r="K47" s="1" t="s">
        <v>460</v>
      </c>
      <c r="L47" s="3" t="s">
        <v>79</v>
      </c>
      <c r="M47" s="9" t="s">
        <v>37</v>
      </c>
      <c r="N47" s="6" t="s">
        <v>262</v>
      </c>
      <c r="O47" s="10">
        <v>14600</v>
      </c>
      <c r="P47" s="4">
        <v>1473</v>
      </c>
      <c r="Q47" s="1">
        <v>600</v>
      </c>
      <c r="R47" s="4">
        <v>3</v>
      </c>
      <c r="S47" s="26">
        <v>0.8</v>
      </c>
      <c r="T47" s="4">
        <v>437</v>
      </c>
      <c r="U47" s="4">
        <v>0</v>
      </c>
      <c r="V47" s="1">
        <v>0</v>
      </c>
      <c r="W47" s="7">
        <v>7450</v>
      </c>
      <c r="X47" s="7">
        <v>1700</v>
      </c>
      <c r="Y47" s="7">
        <v>867</v>
      </c>
      <c r="Z47" s="8" t="s">
        <v>787</v>
      </c>
      <c r="AA47" s="37" t="s">
        <v>641</v>
      </c>
      <c r="AB47" s="40" t="s">
        <v>673</v>
      </c>
      <c r="AC47" s="34" t="s">
        <v>674</v>
      </c>
    </row>
    <row r="48" spans="1:29" ht="18" thickBot="1" x14ac:dyDescent="0.2">
      <c r="A48" s="3">
        <v>3121</v>
      </c>
      <c r="B48" s="3">
        <v>3</v>
      </c>
      <c r="C48" s="5">
        <v>12</v>
      </c>
      <c r="D48" s="2">
        <v>3131</v>
      </c>
      <c r="E48" s="5">
        <v>1</v>
      </c>
      <c r="F48" s="3">
        <v>0</v>
      </c>
      <c r="G48" s="5">
        <v>1</v>
      </c>
      <c r="H48" s="2">
        <v>41</v>
      </c>
      <c r="I48" s="5">
        <v>10</v>
      </c>
      <c r="J48" s="5">
        <v>0</v>
      </c>
      <c r="K48" s="1" t="s">
        <v>461</v>
      </c>
      <c r="L48" s="3" t="s">
        <v>80</v>
      </c>
      <c r="M48" s="9" t="s">
        <v>37</v>
      </c>
      <c r="N48" s="6" t="s">
        <v>263</v>
      </c>
      <c r="O48" s="10">
        <v>14900</v>
      </c>
      <c r="P48" s="4">
        <v>1473</v>
      </c>
      <c r="Q48" s="1">
        <v>600</v>
      </c>
      <c r="R48" s="4">
        <v>5</v>
      </c>
      <c r="S48" s="26">
        <v>0.7</v>
      </c>
      <c r="T48" s="4">
        <v>546</v>
      </c>
      <c r="U48" s="4">
        <v>0</v>
      </c>
      <c r="V48" s="1">
        <v>0</v>
      </c>
      <c r="W48" s="7">
        <v>9933</v>
      </c>
      <c r="X48" s="7">
        <v>2267</v>
      </c>
      <c r="Y48" s="7">
        <v>1156</v>
      </c>
      <c r="Z48" s="8" t="s">
        <v>788</v>
      </c>
      <c r="AA48" s="37" t="s">
        <v>641</v>
      </c>
      <c r="AB48" s="40" t="s">
        <v>675</v>
      </c>
      <c r="AC48" s="34" t="s">
        <v>676</v>
      </c>
    </row>
    <row r="49" spans="1:29" ht="18" thickBot="1" x14ac:dyDescent="0.2">
      <c r="A49" s="3">
        <v>3131</v>
      </c>
      <c r="B49" s="3">
        <v>3</v>
      </c>
      <c r="C49" s="5">
        <v>13</v>
      </c>
      <c r="D49" s="2">
        <v>3141</v>
      </c>
      <c r="E49" s="5">
        <v>1</v>
      </c>
      <c r="F49" s="3">
        <v>0</v>
      </c>
      <c r="G49" s="5">
        <v>1</v>
      </c>
      <c r="H49" s="2">
        <v>42</v>
      </c>
      <c r="I49" s="5">
        <v>10</v>
      </c>
      <c r="J49" s="5">
        <v>0</v>
      </c>
      <c r="K49" s="1" t="s">
        <v>462</v>
      </c>
      <c r="L49" s="3" t="s">
        <v>81</v>
      </c>
      <c r="M49" s="9" t="s">
        <v>37</v>
      </c>
      <c r="N49" s="6" t="s">
        <v>264</v>
      </c>
      <c r="O49" s="10">
        <v>15200</v>
      </c>
      <c r="P49" s="4">
        <v>1549</v>
      </c>
      <c r="Q49" s="1">
        <v>600</v>
      </c>
      <c r="R49" s="4">
        <v>2</v>
      </c>
      <c r="S49" s="26">
        <v>0.9</v>
      </c>
      <c r="T49" s="4">
        <v>369</v>
      </c>
      <c r="U49" s="4">
        <v>0</v>
      </c>
      <c r="V49" s="1">
        <v>0</v>
      </c>
      <c r="W49" s="7">
        <v>5113</v>
      </c>
      <c r="X49" s="7">
        <v>1167</v>
      </c>
      <c r="Y49" s="7">
        <v>589</v>
      </c>
      <c r="Z49" s="8" t="s">
        <v>910</v>
      </c>
      <c r="AA49" s="36">
        <v>1</v>
      </c>
      <c r="AB49" s="40" t="s">
        <v>677</v>
      </c>
      <c r="AC49" s="34" t="s">
        <v>678</v>
      </c>
    </row>
    <row r="50" spans="1:29" ht="18" thickBot="1" x14ac:dyDescent="0.2">
      <c r="A50" s="3">
        <v>3141</v>
      </c>
      <c r="B50" s="3">
        <v>3</v>
      </c>
      <c r="C50" s="5">
        <v>14</v>
      </c>
      <c r="D50" s="2">
        <v>3151</v>
      </c>
      <c r="E50" s="5">
        <v>1</v>
      </c>
      <c r="F50" s="3">
        <v>0</v>
      </c>
      <c r="G50" s="5">
        <v>1</v>
      </c>
      <c r="H50" s="2">
        <v>42</v>
      </c>
      <c r="I50" s="5">
        <v>10</v>
      </c>
      <c r="J50" s="5">
        <v>0</v>
      </c>
      <c r="K50" s="1" t="s">
        <v>463</v>
      </c>
      <c r="L50" s="3" t="s">
        <v>82</v>
      </c>
      <c r="M50" s="9" t="s">
        <v>37</v>
      </c>
      <c r="N50" s="6" t="s">
        <v>265</v>
      </c>
      <c r="O50" s="10">
        <v>15500</v>
      </c>
      <c r="P50" s="4">
        <v>1549</v>
      </c>
      <c r="Q50" s="1">
        <v>600</v>
      </c>
      <c r="R50" s="4">
        <v>3</v>
      </c>
      <c r="S50" s="26">
        <v>0.8</v>
      </c>
      <c r="T50" s="4">
        <v>442</v>
      </c>
      <c r="U50" s="4">
        <v>0</v>
      </c>
      <c r="V50" s="1">
        <v>0</v>
      </c>
      <c r="W50" s="7">
        <v>7670</v>
      </c>
      <c r="X50" s="7">
        <v>1750</v>
      </c>
      <c r="Y50" s="7">
        <v>883</v>
      </c>
      <c r="Z50" s="8" t="s">
        <v>789</v>
      </c>
      <c r="AA50" s="37" t="s">
        <v>641</v>
      </c>
      <c r="AB50" s="40" t="s">
        <v>679</v>
      </c>
      <c r="AC50" s="34" t="s">
        <v>680</v>
      </c>
    </row>
    <row r="51" spans="1:29" ht="18" thickBot="1" x14ac:dyDescent="0.2">
      <c r="A51" s="3">
        <v>3151</v>
      </c>
      <c r="B51" s="3">
        <v>3</v>
      </c>
      <c r="C51" s="5">
        <v>15</v>
      </c>
      <c r="D51" s="2">
        <v>3161</v>
      </c>
      <c r="E51" s="5">
        <v>1</v>
      </c>
      <c r="F51" s="3">
        <v>0</v>
      </c>
      <c r="G51" s="5">
        <v>1</v>
      </c>
      <c r="H51" s="2">
        <v>42</v>
      </c>
      <c r="I51" s="5">
        <v>10</v>
      </c>
      <c r="J51" s="5">
        <v>0</v>
      </c>
      <c r="K51" s="1" t="s">
        <v>464</v>
      </c>
      <c r="L51" s="3" t="s">
        <v>191</v>
      </c>
      <c r="M51" s="9" t="s">
        <v>37</v>
      </c>
      <c r="N51" s="6" t="s">
        <v>266</v>
      </c>
      <c r="O51" s="10">
        <v>15800</v>
      </c>
      <c r="P51" s="4">
        <v>1549</v>
      </c>
      <c r="Q51" s="1">
        <v>600</v>
      </c>
      <c r="R51" s="4">
        <v>3</v>
      </c>
      <c r="S51" s="26">
        <v>0.8</v>
      </c>
      <c r="T51" s="4">
        <v>442</v>
      </c>
      <c r="U51" s="4">
        <v>0</v>
      </c>
      <c r="V51" s="1">
        <v>0</v>
      </c>
      <c r="W51" s="7">
        <v>7670</v>
      </c>
      <c r="X51" s="7">
        <v>1750</v>
      </c>
      <c r="Y51" s="7">
        <v>883</v>
      </c>
      <c r="Z51" s="8" t="s">
        <v>790</v>
      </c>
      <c r="AA51" s="37" t="s">
        <v>641</v>
      </c>
      <c r="AB51" s="40" t="s">
        <v>681</v>
      </c>
      <c r="AC51" s="34" t="s">
        <v>682</v>
      </c>
    </row>
    <row r="52" spans="1:29" ht="18" thickBot="1" x14ac:dyDescent="0.2">
      <c r="A52" s="3">
        <v>3161</v>
      </c>
      <c r="B52" s="3">
        <v>3</v>
      </c>
      <c r="C52" s="5">
        <v>16</v>
      </c>
      <c r="D52" s="2">
        <v>4011</v>
      </c>
      <c r="E52" s="5">
        <v>1</v>
      </c>
      <c r="F52" s="3">
        <v>3162</v>
      </c>
      <c r="G52" s="5">
        <v>1</v>
      </c>
      <c r="H52" s="2">
        <v>42</v>
      </c>
      <c r="I52" s="5">
        <v>10</v>
      </c>
      <c r="J52" s="5">
        <v>0</v>
      </c>
      <c r="K52" s="1" t="s">
        <v>465</v>
      </c>
      <c r="L52" s="3" t="s">
        <v>192</v>
      </c>
      <c r="M52" s="9" t="s">
        <v>37</v>
      </c>
      <c r="N52" s="6" t="s">
        <v>267</v>
      </c>
      <c r="O52" s="10">
        <v>16100</v>
      </c>
      <c r="P52" s="4">
        <v>1549</v>
      </c>
      <c r="Q52" s="1">
        <v>600</v>
      </c>
      <c r="R52" s="4">
        <v>10</v>
      </c>
      <c r="S52" s="26">
        <v>0.5</v>
      </c>
      <c r="T52" s="4">
        <v>1107</v>
      </c>
      <c r="U52" s="4">
        <v>2</v>
      </c>
      <c r="V52" s="1">
        <v>0</v>
      </c>
      <c r="W52" s="7">
        <v>20454</v>
      </c>
      <c r="X52" s="7">
        <v>4667</v>
      </c>
      <c r="Y52" s="7">
        <v>2356</v>
      </c>
      <c r="Z52" s="8" t="s">
        <v>791</v>
      </c>
      <c r="AA52" s="43">
        <v>3</v>
      </c>
      <c r="AB52" s="40" t="s">
        <v>683</v>
      </c>
      <c r="AC52" s="34" t="s">
        <v>684</v>
      </c>
    </row>
    <row r="53" spans="1:29" ht="18" thickBot="1" x14ac:dyDescent="0.2">
      <c r="A53" s="3">
        <v>4011</v>
      </c>
      <c r="B53" s="3">
        <v>4</v>
      </c>
      <c r="C53" s="5">
        <v>1</v>
      </c>
      <c r="D53" s="2">
        <v>4021</v>
      </c>
      <c r="E53" s="5">
        <v>1</v>
      </c>
      <c r="F53" s="3">
        <v>0</v>
      </c>
      <c r="G53" s="5">
        <v>1</v>
      </c>
      <c r="H53" s="2">
        <v>43</v>
      </c>
      <c r="I53" s="5">
        <v>10</v>
      </c>
      <c r="J53" s="5">
        <v>0</v>
      </c>
      <c r="K53" s="1" t="s">
        <v>466</v>
      </c>
      <c r="L53" s="3" t="s">
        <v>83</v>
      </c>
      <c r="M53" s="9" t="s">
        <v>37</v>
      </c>
      <c r="N53" s="6" t="s">
        <v>268</v>
      </c>
      <c r="O53" s="10">
        <v>16400</v>
      </c>
      <c r="P53" s="4">
        <v>1627</v>
      </c>
      <c r="Q53" s="1">
        <v>600</v>
      </c>
      <c r="R53" s="4">
        <v>2</v>
      </c>
      <c r="S53" s="26">
        <v>0.9</v>
      </c>
      <c r="T53" s="4">
        <v>373</v>
      </c>
      <c r="U53" s="4">
        <v>0</v>
      </c>
      <c r="V53" s="1">
        <v>0</v>
      </c>
      <c r="W53" s="7">
        <v>5265</v>
      </c>
      <c r="X53" s="7">
        <v>1200</v>
      </c>
      <c r="Y53" s="7">
        <v>600</v>
      </c>
      <c r="Z53" s="8" t="s">
        <v>911</v>
      </c>
      <c r="AA53" s="36">
        <v>1</v>
      </c>
      <c r="AB53" s="40" t="s">
        <v>685</v>
      </c>
      <c r="AC53" s="34" t="s">
        <v>686</v>
      </c>
    </row>
    <row r="54" spans="1:29" ht="18" thickBot="1" x14ac:dyDescent="0.2">
      <c r="A54" s="3">
        <v>4021</v>
      </c>
      <c r="B54" s="3">
        <v>4</v>
      </c>
      <c r="C54" s="5">
        <v>2</v>
      </c>
      <c r="D54" s="2">
        <v>4031</v>
      </c>
      <c r="E54" s="5">
        <v>1</v>
      </c>
      <c r="F54" s="3">
        <v>0</v>
      </c>
      <c r="G54" s="5">
        <v>1</v>
      </c>
      <c r="H54" s="2">
        <v>43</v>
      </c>
      <c r="I54" s="5">
        <v>10</v>
      </c>
      <c r="J54" s="5">
        <v>0</v>
      </c>
      <c r="K54" s="1" t="s">
        <v>467</v>
      </c>
      <c r="L54" s="3" t="s">
        <v>84</v>
      </c>
      <c r="M54" s="9" t="s">
        <v>37</v>
      </c>
      <c r="N54" s="6" t="s">
        <v>269</v>
      </c>
      <c r="O54" s="10">
        <v>16700</v>
      </c>
      <c r="P54" s="4">
        <v>1627</v>
      </c>
      <c r="Q54" s="1">
        <v>600</v>
      </c>
      <c r="R54" s="4">
        <v>2</v>
      </c>
      <c r="S54" s="26">
        <v>0.9</v>
      </c>
      <c r="T54" s="4">
        <v>373</v>
      </c>
      <c r="U54" s="4">
        <v>0</v>
      </c>
      <c r="V54" s="1">
        <v>0</v>
      </c>
      <c r="W54" s="7">
        <v>5265</v>
      </c>
      <c r="X54" s="7">
        <v>1200</v>
      </c>
      <c r="Y54" s="7">
        <v>600</v>
      </c>
      <c r="Z54" s="8" t="s">
        <v>912</v>
      </c>
      <c r="AA54" s="36">
        <v>1</v>
      </c>
      <c r="AB54" s="40" t="s">
        <v>687</v>
      </c>
      <c r="AC54" s="34" t="s">
        <v>688</v>
      </c>
    </row>
    <row r="55" spans="1:29" ht="18" thickBot="1" x14ac:dyDescent="0.2">
      <c r="A55" s="3">
        <v>4031</v>
      </c>
      <c r="B55" s="3">
        <v>4</v>
      </c>
      <c r="C55" s="5">
        <v>3</v>
      </c>
      <c r="D55" s="2">
        <v>4041</v>
      </c>
      <c r="E55" s="5">
        <v>1</v>
      </c>
      <c r="F55" s="3">
        <v>0</v>
      </c>
      <c r="G55" s="5">
        <v>1</v>
      </c>
      <c r="H55" s="2">
        <v>44</v>
      </c>
      <c r="I55" s="5">
        <v>10</v>
      </c>
      <c r="J55" s="5">
        <v>0</v>
      </c>
      <c r="K55" s="1" t="s">
        <v>468</v>
      </c>
      <c r="L55" s="3" t="s">
        <v>85</v>
      </c>
      <c r="M55" s="9" t="s">
        <v>37</v>
      </c>
      <c r="N55" s="6" t="s">
        <v>270</v>
      </c>
      <c r="O55" s="10">
        <v>17000</v>
      </c>
      <c r="P55" s="4">
        <v>1707</v>
      </c>
      <c r="Q55" s="1">
        <v>600</v>
      </c>
      <c r="R55" s="4">
        <v>3</v>
      </c>
      <c r="S55" s="26">
        <v>0.8</v>
      </c>
      <c r="T55" s="4">
        <v>453</v>
      </c>
      <c r="U55" s="4">
        <v>0</v>
      </c>
      <c r="V55" s="1">
        <v>0</v>
      </c>
      <c r="W55" s="7">
        <v>8128</v>
      </c>
      <c r="X55" s="7">
        <v>1815</v>
      </c>
      <c r="Y55" s="7">
        <v>913</v>
      </c>
      <c r="Z55" s="8" t="s">
        <v>792</v>
      </c>
      <c r="AA55" s="37" t="s">
        <v>641</v>
      </c>
      <c r="AB55" s="40" t="s">
        <v>689</v>
      </c>
      <c r="AC55" s="34" t="s">
        <v>591</v>
      </c>
    </row>
    <row r="56" spans="1:29" ht="18" thickBot="1" x14ac:dyDescent="0.2">
      <c r="A56" s="3">
        <v>4041</v>
      </c>
      <c r="B56" s="3">
        <v>4</v>
      </c>
      <c r="C56" s="5">
        <v>4</v>
      </c>
      <c r="D56" s="2">
        <v>4051</v>
      </c>
      <c r="E56" s="5">
        <v>1</v>
      </c>
      <c r="F56" s="3">
        <v>0</v>
      </c>
      <c r="G56" s="5">
        <v>1</v>
      </c>
      <c r="H56" s="2">
        <v>44</v>
      </c>
      <c r="I56" s="5">
        <v>10</v>
      </c>
      <c r="J56" s="5">
        <v>0</v>
      </c>
      <c r="K56" s="1" t="s">
        <v>469</v>
      </c>
      <c r="L56" s="3" t="s">
        <v>86</v>
      </c>
      <c r="M56" s="9" t="s">
        <v>37</v>
      </c>
      <c r="N56" s="6" t="s">
        <v>271</v>
      </c>
      <c r="O56" s="10">
        <v>17300</v>
      </c>
      <c r="P56" s="4">
        <v>1707</v>
      </c>
      <c r="Q56" s="1">
        <v>600</v>
      </c>
      <c r="R56" s="4">
        <v>5</v>
      </c>
      <c r="S56" s="26">
        <v>0.7</v>
      </c>
      <c r="T56" s="4">
        <v>567</v>
      </c>
      <c r="U56" s="4">
        <v>0</v>
      </c>
      <c r="V56" s="1">
        <v>0</v>
      </c>
      <c r="W56" s="7">
        <v>10838</v>
      </c>
      <c r="X56" s="7">
        <v>2420</v>
      </c>
      <c r="Y56" s="7">
        <v>1217</v>
      </c>
      <c r="Z56" s="8" t="s">
        <v>793</v>
      </c>
      <c r="AA56" s="37" t="s">
        <v>641</v>
      </c>
      <c r="AB56" s="40" t="s">
        <v>690</v>
      </c>
      <c r="AC56" s="34" t="s">
        <v>691</v>
      </c>
    </row>
    <row r="57" spans="1:29" ht="18" thickBot="1" x14ac:dyDescent="0.2">
      <c r="A57" s="3">
        <v>4051</v>
      </c>
      <c r="B57" s="3">
        <v>4</v>
      </c>
      <c r="C57" s="5">
        <v>5</v>
      </c>
      <c r="D57" s="2">
        <v>4061</v>
      </c>
      <c r="E57" s="5">
        <v>1</v>
      </c>
      <c r="F57" s="3">
        <v>0</v>
      </c>
      <c r="G57" s="5">
        <v>1</v>
      </c>
      <c r="H57" s="2">
        <v>45</v>
      </c>
      <c r="I57" s="5">
        <v>10</v>
      </c>
      <c r="J57" s="5">
        <v>0</v>
      </c>
      <c r="K57" s="1" t="s">
        <v>470</v>
      </c>
      <c r="L57" s="3" t="s">
        <v>87</v>
      </c>
      <c r="M57" s="9" t="s">
        <v>37</v>
      </c>
      <c r="N57" s="6" t="s">
        <v>272</v>
      </c>
      <c r="O57" s="10">
        <v>17600</v>
      </c>
      <c r="P57" s="4">
        <v>1789</v>
      </c>
      <c r="Q57" s="1">
        <v>600</v>
      </c>
      <c r="R57" s="4">
        <v>2</v>
      </c>
      <c r="S57" s="26">
        <v>0.9</v>
      </c>
      <c r="T57" s="4">
        <v>382</v>
      </c>
      <c r="U57" s="4">
        <v>0</v>
      </c>
      <c r="V57" s="1">
        <v>0</v>
      </c>
      <c r="W57" s="7">
        <v>5576</v>
      </c>
      <c r="X57" s="7">
        <v>1222</v>
      </c>
      <c r="Y57" s="7">
        <v>617</v>
      </c>
      <c r="Z57" s="8" t="s">
        <v>913</v>
      </c>
      <c r="AA57" s="36">
        <v>1</v>
      </c>
      <c r="AB57" s="40" t="s">
        <v>692</v>
      </c>
      <c r="AC57" s="34" t="s">
        <v>693</v>
      </c>
    </row>
    <row r="58" spans="1:29" ht="18" thickBot="1" x14ac:dyDescent="0.2">
      <c r="A58" s="3">
        <v>4061</v>
      </c>
      <c r="B58" s="3">
        <v>4</v>
      </c>
      <c r="C58" s="5">
        <v>6</v>
      </c>
      <c r="D58" s="2">
        <v>4071</v>
      </c>
      <c r="E58" s="5">
        <v>1</v>
      </c>
      <c r="F58" s="3">
        <v>0</v>
      </c>
      <c r="G58" s="5">
        <v>1</v>
      </c>
      <c r="H58" s="2">
        <v>45</v>
      </c>
      <c r="I58" s="5">
        <v>10</v>
      </c>
      <c r="J58" s="5">
        <v>0</v>
      </c>
      <c r="K58" s="1" t="s">
        <v>471</v>
      </c>
      <c r="L58" s="3" t="s">
        <v>88</v>
      </c>
      <c r="M58" s="9" t="s">
        <v>37</v>
      </c>
      <c r="N58" s="6" t="s">
        <v>273</v>
      </c>
      <c r="O58" s="10">
        <v>17900</v>
      </c>
      <c r="P58" s="4">
        <v>1789</v>
      </c>
      <c r="Q58" s="1">
        <v>600</v>
      </c>
      <c r="R58" s="4">
        <v>3</v>
      </c>
      <c r="S58" s="26">
        <v>0.8</v>
      </c>
      <c r="T58" s="4">
        <v>459</v>
      </c>
      <c r="U58" s="4">
        <v>0</v>
      </c>
      <c r="V58" s="1">
        <v>0</v>
      </c>
      <c r="W58" s="7">
        <v>8363</v>
      </c>
      <c r="X58" s="7">
        <v>1833</v>
      </c>
      <c r="Y58" s="7">
        <v>925</v>
      </c>
      <c r="Z58" s="8" t="s">
        <v>794</v>
      </c>
      <c r="AA58" s="36">
        <v>1</v>
      </c>
      <c r="AB58" s="40" t="s">
        <v>694</v>
      </c>
      <c r="AC58" s="34" t="s">
        <v>695</v>
      </c>
    </row>
    <row r="59" spans="1:29" ht="18" thickBot="1" x14ac:dyDescent="0.2">
      <c r="A59" s="3">
        <v>4071</v>
      </c>
      <c r="B59" s="3">
        <v>4</v>
      </c>
      <c r="C59" s="5">
        <v>7</v>
      </c>
      <c r="D59" s="2">
        <v>4081</v>
      </c>
      <c r="E59" s="5">
        <v>1</v>
      </c>
      <c r="F59" s="3">
        <v>0</v>
      </c>
      <c r="G59" s="5">
        <v>1</v>
      </c>
      <c r="H59" s="2">
        <v>45</v>
      </c>
      <c r="I59" s="5">
        <v>10</v>
      </c>
      <c r="J59" s="5">
        <v>0</v>
      </c>
      <c r="K59" s="1" t="s">
        <v>472</v>
      </c>
      <c r="L59" s="3" t="s">
        <v>89</v>
      </c>
      <c r="M59" s="9" t="s">
        <v>37</v>
      </c>
      <c r="N59" s="6" t="s">
        <v>274</v>
      </c>
      <c r="O59" s="10">
        <v>18200</v>
      </c>
      <c r="P59" s="4">
        <v>1789</v>
      </c>
      <c r="Q59" s="1">
        <v>600</v>
      </c>
      <c r="R59" s="4">
        <v>3</v>
      </c>
      <c r="S59" s="26">
        <v>0.8</v>
      </c>
      <c r="T59" s="4">
        <v>459</v>
      </c>
      <c r="U59" s="4">
        <v>0</v>
      </c>
      <c r="V59" s="1">
        <v>0</v>
      </c>
      <c r="W59" s="7">
        <v>8363</v>
      </c>
      <c r="X59" s="7">
        <v>1833</v>
      </c>
      <c r="Y59" s="7">
        <v>925</v>
      </c>
      <c r="Z59" s="8" t="s">
        <v>795</v>
      </c>
      <c r="AA59" s="37" t="s">
        <v>641</v>
      </c>
      <c r="AB59" s="40" t="s">
        <v>696</v>
      </c>
      <c r="AC59" s="34" t="s">
        <v>697</v>
      </c>
    </row>
    <row r="60" spans="1:29" ht="18" thickBot="1" x14ac:dyDescent="0.2">
      <c r="A60" s="3">
        <v>4081</v>
      </c>
      <c r="B60" s="3">
        <v>4</v>
      </c>
      <c r="C60" s="5">
        <v>8</v>
      </c>
      <c r="D60" s="2">
        <v>4091</v>
      </c>
      <c r="E60" s="5">
        <v>1</v>
      </c>
      <c r="F60" s="3">
        <v>4082</v>
      </c>
      <c r="G60" s="5">
        <v>1</v>
      </c>
      <c r="H60" s="2">
        <v>45</v>
      </c>
      <c r="I60" s="5">
        <v>10</v>
      </c>
      <c r="J60" s="5">
        <v>0</v>
      </c>
      <c r="K60" s="1" t="s">
        <v>473</v>
      </c>
      <c r="L60" s="3" t="s">
        <v>90</v>
      </c>
      <c r="M60" s="9" t="s">
        <v>37</v>
      </c>
      <c r="N60" s="6" t="s">
        <v>275</v>
      </c>
      <c r="O60" s="10">
        <v>18500</v>
      </c>
      <c r="P60" s="4">
        <v>1789</v>
      </c>
      <c r="Q60" s="1">
        <v>600</v>
      </c>
      <c r="R60" s="4">
        <v>8</v>
      </c>
      <c r="S60" s="26">
        <v>0.6</v>
      </c>
      <c r="T60" s="4">
        <v>765</v>
      </c>
      <c r="U60" s="4">
        <v>1</v>
      </c>
      <c r="V60" s="1">
        <v>0</v>
      </c>
      <c r="W60" s="7">
        <v>16727</v>
      </c>
      <c r="X60" s="7">
        <v>3665</v>
      </c>
      <c r="Y60" s="7">
        <v>1850</v>
      </c>
      <c r="Z60" s="8" t="s">
        <v>796</v>
      </c>
      <c r="AA60" s="36">
        <v>3</v>
      </c>
      <c r="AB60" s="40" t="s">
        <v>698</v>
      </c>
      <c r="AC60" s="34" t="s">
        <v>699</v>
      </c>
    </row>
    <row r="61" spans="1:29" ht="18" thickBot="1" x14ac:dyDescent="0.2">
      <c r="A61" s="3">
        <v>4091</v>
      </c>
      <c r="B61" s="3">
        <v>4</v>
      </c>
      <c r="C61" s="5">
        <v>9</v>
      </c>
      <c r="D61" s="2">
        <v>4101</v>
      </c>
      <c r="E61" s="5">
        <v>1</v>
      </c>
      <c r="F61" s="3">
        <v>0</v>
      </c>
      <c r="G61" s="5">
        <v>1</v>
      </c>
      <c r="H61" s="2">
        <v>46</v>
      </c>
      <c r="I61" s="5">
        <v>10</v>
      </c>
      <c r="J61" s="5">
        <v>0</v>
      </c>
      <c r="K61" s="1" t="s">
        <v>474</v>
      </c>
      <c r="L61" s="3" t="s">
        <v>91</v>
      </c>
      <c r="M61" s="9" t="s">
        <v>37</v>
      </c>
      <c r="N61" s="6" t="s">
        <v>276</v>
      </c>
      <c r="O61" s="10">
        <v>18800</v>
      </c>
      <c r="P61" s="4">
        <v>1873</v>
      </c>
      <c r="Q61" s="1">
        <v>600</v>
      </c>
      <c r="R61" s="4">
        <v>2</v>
      </c>
      <c r="S61" s="26">
        <v>0.9</v>
      </c>
      <c r="T61" s="4">
        <v>387</v>
      </c>
      <c r="U61" s="4">
        <v>0</v>
      </c>
      <c r="V61" s="1">
        <v>0</v>
      </c>
      <c r="W61" s="7">
        <v>5734</v>
      </c>
      <c r="X61" s="7">
        <v>1235</v>
      </c>
      <c r="Y61" s="7">
        <v>625</v>
      </c>
      <c r="Z61" s="8" t="s">
        <v>914</v>
      </c>
      <c r="AA61" s="36">
        <v>1</v>
      </c>
      <c r="AB61" s="40" t="s">
        <v>700</v>
      </c>
      <c r="AC61" s="34" t="s">
        <v>701</v>
      </c>
    </row>
    <row r="62" spans="1:29" ht="18" thickBot="1" x14ac:dyDescent="0.2">
      <c r="A62" s="3">
        <v>4101</v>
      </c>
      <c r="B62" s="3">
        <v>4</v>
      </c>
      <c r="C62" s="5">
        <v>10</v>
      </c>
      <c r="D62" s="2">
        <v>4111</v>
      </c>
      <c r="E62" s="5">
        <v>1</v>
      </c>
      <c r="F62" s="3">
        <v>0</v>
      </c>
      <c r="G62" s="5">
        <v>1</v>
      </c>
      <c r="H62" s="2">
        <v>46</v>
      </c>
      <c r="I62" s="5">
        <v>10</v>
      </c>
      <c r="J62" s="5">
        <v>0</v>
      </c>
      <c r="K62" s="1" t="s">
        <v>475</v>
      </c>
      <c r="L62" s="3" t="s">
        <v>92</v>
      </c>
      <c r="M62" s="9" t="s">
        <v>37</v>
      </c>
      <c r="N62" s="6" t="s">
        <v>277</v>
      </c>
      <c r="O62" s="10">
        <v>19100</v>
      </c>
      <c r="P62" s="4">
        <v>1873</v>
      </c>
      <c r="Q62" s="1">
        <v>600</v>
      </c>
      <c r="R62" s="4">
        <v>2</v>
      </c>
      <c r="S62" s="26">
        <v>0.9</v>
      </c>
      <c r="T62" s="4">
        <v>387</v>
      </c>
      <c r="U62" s="4">
        <v>0</v>
      </c>
      <c r="V62" s="1">
        <v>0</v>
      </c>
      <c r="W62" s="7">
        <v>5734</v>
      </c>
      <c r="X62" s="7">
        <v>1235</v>
      </c>
      <c r="Y62" s="7">
        <v>625</v>
      </c>
      <c r="Z62" s="8" t="s">
        <v>915</v>
      </c>
      <c r="AA62" s="36">
        <v>1</v>
      </c>
      <c r="AB62" s="40" t="s">
        <v>702</v>
      </c>
      <c r="AC62" s="34" t="s">
        <v>703</v>
      </c>
    </row>
    <row r="63" spans="1:29" ht="18" thickBot="1" x14ac:dyDescent="0.2">
      <c r="A63" s="3">
        <v>4111</v>
      </c>
      <c r="B63" s="3">
        <v>4</v>
      </c>
      <c r="C63" s="5">
        <v>11</v>
      </c>
      <c r="D63" s="2">
        <v>4121</v>
      </c>
      <c r="E63" s="5">
        <v>1</v>
      </c>
      <c r="F63" s="3">
        <v>0</v>
      </c>
      <c r="G63" s="5">
        <v>1</v>
      </c>
      <c r="H63" s="2">
        <v>47</v>
      </c>
      <c r="I63" s="5">
        <v>10</v>
      </c>
      <c r="J63" s="5">
        <v>0</v>
      </c>
      <c r="K63" s="1" t="s">
        <v>476</v>
      </c>
      <c r="L63" s="3" t="s">
        <v>93</v>
      </c>
      <c r="M63" s="9" t="s">
        <v>37</v>
      </c>
      <c r="N63" s="6" t="s">
        <v>278</v>
      </c>
      <c r="O63" s="10">
        <v>19400</v>
      </c>
      <c r="P63" s="4">
        <v>1959</v>
      </c>
      <c r="Q63" s="1">
        <v>600</v>
      </c>
      <c r="R63" s="4">
        <v>3</v>
      </c>
      <c r="S63" s="26">
        <v>0.8</v>
      </c>
      <c r="T63" s="4">
        <v>469</v>
      </c>
      <c r="U63" s="4">
        <v>0</v>
      </c>
      <c r="V63" s="1">
        <v>0</v>
      </c>
      <c r="W63" s="7">
        <v>8842</v>
      </c>
      <c r="X63" s="7">
        <v>1874</v>
      </c>
      <c r="Y63" s="7">
        <v>950</v>
      </c>
      <c r="Z63" s="8" t="s">
        <v>797</v>
      </c>
      <c r="AA63" s="37" t="s">
        <v>641</v>
      </c>
      <c r="AB63" s="40" t="s">
        <v>704</v>
      </c>
      <c r="AC63" s="34" t="s">
        <v>705</v>
      </c>
    </row>
    <row r="64" spans="1:29" ht="18" thickBot="1" x14ac:dyDescent="0.2">
      <c r="A64" s="3">
        <v>4121</v>
      </c>
      <c r="B64" s="3">
        <v>4</v>
      </c>
      <c r="C64" s="5">
        <v>12</v>
      </c>
      <c r="D64" s="2">
        <v>4131</v>
      </c>
      <c r="E64" s="5">
        <v>1</v>
      </c>
      <c r="F64" s="3">
        <v>0</v>
      </c>
      <c r="G64" s="5">
        <v>1</v>
      </c>
      <c r="H64" s="2">
        <v>47</v>
      </c>
      <c r="I64" s="5">
        <v>10</v>
      </c>
      <c r="J64" s="5">
        <v>0</v>
      </c>
      <c r="K64" s="1" t="s">
        <v>477</v>
      </c>
      <c r="L64" s="3" t="s">
        <v>94</v>
      </c>
      <c r="M64" s="9" t="s">
        <v>37</v>
      </c>
      <c r="N64" s="6" t="s">
        <v>279</v>
      </c>
      <c r="O64" s="10">
        <v>19700</v>
      </c>
      <c r="P64" s="4">
        <v>1959</v>
      </c>
      <c r="Q64" s="1">
        <v>600</v>
      </c>
      <c r="R64" s="4">
        <v>5</v>
      </c>
      <c r="S64" s="26">
        <v>0.7</v>
      </c>
      <c r="T64" s="4">
        <v>587</v>
      </c>
      <c r="U64" s="4">
        <v>0</v>
      </c>
      <c r="V64" s="1">
        <v>0</v>
      </c>
      <c r="W64" s="7">
        <v>11790</v>
      </c>
      <c r="X64" s="7">
        <v>2499</v>
      </c>
      <c r="Y64" s="7">
        <v>1267</v>
      </c>
      <c r="Z64" s="8" t="s">
        <v>798</v>
      </c>
      <c r="AA64" s="37" t="s">
        <v>641</v>
      </c>
      <c r="AB64" s="40" t="s">
        <v>706</v>
      </c>
      <c r="AC64" s="34" t="s">
        <v>707</v>
      </c>
    </row>
    <row r="65" spans="1:29" ht="18" thickBot="1" x14ac:dyDescent="0.2">
      <c r="A65" s="3">
        <v>4131</v>
      </c>
      <c r="B65" s="3">
        <v>4</v>
      </c>
      <c r="C65" s="5">
        <v>13</v>
      </c>
      <c r="D65" s="2">
        <v>4141</v>
      </c>
      <c r="E65" s="5">
        <v>1</v>
      </c>
      <c r="F65" s="3">
        <v>0</v>
      </c>
      <c r="G65" s="5">
        <v>1</v>
      </c>
      <c r="H65" s="2">
        <v>48</v>
      </c>
      <c r="I65" s="5">
        <v>10</v>
      </c>
      <c r="J65" s="5">
        <v>0</v>
      </c>
      <c r="K65" s="1" t="s">
        <v>478</v>
      </c>
      <c r="L65" s="3" t="s">
        <v>95</v>
      </c>
      <c r="M65" s="9" t="s">
        <v>37</v>
      </c>
      <c r="N65" s="6" t="s">
        <v>280</v>
      </c>
      <c r="O65" s="10">
        <v>20000</v>
      </c>
      <c r="P65" s="4">
        <v>2047</v>
      </c>
      <c r="Q65" s="1">
        <v>600</v>
      </c>
      <c r="R65" s="4">
        <v>2</v>
      </c>
      <c r="S65" s="26">
        <v>0.9</v>
      </c>
      <c r="T65" s="4">
        <v>396</v>
      </c>
      <c r="U65" s="4">
        <v>0</v>
      </c>
      <c r="V65" s="1">
        <v>0</v>
      </c>
      <c r="W65" s="7">
        <v>6057</v>
      </c>
      <c r="X65" s="7">
        <v>1266</v>
      </c>
      <c r="Y65" s="7">
        <v>642</v>
      </c>
      <c r="Z65" s="8" t="s">
        <v>916</v>
      </c>
      <c r="AA65" s="36">
        <v>1</v>
      </c>
      <c r="AB65" s="40" t="s">
        <v>708</v>
      </c>
      <c r="AC65" s="34" t="s">
        <v>709</v>
      </c>
    </row>
    <row r="66" spans="1:29" ht="18" thickBot="1" x14ac:dyDescent="0.2">
      <c r="A66" s="3">
        <v>4141</v>
      </c>
      <c r="B66" s="3">
        <v>4</v>
      </c>
      <c r="C66" s="5">
        <v>14</v>
      </c>
      <c r="D66" s="2">
        <v>4151</v>
      </c>
      <c r="E66" s="5">
        <v>1</v>
      </c>
      <c r="F66" s="3">
        <v>0</v>
      </c>
      <c r="G66" s="5">
        <v>1</v>
      </c>
      <c r="H66" s="2">
        <v>48</v>
      </c>
      <c r="I66" s="5">
        <v>10</v>
      </c>
      <c r="J66" s="5">
        <v>0</v>
      </c>
      <c r="K66" s="1" t="s">
        <v>479</v>
      </c>
      <c r="L66" s="3" t="s">
        <v>96</v>
      </c>
      <c r="M66" s="9" t="s">
        <v>37</v>
      </c>
      <c r="N66" s="6" t="s">
        <v>281</v>
      </c>
      <c r="O66" s="10">
        <v>20300</v>
      </c>
      <c r="P66" s="4">
        <v>2047</v>
      </c>
      <c r="Q66" s="1">
        <v>600</v>
      </c>
      <c r="R66" s="4">
        <v>3</v>
      </c>
      <c r="S66" s="26">
        <v>0.8</v>
      </c>
      <c r="T66" s="4">
        <v>475</v>
      </c>
      <c r="U66" s="4">
        <v>0</v>
      </c>
      <c r="V66" s="1">
        <v>0</v>
      </c>
      <c r="W66" s="7">
        <v>9086</v>
      </c>
      <c r="X66" s="7">
        <v>1899</v>
      </c>
      <c r="Y66" s="7">
        <v>962</v>
      </c>
      <c r="Z66" s="8" t="s">
        <v>799</v>
      </c>
      <c r="AA66" s="37" t="s">
        <v>641</v>
      </c>
      <c r="AB66" s="40" t="s">
        <v>710</v>
      </c>
      <c r="AC66" s="34" t="s">
        <v>711</v>
      </c>
    </row>
    <row r="67" spans="1:29" ht="18" thickBot="1" x14ac:dyDescent="0.2">
      <c r="A67" s="3">
        <v>4151</v>
      </c>
      <c r="B67" s="3">
        <v>4</v>
      </c>
      <c r="C67" s="5">
        <v>15</v>
      </c>
      <c r="D67" s="2">
        <v>4161</v>
      </c>
      <c r="E67" s="5">
        <v>1</v>
      </c>
      <c r="F67" s="3">
        <v>0</v>
      </c>
      <c r="G67" s="5">
        <v>1</v>
      </c>
      <c r="H67" s="2">
        <v>48</v>
      </c>
      <c r="I67" s="5">
        <v>10</v>
      </c>
      <c r="J67" s="5">
        <v>0</v>
      </c>
      <c r="K67" s="1" t="s">
        <v>480</v>
      </c>
      <c r="L67" s="3" t="s">
        <v>97</v>
      </c>
      <c r="M67" s="9" t="s">
        <v>37</v>
      </c>
      <c r="N67" s="6" t="s">
        <v>282</v>
      </c>
      <c r="O67" s="10">
        <v>20600</v>
      </c>
      <c r="P67" s="4">
        <v>2047</v>
      </c>
      <c r="Q67" s="1">
        <v>600</v>
      </c>
      <c r="R67" s="4">
        <v>3</v>
      </c>
      <c r="S67" s="26">
        <v>0.8</v>
      </c>
      <c r="T67" s="4">
        <v>475</v>
      </c>
      <c r="U67" s="4">
        <v>0</v>
      </c>
      <c r="V67" s="1">
        <v>0</v>
      </c>
      <c r="W67" s="7">
        <v>9086</v>
      </c>
      <c r="X67" s="7">
        <v>1899</v>
      </c>
      <c r="Y67" s="7">
        <v>962</v>
      </c>
      <c r="Z67" s="8" t="s">
        <v>800</v>
      </c>
      <c r="AA67" s="37" t="s">
        <v>641</v>
      </c>
      <c r="AB67" s="40" t="s">
        <v>712</v>
      </c>
      <c r="AC67" s="34" t="s">
        <v>713</v>
      </c>
    </row>
    <row r="68" spans="1:29" ht="18" thickBot="1" x14ac:dyDescent="0.2">
      <c r="A68" s="3">
        <v>4161</v>
      </c>
      <c r="B68" s="3">
        <v>4</v>
      </c>
      <c r="C68" s="5">
        <v>16</v>
      </c>
      <c r="D68" s="2">
        <v>5011</v>
      </c>
      <c r="E68" s="5">
        <v>1</v>
      </c>
      <c r="F68" s="3">
        <v>4162</v>
      </c>
      <c r="G68" s="5">
        <v>1</v>
      </c>
      <c r="H68" s="2">
        <v>48</v>
      </c>
      <c r="I68" s="5">
        <v>10</v>
      </c>
      <c r="J68" s="5">
        <v>0</v>
      </c>
      <c r="K68" s="1" t="s">
        <v>481</v>
      </c>
      <c r="L68" s="3" t="s">
        <v>193</v>
      </c>
      <c r="M68" s="9" t="s">
        <v>37</v>
      </c>
      <c r="N68" s="6" t="s">
        <v>283</v>
      </c>
      <c r="O68" s="10">
        <v>20900</v>
      </c>
      <c r="P68" s="4">
        <v>2047</v>
      </c>
      <c r="Q68" s="1">
        <v>600</v>
      </c>
      <c r="R68" s="4">
        <v>10</v>
      </c>
      <c r="S68" s="26">
        <v>0.5</v>
      </c>
      <c r="T68" s="4">
        <v>1188</v>
      </c>
      <c r="U68" s="4">
        <v>2</v>
      </c>
      <c r="V68" s="1">
        <v>0</v>
      </c>
      <c r="W68" s="7">
        <v>24228</v>
      </c>
      <c r="X68" s="7">
        <v>5065</v>
      </c>
      <c r="Y68" s="7">
        <v>2567</v>
      </c>
      <c r="Z68" s="8" t="s">
        <v>801</v>
      </c>
      <c r="AA68" s="43">
        <v>3</v>
      </c>
      <c r="AB68" s="40" t="s">
        <v>714</v>
      </c>
      <c r="AC68" s="34" t="s">
        <v>684</v>
      </c>
    </row>
    <row r="69" spans="1:29" ht="18" thickBot="1" x14ac:dyDescent="0.2">
      <c r="A69" s="3">
        <v>5011</v>
      </c>
      <c r="B69" s="3">
        <v>5</v>
      </c>
      <c r="C69" s="5">
        <v>1</v>
      </c>
      <c r="D69" s="2">
        <v>5021</v>
      </c>
      <c r="E69" s="5">
        <v>1</v>
      </c>
      <c r="F69" s="3">
        <v>0</v>
      </c>
      <c r="G69" s="5">
        <v>1</v>
      </c>
      <c r="H69" s="2">
        <v>49</v>
      </c>
      <c r="I69" s="5">
        <v>10</v>
      </c>
      <c r="J69" s="5">
        <v>0</v>
      </c>
      <c r="K69" s="1" t="s">
        <v>482</v>
      </c>
      <c r="L69" s="3" t="s">
        <v>98</v>
      </c>
      <c r="M69" s="9" t="s">
        <v>37</v>
      </c>
      <c r="N69" s="6" t="s">
        <v>284</v>
      </c>
      <c r="O69" s="10">
        <v>21200</v>
      </c>
      <c r="P69" s="4">
        <v>2137</v>
      </c>
      <c r="Q69" s="1">
        <v>600</v>
      </c>
      <c r="R69" s="4">
        <v>2</v>
      </c>
      <c r="S69" s="26">
        <v>0.9</v>
      </c>
      <c r="T69" s="4">
        <v>400</v>
      </c>
      <c r="U69" s="4">
        <v>0</v>
      </c>
      <c r="V69" s="1">
        <v>0</v>
      </c>
      <c r="W69" s="7">
        <v>6221</v>
      </c>
      <c r="X69" s="7">
        <v>1285</v>
      </c>
      <c r="Y69" s="7">
        <v>650</v>
      </c>
      <c r="Z69" s="8" t="s">
        <v>917</v>
      </c>
      <c r="AA69" s="36">
        <v>1</v>
      </c>
      <c r="AB69" s="40" t="s">
        <v>715</v>
      </c>
      <c r="AC69" s="34" t="s">
        <v>716</v>
      </c>
    </row>
    <row r="70" spans="1:29" ht="18" thickBot="1" x14ac:dyDescent="0.2">
      <c r="A70" s="3">
        <v>5021</v>
      </c>
      <c r="B70" s="3">
        <v>5</v>
      </c>
      <c r="C70" s="5">
        <v>2</v>
      </c>
      <c r="D70" s="2">
        <v>5031</v>
      </c>
      <c r="E70" s="5">
        <v>1</v>
      </c>
      <c r="F70" s="3">
        <v>0</v>
      </c>
      <c r="G70" s="5">
        <v>1</v>
      </c>
      <c r="H70" s="2">
        <v>49</v>
      </c>
      <c r="I70" s="5">
        <v>10</v>
      </c>
      <c r="J70" s="5">
        <v>0</v>
      </c>
      <c r="K70" s="1" t="s">
        <v>483</v>
      </c>
      <c r="L70" s="3" t="s">
        <v>99</v>
      </c>
      <c r="M70" s="9" t="s">
        <v>37</v>
      </c>
      <c r="N70" s="6" t="s">
        <v>285</v>
      </c>
      <c r="O70" s="10">
        <v>21500</v>
      </c>
      <c r="P70" s="4">
        <v>2137</v>
      </c>
      <c r="Q70" s="1">
        <v>600</v>
      </c>
      <c r="R70" s="4">
        <v>2</v>
      </c>
      <c r="S70" s="26">
        <v>0.9</v>
      </c>
      <c r="T70" s="4">
        <v>400</v>
      </c>
      <c r="U70" s="4">
        <v>0</v>
      </c>
      <c r="V70" s="1">
        <v>0</v>
      </c>
      <c r="W70" s="7">
        <v>6221</v>
      </c>
      <c r="X70" s="7">
        <v>1285</v>
      </c>
      <c r="Y70" s="7">
        <v>650</v>
      </c>
      <c r="Z70" s="8" t="s">
        <v>918</v>
      </c>
      <c r="AA70" s="36">
        <v>1</v>
      </c>
      <c r="AB70" s="40" t="s">
        <v>717</v>
      </c>
      <c r="AC70" s="34" t="s">
        <v>718</v>
      </c>
    </row>
    <row r="71" spans="1:29" ht="18" thickBot="1" x14ac:dyDescent="0.2">
      <c r="A71" s="3">
        <v>5031</v>
      </c>
      <c r="B71" s="3">
        <v>5</v>
      </c>
      <c r="C71" s="5">
        <v>3</v>
      </c>
      <c r="D71" s="2">
        <v>5041</v>
      </c>
      <c r="E71" s="5">
        <v>1</v>
      </c>
      <c r="F71" s="3">
        <v>0</v>
      </c>
      <c r="G71" s="5">
        <v>1</v>
      </c>
      <c r="H71" s="2">
        <v>49</v>
      </c>
      <c r="I71" s="5">
        <v>10</v>
      </c>
      <c r="J71" s="5">
        <v>0</v>
      </c>
      <c r="K71" s="1" t="s">
        <v>484</v>
      </c>
      <c r="L71" s="3" t="s">
        <v>100</v>
      </c>
      <c r="M71" s="9" t="s">
        <v>37</v>
      </c>
      <c r="N71" s="6" t="s">
        <v>286</v>
      </c>
      <c r="O71" s="10">
        <v>21800</v>
      </c>
      <c r="P71" s="4">
        <v>2137</v>
      </c>
      <c r="Q71" s="1">
        <v>600</v>
      </c>
      <c r="R71" s="4">
        <v>3</v>
      </c>
      <c r="S71" s="26">
        <v>0.8</v>
      </c>
      <c r="T71" s="4">
        <v>480</v>
      </c>
      <c r="U71" s="4">
        <v>0</v>
      </c>
      <c r="V71" s="1">
        <v>0</v>
      </c>
      <c r="W71" s="7">
        <v>9331</v>
      </c>
      <c r="X71" s="7">
        <v>1927</v>
      </c>
      <c r="Y71" s="7">
        <v>975</v>
      </c>
      <c r="Z71" s="8" t="s">
        <v>802</v>
      </c>
      <c r="AA71" s="37" t="s">
        <v>641</v>
      </c>
      <c r="AB71" s="40" t="s">
        <v>719</v>
      </c>
      <c r="AC71" s="34" t="s">
        <v>661</v>
      </c>
    </row>
    <row r="72" spans="1:29" ht="18" thickBot="1" x14ac:dyDescent="0.2">
      <c r="A72" s="3">
        <v>5041</v>
      </c>
      <c r="B72" s="3">
        <v>5</v>
      </c>
      <c r="C72" s="5">
        <v>4</v>
      </c>
      <c r="D72" s="2">
        <v>5051</v>
      </c>
      <c r="E72" s="5">
        <v>1</v>
      </c>
      <c r="F72" s="3">
        <v>0</v>
      </c>
      <c r="G72" s="5">
        <v>1</v>
      </c>
      <c r="H72" s="2">
        <v>49</v>
      </c>
      <c r="I72" s="5">
        <v>10</v>
      </c>
      <c r="J72" s="5">
        <v>0</v>
      </c>
      <c r="K72" s="1" t="s">
        <v>485</v>
      </c>
      <c r="L72" s="3" t="s">
        <v>101</v>
      </c>
      <c r="M72" s="9" t="s">
        <v>37</v>
      </c>
      <c r="N72" s="6" t="s">
        <v>287</v>
      </c>
      <c r="O72" s="10">
        <v>22100</v>
      </c>
      <c r="P72" s="4">
        <v>2137</v>
      </c>
      <c r="Q72" s="1">
        <v>600</v>
      </c>
      <c r="R72" s="4">
        <v>5</v>
      </c>
      <c r="S72" s="26">
        <v>0.7</v>
      </c>
      <c r="T72" s="4">
        <v>600</v>
      </c>
      <c r="U72" s="4">
        <v>0</v>
      </c>
      <c r="V72" s="1">
        <v>0</v>
      </c>
      <c r="W72" s="7">
        <v>12442</v>
      </c>
      <c r="X72" s="7">
        <v>2569</v>
      </c>
      <c r="Y72" s="7">
        <v>1300</v>
      </c>
      <c r="Z72" s="8" t="s">
        <v>803</v>
      </c>
      <c r="AA72" s="37" t="s">
        <v>641</v>
      </c>
      <c r="AB72" s="40" t="s">
        <v>720</v>
      </c>
      <c r="AC72" s="34" t="s">
        <v>721</v>
      </c>
    </row>
    <row r="73" spans="1:29" ht="18" thickBot="1" x14ac:dyDescent="0.2">
      <c r="A73" s="3">
        <v>5051</v>
      </c>
      <c r="B73" s="3">
        <v>5</v>
      </c>
      <c r="C73" s="5">
        <v>5</v>
      </c>
      <c r="D73" s="2">
        <v>5061</v>
      </c>
      <c r="E73" s="5">
        <v>1</v>
      </c>
      <c r="F73" s="3">
        <v>0</v>
      </c>
      <c r="G73" s="5">
        <v>1</v>
      </c>
      <c r="H73" s="2">
        <v>50</v>
      </c>
      <c r="I73" s="5">
        <v>10</v>
      </c>
      <c r="J73" s="5">
        <v>0</v>
      </c>
      <c r="K73" s="1" t="s">
        <v>486</v>
      </c>
      <c r="L73" s="3" t="s">
        <v>102</v>
      </c>
      <c r="M73" s="9" t="s">
        <v>37</v>
      </c>
      <c r="N73" s="6" t="s">
        <v>288</v>
      </c>
      <c r="O73" s="10">
        <v>22400</v>
      </c>
      <c r="P73" s="4">
        <v>2229</v>
      </c>
      <c r="Q73" s="1">
        <v>600</v>
      </c>
      <c r="R73" s="4">
        <v>2</v>
      </c>
      <c r="S73" s="26">
        <v>0.9</v>
      </c>
      <c r="T73" s="4">
        <v>405</v>
      </c>
      <c r="U73" s="4">
        <v>0</v>
      </c>
      <c r="V73" s="1">
        <v>0</v>
      </c>
      <c r="W73" s="7">
        <v>6386</v>
      </c>
      <c r="X73" s="7">
        <v>1305</v>
      </c>
      <c r="Y73" s="7">
        <v>658</v>
      </c>
      <c r="Z73" s="8" t="s">
        <v>919</v>
      </c>
      <c r="AA73" s="36">
        <v>1</v>
      </c>
      <c r="AB73" s="40" t="s">
        <v>722</v>
      </c>
      <c r="AC73" s="34" t="s">
        <v>723</v>
      </c>
    </row>
    <row r="74" spans="1:29" ht="18" thickBot="1" x14ac:dyDescent="0.2">
      <c r="A74" s="3">
        <v>5061</v>
      </c>
      <c r="B74" s="3">
        <v>5</v>
      </c>
      <c r="C74" s="5">
        <v>6</v>
      </c>
      <c r="D74" s="2">
        <v>5071</v>
      </c>
      <c r="E74" s="5">
        <v>1</v>
      </c>
      <c r="F74" s="3">
        <v>0</v>
      </c>
      <c r="G74" s="5">
        <v>1</v>
      </c>
      <c r="H74" s="2">
        <v>50</v>
      </c>
      <c r="I74" s="5">
        <v>10</v>
      </c>
      <c r="J74" s="5">
        <v>0</v>
      </c>
      <c r="K74" s="1" t="s">
        <v>487</v>
      </c>
      <c r="L74" s="3" t="s">
        <v>103</v>
      </c>
      <c r="M74" s="9" t="s">
        <v>37</v>
      </c>
      <c r="N74" s="6" t="s">
        <v>289</v>
      </c>
      <c r="O74" s="10">
        <v>22700</v>
      </c>
      <c r="P74" s="4">
        <v>2229</v>
      </c>
      <c r="Q74" s="1">
        <v>600</v>
      </c>
      <c r="R74" s="4">
        <v>3</v>
      </c>
      <c r="S74" s="26">
        <v>0.8</v>
      </c>
      <c r="T74" s="4">
        <v>486</v>
      </c>
      <c r="U74" s="4">
        <v>0</v>
      </c>
      <c r="V74" s="1">
        <v>0</v>
      </c>
      <c r="W74" s="7">
        <v>9579</v>
      </c>
      <c r="X74" s="7">
        <v>1958</v>
      </c>
      <c r="Y74" s="7">
        <v>987</v>
      </c>
      <c r="Z74" s="8" t="s">
        <v>804</v>
      </c>
      <c r="AA74" s="36">
        <v>1</v>
      </c>
      <c r="AB74" s="40" t="s">
        <v>724</v>
      </c>
      <c r="AC74" s="34" t="s">
        <v>725</v>
      </c>
    </row>
    <row r="75" spans="1:29" ht="18" thickBot="1" x14ac:dyDescent="0.2">
      <c r="A75" s="3">
        <v>5071</v>
      </c>
      <c r="B75" s="3">
        <v>5</v>
      </c>
      <c r="C75" s="5">
        <v>7</v>
      </c>
      <c r="D75" s="2">
        <v>5081</v>
      </c>
      <c r="E75" s="5">
        <v>1</v>
      </c>
      <c r="F75" s="3">
        <v>0</v>
      </c>
      <c r="G75" s="5">
        <v>1</v>
      </c>
      <c r="H75" s="2">
        <v>51</v>
      </c>
      <c r="I75" s="5">
        <v>10</v>
      </c>
      <c r="J75" s="5">
        <v>0</v>
      </c>
      <c r="K75" s="1" t="s">
        <v>488</v>
      </c>
      <c r="L75" s="3" t="s">
        <v>104</v>
      </c>
      <c r="M75" s="9" t="s">
        <v>37</v>
      </c>
      <c r="N75" s="6" t="s">
        <v>290</v>
      </c>
      <c r="O75" s="10">
        <v>23000</v>
      </c>
      <c r="P75" s="4">
        <v>2323</v>
      </c>
      <c r="Q75" s="1">
        <v>600</v>
      </c>
      <c r="R75" s="4">
        <v>3</v>
      </c>
      <c r="S75" s="26">
        <v>0.8</v>
      </c>
      <c r="T75" s="4">
        <v>486</v>
      </c>
      <c r="U75" s="4">
        <v>0</v>
      </c>
      <c r="V75" s="1">
        <v>0</v>
      </c>
      <c r="W75" s="7">
        <v>9828</v>
      </c>
      <c r="X75" s="7">
        <v>1993</v>
      </c>
      <c r="Y75" s="7">
        <v>1000</v>
      </c>
      <c r="Z75" s="8" t="s">
        <v>805</v>
      </c>
      <c r="AA75" s="37" t="s">
        <v>641</v>
      </c>
      <c r="AB75" s="40" t="s">
        <v>726</v>
      </c>
      <c r="AC75" s="34" t="s">
        <v>727</v>
      </c>
    </row>
    <row r="76" spans="1:29" ht="18" thickBot="1" x14ac:dyDescent="0.2">
      <c r="A76" s="3">
        <v>5081</v>
      </c>
      <c r="B76" s="3">
        <v>5</v>
      </c>
      <c r="C76" s="5">
        <v>8</v>
      </c>
      <c r="D76" s="2">
        <v>5091</v>
      </c>
      <c r="E76" s="5">
        <v>1</v>
      </c>
      <c r="F76" s="3">
        <v>5082</v>
      </c>
      <c r="G76" s="5">
        <v>1</v>
      </c>
      <c r="H76" s="2">
        <v>51</v>
      </c>
      <c r="I76" s="5">
        <v>10</v>
      </c>
      <c r="J76" s="5">
        <v>0</v>
      </c>
      <c r="K76" s="1" t="s">
        <v>489</v>
      </c>
      <c r="L76" s="3" t="s">
        <v>105</v>
      </c>
      <c r="M76" s="9" t="s">
        <v>37</v>
      </c>
      <c r="N76" s="6" t="s">
        <v>291</v>
      </c>
      <c r="O76" s="10">
        <v>23300</v>
      </c>
      <c r="P76" s="4">
        <v>2323</v>
      </c>
      <c r="Q76" s="1">
        <v>600</v>
      </c>
      <c r="R76" s="4">
        <v>8</v>
      </c>
      <c r="S76" s="26">
        <v>0.6</v>
      </c>
      <c r="T76" s="4">
        <v>810</v>
      </c>
      <c r="U76" s="4">
        <v>1</v>
      </c>
      <c r="V76" s="1">
        <v>0</v>
      </c>
      <c r="W76" s="7">
        <v>19656</v>
      </c>
      <c r="X76" s="7">
        <v>3985</v>
      </c>
      <c r="Y76" s="7">
        <v>2000</v>
      </c>
      <c r="Z76" s="8" t="s">
        <v>806</v>
      </c>
      <c r="AA76" s="36">
        <v>3</v>
      </c>
      <c r="AB76" s="40" t="s">
        <v>728</v>
      </c>
      <c r="AC76" s="34" t="s">
        <v>729</v>
      </c>
    </row>
    <row r="77" spans="1:29" ht="18" thickBot="1" x14ac:dyDescent="0.2">
      <c r="A77" s="3">
        <v>5091</v>
      </c>
      <c r="B77" s="3">
        <v>5</v>
      </c>
      <c r="C77" s="5">
        <v>9</v>
      </c>
      <c r="D77" s="2">
        <v>5101</v>
      </c>
      <c r="E77" s="5">
        <v>1</v>
      </c>
      <c r="F77" s="3">
        <v>0</v>
      </c>
      <c r="G77" s="5">
        <v>1</v>
      </c>
      <c r="H77" s="2">
        <v>52</v>
      </c>
      <c r="I77" s="5">
        <v>10</v>
      </c>
      <c r="J77" s="5">
        <v>0</v>
      </c>
      <c r="K77" s="1" t="s">
        <v>490</v>
      </c>
      <c r="L77" s="3" t="s">
        <v>106</v>
      </c>
      <c r="M77" s="9" t="s">
        <v>37</v>
      </c>
      <c r="N77" s="6" t="s">
        <v>292</v>
      </c>
      <c r="O77" s="10">
        <v>23600</v>
      </c>
      <c r="P77" s="4">
        <v>2419</v>
      </c>
      <c r="Q77" s="1">
        <v>600</v>
      </c>
      <c r="R77" s="4">
        <v>2</v>
      </c>
      <c r="S77" s="26">
        <v>0.9</v>
      </c>
      <c r="T77" s="4">
        <v>405</v>
      </c>
      <c r="U77" s="4">
        <v>0</v>
      </c>
      <c r="V77" s="1">
        <v>0</v>
      </c>
      <c r="W77" s="7">
        <v>6720</v>
      </c>
      <c r="X77" s="7">
        <v>1355</v>
      </c>
      <c r="Y77" s="7">
        <v>675</v>
      </c>
      <c r="Z77" s="8" t="s">
        <v>920</v>
      </c>
      <c r="AA77" s="36">
        <v>1</v>
      </c>
      <c r="AB77" s="40" t="s">
        <v>730</v>
      </c>
      <c r="AC77" s="34" t="s">
        <v>731</v>
      </c>
    </row>
    <row r="78" spans="1:29" ht="18" thickBot="1" x14ac:dyDescent="0.2">
      <c r="A78" s="3">
        <v>5101</v>
      </c>
      <c r="B78" s="3">
        <v>5</v>
      </c>
      <c r="C78" s="5">
        <v>10</v>
      </c>
      <c r="D78" s="2">
        <v>5111</v>
      </c>
      <c r="E78" s="5">
        <v>1</v>
      </c>
      <c r="F78" s="3">
        <v>0</v>
      </c>
      <c r="G78" s="5">
        <v>1</v>
      </c>
      <c r="H78" s="2">
        <v>52</v>
      </c>
      <c r="I78" s="5">
        <v>10</v>
      </c>
      <c r="J78" s="5">
        <v>0</v>
      </c>
      <c r="K78" s="1" t="s">
        <v>491</v>
      </c>
      <c r="L78" s="3" t="s">
        <v>107</v>
      </c>
      <c r="M78" s="9" t="s">
        <v>37</v>
      </c>
      <c r="N78" s="6" t="s">
        <v>293</v>
      </c>
      <c r="O78" s="10">
        <v>23900</v>
      </c>
      <c r="P78" s="4">
        <v>2419</v>
      </c>
      <c r="Q78" s="1">
        <v>600</v>
      </c>
      <c r="R78" s="4">
        <v>2</v>
      </c>
      <c r="S78" s="26">
        <v>0.9</v>
      </c>
      <c r="T78" s="4">
        <v>405</v>
      </c>
      <c r="U78" s="4">
        <v>0</v>
      </c>
      <c r="V78" s="1">
        <v>0</v>
      </c>
      <c r="W78" s="7">
        <v>6720</v>
      </c>
      <c r="X78" s="7">
        <v>1355</v>
      </c>
      <c r="Y78" s="7">
        <v>675</v>
      </c>
      <c r="Z78" s="8" t="s">
        <v>921</v>
      </c>
      <c r="AA78" s="36">
        <v>1</v>
      </c>
      <c r="AB78" s="40" t="s">
        <v>732</v>
      </c>
      <c r="AC78" s="34" t="s">
        <v>733</v>
      </c>
    </row>
    <row r="79" spans="1:29" ht="18" thickBot="1" x14ac:dyDescent="0.2">
      <c r="A79" s="3">
        <v>5111</v>
      </c>
      <c r="B79" s="3">
        <v>5</v>
      </c>
      <c r="C79" s="5">
        <v>11</v>
      </c>
      <c r="D79" s="2">
        <v>5121</v>
      </c>
      <c r="E79" s="5">
        <v>1</v>
      </c>
      <c r="F79" s="3">
        <v>0</v>
      </c>
      <c r="G79" s="5">
        <v>1</v>
      </c>
      <c r="H79" s="2">
        <v>52</v>
      </c>
      <c r="I79" s="5">
        <v>10</v>
      </c>
      <c r="J79" s="5">
        <v>0</v>
      </c>
      <c r="K79" s="1" t="s">
        <v>492</v>
      </c>
      <c r="L79" s="3" t="s">
        <v>108</v>
      </c>
      <c r="M79" s="9" t="s">
        <v>37</v>
      </c>
      <c r="N79" s="6" t="s">
        <v>294</v>
      </c>
      <c r="O79" s="10">
        <v>24200</v>
      </c>
      <c r="P79" s="4">
        <v>2419</v>
      </c>
      <c r="Q79" s="1">
        <v>600</v>
      </c>
      <c r="R79" s="4">
        <v>3</v>
      </c>
      <c r="S79" s="26">
        <v>0.8</v>
      </c>
      <c r="T79" s="4">
        <v>486</v>
      </c>
      <c r="U79" s="4">
        <v>0</v>
      </c>
      <c r="V79" s="1">
        <v>0</v>
      </c>
      <c r="W79" s="7">
        <v>10079</v>
      </c>
      <c r="X79" s="7">
        <v>2032</v>
      </c>
      <c r="Y79" s="7">
        <v>1013</v>
      </c>
      <c r="Z79" s="8" t="s">
        <v>807</v>
      </c>
      <c r="AA79" s="37" t="s">
        <v>641</v>
      </c>
      <c r="AB79" s="40" t="s">
        <v>734</v>
      </c>
      <c r="AC79" s="34" t="s">
        <v>735</v>
      </c>
    </row>
    <row r="80" spans="1:29" ht="18" thickBot="1" x14ac:dyDescent="0.2">
      <c r="A80" s="3">
        <v>5121</v>
      </c>
      <c r="B80" s="3">
        <v>5</v>
      </c>
      <c r="C80" s="5">
        <v>12</v>
      </c>
      <c r="D80" s="2">
        <v>5131</v>
      </c>
      <c r="E80" s="5">
        <v>1</v>
      </c>
      <c r="F80" s="3">
        <v>0</v>
      </c>
      <c r="G80" s="5">
        <v>1</v>
      </c>
      <c r="H80" s="2">
        <v>52</v>
      </c>
      <c r="I80" s="5">
        <v>10</v>
      </c>
      <c r="J80" s="5">
        <v>0</v>
      </c>
      <c r="K80" s="1" t="s">
        <v>493</v>
      </c>
      <c r="L80" s="3" t="s">
        <v>109</v>
      </c>
      <c r="M80" s="9" t="s">
        <v>37</v>
      </c>
      <c r="N80" s="6" t="s">
        <v>295</v>
      </c>
      <c r="O80" s="10">
        <v>24500</v>
      </c>
      <c r="P80" s="4">
        <v>2419</v>
      </c>
      <c r="Q80" s="1">
        <v>600</v>
      </c>
      <c r="R80" s="4">
        <v>5</v>
      </c>
      <c r="S80" s="26">
        <v>0.7</v>
      </c>
      <c r="T80" s="4">
        <v>607</v>
      </c>
      <c r="U80" s="4">
        <v>0</v>
      </c>
      <c r="V80" s="1">
        <v>0</v>
      </c>
      <c r="W80" s="7">
        <v>13439</v>
      </c>
      <c r="X80" s="7">
        <v>2709</v>
      </c>
      <c r="Y80" s="7">
        <v>1350</v>
      </c>
      <c r="Z80" s="8" t="s">
        <v>808</v>
      </c>
      <c r="AA80" s="36">
        <v>3</v>
      </c>
      <c r="AB80" s="40" t="s">
        <v>736</v>
      </c>
      <c r="AC80" s="34" t="s">
        <v>737</v>
      </c>
    </row>
    <row r="81" spans="1:29" ht="18" thickBot="1" x14ac:dyDescent="0.2">
      <c r="A81" s="3">
        <v>5131</v>
      </c>
      <c r="B81" s="3">
        <v>5</v>
      </c>
      <c r="C81" s="5">
        <v>13</v>
      </c>
      <c r="D81" s="2">
        <v>5141</v>
      </c>
      <c r="E81" s="5">
        <v>1</v>
      </c>
      <c r="F81" s="3">
        <v>0</v>
      </c>
      <c r="G81" s="5">
        <v>1</v>
      </c>
      <c r="H81" s="2">
        <v>53</v>
      </c>
      <c r="I81" s="5">
        <v>10</v>
      </c>
      <c r="J81" s="5">
        <v>0</v>
      </c>
      <c r="K81" s="1" t="s">
        <v>494</v>
      </c>
      <c r="L81" s="3" t="s">
        <v>110</v>
      </c>
      <c r="M81" s="9" t="s">
        <v>37</v>
      </c>
      <c r="N81" s="6" t="s">
        <v>296</v>
      </c>
      <c r="O81" s="10">
        <v>24800</v>
      </c>
      <c r="P81" s="4">
        <v>2518</v>
      </c>
      <c r="Q81" s="1">
        <v>600</v>
      </c>
      <c r="R81" s="4">
        <v>2</v>
      </c>
      <c r="S81" s="26">
        <v>0.9</v>
      </c>
      <c r="T81" s="4">
        <v>405</v>
      </c>
      <c r="U81" s="4">
        <v>0</v>
      </c>
      <c r="V81" s="1">
        <v>0</v>
      </c>
      <c r="W81" s="7">
        <v>6888</v>
      </c>
      <c r="X81" s="7">
        <v>1385</v>
      </c>
      <c r="Y81" s="7">
        <v>683</v>
      </c>
      <c r="Z81" s="8" t="s">
        <v>922</v>
      </c>
      <c r="AA81" s="36">
        <v>1</v>
      </c>
      <c r="AB81" s="40" t="s">
        <v>738</v>
      </c>
      <c r="AC81" s="34" t="s">
        <v>739</v>
      </c>
    </row>
    <row r="82" spans="1:29" ht="18" thickBot="1" x14ac:dyDescent="0.2">
      <c r="A82" s="3">
        <v>5141</v>
      </c>
      <c r="B82" s="3">
        <v>5</v>
      </c>
      <c r="C82" s="5">
        <v>14</v>
      </c>
      <c r="D82" s="2">
        <v>5151</v>
      </c>
      <c r="E82" s="5">
        <v>1</v>
      </c>
      <c r="F82" s="3">
        <v>0</v>
      </c>
      <c r="G82" s="5">
        <v>1</v>
      </c>
      <c r="H82" s="2">
        <v>53</v>
      </c>
      <c r="I82" s="5">
        <v>10</v>
      </c>
      <c r="J82" s="5">
        <v>0</v>
      </c>
      <c r="K82" s="1" t="s">
        <v>495</v>
      </c>
      <c r="L82" s="3" t="s">
        <v>111</v>
      </c>
      <c r="M82" s="9" t="s">
        <v>37</v>
      </c>
      <c r="N82" s="6" t="s">
        <v>297</v>
      </c>
      <c r="O82" s="10">
        <v>25100</v>
      </c>
      <c r="P82" s="4">
        <v>2518</v>
      </c>
      <c r="Q82" s="1">
        <v>600</v>
      </c>
      <c r="R82" s="4">
        <v>3</v>
      </c>
      <c r="S82" s="26">
        <v>0.8</v>
      </c>
      <c r="T82" s="4">
        <v>486</v>
      </c>
      <c r="U82" s="4">
        <v>0</v>
      </c>
      <c r="V82" s="1">
        <v>0</v>
      </c>
      <c r="W82" s="7">
        <v>10332</v>
      </c>
      <c r="X82" s="7">
        <v>2078</v>
      </c>
      <c r="Y82" s="7">
        <v>1025</v>
      </c>
      <c r="Z82" s="8" t="s">
        <v>809</v>
      </c>
      <c r="AA82" s="37" t="s">
        <v>641</v>
      </c>
      <c r="AB82" s="40" t="s">
        <v>740</v>
      </c>
      <c r="AC82" s="34" t="s">
        <v>741</v>
      </c>
    </row>
    <row r="83" spans="1:29" ht="18" thickBot="1" x14ac:dyDescent="0.2">
      <c r="A83" s="3">
        <v>5151</v>
      </c>
      <c r="B83" s="3">
        <v>5</v>
      </c>
      <c r="C83" s="5">
        <v>15</v>
      </c>
      <c r="D83" s="2">
        <v>5161</v>
      </c>
      <c r="E83" s="5">
        <v>1</v>
      </c>
      <c r="F83" s="3">
        <v>0</v>
      </c>
      <c r="G83" s="5">
        <v>1</v>
      </c>
      <c r="H83" s="2">
        <v>54</v>
      </c>
      <c r="I83" s="5">
        <v>10</v>
      </c>
      <c r="J83" s="5">
        <v>0</v>
      </c>
      <c r="K83" s="1" t="s">
        <v>496</v>
      </c>
      <c r="L83" s="3" t="s">
        <v>112</v>
      </c>
      <c r="M83" s="9" t="s">
        <v>37</v>
      </c>
      <c r="N83" s="6" t="s">
        <v>298</v>
      </c>
      <c r="O83" s="10">
        <v>25400</v>
      </c>
      <c r="P83" s="4">
        <v>2618</v>
      </c>
      <c r="Q83" s="1">
        <v>600</v>
      </c>
      <c r="R83" s="4">
        <v>3</v>
      </c>
      <c r="S83" s="26">
        <v>0.8</v>
      </c>
      <c r="T83" s="4">
        <v>486</v>
      </c>
      <c r="U83" s="4">
        <v>0</v>
      </c>
      <c r="V83" s="1">
        <v>0</v>
      </c>
      <c r="W83" s="7">
        <v>10587</v>
      </c>
      <c r="X83" s="7">
        <v>2135</v>
      </c>
      <c r="Y83" s="7">
        <v>1038</v>
      </c>
      <c r="Z83" s="8" t="s">
        <v>810</v>
      </c>
      <c r="AA83" s="37" t="s">
        <v>641</v>
      </c>
      <c r="AB83" s="40" t="s">
        <v>742</v>
      </c>
      <c r="AC83" s="34" t="s">
        <v>743</v>
      </c>
    </row>
    <row r="84" spans="1:29" ht="18" thickBot="1" x14ac:dyDescent="0.2">
      <c r="A84" s="3">
        <v>5161</v>
      </c>
      <c r="B84" s="3">
        <v>5</v>
      </c>
      <c r="C84" s="5">
        <v>16</v>
      </c>
      <c r="D84" s="2">
        <v>6011</v>
      </c>
      <c r="E84" s="5">
        <v>1</v>
      </c>
      <c r="F84" s="3">
        <v>5162</v>
      </c>
      <c r="G84" s="5">
        <v>1</v>
      </c>
      <c r="H84" s="2">
        <v>54</v>
      </c>
      <c r="I84" s="5">
        <v>10</v>
      </c>
      <c r="J84" s="5">
        <v>0</v>
      </c>
      <c r="K84" s="1" t="s">
        <v>497</v>
      </c>
      <c r="L84" s="3" t="s">
        <v>194</v>
      </c>
      <c r="M84" s="9" t="s">
        <v>37</v>
      </c>
      <c r="N84" s="6" t="s">
        <v>299</v>
      </c>
      <c r="O84" s="10">
        <v>25700</v>
      </c>
      <c r="P84" s="4">
        <v>2618</v>
      </c>
      <c r="Q84" s="1">
        <v>600</v>
      </c>
      <c r="R84" s="4">
        <v>10</v>
      </c>
      <c r="S84" s="26">
        <v>0.5</v>
      </c>
      <c r="T84" s="4">
        <v>1215</v>
      </c>
      <c r="U84" s="4">
        <v>2</v>
      </c>
      <c r="V84" s="1">
        <v>0</v>
      </c>
      <c r="W84" s="7">
        <v>28232</v>
      </c>
      <c r="X84" s="7">
        <v>5692</v>
      </c>
      <c r="Y84" s="7">
        <v>2767</v>
      </c>
      <c r="Z84" s="8" t="s">
        <v>811</v>
      </c>
      <c r="AA84" s="43">
        <v>3</v>
      </c>
      <c r="AB84" s="40" t="s">
        <v>744</v>
      </c>
      <c r="AC84" s="34" t="s">
        <v>684</v>
      </c>
    </row>
    <row r="85" spans="1:29" ht="18" thickBot="1" x14ac:dyDescent="0.2">
      <c r="A85" s="3">
        <v>6011</v>
      </c>
      <c r="B85" s="3">
        <v>6</v>
      </c>
      <c r="C85" s="5">
        <v>1</v>
      </c>
      <c r="D85" s="2">
        <v>6021</v>
      </c>
      <c r="E85" s="5">
        <v>1</v>
      </c>
      <c r="F85" s="3">
        <v>0</v>
      </c>
      <c r="G85" s="5">
        <v>1</v>
      </c>
      <c r="H85" s="2">
        <v>55</v>
      </c>
      <c r="I85" s="5">
        <v>10</v>
      </c>
      <c r="J85" s="5">
        <v>0</v>
      </c>
      <c r="K85" s="1" t="s">
        <v>498</v>
      </c>
      <c r="L85" s="3" t="s">
        <v>113</v>
      </c>
      <c r="M85" s="9" t="s">
        <v>37</v>
      </c>
      <c r="N85" s="6" t="s">
        <v>300</v>
      </c>
      <c r="O85" s="10">
        <v>26000</v>
      </c>
      <c r="P85" s="4">
        <v>2720</v>
      </c>
      <c r="Q85" s="1">
        <v>600</v>
      </c>
      <c r="R85" s="4">
        <v>2</v>
      </c>
      <c r="S85" s="26">
        <v>0.9</v>
      </c>
      <c r="T85" s="4">
        <v>405</v>
      </c>
      <c r="U85" s="4">
        <v>0</v>
      </c>
      <c r="V85" s="1">
        <v>0</v>
      </c>
      <c r="W85" s="7">
        <v>7229</v>
      </c>
      <c r="X85" s="7">
        <v>1500</v>
      </c>
      <c r="Y85" s="7">
        <v>700</v>
      </c>
      <c r="Z85" s="8" t="s">
        <v>923</v>
      </c>
      <c r="AA85" s="36">
        <v>1</v>
      </c>
      <c r="AB85" s="40" t="s">
        <v>745</v>
      </c>
      <c r="AC85" s="34" t="s">
        <v>746</v>
      </c>
    </row>
    <row r="86" spans="1:29" ht="18" thickBot="1" x14ac:dyDescent="0.2">
      <c r="A86" s="3">
        <v>6021</v>
      </c>
      <c r="B86" s="3">
        <v>6</v>
      </c>
      <c r="C86" s="5">
        <v>2</v>
      </c>
      <c r="D86" s="2">
        <v>6031</v>
      </c>
      <c r="E86" s="5">
        <v>1</v>
      </c>
      <c r="F86" s="3">
        <v>0</v>
      </c>
      <c r="G86" s="5">
        <v>1</v>
      </c>
      <c r="H86" s="2">
        <v>55</v>
      </c>
      <c r="I86" s="5">
        <v>10</v>
      </c>
      <c r="J86" s="5">
        <v>0</v>
      </c>
      <c r="K86" s="1" t="s">
        <v>499</v>
      </c>
      <c r="L86" s="3" t="s">
        <v>114</v>
      </c>
      <c r="M86" s="9" t="s">
        <v>37</v>
      </c>
      <c r="N86" s="6" t="s">
        <v>301</v>
      </c>
      <c r="O86" s="10">
        <v>26300</v>
      </c>
      <c r="P86" s="4">
        <v>2720</v>
      </c>
      <c r="Q86" s="1">
        <v>600</v>
      </c>
      <c r="R86" s="4">
        <v>2</v>
      </c>
      <c r="S86" s="26">
        <v>0.9</v>
      </c>
      <c r="T86" s="4">
        <v>405</v>
      </c>
      <c r="U86" s="4">
        <v>0</v>
      </c>
      <c r="V86" s="1">
        <v>0</v>
      </c>
      <c r="W86" s="7">
        <v>7229</v>
      </c>
      <c r="X86" s="7">
        <v>1500</v>
      </c>
      <c r="Y86" s="7">
        <v>700</v>
      </c>
      <c r="Z86" s="8" t="s">
        <v>924</v>
      </c>
      <c r="AA86" s="36">
        <v>1</v>
      </c>
      <c r="AB86" s="40" t="s">
        <v>747</v>
      </c>
      <c r="AC86" s="34" t="s">
        <v>748</v>
      </c>
    </row>
    <row r="87" spans="1:29" ht="18" thickBot="1" x14ac:dyDescent="0.2">
      <c r="A87" s="3">
        <v>6031</v>
      </c>
      <c r="B87" s="3">
        <v>6</v>
      </c>
      <c r="C87" s="5">
        <v>3</v>
      </c>
      <c r="D87" s="2">
        <v>6041</v>
      </c>
      <c r="E87" s="5">
        <v>1</v>
      </c>
      <c r="F87" s="3">
        <v>0</v>
      </c>
      <c r="G87" s="5">
        <v>1</v>
      </c>
      <c r="H87" s="2">
        <v>55</v>
      </c>
      <c r="I87" s="5">
        <v>10</v>
      </c>
      <c r="J87" s="5">
        <v>0</v>
      </c>
      <c r="K87" s="1" t="s">
        <v>500</v>
      </c>
      <c r="L87" s="3" t="s">
        <v>115</v>
      </c>
      <c r="M87" s="9" t="s">
        <v>37</v>
      </c>
      <c r="N87" s="6" t="s">
        <v>302</v>
      </c>
      <c r="O87" s="10">
        <v>26600</v>
      </c>
      <c r="P87" s="4">
        <v>2720</v>
      </c>
      <c r="Q87" s="1">
        <v>600</v>
      </c>
      <c r="R87" s="4">
        <v>3</v>
      </c>
      <c r="S87" s="26">
        <v>0.8</v>
      </c>
      <c r="T87" s="4">
        <v>486</v>
      </c>
      <c r="U87" s="4">
        <v>0</v>
      </c>
      <c r="V87" s="1">
        <v>0</v>
      </c>
      <c r="W87" s="7">
        <v>10843</v>
      </c>
      <c r="X87" s="7">
        <v>2250</v>
      </c>
      <c r="Y87" s="7">
        <v>1050</v>
      </c>
      <c r="Z87" s="8" t="s">
        <v>812</v>
      </c>
      <c r="AA87" s="37" t="s">
        <v>641</v>
      </c>
      <c r="AB87" s="40" t="s">
        <v>749</v>
      </c>
      <c r="AC87" s="34" t="s">
        <v>750</v>
      </c>
    </row>
    <row r="88" spans="1:29" ht="18" thickBot="1" x14ac:dyDescent="0.2">
      <c r="A88" s="3">
        <v>6041</v>
      </c>
      <c r="B88" s="3">
        <v>6</v>
      </c>
      <c r="C88" s="5">
        <v>4</v>
      </c>
      <c r="D88" s="2">
        <v>6051</v>
      </c>
      <c r="E88" s="5">
        <v>1</v>
      </c>
      <c r="F88" s="3">
        <v>0</v>
      </c>
      <c r="G88" s="5">
        <v>1</v>
      </c>
      <c r="H88" s="2">
        <v>55</v>
      </c>
      <c r="I88" s="5">
        <v>10</v>
      </c>
      <c r="J88" s="5">
        <v>0</v>
      </c>
      <c r="K88" s="1" t="s">
        <v>501</v>
      </c>
      <c r="L88" s="3" t="s">
        <v>116</v>
      </c>
      <c r="M88" s="9" t="s">
        <v>37</v>
      </c>
      <c r="N88" s="6" t="s">
        <v>303</v>
      </c>
      <c r="O88" s="10">
        <v>26900</v>
      </c>
      <c r="P88" s="4">
        <v>2720</v>
      </c>
      <c r="Q88" s="1">
        <v>600</v>
      </c>
      <c r="R88" s="4">
        <v>5</v>
      </c>
      <c r="S88" s="26">
        <v>0.7</v>
      </c>
      <c r="T88" s="4">
        <v>607</v>
      </c>
      <c r="U88" s="4">
        <v>0</v>
      </c>
      <c r="V88" s="1">
        <v>0</v>
      </c>
      <c r="W88" s="7">
        <v>14458</v>
      </c>
      <c r="X88" s="7">
        <v>3000</v>
      </c>
      <c r="Y88" s="7">
        <v>1400</v>
      </c>
      <c r="Z88" s="8" t="s">
        <v>813</v>
      </c>
      <c r="AA88" s="37" t="s">
        <v>641</v>
      </c>
      <c r="AB88" s="40" t="s">
        <v>751</v>
      </c>
      <c r="AC88" s="34" t="s">
        <v>752</v>
      </c>
    </row>
    <row r="89" spans="1:29" ht="18" thickBot="1" x14ac:dyDescent="0.2">
      <c r="A89" s="3">
        <v>6051</v>
      </c>
      <c r="B89" s="3">
        <v>6</v>
      </c>
      <c r="C89" s="5">
        <v>5</v>
      </c>
      <c r="D89" s="2">
        <v>6061</v>
      </c>
      <c r="E89" s="5">
        <v>1</v>
      </c>
      <c r="F89" s="3">
        <v>0</v>
      </c>
      <c r="G89" s="5">
        <v>1</v>
      </c>
      <c r="H89" s="2">
        <v>56</v>
      </c>
      <c r="I89" s="5">
        <v>10</v>
      </c>
      <c r="J89" s="5">
        <v>0</v>
      </c>
      <c r="K89" s="1" t="s">
        <v>502</v>
      </c>
      <c r="L89" s="3" t="s">
        <v>117</v>
      </c>
      <c r="M89" s="9" t="s">
        <v>37</v>
      </c>
      <c r="N89" s="6" t="s">
        <v>304</v>
      </c>
      <c r="O89" s="10">
        <v>27200</v>
      </c>
      <c r="P89" s="4">
        <v>2825</v>
      </c>
      <c r="Q89" s="1">
        <v>600</v>
      </c>
      <c r="R89" s="4">
        <v>2</v>
      </c>
      <c r="S89" s="26">
        <v>0.9</v>
      </c>
      <c r="T89" s="4">
        <v>405</v>
      </c>
      <c r="U89" s="4">
        <v>0</v>
      </c>
      <c r="V89" s="1">
        <v>0</v>
      </c>
      <c r="W89" s="7">
        <v>7401</v>
      </c>
      <c r="X89" s="7">
        <v>1520</v>
      </c>
      <c r="Y89" s="7">
        <v>707</v>
      </c>
      <c r="Z89" s="8" t="s">
        <v>925</v>
      </c>
      <c r="AA89" s="36">
        <v>1</v>
      </c>
      <c r="AB89" s="40" t="s">
        <v>753</v>
      </c>
      <c r="AC89" s="34" t="s">
        <v>754</v>
      </c>
    </row>
    <row r="90" spans="1:29" ht="18" thickBot="1" x14ac:dyDescent="0.2">
      <c r="A90" s="3">
        <v>6061</v>
      </c>
      <c r="B90" s="3">
        <v>6</v>
      </c>
      <c r="C90" s="5">
        <v>6</v>
      </c>
      <c r="D90" s="2">
        <v>6071</v>
      </c>
      <c r="E90" s="5">
        <v>1</v>
      </c>
      <c r="F90" s="3">
        <v>0</v>
      </c>
      <c r="G90" s="5">
        <v>1</v>
      </c>
      <c r="H90" s="2">
        <v>56</v>
      </c>
      <c r="I90" s="5">
        <v>10</v>
      </c>
      <c r="J90" s="5">
        <v>0</v>
      </c>
      <c r="K90" s="1" t="s">
        <v>503</v>
      </c>
      <c r="L90" s="3" t="s">
        <v>118</v>
      </c>
      <c r="M90" s="9" t="s">
        <v>37</v>
      </c>
      <c r="N90" s="6" t="s">
        <v>305</v>
      </c>
      <c r="O90" s="10">
        <v>27500</v>
      </c>
      <c r="P90" s="4">
        <v>2825</v>
      </c>
      <c r="Q90" s="1">
        <v>600</v>
      </c>
      <c r="R90" s="4">
        <v>3</v>
      </c>
      <c r="S90" s="26">
        <v>0.8</v>
      </c>
      <c r="T90" s="4">
        <v>486</v>
      </c>
      <c r="U90" s="4">
        <v>0</v>
      </c>
      <c r="V90" s="1">
        <v>0</v>
      </c>
      <c r="W90" s="7">
        <v>11101</v>
      </c>
      <c r="X90" s="7">
        <v>2280</v>
      </c>
      <c r="Y90" s="7">
        <v>1060</v>
      </c>
      <c r="Z90" s="8" t="s">
        <v>814</v>
      </c>
      <c r="AA90" s="36">
        <v>1</v>
      </c>
      <c r="AB90" s="40" t="s">
        <v>755</v>
      </c>
      <c r="AC90" s="34" t="s">
        <v>756</v>
      </c>
    </row>
    <row r="91" spans="1:29" ht="18" thickBot="1" x14ac:dyDescent="0.2">
      <c r="A91" s="3">
        <v>6071</v>
      </c>
      <c r="B91" s="3">
        <v>6</v>
      </c>
      <c r="C91" s="5">
        <v>7</v>
      </c>
      <c r="D91" s="2">
        <v>6081</v>
      </c>
      <c r="E91" s="5">
        <v>1</v>
      </c>
      <c r="F91" s="3">
        <v>0</v>
      </c>
      <c r="G91" s="5">
        <v>1</v>
      </c>
      <c r="H91" s="2">
        <v>57</v>
      </c>
      <c r="I91" s="5">
        <v>10</v>
      </c>
      <c r="J91" s="5">
        <v>0</v>
      </c>
      <c r="K91" s="1" t="s">
        <v>504</v>
      </c>
      <c r="L91" s="3" t="s">
        <v>119</v>
      </c>
      <c r="M91" s="9" t="s">
        <v>37</v>
      </c>
      <c r="N91" s="6" t="s">
        <v>306</v>
      </c>
      <c r="O91" s="10">
        <v>27800</v>
      </c>
      <c r="P91" s="4">
        <v>2931</v>
      </c>
      <c r="Q91" s="1">
        <v>600</v>
      </c>
      <c r="R91" s="4">
        <v>3</v>
      </c>
      <c r="S91" s="26">
        <v>0.8</v>
      </c>
      <c r="T91" s="4">
        <v>486</v>
      </c>
      <c r="U91" s="4">
        <v>0</v>
      </c>
      <c r="V91" s="1">
        <v>0</v>
      </c>
      <c r="W91" s="7">
        <v>11360</v>
      </c>
      <c r="X91" s="7">
        <v>2310</v>
      </c>
      <c r="Y91" s="7">
        <v>1070</v>
      </c>
      <c r="Z91" s="8" t="s">
        <v>815</v>
      </c>
      <c r="AA91" s="37" t="s">
        <v>641</v>
      </c>
      <c r="AB91" s="40" t="s">
        <v>757</v>
      </c>
      <c r="AC91" s="34" t="s">
        <v>758</v>
      </c>
    </row>
    <row r="92" spans="1:29" ht="18" thickBot="1" x14ac:dyDescent="0.2">
      <c r="A92" s="3">
        <v>6081</v>
      </c>
      <c r="B92" s="3">
        <v>6</v>
      </c>
      <c r="C92" s="5">
        <v>8</v>
      </c>
      <c r="D92" s="2">
        <v>6091</v>
      </c>
      <c r="E92" s="5">
        <v>1</v>
      </c>
      <c r="F92" s="3">
        <v>6082</v>
      </c>
      <c r="G92" s="5">
        <v>1</v>
      </c>
      <c r="H92" s="2">
        <v>57</v>
      </c>
      <c r="I92" s="5">
        <v>10</v>
      </c>
      <c r="J92" s="5">
        <v>0</v>
      </c>
      <c r="K92" s="1" t="s">
        <v>505</v>
      </c>
      <c r="L92" s="3" t="s">
        <v>120</v>
      </c>
      <c r="M92" s="9" t="s">
        <v>37</v>
      </c>
      <c r="N92" s="6" t="s">
        <v>307</v>
      </c>
      <c r="O92" s="10">
        <v>28100</v>
      </c>
      <c r="P92" s="4">
        <v>2931</v>
      </c>
      <c r="Q92" s="1">
        <v>600</v>
      </c>
      <c r="R92" s="4">
        <v>8</v>
      </c>
      <c r="S92" s="26">
        <v>0.6</v>
      </c>
      <c r="T92" s="4">
        <v>810</v>
      </c>
      <c r="U92" s="4">
        <v>1</v>
      </c>
      <c r="V92" s="1">
        <v>0</v>
      </c>
      <c r="W92" s="7">
        <v>22721</v>
      </c>
      <c r="X92" s="7">
        <v>4620</v>
      </c>
      <c r="Y92" s="7">
        <v>2140</v>
      </c>
      <c r="Z92" s="8" t="s">
        <v>816</v>
      </c>
      <c r="AA92" s="36">
        <v>3</v>
      </c>
      <c r="AB92" s="40" t="s">
        <v>759</v>
      </c>
      <c r="AC92" s="34" t="s">
        <v>760</v>
      </c>
    </row>
    <row r="93" spans="1:29" ht="18" thickBot="1" x14ac:dyDescent="0.2">
      <c r="A93" s="3">
        <v>6091</v>
      </c>
      <c r="B93" s="3">
        <v>6</v>
      </c>
      <c r="C93" s="5">
        <v>9</v>
      </c>
      <c r="D93" s="2">
        <v>6101</v>
      </c>
      <c r="E93" s="5">
        <v>1</v>
      </c>
      <c r="F93" s="3">
        <v>0</v>
      </c>
      <c r="G93" s="5">
        <v>1</v>
      </c>
      <c r="H93" s="2">
        <v>58</v>
      </c>
      <c r="I93" s="5">
        <v>10</v>
      </c>
      <c r="J93" s="5">
        <v>0</v>
      </c>
      <c r="K93" s="1" t="s">
        <v>506</v>
      </c>
      <c r="L93" s="3" t="s">
        <v>121</v>
      </c>
      <c r="M93" s="9" t="s">
        <v>37</v>
      </c>
      <c r="N93" s="6" t="s">
        <v>308</v>
      </c>
      <c r="O93" s="10">
        <v>28400</v>
      </c>
      <c r="P93" s="4">
        <v>3040</v>
      </c>
      <c r="Q93" s="1">
        <v>600</v>
      </c>
      <c r="R93" s="4">
        <v>2</v>
      </c>
      <c r="S93" s="26">
        <v>0.9</v>
      </c>
      <c r="T93" s="4">
        <v>405</v>
      </c>
      <c r="U93" s="4">
        <v>0</v>
      </c>
      <c r="V93" s="1">
        <v>0</v>
      </c>
      <c r="W93" s="7">
        <v>7747</v>
      </c>
      <c r="X93" s="7">
        <v>1560</v>
      </c>
      <c r="Y93" s="7">
        <v>720</v>
      </c>
      <c r="Z93" s="8" t="s">
        <v>926</v>
      </c>
      <c r="AA93" s="36">
        <v>1</v>
      </c>
      <c r="AB93" s="40" t="s">
        <v>761</v>
      </c>
      <c r="AC93" s="34" t="s">
        <v>762</v>
      </c>
    </row>
    <row r="94" spans="1:29" ht="18" thickBot="1" x14ac:dyDescent="0.2">
      <c r="A94" s="3">
        <v>6101</v>
      </c>
      <c r="B94" s="3">
        <v>6</v>
      </c>
      <c r="C94" s="5">
        <v>10</v>
      </c>
      <c r="D94" s="2">
        <v>6111</v>
      </c>
      <c r="E94" s="5">
        <v>1</v>
      </c>
      <c r="F94" s="3">
        <v>0</v>
      </c>
      <c r="G94" s="5">
        <v>1</v>
      </c>
      <c r="H94" s="2">
        <v>58</v>
      </c>
      <c r="I94" s="5">
        <v>10</v>
      </c>
      <c r="J94" s="5">
        <v>0</v>
      </c>
      <c r="K94" s="1" t="s">
        <v>507</v>
      </c>
      <c r="L94" s="3" t="s">
        <v>122</v>
      </c>
      <c r="M94" s="9" t="s">
        <v>37</v>
      </c>
      <c r="N94" s="6" t="s">
        <v>309</v>
      </c>
      <c r="O94" s="10">
        <v>28700</v>
      </c>
      <c r="P94" s="4">
        <v>3040</v>
      </c>
      <c r="Q94" s="1">
        <v>600</v>
      </c>
      <c r="R94" s="4">
        <v>2</v>
      </c>
      <c r="S94" s="26">
        <v>0.9</v>
      </c>
      <c r="T94" s="4">
        <v>405</v>
      </c>
      <c r="U94" s="4">
        <v>0</v>
      </c>
      <c r="V94" s="1">
        <v>0</v>
      </c>
      <c r="W94" s="7">
        <v>7747</v>
      </c>
      <c r="X94" s="7">
        <v>1560</v>
      </c>
      <c r="Y94" s="7">
        <v>720</v>
      </c>
      <c r="Z94" s="8" t="s">
        <v>927</v>
      </c>
      <c r="AA94" s="36">
        <v>1</v>
      </c>
      <c r="AB94" s="40" t="s">
        <v>763</v>
      </c>
      <c r="AC94" s="34" t="s">
        <v>764</v>
      </c>
    </row>
    <row r="95" spans="1:29" ht="18" thickBot="1" x14ac:dyDescent="0.2">
      <c r="A95" s="3">
        <v>6111</v>
      </c>
      <c r="B95" s="3">
        <v>6</v>
      </c>
      <c r="C95" s="5">
        <v>11</v>
      </c>
      <c r="D95" s="2">
        <v>6121</v>
      </c>
      <c r="E95" s="5">
        <v>1</v>
      </c>
      <c r="F95" s="3">
        <v>0</v>
      </c>
      <c r="G95" s="5">
        <v>1</v>
      </c>
      <c r="H95" s="2">
        <v>58</v>
      </c>
      <c r="I95" s="5">
        <v>10</v>
      </c>
      <c r="J95" s="5">
        <v>0</v>
      </c>
      <c r="K95" s="1" t="s">
        <v>508</v>
      </c>
      <c r="L95" s="3" t="s">
        <v>123</v>
      </c>
      <c r="M95" s="9" t="s">
        <v>37</v>
      </c>
      <c r="N95" s="6" t="s">
        <v>310</v>
      </c>
      <c r="O95" s="10">
        <v>29000</v>
      </c>
      <c r="P95" s="4">
        <v>3040</v>
      </c>
      <c r="Q95" s="1">
        <v>600</v>
      </c>
      <c r="R95" s="4">
        <v>3</v>
      </c>
      <c r="S95" s="26">
        <v>0.8</v>
      </c>
      <c r="T95" s="4">
        <v>486</v>
      </c>
      <c r="U95" s="4">
        <v>0</v>
      </c>
      <c r="V95" s="1">
        <v>0</v>
      </c>
      <c r="W95" s="7">
        <v>11621</v>
      </c>
      <c r="X95" s="7">
        <v>2340</v>
      </c>
      <c r="Y95" s="7">
        <v>1080</v>
      </c>
      <c r="Z95" s="8" t="s">
        <v>817</v>
      </c>
      <c r="AA95" s="37" t="s">
        <v>641</v>
      </c>
      <c r="AB95" s="40" t="s">
        <v>765</v>
      </c>
      <c r="AC95" s="34" t="s">
        <v>766</v>
      </c>
    </row>
    <row r="96" spans="1:29" ht="18" thickBot="1" x14ac:dyDescent="0.2">
      <c r="A96" s="3">
        <v>6121</v>
      </c>
      <c r="B96" s="3">
        <v>6</v>
      </c>
      <c r="C96" s="5">
        <v>12</v>
      </c>
      <c r="D96" s="2">
        <v>6131</v>
      </c>
      <c r="E96" s="5">
        <v>1</v>
      </c>
      <c r="F96" s="3">
        <v>0</v>
      </c>
      <c r="G96" s="5">
        <v>1</v>
      </c>
      <c r="H96" s="2">
        <v>58</v>
      </c>
      <c r="I96" s="5">
        <v>10</v>
      </c>
      <c r="J96" s="5">
        <v>0</v>
      </c>
      <c r="K96" s="1" t="s">
        <v>509</v>
      </c>
      <c r="L96" s="3" t="s">
        <v>124</v>
      </c>
      <c r="M96" s="9" t="s">
        <v>37</v>
      </c>
      <c r="N96" s="6" t="s">
        <v>311</v>
      </c>
      <c r="O96" s="10">
        <v>29300</v>
      </c>
      <c r="P96" s="4">
        <v>3040</v>
      </c>
      <c r="Q96" s="1">
        <v>600</v>
      </c>
      <c r="R96" s="4">
        <v>5</v>
      </c>
      <c r="S96" s="26">
        <v>0.7</v>
      </c>
      <c r="T96" s="4">
        <v>607</v>
      </c>
      <c r="U96" s="4">
        <v>0</v>
      </c>
      <c r="V96" s="1">
        <v>0</v>
      </c>
      <c r="W96" s="7">
        <v>15495</v>
      </c>
      <c r="X96" s="7">
        <v>3120</v>
      </c>
      <c r="Y96" s="7">
        <v>1440</v>
      </c>
      <c r="Z96" s="8" t="s">
        <v>818</v>
      </c>
      <c r="AA96" s="37" t="s">
        <v>641</v>
      </c>
      <c r="AB96" s="40" t="s">
        <v>767</v>
      </c>
      <c r="AC96" s="34" t="s">
        <v>768</v>
      </c>
    </row>
    <row r="97" spans="1:29" ht="18" thickBot="1" x14ac:dyDescent="0.2">
      <c r="A97" s="3">
        <v>6131</v>
      </c>
      <c r="B97" s="3">
        <v>6</v>
      </c>
      <c r="C97" s="5">
        <v>13</v>
      </c>
      <c r="D97" s="2">
        <v>6141</v>
      </c>
      <c r="E97" s="5">
        <v>1</v>
      </c>
      <c r="F97" s="3">
        <v>0</v>
      </c>
      <c r="G97" s="5">
        <v>1</v>
      </c>
      <c r="H97" s="2">
        <v>59</v>
      </c>
      <c r="I97" s="5">
        <v>10</v>
      </c>
      <c r="J97" s="5">
        <v>0</v>
      </c>
      <c r="K97" s="1" t="s">
        <v>510</v>
      </c>
      <c r="L97" s="3" t="s">
        <v>125</v>
      </c>
      <c r="M97" s="9" t="s">
        <v>37</v>
      </c>
      <c r="N97" s="6" t="s">
        <v>312</v>
      </c>
      <c r="O97" s="10">
        <v>29600</v>
      </c>
      <c r="P97" s="4">
        <v>3150</v>
      </c>
      <c r="Q97" s="1">
        <v>600</v>
      </c>
      <c r="R97" s="4">
        <v>2</v>
      </c>
      <c r="S97" s="26">
        <v>0.9</v>
      </c>
      <c r="T97" s="4">
        <v>405</v>
      </c>
      <c r="U97" s="4">
        <v>0</v>
      </c>
      <c r="V97" s="1">
        <v>0</v>
      </c>
      <c r="W97" s="7">
        <v>7922</v>
      </c>
      <c r="X97" s="7">
        <v>1580</v>
      </c>
      <c r="Y97" s="7">
        <v>727</v>
      </c>
      <c r="Z97" s="8" t="s">
        <v>928</v>
      </c>
      <c r="AA97" s="36">
        <v>1</v>
      </c>
      <c r="AB97" s="40" t="s">
        <v>769</v>
      </c>
      <c r="AC97" s="34" t="s">
        <v>770</v>
      </c>
    </row>
    <row r="98" spans="1:29" ht="18" thickBot="1" x14ac:dyDescent="0.2">
      <c r="A98" s="3">
        <v>6141</v>
      </c>
      <c r="B98" s="3">
        <v>6</v>
      </c>
      <c r="C98" s="5">
        <v>14</v>
      </c>
      <c r="D98" s="2">
        <v>6151</v>
      </c>
      <c r="E98" s="5">
        <v>1</v>
      </c>
      <c r="F98" s="3">
        <v>0</v>
      </c>
      <c r="G98" s="5">
        <v>1</v>
      </c>
      <c r="H98" s="2">
        <v>59</v>
      </c>
      <c r="I98" s="5">
        <v>10</v>
      </c>
      <c r="J98" s="5">
        <v>0</v>
      </c>
      <c r="K98" s="1" t="s">
        <v>511</v>
      </c>
      <c r="L98" s="3" t="s">
        <v>126</v>
      </c>
      <c r="M98" s="9" t="s">
        <v>37</v>
      </c>
      <c r="N98" s="6" t="s">
        <v>313</v>
      </c>
      <c r="O98" s="10">
        <v>29900</v>
      </c>
      <c r="P98" s="4">
        <v>3150</v>
      </c>
      <c r="Q98" s="1">
        <v>600</v>
      </c>
      <c r="R98" s="4">
        <v>3</v>
      </c>
      <c r="S98" s="26">
        <v>0.8</v>
      </c>
      <c r="T98" s="4">
        <v>486</v>
      </c>
      <c r="U98" s="4">
        <v>0</v>
      </c>
      <c r="V98" s="1">
        <v>0</v>
      </c>
      <c r="W98" s="7">
        <v>11884</v>
      </c>
      <c r="X98" s="7">
        <v>2370</v>
      </c>
      <c r="Y98" s="7">
        <v>1090</v>
      </c>
      <c r="Z98" s="8" t="s">
        <v>819</v>
      </c>
      <c r="AA98" s="37" t="s">
        <v>641</v>
      </c>
      <c r="AB98" s="40" t="s">
        <v>771</v>
      </c>
      <c r="AC98" s="34" t="s">
        <v>772</v>
      </c>
    </row>
    <row r="99" spans="1:29" ht="18" thickBot="1" x14ac:dyDescent="0.2">
      <c r="A99" s="3">
        <v>6151</v>
      </c>
      <c r="B99" s="3">
        <v>6</v>
      </c>
      <c r="C99" s="5">
        <v>15</v>
      </c>
      <c r="D99" s="2">
        <v>6161</v>
      </c>
      <c r="E99" s="5">
        <v>1</v>
      </c>
      <c r="F99" s="3">
        <v>0</v>
      </c>
      <c r="G99" s="5">
        <v>1</v>
      </c>
      <c r="H99" s="2">
        <v>60</v>
      </c>
      <c r="I99" s="5">
        <v>10</v>
      </c>
      <c r="J99" s="5">
        <v>0</v>
      </c>
      <c r="K99" s="1" t="s">
        <v>512</v>
      </c>
      <c r="L99" s="3" t="s">
        <v>127</v>
      </c>
      <c r="M99" s="9" t="s">
        <v>37</v>
      </c>
      <c r="N99" s="6" t="s">
        <v>314</v>
      </c>
      <c r="O99" s="10">
        <v>30200</v>
      </c>
      <c r="P99" s="4">
        <v>3263</v>
      </c>
      <c r="Q99" s="1">
        <v>600</v>
      </c>
      <c r="R99" s="4">
        <v>3</v>
      </c>
      <c r="S99" s="26">
        <v>0.8</v>
      </c>
      <c r="T99" s="4">
        <v>486</v>
      </c>
      <c r="U99" s="4">
        <v>0</v>
      </c>
      <c r="V99" s="1">
        <v>0</v>
      </c>
      <c r="W99" s="7">
        <v>12147</v>
      </c>
      <c r="X99" s="7">
        <v>2400</v>
      </c>
      <c r="Y99" s="7">
        <v>1100</v>
      </c>
      <c r="Z99" s="8" t="s">
        <v>820</v>
      </c>
      <c r="AA99" s="37" t="s">
        <v>641</v>
      </c>
      <c r="AB99" s="40" t="s">
        <v>773</v>
      </c>
      <c r="AC99" s="34" t="s">
        <v>774</v>
      </c>
    </row>
    <row r="100" spans="1:29" ht="18" thickBot="1" x14ac:dyDescent="0.2">
      <c r="A100" s="3">
        <v>6161</v>
      </c>
      <c r="B100" s="3">
        <v>6</v>
      </c>
      <c r="C100" s="5">
        <v>16</v>
      </c>
      <c r="D100" s="2">
        <v>7011</v>
      </c>
      <c r="E100" s="5">
        <v>1</v>
      </c>
      <c r="F100" s="3">
        <v>6162</v>
      </c>
      <c r="G100" s="5">
        <v>1</v>
      </c>
      <c r="H100" s="2">
        <v>60</v>
      </c>
      <c r="I100" s="5">
        <v>10</v>
      </c>
      <c r="J100" s="5">
        <v>0</v>
      </c>
      <c r="K100" s="1" t="s">
        <v>513</v>
      </c>
      <c r="L100" s="3" t="s">
        <v>195</v>
      </c>
      <c r="M100" s="9" t="s">
        <v>37</v>
      </c>
      <c r="N100" s="6" t="s">
        <v>315</v>
      </c>
      <c r="O100" s="10">
        <v>30500</v>
      </c>
      <c r="P100" s="4">
        <v>3263</v>
      </c>
      <c r="Q100" s="1">
        <v>600</v>
      </c>
      <c r="R100" s="4">
        <v>10</v>
      </c>
      <c r="S100" s="26">
        <v>0.5</v>
      </c>
      <c r="T100" s="4">
        <v>1215</v>
      </c>
      <c r="U100" s="4">
        <v>2</v>
      </c>
      <c r="V100" s="1">
        <v>0</v>
      </c>
      <c r="W100" s="7">
        <v>32393</v>
      </c>
      <c r="X100" s="7">
        <v>6400</v>
      </c>
      <c r="Y100" s="7">
        <v>2933</v>
      </c>
      <c r="Z100" s="8" t="s">
        <v>821</v>
      </c>
      <c r="AA100" s="39">
        <v>3</v>
      </c>
      <c r="AB100" s="40" t="s">
        <v>775</v>
      </c>
      <c r="AC100" s="34" t="s">
        <v>684</v>
      </c>
    </row>
    <row r="101" spans="1:29" ht="18" thickBot="1" x14ac:dyDescent="0.2">
      <c r="A101" s="3">
        <v>7011</v>
      </c>
      <c r="B101" s="3">
        <v>7</v>
      </c>
      <c r="C101" s="5">
        <v>1</v>
      </c>
      <c r="D101" s="2">
        <v>7021</v>
      </c>
      <c r="E101" s="5">
        <v>1</v>
      </c>
      <c r="F101" s="3">
        <v>0</v>
      </c>
      <c r="G101" s="5">
        <v>1</v>
      </c>
      <c r="H101" s="2">
        <v>61</v>
      </c>
      <c r="I101" s="5">
        <v>10</v>
      </c>
      <c r="J101" s="5">
        <v>0</v>
      </c>
      <c r="K101" s="1" t="s">
        <v>514</v>
      </c>
      <c r="L101" s="3" t="s">
        <v>128</v>
      </c>
      <c r="M101" s="9" t="s">
        <v>37</v>
      </c>
      <c r="N101" s="6" t="s">
        <v>316</v>
      </c>
      <c r="O101" s="10">
        <v>30800</v>
      </c>
      <c r="P101" s="4">
        <v>3378</v>
      </c>
      <c r="Q101" s="1">
        <v>600</v>
      </c>
      <c r="R101" s="4">
        <v>2</v>
      </c>
      <c r="S101" s="26">
        <v>0.9</v>
      </c>
      <c r="T101" s="4">
        <v>405</v>
      </c>
      <c r="U101" s="4">
        <v>0</v>
      </c>
      <c r="V101" s="1">
        <v>0</v>
      </c>
      <c r="W101" s="7">
        <v>8275</v>
      </c>
      <c r="X101" s="7">
        <v>1620</v>
      </c>
      <c r="Y101" s="7">
        <v>740</v>
      </c>
      <c r="Z101" s="8" t="s">
        <v>929</v>
      </c>
      <c r="AA101" s="36">
        <v>1</v>
      </c>
      <c r="AB101" s="34" t="s">
        <v>388</v>
      </c>
      <c r="AC101" s="34" t="s">
        <v>389</v>
      </c>
    </row>
    <row r="102" spans="1:29" ht="18" thickBot="1" x14ac:dyDescent="0.2">
      <c r="A102" s="3">
        <v>7021</v>
      </c>
      <c r="B102" s="3">
        <v>7</v>
      </c>
      <c r="C102" s="5">
        <v>2</v>
      </c>
      <c r="D102" s="2">
        <v>7031</v>
      </c>
      <c r="E102" s="5">
        <v>1</v>
      </c>
      <c r="F102" s="3">
        <v>0</v>
      </c>
      <c r="G102" s="5">
        <v>1</v>
      </c>
      <c r="H102" s="2">
        <v>61</v>
      </c>
      <c r="I102" s="5">
        <v>10</v>
      </c>
      <c r="J102" s="5">
        <v>0</v>
      </c>
      <c r="K102" s="1" t="s">
        <v>515</v>
      </c>
      <c r="L102" s="3" t="s">
        <v>129</v>
      </c>
      <c r="M102" s="9" t="s">
        <v>37</v>
      </c>
      <c r="N102" s="6" t="s">
        <v>317</v>
      </c>
      <c r="O102" s="10">
        <v>31100</v>
      </c>
      <c r="P102" s="4">
        <v>3378</v>
      </c>
      <c r="Q102" s="1">
        <v>600</v>
      </c>
      <c r="R102" s="4">
        <v>2</v>
      </c>
      <c r="S102" s="26">
        <v>0.9</v>
      </c>
      <c r="T102" s="4">
        <v>405</v>
      </c>
      <c r="U102" s="4">
        <v>0</v>
      </c>
      <c r="V102" s="1">
        <v>0</v>
      </c>
      <c r="W102" s="7">
        <v>8275</v>
      </c>
      <c r="X102" s="7">
        <v>1620</v>
      </c>
      <c r="Y102" s="7">
        <v>740</v>
      </c>
      <c r="Z102" s="8" t="s">
        <v>930</v>
      </c>
      <c r="AA102" s="36">
        <v>1</v>
      </c>
      <c r="AB102" s="34" t="s">
        <v>391</v>
      </c>
      <c r="AC102" s="34" t="s">
        <v>392</v>
      </c>
    </row>
    <row r="103" spans="1:29" ht="18" thickBot="1" x14ac:dyDescent="0.2">
      <c r="A103" s="3">
        <v>7031</v>
      </c>
      <c r="B103" s="3">
        <v>7</v>
      </c>
      <c r="C103" s="5">
        <v>3</v>
      </c>
      <c r="D103" s="2">
        <v>7041</v>
      </c>
      <c r="E103" s="5">
        <v>1</v>
      </c>
      <c r="F103" s="3">
        <v>0</v>
      </c>
      <c r="G103" s="5">
        <v>1</v>
      </c>
      <c r="H103" s="2">
        <v>61</v>
      </c>
      <c r="I103" s="5">
        <v>10</v>
      </c>
      <c r="J103" s="5">
        <v>0</v>
      </c>
      <c r="K103" s="1" t="s">
        <v>516</v>
      </c>
      <c r="L103" s="3" t="s">
        <v>130</v>
      </c>
      <c r="M103" s="9" t="s">
        <v>37</v>
      </c>
      <c r="N103" s="6" t="s">
        <v>318</v>
      </c>
      <c r="O103" s="10">
        <v>31400</v>
      </c>
      <c r="P103" s="4">
        <v>3378</v>
      </c>
      <c r="Q103" s="1">
        <v>600</v>
      </c>
      <c r="R103" s="4">
        <v>3</v>
      </c>
      <c r="S103" s="26">
        <v>0.8</v>
      </c>
      <c r="T103" s="4">
        <v>486</v>
      </c>
      <c r="U103" s="4">
        <v>0</v>
      </c>
      <c r="V103" s="1">
        <v>0</v>
      </c>
      <c r="W103" s="7">
        <v>12413</v>
      </c>
      <c r="X103" s="7">
        <v>2430</v>
      </c>
      <c r="Y103" s="7">
        <v>1110</v>
      </c>
      <c r="Z103" s="8" t="s">
        <v>822</v>
      </c>
      <c r="AA103" s="36">
        <v>2</v>
      </c>
      <c r="AB103" s="34" t="s">
        <v>394</v>
      </c>
      <c r="AC103" s="34" t="s">
        <v>395</v>
      </c>
    </row>
    <row r="104" spans="1:29" ht="18" thickBot="1" x14ac:dyDescent="0.2">
      <c r="A104" s="3">
        <v>7041</v>
      </c>
      <c r="B104" s="3">
        <v>7</v>
      </c>
      <c r="C104" s="5">
        <v>4</v>
      </c>
      <c r="D104" s="2">
        <v>7051</v>
      </c>
      <c r="E104" s="5">
        <v>1</v>
      </c>
      <c r="F104" s="3">
        <v>0</v>
      </c>
      <c r="G104" s="5">
        <v>1</v>
      </c>
      <c r="H104" s="2">
        <v>61</v>
      </c>
      <c r="I104" s="5">
        <v>10</v>
      </c>
      <c r="J104" s="5">
        <v>0</v>
      </c>
      <c r="K104" s="1" t="s">
        <v>517</v>
      </c>
      <c r="L104" s="3" t="s">
        <v>131</v>
      </c>
      <c r="M104" s="9" t="s">
        <v>37</v>
      </c>
      <c r="N104" s="6" t="s">
        <v>319</v>
      </c>
      <c r="O104" s="10">
        <v>31700</v>
      </c>
      <c r="P104" s="4">
        <v>3378</v>
      </c>
      <c r="Q104" s="1">
        <v>600</v>
      </c>
      <c r="R104" s="4">
        <v>5</v>
      </c>
      <c r="S104" s="26">
        <v>0.7</v>
      </c>
      <c r="T104" s="4">
        <v>607</v>
      </c>
      <c r="U104" s="4">
        <v>0</v>
      </c>
      <c r="V104" s="1">
        <v>0</v>
      </c>
      <c r="W104" s="7">
        <v>16550</v>
      </c>
      <c r="X104" s="7">
        <v>3240</v>
      </c>
      <c r="Y104" s="7">
        <v>1480</v>
      </c>
      <c r="Z104" s="8" t="s">
        <v>823</v>
      </c>
      <c r="AA104" s="36">
        <v>2</v>
      </c>
      <c r="AB104" s="34" t="s">
        <v>397</v>
      </c>
      <c r="AC104" s="34" t="s">
        <v>398</v>
      </c>
    </row>
    <row r="105" spans="1:29" ht="18" thickBot="1" x14ac:dyDescent="0.2">
      <c r="A105" s="3">
        <v>7051</v>
      </c>
      <c r="B105" s="3">
        <v>7</v>
      </c>
      <c r="C105" s="5">
        <v>5</v>
      </c>
      <c r="D105" s="2">
        <v>7061</v>
      </c>
      <c r="E105" s="5">
        <v>1</v>
      </c>
      <c r="F105" s="3">
        <v>0</v>
      </c>
      <c r="G105" s="5">
        <v>1</v>
      </c>
      <c r="H105" s="2">
        <v>62</v>
      </c>
      <c r="I105" s="5">
        <v>10</v>
      </c>
      <c r="J105" s="5">
        <v>0</v>
      </c>
      <c r="K105" s="1" t="s">
        <v>518</v>
      </c>
      <c r="L105" s="3" t="s">
        <v>132</v>
      </c>
      <c r="M105" s="9" t="s">
        <v>37</v>
      </c>
      <c r="N105" s="6" t="s">
        <v>320</v>
      </c>
      <c r="O105" s="10">
        <v>32000</v>
      </c>
      <c r="P105" s="4">
        <v>3495</v>
      </c>
      <c r="Q105" s="1">
        <v>600</v>
      </c>
      <c r="R105" s="4">
        <v>2</v>
      </c>
      <c r="S105" s="26">
        <v>0.9</v>
      </c>
      <c r="T105" s="4">
        <v>405</v>
      </c>
      <c r="U105" s="4">
        <v>0</v>
      </c>
      <c r="V105" s="1">
        <v>0</v>
      </c>
      <c r="W105" s="7">
        <v>8453</v>
      </c>
      <c r="X105" s="7">
        <v>1640</v>
      </c>
      <c r="Y105" s="7">
        <v>747</v>
      </c>
      <c r="Z105" s="8" t="s">
        <v>931</v>
      </c>
      <c r="AA105" s="36">
        <v>1</v>
      </c>
      <c r="AB105" s="34" t="s">
        <v>400</v>
      </c>
      <c r="AC105" s="34" t="s">
        <v>401</v>
      </c>
    </row>
    <row r="106" spans="1:29" ht="18" thickBot="1" x14ac:dyDescent="0.2">
      <c r="A106" s="3">
        <v>7061</v>
      </c>
      <c r="B106" s="3">
        <v>7</v>
      </c>
      <c r="C106" s="5">
        <v>6</v>
      </c>
      <c r="D106" s="2">
        <v>7071</v>
      </c>
      <c r="E106" s="5">
        <v>1</v>
      </c>
      <c r="F106" s="3">
        <v>0</v>
      </c>
      <c r="G106" s="5">
        <v>1</v>
      </c>
      <c r="H106" s="2">
        <v>62</v>
      </c>
      <c r="I106" s="5">
        <v>10</v>
      </c>
      <c r="J106" s="5">
        <v>0</v>
      </c>
      <c r="K106" s="1" t="s">
        <v>519</v>
      </c>
      <c r="L106" s="3" t="s">
        <v>133</v>
      </c>
      <c r="M106" s="9" t="s">
        <v>37</v>
      </c>
      <c r="N106" s="6" t="s">
        <v>321</v>
      </c>
      <c r="O106" s="10">
        <v>32300</v>
      </c>
      <c r="P106" s="4">
        <v>3495</v>
      </c>
      <c r="Q106" s="1">
        <v>600</v>
      </c>
      <c r="R106" s="4">
        <v>3</v>
      </c>
      <c r="S106" s="26">
        <v>0.8</v>
      </c>
      <c r="T106" s="4">
        <v>486</v>
      </c>
      <c r="U106" s="4">
        <v>0</v>
      </c>
      <c r="V106" s="1">
        <v>0</v>
      </c>
      <c r="W106" s="7">
        <v>12679</v>
      </c>
      <c r="X106" s="7">
        <v>2460</v>
      </c>
      <c r="Y106" s="7">
        <v>1120</v>
      </c>
      <c r="Z106" s="8" t="s">
        <v>824</v>
      </c>
      <c r="AA106" s="36">
        <v>1</v>
      </c>
      <c r="AB106" s="34" t="s">
        <v>403</v>
      </c>
      <c r="AC106" s="34" t="s">
        <v>404</v>
      </c>
    </row>
    <row r="107" spans="1:29" ht="18" thickBot="1" x14ac:dyDescent="0.2">
      <c r="A107" s="3">
        <v>7071</v>
      </c>
      <c r="B107" s="3">
        <v>7</v>
      </c>
      <c r="C107" s="5">
        <v>7</v>
      </c>
      <c r="D107" s="2">
        <v>7081</v>
      </c>
      <c r="E107" s="5">
        <v>1</v>
      </c>
      <c r="F107" s="3">
        <v>0</v>
      </c>
      <c r="G107" s="5">
        <v>1</v>
      </c>
      <c r="H107" s="2">
        <v>62</v>
      </c>
      <c r="I107" s="5">
        <v>10</v>
      </c>
      <c r="J107" s="5">
        <v>0</v>
      </c>
      <c r="K107" s="1" t="s">
        <v>520</v>
      </c>
      <c r="L107" s="3" t="s">
        <v>134</v>
      </c>
      <c r="M107" s="9" t="s">
        <v>37</v>
      </c>
      <c r="N107" s="6" t="s">
        <v>322</v>
      </c>
      <c r="O107" s="10">
        <v>32600</v>
      </c>
      <c r="P107" s="4">
        <v>3495</v>
      </c>
      <c r="Q107" s="1">
        <v>600</v>
      </c>
      <c r="R107" s="4">
        <v>3</v>
      </c>
      <c r="S107" s="26">
        <v>0.8</v>
      </c>
      <c r="T107" s="4">
        <v>486</v>
      </c>
      <c r="U107" s="4">
        <v>0</v>
      </c>
      <c r="V107" s="1">
        <v>0</v>
      </c>
      <c r="W107" s="7">
        <v>12679</v>
      </c>
      <c r="X107" s="7">
        <v>2460</v>
      </c>
      <c r="Y107" s="7">
        <v>1120</v>
      </c>
      <c r="Z107" s="8" t="s">
        <v>825</v>
      </c>
      <c r="AA107" s="36">
        <v>2</v>
      </c>
      <c r="AB107" s="34" t="s">
        <v>406</v>
      </c>
      <c r="AC107" s="34" t="s">
        <v>407</v>
      </c>
    </row>
    <row r="108" spans="1:29" ht="18" thickBot="1" x14ac:dyDescent="0.2">
      <c r="A108" s="3">
        <v>7081</v>
      </c>
      <c r="B108" s="3">
        <v>7</v>
      </c>
      <c r="C108" s="5">
        <v>8</v>
      </c>
      <c r="D108" s="2">
        <v>7091</v>
      </c>
      <c r="E108" s="5">
        <v>1</v>
      </c>
      <c r="F108" s="3">
        <v>7082</v>
      </c>
      <c r="G108" s="5">
        <v>1</v>
      </c>
      <c r="H108" s="2">
        <v>62</v>
      </c>
      <c r="I108" s="5">
        <v>10</v>
      </c>
      <c r="J108" s="5">
        <v>0</v>
      </c>
      <c r="K108" s="1" t="s">
        <v>521</v>
      </c>
      <c r="L108" s="3" t="s">
        <v>135</v>
      </c>
      <c r="M108" s="9" t="s">
        <v>37</v>
      </c>
      <c r="N108" s="6" t="s">
        <v>323</v>
      </c>
      <c r="O108" s="10">
        <v>32900</v>
      </c>
      <c r="P108" s="4">
        <v>3495</v>
      </c>
      <c r="Q108" s="1">
        <v>600</v>
      </c>
      <c r="R108" s="4">
        <v>8</v>
      </c>
      <c r="S108" s="26">
        <v>0.6</v>
      </c>
      <c r="T108" s="4">
        <v>810</v>
      </c>
      <c r="U108" s="4">
        <v>1</v>
      </c>
      <c r="V108" s="1">
        <v>0</v>
      </c>
      <c r="W108" s="7">
        <v>25359</v>
      </c>
      <c r="X108" s="7">
        <v>4920</v>
      </c>
      <c r="Y108" s="7">
        <v>2240</v>
      </c>
      <c r="Z108" s="8" t="s">
        <v>826</v>
      </c>
      <c r="AA108" s="36">
        <v>3</v>
      </c>
      <c r="AB108" s="34" t="s">
        <v>409</v>
      </c>
      <c r="AC108" s="34" t="s">
        <v>410</v>
      </c>
    </row>
    <row r="109" spans="1:29" ht="18" thickBot="1" x14ac:dyDescent="0.2">
      <c r="A109" s="3">
        <v>7091</v>
      </c>
      <c r="B109" s="3">
        <v>7</v>
      </c>
      <c r="C109" s="5">
        <v>9</v>
      </c>
      <c r="D109" s="2">
        <v>7101</v>
      </c>
      <c r="E109" s="5">
        <v>1</v>
      </c>
      <c r="F109" s="3">
        <v>0</v>
      </c>
      <c r="G109" s="5">
        <v>1</v>
      </c>
      <c r="H109" s="2">
        <v>63</v>
      </c>
      <c r="I109" s="5">
        <v>10</v>
      </c>
      <c r="J109" s="5">
        <v>0</v>
      </c>
      <c r="K109" s="1" t="s">
        <v>522</v>
      </c>
      <c r="L109" s="3" t="s">
        <v>136</v>
      </c>
      <c r="M109" s="9" t="s">
        <v>37</v>
      </c>
      <c r="N109" s="6" t="s">
        <v>324</v>
      </c>
      <c r="O109" s="10">
        <v>33200</v>
      </c>
      <c r="P109" s="4">
        <v>3614</v>
      </c>
      <c r="Q109" s="1">
        <v>600</v>
      </c>
      <c r="R109" s="4">
        <v>2</v>
      </c>
      <c r="S109" s="26">
        <v>0.9</v>
      </c>
      <c r="T109" s="4">
        <v>405</v>
      </c>
      <c r="U109" s="4">
        <v>0</v>
      </c>
      <c r="V109" s="1">
        <v>0</v>
      </c>
      <c r="W109" s="7">
        <v>8632</v>
      </c>
      <c r="X109" s="7">
        <v>1660</v>
      </c>
      <c r="Y109" s="7">
        <v>753</v>
      </c>
      <c r="Z109" s="8" t="s">
        <v>932</v>
      </c>
      <c r="AA109" s="36">
        <v>1</v>
      </c>
      <c r="AB109" s="34" t="s">
        <v>412</v>
      </c>
      <c r="AC109" s="34" t="s">
        <v>413</v>
      </c>
    </row>
    <row r="110" spans="1:29" ht="18" thickBot="1" x14ac:dyDescent="0.2">
      <c r="A110" s="3">
        <v>7101</v>
      </c>
      <c r="B110" s="3">
        <v>7</v>
      </c>
      <c r="C110" s="5">
        <v>10</v>
      </c>
      <c r="D110" s="2">
        <v>7111</v>
      </c>
      <c r="E110" s="5">
        <v>1</v>
      </c>
      <c r="F110" s="3">
        <v>0</v>
      </c>
      <c r="G110" s="5">
        <v>1</v>
      </c>
      <c r="H110" s="2">
        <v>63</v>
      </c>
      <c r="I110" s="5">
        <v>10</v>
      </c>
      <c r="J110" s="5">
        <v>0</v>
      </c>
      <c r="K110" s="1" t="s">
        <v>523</v>
      </c>
      <c r="L110" s="3" t="s">
        <v>137</v>
      </c>
      <c r="M110" s="9" t="s">
        <v>37</v>
      </c>
      <c r="N110" s="6" t="s">
        <v>325</v>
      </c>
      <c r="O110" s="10">
        <v>33500</v>
      </c>
      <c r="P110" s="4">
        <v>3614</v>
      </c>
      <c r="Q110" s="1">
        <v>600</v>
      </c>
      <c r="R110" s="4">
        <v>2</v>
      </c>
      <c r="S110" s="26">
        <v>0.9</v>
      </c>
      <c r="T110" s="4">
        <v>405</v>
      </c>
      <c r="U110" s="4">
        <v>0</v>
      </c>
      <c r="V110" s="1">
        <v>0</v>
      </c>
      <c r="W110" s="7">
        <v>8632</v>
      </c>
      <c r="X110" s="7">
        <v>1660</v>
      </c>
      <c r="Y110" s="7">
        <v>753</v>
      </c>
      <c r="Z110" s="8" t="s">
        <v>933</v>
      </c>
      <c r="AA110" s="36">
        <v>1</v>
      </c>
      <c r="AB110" s="35" t="s">
        <v>582</v>
      </c>
      <c r="AC110" s="34" t="s">
        <v>416</v>
      </c>
    </row>
    <row r="111" spans="1:29" ht="18" thickBot="1" x14ac:dyDescent="0.2">
      <c r="A111" s="3">
        <v>7111</v>
      </c>
      <c r="B111" s="3">
        <v>7</v>
      </c>
      <c r="C111" s="5">
        <v>11</v>
      </c>
      <c r="D111" s="2">
        <v>7121</v>
      </c>
      <c r="E111" s="5">
        <v>1</v>
      </c>
      <c r="F111" s="3">
        <v>0</v>
      </c>
      <c r="G111" s="5">
        <v>1</v>
      </c>
      <c r="H111" s="2">
        <v>63</v>
      </c>
      <c r="I111" s="5">
        <v>10</v>
      </c>
      <c r="J111" s="5">
        <v>0</v>
      </c>
      <c r="K111" s="1" t="s">
        <v>524</v>
      </c>
      <c r="L111" s="3" t="s">
        <v>138</v>
      </c>
      <c r="M111" s="9" t="s">
        <v>37</v>
      </c>
      <c r="N111" s="6" t="s">
        <v>326</v>
      </c>
      <c r="O111" s="10">
        <v>33800</v>
      </c>
      <c r="P111" s="4">
        <v>3614</v>
      </c>
      <c r="Q111" s="1">
        <v>600</v>
      </c>
      <c r="R111" s="4">
        <v>3</v>
      </c>
      <c r="S111" s="26">
        <v>0.8</v>
      </c>
      <c r="T111" s="4">
        <v>486</v>
      </c>
      <c r="U111" s="4">
        <v>0</v>
      </c>
      <c r="V111" s="1">
        <v>0</v>
      </c>
      <c r="W111" s="7">
        <v>12948</v>
      </c>
      <c r="X111" s="7">
        <v>2490</v>
      </c>
      <c r="Y111" s="7">
        <v>1130</v>
      </c>
      <c r="Z111" s="8" t="s">
        <v>827</v>
      </c>
      <c r="AA111" s="36">
        <v>2</v>
      </c>
      <c r="AB111" s="35" t="s">
        <v>583</v>
      </c>
      <c r="AC111" s="34" t="s">
        <v>419</v>
      </c>
    </row>
    <row r="112" spans="1:29" ht="18" thickBot="1" x14ac:dyDescent="0.2">
      <c r="A112" s="3">
        <v>7121</v>
      </c>
      <c r="B112" s="3">
        <v>7</v>
      </c>
      <c r="C112" s="5">
        <v>12</v>
      </c>
      <c r="D112" s="2">
        <v>7131</v>
      </c>
      <c r="E112" s="5">
        <v>1</v>
      </c>
      <c r="F112" s="3">
        <v>0</v>
      </c>
      <c r="G112" s="5">
        <v>1</v>
      </c>
      <c r="H112" s="2">
        <v>63</v>
      </c>
      <c r="I112" s="5">
        <v>10</v>
      </c>
      <c r="J112" s="5">
        <v>0</v>
      </c>
      <c r="K112" s="1" t="s">
        <v>525</v>
      </c>
      <c r="L112" s="3" t="s">
        <v>139</v>
      </c>
      <c r="M112" s="9" t="s">
        <v>37</v>
      </c>
      <c r="N112" s="6" t="s">
        <v>327</v>
      </c>
      <c r="O112" s="10">
        <v>34100</v>
      </c>
      <c r="P112" s="4">
        <v>3614</v>
      </c>
      <c r="Q112" s="1">
        <v>600</v>
      </c>
      <c r="R112" s="4">
        <v>5</v>
      </c>
      <c r="S112" s="26">
        <v>0.7</v>
      </c>
      <c r="T112" s="4">
        <v>607</v>
      </c>
      <c r="U112" s="4">
        <v>0</v>
      </c>
      <c r="V112" s="1">
        <v>0</v>
      </c>
      <c r="W112" s="7">
        <v>17263</v>
      </c>
      <c r="X112" s="7">
        <v>3320</v>
      </c>
      <c r="Y112" s="7">
        <v>1507</v>
      </c>
      <c r="Z112" s="8" t="s">
        <v>828</v>
      </c>
      <c r="AA112" s="36">
        <v>3</v>
      </c>
      <c r="AB112" s="35" t="s">
        <v>584</v>
      </c>
      <c r="AC112" s="34" t="s">
        <v>422</v>
      </c>
    </row>
    <row r="113" spans="1:29" ht="18" thickBot="1" x14ac:dyDescent="0.2">
      <c r="A113" s="3">
        <v>7131</v>
      </c>
      <c r="B113" s="3">
        <v>7</v>
      </c>
      <c r="C113" s="5">
        <v>13</v>
      </c>
      <c r="D113" s="2">
        <v>7141</v>
      </c>
      <c r="E113" s="5">
        <v>1</v>
      </c>
      <c r="F113" s="3">
        <v>0</v>
      </c>
      <c r="G113" s="5">
        <v>1</v>
      </c>
      <c r="H113" s="2">
        <v>64</v>
      </c>
      <c r="I113" s="5">
        <v>10</v>
      </c>
      <c r="J113" s="5">
        <v>0</v>
      </c>
      <c r="K113" s="1" t="s">
        <v>526</v>
      </c>
      <c r="L113" s="3" t="s">
        <v>140</v>
      </c>
      <c r="M113" s="9" t="s">
        <v>37</v>
      </c>
      <c r="N113" s="6" t="s">
        <v>328</v>
      </c>
      <c r="O113" s="10">
        <v>34400</v>
      </c>
      <c r="P113" s="4">
        <v>3735</v>
      </c>
      <c r="Q113" s="1">
        <v>600</v>
      </c>
      <c r="R113" s="4">
        <v>2</v>
      </c>
      <c r="S113" s="26">
        <v>0.9</v>
      </c>
      <c r="T113" s="4">
        <v>405</v>
      </c>
      <c r="U113" s="4">
        <v>0</v>
      </c>
      <c r="V113" s="1">
        <v>0</v>
      </c>
      <c r="W113" s="7">
        <v>8812</v>
      </c>
      <c r="X113" s="7">
        <v>1680</v>
      </c>
      <c r="Y113" s="7">
        <v>760</v>
      </c>
      <c r="Z113" s="8" t="s">
        <v>934</v>
      </c>
      <c r="AA113" s="36">
        <v>1</v>
      </c>
      <c r="AB113" s="35" t="s">
        <v>585</v>
      </c>
      <c r="AC113" s="34" t="s">
        <v>425</v>
      </c>
    </row>
    <row r="114" spans="1:29" ht="18" thickBot="1" x14ac:dyDescent="0.2">
      <c r="A114" s="3">
        <v>7141</v>
      </c>
      <c r="B114" s="3">
        <v>7</v>
      </c>
      <c r="C114" s="5">
        <v>14</v>
      </c>
      <c r="D114" s="2">
        <v>7151</v>
      </c>
      <c r="E114" s="5">
        <v>1</v>
      </c>
      <c r="F114" s="3">
        <v>0</v>
      </c>
      <c r="G114" s="5">
        <v>1</v>
      </c>
      <c r="H114" s="2">
        <v>64</v>
      </c>
      <c r="I114" s="5">
        <v>10</v>
      </c>
      <c r="J114" s="5">
        <v>0</v>
      </c>
      <c r="K114" s="1" t="s">
        <v>527</v>
      </c>
      <c r="L114" s="3" t="s">
        <v>141</v>
      </c>
      <c r="M114" s="9" t="s">
        <v>37</v>
      </c>
      <c r="N114" s="6" t="s">
        <v>329</v>
      </c>
      <c r="O114" s="10">
        <v>34700</v>
      </c>
      <c r="P114" s="4">
        <v>3735</v>
      </c>
      <c r="Q114" s="1">
        <v>600</v>
      </c>
      <c r="R114" s="4">
        <v>3</v>
      </c>
      <c r="S114" s="26">
        <v>0.8</v>
      </c>
      <c r="T114" s="4">
        <v>486</v>
      </c>
      <c r="U114" s="4">
        <v>0</v>
      </c>
      <c r="V114" s="1">
        <v>0</v>
      </c>
      <c r="W114" s="7">
        <v>13217</v>
      </c>
      <c r="X114" s="7">
        <v>2520</v>
      </c>
      <c r="Y114" s="7">
        <v>1140</v>
      </c>
      <c r="Z114" s="8" t="s">
        <v>829</v>
      </c>
      <c r="AA114" s="36">
        <v>2</v>
      </c>
      <c r="AB114" s="35" t="s">
        <v>586</v>
      </c>
      <c r="AC114" s="34" t="s">
        <v>428</v>
      </c>
    </row>
    <row r="115" spans="1:29" ht="18" thickBot="1" x14ac:dyDescent="0.2">
      <c r="A115" s="3">
        <v>7151</v>
      </c>
      <c r="B115" s="3">
        <v>7</v>
      </c>
      <c r="C115" s="5">
        <v>15</v>
      </c>
      <c r="D115" s="2">
        <v>7161</v>
      </c>
      <c r="E115" s="5">
        <v>1</v>
      </c>
      <c r="F115" s="3">
        <v>0</v>
      </c>
      <c r="G115" s="5">
        <v>1</v>
      </c>
      <c r="H115" s="2">
        <v>65</v>
      </c>
      <c r="I115" s="5">
        <v>10</v>
      </c>
      <c r="J115" s="5">
        <v>0</v>
      </c>
      <c r="K115" s="1" t="s">
        <v>528</v>
      </c>
      <c r="L115" s="3" t="s">
        <v>142</v>
      </c>
      <c r="M115" s="9" t="s">
        <v>37</v>
      </c>
      <c r="N115" s="6" t="s">
        <v>330</v>
      </c>
      <c r="O115" s="10">
        <v>35000</v>
      </c>
      <c r="P115" s="4">
        <v>3858</v>
      </c>
      <c r="Q115" s="1">
        <v>600</v>
      </c>
      <c r="R115" s="4">
        <v>3</v>
      </c>
      <c r="S115" s="26">
        <v>0.8</v>
      </c>
      <c r="T115" s="4">
        <v>486</v>
      </c>
      <c r="U115" s="4">
        <v>0</v>
      </c>
      <c r="V115" s="1">
        <v>0</v>
      </c>
      <c r="W115" s="7">
        <v>13489</v>
      </c>
      <c r="X115" s="7">
        <v>2550</v>
      </c>
      <c r="Y115" s="7">
        <v>1150</v>
      </c>
      <c r="Z115" s="8" t="s">
        <v>830</v>
      </c>
      <c r="AA115" s="36">
        <v>3</v>
      </c>
      <c r="AB115" s="34" t="s">
        <v>580</v>
      </c>
      <c r="AC115" s="34" t="s">
        <v>431</v>
      </c>
    </row>
    <row r="116" spans="1:29" ht="18" thickBot="1" x14ac:dyDescent="0.2">
      <c r="A116" s="3">
        <v>7161</v>
      </c>
      <c r="B116" s="3">
        <v>7</v>
      </c>
      <c r="C116" s="5">
        <v>16</v>
      </c>
      <c r="D116" s="2">
        <v>8011</v>
      </c>
      <c r="E116" s="5">
        <v>1</v>
      </c>
      <c r="F116" s="3">
        <v>7162</v>
      </c>
      <c r="G116" s="5">
        <v>1</v>
      </c>
      <c r="H116" s="2">
        <v>65</v>
      </c>
      <c r="I116" s="5">
        <v>10</v>
      </c>
      <c r="J116" s="5">
        <v>0</v>
      </c>
      <c r="K116" s="1" t="s">
        <v>529</v>
      </c>
      <c r="L116" s="3" t="s">
        <v>196</v>
      </c>
      <c r="M116" s="9" t="s">
        <v>37</v>
      </c>
      <c r="N116" s="6" t="s">
        <v>331</v>
      </c>
      <c r="O116" s="10">
        <v>35300</v>
      </c>
      <c r="P116" s="4">
        <v>3858</v>
      </c>
      <c r="Q116" s="1">
        <v>600</v>
      </c>
      <c r="R116" s="4">
        <v>10</v>
      </c>
      <c r="S116" s="26">
        <v>0.5</v>
      </c>
      <c r="T116" s="4">
        <v>1215</v>
      </c>
      <c r="U116" s="4">
        <v>2</v>
      </c>
      <c r="V116" s="1">
        <v>0</v>
      </c>
      <c r="W116" s="7">
        <v>35969</v>
      </c>
      <c r="X116" s="7">
        <v>6800</v>
      </c>
      <c r="Y116" s="7">
        <v>3067</v>
      </c>
      <c r="Z116" s="8" t="s">
        <v>831</v>
      </c>
      <c r="AA116" s="36">
        <v>3</v>
      </c>
      <c r="AB116" s="34" t="s">
        <v>581</v>
      </c>
      <c r="AC116" s="34" t="s">
        <v>434</v>
      </c>
    </row>
    <row r="117" spans="1:29" ht="18" thickBot="1" x14ac:dyDescent="0.2">
      <c r="A117" s="3">
        <v>8011</v>
      </c>
      <c r="B117" s="3">
        <v>8</v>
      </c>
      <c r="C117" s="5">
        <v>1</v>
      </c>
      <c r="D117" s="2">
        <v>8021</v>
      </c>
      <c r="E117" s="5">
        <v>1</v>
      </c>
      <c r="F117" s="3">
        <v>0</v>
      </c>
      <c r="G117" s="5">
        <v>1</v>
      </c>
      <c r="H117" s="2">
        <v>66</v>
      </c>
      <c r="I117" s="5">
        <v>10</v>
      </c>
      <c r="J117" s="5">
        <v>0</v>
      </c>
      <c r="K117" s="1" t="s">
        <v>530</v>
      </c>
      <c r="L117" s="3" t="s">
        <v>143</v>
      </c>
      <c r="M117" s="9" t="s">
        <v>37</v>
      </c>
      <c r="N117" s="6" t="s">
        <v>332</v>
      </c>
      <c r="O117" s="10">
        <v>35600</v>
      </c>
      <c r="P117" s="4">
        <v>3983</v>
      </c>
      <c r="Q117" s="1">
        <v>600</v>
      </c>
      <c r="R117" s="4">
        <v>2</v>
      </c>
      <c r="S117" s="26">
        <v>0.9</v>
      </c>
      <c r="T117" s="4">
        <v>405</v>
      </c>
      <c r="U117" s="4">
        <v>0</v>
      </c>
      <c r="V117" s="1">
        <v>0</v>
      </c>
      <c r="W117" s="7">
        <v>9174</v>
      </c>
      <c r="X117" s="7">
        <v>1720</v>
      </c>
      <c r="Y117" s="7">
        <v>773</v>
      </c>
      <c r="Z117" s="8" t="s">
        <v>935</v>
      </c>
      <c r="AA117" s="36">
        <v>1</v>
      </c>
      <c r="AB117" s="34" t="s">
        <v>388</v>
      </c>
      <c r="AC117" s="34" t="s">
        <v>389</v>
      </c>
    </row>
    <row r="118" spans="1:29" ht="18" thickBot="1" x14ac:dyDescent="0.2">
      <c r="A118" s="3">
        <v>8021</v>
      </c>
      <c r="B118" s="3">
        <v>8</v>
      </c>
      <c r="C118" s="5">
        <v>2</v>
      </c>
      <c r="D118" s="2">
        <v>8031</v>
      </c>
      <c r="E118" s="5">
        <v>1</v>
      </c>
      <c r="F118" s="3">
        <v>0</v>
      </c>
      <c r="G118" s="5">
        <v>1</v>
      </c>
      <c r="H118" s="2">
        <v>66</v>
      </c>
      <c r="I118" s="5">
        <v>10</v>
      </c>
      <c r="J118" s="5">
        <v>0</v>
      </c>
      <c r="K118" s="1" t="s">
        <v>531</v>
      </c>
      <c r="L118" s="3" t="s">
        <v>144</v>
      </c>
      <c r="M118" s="9" t="s">
        <v>37</v>
      </c>
      <c r="N118" s="6" t="s">
        <v>333</v>
      </c>
      <c r="O118" s="10">
        <v>35900</v>
      </c>
      <c r="P118" s="4">
        <v>3983</v>
      </c>
      <c r="Q118" s="1">
        <v>600</v>
      </c>
      <c r="R118" s="4">
        <v>2</v>
      </c>
      <c r="S118" s="26">
        <v>0.9</v>
      </c>
      <c r="T118" s="4">
        <v>405</v>
      </c>
      <c r="U118" s="4">
        <v>0</v>
      </c>
      <c r="V118" s="1">
        <v>0</v>
      </c>
      <c r="W118" s="7">
        <v>9174</v>
      </c>
      <c r="X118" s="7">
        <v>1720</v>
      </c>
      <c r="Y118" s="7">
        <v>773</v>
      </c>
      <c r="Z118" s="8" t="s">
        <v>936</v>
      </c>
      <c r="AA118" s="36">
        <v>1</v>
      </c>
      <c r="AB118" s="34" t="s">
        <v>391</v>
      </c>
      <c r="AC118" s="34" t="s">
        <v>392</v>
      </c>
    </row>
    <row r="119" spans="1:29" ht="18" thickBot="1" x14ac:dyDescent="0.2">
      <c r="A119" s="3">
        <v>8031</v>
      </c>
      <c r="B119" s="3">
        <v>8</v>
      </c>
      <c r="C119" s="5">
        <v>3</v>
      </c>
      <c r="D119" s="2">
        <v>8041</v>
      </c>
      <c r="E119" s="5">
        <v>1</v>
      </c>
      <c r="F119" s="3">
        <v>0</v>
      </c>
      <c r="G119" s="5">
        <v>1</v>
      </c>
      <c r="H119" s="2">
        <v>66</v>
      </c>
      <c r="I119" s="5">
        <v>10</v>
      </c>
      <c r="J119" s="5">
        <v>0</v>
      </c>
      <c r="K119" s="1" t="s">
        <v>532</v>
      </c>
      <c r="L119" s="3" t="s">
        <v>145</v>
      </c>
      <c r="M119" s="9" t="s">
        <v>37</v>
      </c>
      <c r="N119" s="6" t="s">
        <v>334</v>
      </c>
      <c r="O119" s="10">
        <v>36200</v>
      </c>
      <c r="P119" s="4">
        <v>3983</v>
      </c>
      <c r="Q119" s="1">
        <v>600</v>
      </c>
      <c r="R119" s="4">
        <v>3</v>
      </c>
      <c r="S119" s="26">
        <v>0.8</v>
      </c>
      <c r="T119" s="4">
        <v>486</v>
      </c>
      <c r="U119" s="4">
        <v>0</v>
      </c>
      <c r="V119" s="1">
        <v>0</v>
      </c>
      <c r="W119" s="7">
        <v>13761</v>
      </c>
      <c r="X119" s="7">
        <v>2580</v>
      </c>
      <c r="Y119" s="7">
        <v>1160</v>
      </c>
      <c r="Z119" s="8" t="s">
        <v>832</v>
      </c>
      <c r="AA119" s="36">
        <v>2</v>
      </c>
      <c r="AB119" s="34" t="s">
        <v>394</v>
      </c>
      <c r="AC119" s="34" t="s">
        <v>395</v>
      </c>
    </row>
    <row r="120" spans="1:29" ht="18" thickBot="1" x14ac:dyDescent="0.2">
      <c r="A120" s="3">
        <v>8041</v>
      </c>
      <c r="B120" s="3">
        <v>8</v>
      </c>
      <c r="C120" s="5">
        <v>4</v>
      </c>
      <c r="D120" s="2">
        <v>8051</v>
      </c>
      <c r="E120" s="5">
        <v>1</v>
      </c>
      <c r="F120" s="3">
        <v>0</v>
      </c>
      <c r="G120" s="5">
        <v>1</v>
      </c>
      <c r="H120" s="2">
        <v>66</v>
      </c>
      <c r="I120" s="5">
        <v>10</v>
      </c>
      <c r="J120" s="5">
        <v>0</v>
      </c>
      <c r="K120" s="1" t="s">
        <v>533</v>
      </c>
      <c r="L120" s="3" t="s">
        <v>146</v>
      </c>
      <c r="M120" s="9" t="s">
        <v>37</v>
      </c>
      <c r="N120" s="6" t="s">
        <v>335</v>
      </c>
      <c r="O120" s="10">
        <v>36500</v>
      </c>
      <c r="P120" s="4">
        <v>3983</v>
      </c>
      <c r="Q120" s="1">
        <v>600</v>
      </c>
      <c r="R120" s="4">
        <v>5</v>
      </c>
      <c r="S120" s="26">
        <v>0.7</v>
      </c>
      <c r="T120" s="4">
        <v>607</v>
      </c>
      <c r="U120" s="4">
        <v>0</v>
      </c>
      <c r="V120" s="1">
        <v>0</v>
      </c>
      <c r="W120" s="7">
        <v>18349</v>
      </c>
      <c r="X120" s="7">
        <v>3440</v>
      </c>
      <c r="Y120" s="7">
        <v>1547</v>
      </c>
      <c r="Z120" s="8" t="s">
        <v>833</v>
      </c>
      <c r="AA120" s="36">
        <v>2</v>
      </c>
      <c r="AB120" s="34" t="s">
        <v>397</v>
      </c>
      <c r="AC120" s="34" t="s">
        <v>398</v>
      </c>
    </row>
    <row r="121" spans="1:29" ht="18" thickBot="1" x14ac:dyDescent="0.2">
      <c r="A121" s="3">
        <v>8051</v>
      </c>
      <c r="B121" s="3">
        <v>8</v>
      </c>
      <c r="C121" s="5">
        <v>5</v>
      </c>
      <c r="D121" s="2">
        <v>8061</v>
      </c>
      <c r="E121" s="5">
        <v>1</v>
      </c>
      <c r="F121" s="3">
        <v>0</v>
      </c>
      <c r="G121" s="5">
        <v>1</v>
      </c>
      <c r="H121" s="2">
        <v>67</v>
      </c>
      <c r="I121" s="5">
        <v>10</v>
      </c>
      <c r="J121" s="5">
        <v>0</v>
      </c>
      <c r="K121" s="1" t="s">
        <v>534</v>
      </c>
      <c r="L121" s="3" t="s">
        <v>147</v>
      </c>
      <c r="M121" s="9" t="s">
        <v>37</v>
      </c>
      <c r="N121" s="6" t="s">
        <v>336</v>
      </c>
      <c r="O121" s="10">
        <v>36800</v>
      </c>
      <c r="P121" s="4">
        <v>4111</v>
      </c>
      <c r="Q121" s="1">
        <v>600</v>
      </c>
      <c r="R121" s="4">
        <v>2</v>
      </c>
      <c r="S121" s="26">
        <v>0.9</v>
      </c>
      <c r="T121" s="4">
        <v>405</v>
      </c>
      <c r="U121" s="4">
        <v>0</v>
      </c>
      <c r="V121" s="1">
        <v>0</v>
      </c>
      <c r="W121" s="7">
        <v>9357</v>
      </c>
      <c r="X121" s="7">
        <v>1740</v>
      </c>
      <c r="Y121" s="7">
        <v>780</v>
      </c>
      <c r="Z121" s="8" t="s">
        <v>937</v>
      </c>
      <c r="AA121" s="36">
        <v>1</v>
      </c>
      <c r="AB121" s="34" t="s">
        <v>400</v>
      </c>
      <c r="AC121" s="34" t="s">
        <v>401</v>
      </c>
    </row>
    <row r="122" spans="1:29" ht="18" thickBot="1" x14ac:dyDescent="0.2">
      <c r="A122" s="3">
        <v>8061</v>
      </c>
      <c r="B122" s="3">
        <v>8</v>
      </c>
      <c r="C122" s="5">
        <v>6</v>
      </c>
      <c r="D122" s="2">
        <v>8071</v>
      </c>
      <c r="E122" s="5">
        <v>1</v>
      </c>
      <c r="F122" s="3">
        <v>0</v>
      </c>
      <c r="G122" s="5">
        <v>1</v>
      </c>
      <c r="H122" s="2">
        <v>67</v>
      </c>
      <c r="I122" s="5">
        <v>10</v>
      </c>
      <c r="J122" s="5">
        <v>0</v>
      </c>
      <c r="K122" s="1" t="s">
        <v>535</v>
      </c>
      <c r="L122" s="3" t="s">
        <v>148</v>
      </c>
      <c r="M122" s="9" t="s">
        <v>37</v>
      </c>
      <c r="N122" s="6" t="s">
        <v>337</v>
      </c>
      <c r="O122" s="10">
        <v>37100</v>
      </c>
      <c r="P122" s="4">
        <v>4111</v>
      </c>
      <c r="Q122" s="1">
        <v>600</v>
      </c>
      <c r="R122" s="4">
        <v>3</v>
      </c>
      <c r="S122" s="26">
        <v>0.8</v>
      </c>
      <c r="T122" s="4">
        <v>486</v>
      </c>
      <c r="U122" s="4">
        <v>0</v>
      </c>
      <c r="V122" s="1">
        <v>0</v>
      </c>
      <c r="W122" s="7">
        <v>14036</v>
      </c>
      <c r="X122" s="7">
        <v>2610</v>
      </c>
      <c r="Y122" s="7">
        <v>1170</v>
      </c>
      <c r="Z122" s="8" t="s">
        <v>834</v>
      </c>
      <c r="AA122" s="36">
        <v>1</v>
      </c>
      <c r="AB122" s="34" t="s">
        <v>403</v>
      </c>
      <c r="AC122" s="34" t="s">
        <v>404</v>
      </c>
    </row>
    <row r="123" spans="1:29" ht="18" thickBot="1" x14ac:dyDescent="0.2">
      <c r="A123" s="3">
        <v>8071</v>
      </c>
      <c r="B123" s="3">
        <v>8</v>
      </c>
      <c r="C123" s="5">
        <v>7</v>
      </c>
      <c r="D123" s="2">
        <v>8081</v>
      </c>
      <c r="E123" s="5">
        <v>1</v>
      </c>
      <c r="F123" s="3">
        <v>0</v>
      </c>
      <c r="G123" s="5">
        <v>1</v>
      </c>
      <c r="H123" s="2">
        <v>67</v>
      </c>
      <c r="I123" s="5">
        <v>10</v>
      </c>
      <c r="J123" s="5">
        <v>0</v>
      </c>
      <c r="K123" s="1" t="s">
        <v>536</v>
      </c>
      <c r="L123" s="3" t="s">
        <v>149</v>
      </c>
      <c r="M123" s="9" t="s">
        <v>37</v>
      </c>
      <c r="N123" s="6" t="s">
        <v>338</v>
      </c>
      <c r="O123" s="10">
        <v>37400</v>
      </c>
      <c r="P123" s="4">
        <v>4111</v>
      </c>
      <c r="Q123" s="1">
        <v>600</v>
      </c>
      <c r="R123" s="4">
        <v>3</v>
      </c>
      <c r="S123" s="26">
        <v>0.8</v>
      </c>
      <c r="T123" s="4">
        <v>486</v>
      </c>
      <c r="U123" s="4">
        <v>0</v>
      </c>
      <c r="V123" s="1">
        <v>0</v>
      </c>
      <c r="W123" s="7">
        <v>14036</v>
      </c>
      <c r="X123" s="7">
        <v>2610</v>
      </c>
      <c r="Y123" s="7">
        <v>1170</v>
      </c>
      <c r="Z123" s="8" t="s">
        <v>835</v>
      </c>
      <c r="AA123" s="36">
        <v>2</v>
      </c>
      <c r="AB123" s="34" t="s">
        <v>406</v>
      </c>
      <c r="AC123" s="34" t="s">
        <v>407</v>
      </c>
    </row>
    <row r="124" spans="1:29" ht="18" thickBot="1" x14ac:dyDescent="0.2">
      <c r="A124" s="3">
        <v>8081</v>
      </c>
      <c r="B124" s="3">
        <v>8</v>
      </c>
      <c r="C124" s="5">
        <v>8</v>
      </c>
      <c r="D124" s="2">
        <v>8091</v>
      </c>
      <c r="E124" s="5">
        <v>1</v>
      </c>
      <c r="F124" s="3">
        <v>8082</v>
      </c>
      <c r="G124" s="5">
        <v>1</v>
      </c>
      <c r="H124" s="2">
        <v>67</v>
      </c>
      <c r="I124" s="5">
        <v>10</v>
      </c>
      <c r="J124" s="5">
        <v>0</v>
      </c>
      <c r="K124" s="1" t="s">
        <v>537</v>
      </c>
      <c r="L124" s="3" t="s">
        <v>150</v>
      </c>
      <c r="M124" s="9" t="s">
        <v>37</v>
      </c>
      <c r="N124" s="6" t="s">
        <v>339</v>
      </c>
      <c r="O124" s="10">
        <v>37700</v>
      </c>
      <c r="P124" s="4">
        <v>4111</v>
      </c>
      <c r="Q124" s="1">
        <v>600</v>
      </c>
      <c r="R124" s="4">
        <v>8</v>
      </c>
      <c r="S124" s="26">
        <v>0.6</v>
      </c>
      <c r="T124" s="4">
        <v>810</v>
      </c>
      <c r="U124" s="4">
        <v>1</v>
      </c>
      <c r="V124" s="1">
        <v>0</v>
      </c>
      <c r="W124" s="7">
        <v>28072</v>
      </c>
      <c r="X124" s="7">
        <v>5220</v>
      </c>
      <c r="Y124" s="7">
        <v>2340</v>
      </c>
      <c r="Z124" s="8" t="s">
        <v>836</v>
      </c>
      <c r="AA124" s="36">
        <v>3</v>
      </c>
      <c r="AB124" s="34" t="s">
        <v>409</v>
      </c>
      <c r="AC124" s="34" t="s">
        <v>410</v>
      </c>
    </row>
    <row r="125" spans="1:29" ht="18" thickBot="1" x14ac:dyDescent="0.2">
      <c r="A125" s="3">
        <v>8091</v>
      </c>
      <c r="B125" s="3">
        <v>8</v>
      </c>
      <c r="C125" s="5">
        <v>9</v>
      </c>
      <c r="D125" s="2">
        <v>8101</v>
      </c>
      <c r="E125" s="5">
        <v>1</v>
      </c>
      <c r="F125" s="3">
        <v>0</v>
      </c>
      <c r="G125" s="5">
        <v>1</v>
      </c>
      <c r="H125" s="2">
        <v>68</v>
      </c>
      <c r="I125" s="5">
        <v>10</v>
      </c>
      <c r="J125" s="5">
        <v>0</v>
      </c>
      <c r="K125" s="1" t="s">
        <v>538</v>
      </c>
      <c r="L125" s="3" t="s">
        <v>151</v>
      </c>
      <c r="M125" s="9" t="s">
        <v>37</v>
      </c>
      <c r="N125" s="6" t="s">
        <v>340</v>
      </c>
      <c r="O125" s="10">
        <v>38000</v>
      </c>
      <c r="P125" s="4">
        <v>4240</v>
      </c>
      <c r="Q125" s="1">
        <v>600</v>
      </c>
      <c r="R125" s="4">
        <v>2</v>
      </c>
      <c r="S125" s="26">
        <v>0.9</v>
      </c>
      <c r="T125" s="4">
        <v>405</v>
      </c>
      <c r="U125" s="4">
        <v>0</v>
      </c>
      <c r="V125" s="1">
        <v>0</v>
      </c>
      <c r="W125" s="7">
        <v>9541</v>
      </c>
      <c r="X125" s="7">
        <v>1760</v>
      </c>
      <c r="Y125" s="7">
        <v>787</v>
      </c>
      <c r="Z125" s="8" t="s">
        <v>938</v>
      </c>
      <c r="AA125" s="36">
        <v>1</v>
      </c>
      <c r="AB125" s="34" t="s">
        <v>412</v>
      </c>
      <c r="AC125" s="34" t="s">
        <v>413</v>
      </c>
    </row>
    <row r="126" spans="1:29" ht="18" thickBot="1" x14ac:dyDescent="0.2">
      <c r="A126" s="3">
        <v>8101</v>
      </c>
      <c r="B126" s="3">
        <v>8</v>
      </c>
      <c r="C126" s="5">
        <v>10</v>
      </c>
      <c r="D126" s="2">
        <v>8111</v>
      </c>
      <c r="E126" s="5">
        <v>1</v>
      </c>
      <c r="F126" s="3">
        <v>0</v>
      </c>
      <c r="G126" s="5">
        <v>1</v>
      </c>
      <c r="H126" s="2">
        <v>68</v>
      </c>
      <c r="I126" s="5">
        <v>10</v>
      </c>
      <c r="J126" s="5">
        <v>0</v>
      </c>
      <c r="K126" s="1" t="s">
        <v>539</v>
      </c>
      <c r="L126" s="3" t="s">
        <v>152</v>
      </c>
      <c r="M126" s="9" t="s">
        <v>37</v>
      </c>
      <c r="N126" s="6" t="s">
        <v>341</v>
      </c>
      <c r="O126" s="10">
        <v>38300</v>
      </c>
      <c r="P126" s="4">
        <v>4240</v>
      </c>
      <c r="Q126" s="1">
        <v>600</v>
      </c>
      <c r="R126" s="4">
        <v>2</v>
      </c>
      <c r="S126" s="26">
        <v>0.9</v>
      </c>
      <c r="T126" s="4">
        <v>405</v>
      </c>
      <c r="U126" s="4">
        <v>0</v>
      </c>
      <c r="V126" s="1">
        <v>0</v>
      </c>
      <c r="W126" s="7">
        <v>9541</v>
      </c>
      <c r="X126" s="7">
        <v>1760</v>
      </c>
      <c r="Y126" s="7">
        <v>787</v>
      </c>
      <c r="Z126" s="8" t="s">
        <v>939</v>
      </c>
      <c r="AA126" s="36">
        <v>1</v>
      </c>
      <c r="AB126" s="35" t="s">
        <v>582</v>
      </c>
      <c r="AC126" s="34" t="s">
        <v>416</v>
      </c>
    </row>
    <row r="127" spans="1:29" ht="18" thickBot="1" x14ac:dyDescent="0.2">
      <c r="A127" s="3">
        <v>8111</v>
      </c>
      <c r="B127" s="3">
        <v>8</v>
      </c>
      <c r="C127" s="5">
        <v>11</v>
      </c>
      <c r="D127" s="2">
        <v>8121</v>
      </c>
      <c r="E127" s="5">
        <v>1</v>
      </c>
      <c r="F127" s="3">
        <v>0</v>
      </c>
      <c r="G127" s="5">
        <v>1</v>
      </c>
      <c r="H127" s="2">
        <v>68</v>
      </c>
      <c r="I127" s="5">
        <v>10</v>
      </c>
      <c r="J127" s="5">
        <v>0</v>
      </c>
      <c r="K127" s="1" t="s">
        <v>540</v>
      </c>
      <c r="L127" s="3" t="s">
        <v>153</v>
      </c>
      <c r="M127" s="9" t="s">
        <v>37</v>
      </c>
      <c r="N127" s="6" t="s">
        <v>342</v>
      </c>
      <c r="O127" s="10">
        <v>38600</v>
      </c>
      <c r="P127" s="4">
        <v>4240</v>
      </c>
      <c r="Q127" s="1">
        <v>600</v>
      </c>
      <c r="R127" s="4">
        <v>3</v>
      </c>
      <c r="S127" s="26">
        <v>0.8</v>
      </c>
      <c r="T127" s="4">
        <v>486</v>
      </c>
      <c r="U127" s="4">
        <v>0</v>
      </c>
      <c r="V127" s="1">
        <v>0</v>
      </c>
      <c r="W127" s="7">
        <v>14312</v>
      </c>
      <c r="X127" s="7">
        <v>2640</v>
      </c>
      <c r="Y127" s="7">
        <v>1180</v>
      </c>
      <c r="Z127" s="8" t="s">
        <v>837</v>
      </c>
      <c r="AA127" s="36">
        <v>2</v>
      </c>
      <c r="AB127" s="35" t="s">
        <v>583</v>
      </c>
      <c r="AC127" s="34" t="s">
        <v>419</v>
      </c>
    </row>
    <row r="128" spans="1:29" ht="18" thickBot="1" x14ac:dyDescent="0.2">
      <c r="A128" s="3">
        <v>8121</v>
      </c>
      <c r="B128" s="3">
        <v>8</v>
      </c>
      <c r="C128" s="5">
        <v>12</v>
      </c>
      <c r="D128" s="2">
        <v>8131</v>
      </c>
      <c r="E128" s="5">
        <v>1</v>
      </c>
      <c r="F128" s="3">
        <v>0</v>
      </c>
      <c r="G128" s="5">
        <v>1</v>
      </c>
      <c r="H128" s="2">
        <v>68</v>
      </c>
      <c r="I128" s="5">
        <v>10</v>
      </c>
      <c r="J128" s="5">
        <v>0</v>
      </c>
      <c r="K128" s="1" t="s">
        <v>541</v>
      </c>
      <c r="L128" s="3" t="s">
        <v>154</v>
      </c>
      <c r="M128" s="9" t="s">
        <v>37</v>
      </c>
      <c r="N128" s="6" t="s">
        <v>343</v>
      </c>
      <c r="O128" s="10">
        <v>38900</v>
      </c>
      <c r="P128" s="4">
        <v>4240</v>
      </c>
      <c r="Q128" s="1">
        <v>600</v>
      </c>
      <c r="R128" s="4">
        <v>5</v>
      </c>
      <c r="S128" s="26">
        <v>0.7</v>
      </c>
      <c r="T128" s="4">
        <v>607</v>
      </c>
      <c r="U128" s="4">
        <v>0</v>
      </c>
      <c r="V128" s="1">
        <v>0</v>
      </c>
      <c r="W128" s="7">
        <v>19083</v>
      </c>
      <c r="X128" s="7">
        <v>3520</v>
      </c>
      <c r="Y128" s="7">
        <v>1573</v>
      </c>
      <c r="Z128" s="8" t="s">
        <v>838</v>
      </c>
      <c r="AA128" s="36">
        <v>3</v>
      </c>
      <c r="AB128" s="35" t="s">
        <v>584</v>
      </c>
      <c r="AC128" s="34" t="s">
        <v>422</v>
      </c>
    </row>
    <row r="129" spans="1:29" ht="18" thickBot="1" x14ac:dyDescent="0.2">
      <c r="A129" s="3">
        <v>8131</v>
      </c>
      <c r="B129" s="3">
        <v>8</v>
      </c>
      <c r="C129" s="5">
        <v>13</v>
      </c>
      <c r="D129" s="2">
        <v>8141</v>
      </c>
      <c r="E129" s="5">
        <v>1</v>
      </c>
      <c r="F129" s="3">
        <v>0</v>
      </c>
      <c r="G129" s="5">
        <v>1</v>
      </c>
      <c r="H129" s="2">
        <v>69</v>
      </c>
      <c r="I129" s="5">
        <v>10</v>
      </c>
      <c r="J129" s="5">
        <v>0</v>
      </c>
      <c r="K129" s="1" t="s">
        <v>542</v>
      </c>
      <c r="L129" s="3" t="s">
        <v>155</v>
      </c>
      <c r="M129" s="9" t="s">
        <v>37</v>
      </c>
      <c r="N129" s="6" t="s">
        <v>344</v>
      </c>
      <c r="O129" s="10">
        <v>39200</v>
      </c>
      <c r="P129" s="4">
        <v>4372</v>
      </c>
      <c r="Q129" s="1">
        <v>600</v>
      </c>
      <c r="R129" s="4">
        <v>2</v>
      </c>
      <c r="S129" s="26">
        <v>0.9</v>
      </c>
      <c r="T129" s="4">
        <v>405</v>
      </c>
      <c r="U129" s="4">
        <v>0</v>
      </c>
      <c r="V129" s="1">
        <v>0</v>
      </c>
      <c r="W129" s="7">
        <v>9727</v>
      </c>
      <c r="X129" s="7">
        <v>1780</v>
      </c>
      <c r="Y129" s="7">
        <v>793</v>
      </c>
      <c r="Z129" s="8" t="s">
        <v>940</v>
      </c>
      <c r="AA129" s="36">
        <v>1</v>
      </c>
      <c r="AB129" s="35" t="s">
        <v>585</v>
      </c>
      <c r="AC129" s="34" t="s">
        <v>425</v>
      </c>
    </row>
    <row r="130" spans="1:29" ht="18" thickBot="1" x14ac:dyDescent="0.2">
      <c r="A130" s="3">
        <v>8141</v>
      </c>
      <c r="B130" s="3">
        <v>8</v>
      </c>
      <c r="C130" s="5">
        <v>14</v>
      </c>
      <c r="D130" s="2">
        <v>8151</v>
      </c>
      <c r="E130" s="5">
        <v>1</v>
      </c>
      <c r="F130" s="3">
        <v>0</v>
      </c>
      <c r="G130" s="5">
        <v>1</v>
      </c>
      <c r="H130" s="2">
        <v>69</v>
      </c>
      <c r="I130" s="5">
        <v>10</v>
      </c>
      <c r="J130" s="5">
        <v>0</v>
      </c>
      <c r="K130" s="1" t="s">
        <v>543</v>
      </c>
      <c r="L130" s="3" t="s">
        <v>156</v>
      </c>
      <c r="M130" s="9" t="s">
        <v>37</v>
      </c>
      <c r="N130" s="6" t="s">
        <v>345</v>
      </c>
      <c r="O130" s="10">
        <v>39500</v>
      </c>
      <c r="P130" s="4">
        <v>4372</v>
      </c>
      <c r="Q130" s="1">
        <v>600</v>
      </c>
      <c r="R130" s="4">
        <v>3</v>
      </c>
      <c r="S130" s="26">
        <v>0.8</v>
      </c>
      <c r="T130" s="4">
        <v>486</v>
      </c>
      <c r="U130" s="4">
        <v>0</v>
      </c>
      <c r="V130" s="1">
        <v>0</v>
      </c>
      <c r="W130" s="7">
        <v>14590</v>
      </c>
      <c r="X130" s="7">
        <v>2670</v>
      </c>
      <c r="Y130" s="7">
        <v>1190</v>
      </c>
      <c r="Z130" s="8" t="s">
        <v>839</v>
      </c>
      <c r="AA130" s="36">
        <v>2</v>
      </c>
      <c r="AB130" s="35" t="s">
        <v>586</v>
      </c>
      <c r="AC130" s="34" t="s">
        <v>428</v>
      </c>
    </row>
    <row r="131" spans="1:29" ht="18" thickBot="1" x14ac:dyDescent="0.2">
      <c r="A131" s="3">
        <v>8151</v>
      </c>
      <c r="B131" s="3">
        <v>8</v>
      </c>
      <c r="C131" s="5">
        <v>15</v>
      </c>
      <c r="D131" s="2">
        <v>8161</v>
      </c>
      <c r="E131" s="5">
        <v>1</v>
      </c>
      <c r="F131" s="3">
        <v>0</v>
      </c>
      <c r="G131" s="5">
        <v>1</v>
      </c>
      <c r="H131" s="2">
        <v>70</v>
      </c>
      <c r="I131" s="5">
        <v>10</v>
      </c>
      <c r="J131" s="5">
        <v>0</v>
      </c>
      <c r="K131" s="1" t="s">
        <v>544</v>
      </c>
      <c r="L131" s="3" t="s">
        <v>157</v>
      </c>
      <c r="M131" s="9" t="s">
        <v>37</v>
      </c>
      <c r="N131" s="6" t="s">
        <v>346</v>
      </c>
      <c r="O131" s="10">
        <v>39800</v>
      </c>
      <c r="P131" s="4">
        <v>4505</v>
      </c>
      <c r="Q131" s="1">
        <v>600</v>
      </c>
      <c r="R131" s="4">
        <v>3</v>
      </c>
      <c r="S131" s="26">
        <v>0.8</v>
      </c>
      <c r="T131" s="4">
        <v>486</v>
      </c>
      <c r="U131" s="4">
        <v>0</v>
      </c>
      <c r="V131" s="1">
        <v>0</v>
      </c>
      <c r="W131" s="7">
        <v>14870</v>
      </c>
      <c r="X131" s="7">
        <v>2700</v>
      </c>
      <c r="Y131" s="7">
        <v>1200</v>
      </c>
      <c r="Z131" s="8" t="s">
        <v>840</v>
      </c>
      <c r="AA131" s="36">
        <v>3</v>
      </c>
      <c r="AB131" s="34" t="s">
        <v>580</v>
      </c>
      <c r="AC131" s="34" t="s">
        <v>431</v>
      </c>
    </row>
    <row r="132" spans="1:29" ht="18" thickBot="1" x14ac:dyDescent="0.2">
      <c r="A132" s="3">
        <v>8161</v>
      </c>
      <c r="B132" s="3">
        <v>8</v>
      </c>
      <c r="C132" s="5">
        <v>16</v>
      </c>
      <c r="D132" s="2">
        <v>9011</v>
      </c>
      <c r="E132" s="5">
        <v>1</v>
      </c>
      <c r="F132" s="3">
        <v>8162</v>
      </c>
      <c r="G132" s="5">
        <v>1</v>
      </c>
      <c r="H132" s="2">
        <v>70</v>
      </c>
      <c r="I132" s="5">
        <v>10</v>
      </c>
      <c r="J132" s="5">
        <v>0</v>
      </c>
      <c r="K132" s="1" t="s">
        <v>545</v>
      </c>
      <c r="L132" s="3" t="s">
        <v>158</v>
      </c>
      <c r="M132" s="9" t="s">
        <v>37</v>
      </c>
      <c r="N132" s="6" t="s">
        <v>347</v>
      </c>
      <c r="O132" s="10">
        <v>40100</v>
      </c>
      <c r="P132" s="4">
        <v>4505</v>
      </c>
      <c r="Q132" s="1">
        <v>600</v>
      </c>
      <c r="R132" s="4">
        <v>10</v>
      </c>
      <c r="S132" s="26">
        <v>0.5</v>
      </c>
      <c r="T132" s="4">
        <v>1215</v>
      </c>
      <c r="U132" s="4">
        <v>2</v>
      </c>
      <c r="V132" s="1">
        <v>0</v>
      </c>
      <c r="W132" s="7">
        <v>39653</v>
      </c>
      <c r="X132" s="7">
        <v>7200</v>
      </c>
      <c r="Y132" s="7">
        <v>3200</v>
      </c>
      <c r="Z132" s="8" t="s">
        <v>841</v>
      </c>
      <c r="AA132" s="36">
        <v>3</v>
      </c>
      <c r="AB132" s="34" t="s">
        <v>581</v>
      </c>
      <c r="AC132" s="34" t="s">
        <v>434</v>
      </c>
    </row>
    <row r="133" spans="1:29" ht="18" thickBot="1" x14ac:dyDescent="0.2">
      <c r="A133" s="3">
        <v>9011</v>
      </c>
      <c r="B133" s="3">
        <v>9</v>
      </c>
      <c r="C133" s="5">
        <v>1</v>
      </c>
      <c r="D133" s="2">
        <v>9021</v>
      </c>
      <c r="E133" s="5">
        <v>1</v>
      </c>
      <c r="F133" s="3">
        <v>0</v>
      </c>
      <c r="G133" s="5">
        <v>1</v>
      </c>
      <c r="H133" s="2">
        <v>71</v>
      </c>
      <c r="I133" s="5">
        <v>10</v>
      </c>
      <c r="J133" s="5">
        <v>0</v>
      </c>
      <c r="K133" s="1" t="s">
        <v>546</v>
      </c>
      <c r="L133" s="3" t="s">
        <v>159</v>
      </c>
      <c r="M133" s="9" t="s">
        <v>37</v>
      </c>
      <c r="N133" s="6" t="s">
        <v>348</v>
      </c>
      <c r="O133" s="10">
        <v>40400</v>
      </c>
      <c r="P133" s="4">
        <v>4641</v>
      </c>
      <c r="Q133" s="1">
        <v>600</v>
      </c>
      <c r="R133" s="4">
        <v>2</v>
      </c>
      <c r="S133" s="26">
        <v>0.9</v>
      </c>
      <c r="T133" s="4">
        <v>405</v>
      </c>
      <c r="U133" s="4">
        <v>0</v>
      </c>
      <c r="V133" s="1">
        <v>0</v>
      </c>
      <c r="W133" s="7">
        <v>10101</v>
      </c>
      <c r="X133" s="7">
        <v>1830</v>
      </c>
      <c r="Y133" s="7">
        <v>820</v>
      </c>
      <c r="Z133" s="8" t="s">
        <v>941</v>
      </c>
      <c r="AA133" s="36">
        <v>1</v>
      </c>
      <c r="AB133" s="34" t="s">
        <v>388</v>
      </c>
      <c r="AC133" s="34" t="s">
        <v>389</v>
      </c>
    </row>
    <row r="134" spans="1:29" ht="18" thickBot="1" x14ac:dyDescent="0.2">
      <c r="A134" s="3">
        <v>9021</v>
      </c>
      <c r="B134" s="3">
        <v>9</v>
      </c>
      <c r="C134" s="5">
        <v>2</v>
      </c>
      <c r="D134" s="2">
        <v>9031</v>
      </c>
      <c r="E134" s="5">
        <v>1</v>
      </c>
      <c r="F134" s="3">
        <v>0</v>
      </c>
      <c r="G134" s="5">
        <v>1</v>
      </c>
      <c r="H134" s="2">
        <v>71</v>
      </c>
      <c r="I134" s="5">
        <v>10</v>
      </c>
      <c r="J134" s="5">
        <v>0</v>
      </c>
      <c r="K134" s="1" t="s">
        <v>547</v>
      </c>
      <c r="L134" s="3" t="s">
        <v>160</v>
      </c>
      <c r="M134" s="9" t="s">
        <v>37</v>
      </c>
      <c r="N134" s="6" t="s">
        <v>349</v>
      </c>
      <c r="O134" s="10">
        <v>40700</v>
      </c>
      <c r="P134" s="4">
        <v>4641</v>
      </c>
      <c r="Q134" s="1">
        <v>600</v>
      </c>
      <c r="R134" s="4">
        <v>2</v>
      </c>
      <c r="S134" s="26">
        <v>0.9</v>
      </c>
      <c r="T134" s="4">
        <v>405</v>
      </c>
      <c r="U134" s="4">
        <v>0</v>
      </c>
      <c r="V134" s="1">
        <v>0</v>
      </c>
      <c r="W134" s="7">
        <v>10101</v>
      </c>
      <c r="X134" s="7">
        <v>1830</v>
      </c>
      <c r="Y134" s="7">
        <v>820</v>
      </c>
      <c r="Z134" s="8" t="s">
        <v>942</v>
      </c>
      <c r="AA134" s="36">
        <v>1</v>
      </c>
      <c r="AB134" s="34" t="s">
        <v>391</v>
      </c>
      <c r="AC134" s="34" t="s">
        <v>392</v>
      </c>
    </row>
    <row r="135" spans="1:29" ht="18" thickBot="1" x14ac:dyDescent="0.2">
      <c r="A135" s="3">
        <v>9031</v>
      </c>
      <c r="B135" s="3">
        <v>9</v>
      </c>
      <c r="C135" s="5">
        <v>3</v>
      </c>
      <c r="D135" s="2">
        <v>9041</v>
      </c>
      <c r="E135" s="5">
        <v>1</v>
      </c>
      <c r="F135" s="3">
        <v>0</v>
      </c>
      <c r="G135" s="5">
        <v>1</v>
      </c>
      <c r="H135" s="2">
        <v>71</v>
      </c>
      <c r="I135" s="5">
        <v>10</v>
      </c>
      <c r="J135" s="5">
        <v>0</v>
      </c>
      <c r="K135" s="1" t="s">
        <v>548</v>
      </c>
      <c r="L135" s="3" t="s">
        <v>161</v>
      </c>
      <c r="M135" s="9" t="s">
        <v>37</v>
      </c>
      <c r="N135" s="6" t="s">
        <v>350</v>
      </c>
      <c r="O135" s="10">
        <v>41000</v>
      </c>
      <c r="P135" s="4">
        <v>4641</v>
      </c>
      <c r="Q135" s="1">
        <v>600</v>
      </c>
      <c r="R135" s="4">
        <v>3</v>
      </c>
      <c r="S135" s="26">
        <v>0.8</v>
      </c>
      <c r="T135" s="4">
        <v>486</v>
      </c>
      <c r="U135" s="4">
        <v>0</v>
      </c>
      <c r="V135" s="1">
        <v>0</v>
      </c>
      <c r="W135" s="7">
        <v>15152</v>
      </c>
      <c r="X135" s="7">
        <v>2745</v>
      </c>
      <c r="Y135" s="7">
        <v>1230</v>
      </c>
      <c r="Z135" s="8" t="s">
        <v>842</v>
      </c>
      <c r="AA135" s="36">
        <v>2</v>
      </c>
      <c r="AB135" s="34" t="s">
        <v>394</v>
      </c>
      <c r="AC135" s="34" t="s">
        <v>395</v>
      </c>
    </row>
    <row r="136" spans="1:29" ht="18" thickBot="1" x14ac:dyDescent="0.2">
      <c r="A136" s="3">
        <v>9041</v>
      </c>
      <c r="B136" s="3">
        <v>9</v>
      </c>
      <c r="C136" s="5">
        <v>4</v>
      </c>
      <c r="D136" s="2">
        <v>9051</v>
      </c>
      <c r="E136" s="5">
        <v>1</v>
      </c>
      <c r="F136" s="3">
        <v>0</v>
      </c>
      <c r="G136" s="5">
        <v>1</v>
      </c>
      <c r="H136" s="2">
        <v>71</v>
      </c>
      <c r="I136" s="5">
        <v>10</v>
      </c>
      <c r="J136" s="5">
        <v>0</v>
      </c>
      <c r="K136" s="1" t="s">
        <v>549</v>
      </c>
      <c r="L136" s="3" t="s">
        <v>162</v>
      </c>
      <c r="M136" s="9" t="s">
        <v>37</v>
      </c>
      <c r="N136" s="6" t="s">
        <v>351</v>
      </c>
      <c r="O136" s="10">
        <v>41300</v>
      </c>
      <c r="P136" s="4">
        <v>4641</v>
      </c>
      <c r="Q136" s="1">
        <v>600</v>
      </c>
      <c r="R136" s="4">
        <v>5</v>
      </c>
      <c r="S136" s="26">
        <v>0.7</v>
      </c>
      <c r="T136" s="4">
        <v>607</v>
      </c>
      <c r="U136" s="4">
        <v>0</v>
      </c>
      <c r="V136" s="1">
        <v>0</v>
      </c>
      <c r="W136" s="7">
        <v>20202</v>
      </c>
      <c r="X136" s="7">
        <v>3660</v>
      </c>
      <c r="Y136" s="7">
        <v>1640</v>
      </c>
      <c r="Z136" s="8" t="s">
        <v>843</v>
      </c>
      <c r="AA136" s="36">
        <v>2</v>
      </c>
      <c r="AB136" s="34" t="s">
        <v>397</v>
      </c>
      <c r="AC136" s="34" t="s">
        <v>398</v>
      </c>
    </row>
    <row r="137" spans="1:29" ht="18" thickBot="1" x14ac:dyDescent="0.2">
      <c r="A137" s="3">
        <v>9051</v>
      </c>
      <c r="B137" s="3">
        <v>9</v>
      </c>
      <c r="C137" s="5">
        <v>5</v>
      </c>
      <c r="D137" s="2">
        <v>9061</v>
      </c>
      <c r="E137" s="5">
        <v>1</v>
      </c>
      <c r="F137" s="3">
        <v>0</v>
      </c>
      <c r="G137" s="5">
        <v>1</v>
      </c>
      <c r="H137" s="2">
        <v>72</v>
      </c>
      <c r="I137" s="5">
        <v>10</v>
      </c>
      <c r="J137" s="5">
        <v>0</v>
      </c>
      <c r="K137" s="1" t="s">
        <v>550</v>
      </c>
      <c r="L137" s="3" t="s">
        <v>163</v>
      </c>
      <c r="M137" s="9" t="s">
        <v>37</v>
      </c>
      <c r="N137" s="6" t="s">
        <v>352</v>
      </c>
      <c r="O137" s="10">
        <v>41600</v>
      </c>
      <c r="P137" s="4">
        <v>4779</v>
      </c>
      <c r="Q137" s="1">
        <v>600</v>
      </c>
      <c r="R137" s="4">
        <v>2</v>
      </c>
      <c r="S137" s="26">
        <v>0.9</v>
      </c>
      <c r="T137" s="4">
        <v>405</v>
      </c>
      <c r="U137" s="4">
        <v>0</v>
      </c>
      <c r="V137" s="1">
        <v>0</v>
      </c>
      <c r="W137" s="7">
        <v>10291</v>
      </c>
      <c r="X137" s="7">
        <v>1860</v>
      </c>
      <c r="Y137" s="7">
        <v>840</v>
      </c>
      <c r="Z137" s="8" t="s">
        <v>943</v>
      </c>
      <c r="AA137" s="36">
        <v>1</v>
      </c>
      <c r="AB137" s="34" t="s">
        <v>400</v>
      </c>
      <c r="AC137" s="34" t="s">
        <v>401</v>
      </c>
    </row>
    <row r="138" spans="1:29" ht="18" thickBot="1" x14ac:dyDescent="0.2">
      <c r="A138" s="3">
        <v>9061</v>
      </c>
      <c r="B138" s="3">
        <v>9</v>
      </c>
      <c r="C138" s="5">
        <v>6</v>
      </c>
      <c r="D138" s="2">
        <v>9071</v>
      </c>
      <c r="E138" s="5">
        <v>1</v>
      </c>
      <c r="F138" s="3">
        <v>0</v>
      </c>
      <c r="G138" s="5">
        <v>1</v>
      </c>
      <c r="H138" s="2">
        <v>72</v>
      </c>
      <c r="I138" s="5">
        <v>10</v>
      </c>
      <c r="J138" s="5">
        <v>0</v>
      </c>
      <c r="K138" s="1" t="s">
        <v>551</v>
      </c>
      <c r="L138" s="3" t="s">
        <v>164</v>
      </c>
      <c r="M138" s="9" t="s">
        <v>37</v>
      </c>
      <c r="N138" s="6" t="s">
        <v>353</v>
      </c>
      <c r="O138" s="10">
        <v>41900</v>
      </c>
      <c r="P138" s="4">
        <v>4779</v>
      </c>
      <c r="Q138" s="1">
        <v>600</v>
      </c>
      <c r="R138" s="4">
        <v>3</v>
      </c>
      <c r="S138" s="26">
        <v>0.8</v>
      </c>
      <c r="T138" s="4">
        <v>486</v>
      </c>
      <c r="U138" s="4">
        <v>0</v>
      </c>
      <c r="V138" s="1">
        <v>0</v>
      </c>
      <c r="W138" s="7">
        <v>15436</v>
      </c>
      <c r="X138" s="7">
        <v>2790</v>
      </c>
      <c r="Y138" s="7">
        <v>1260</v>
      </c>
      <c r="Z138" s="8" t="s">
        <v>844</v>
      </c>
      <c r="AA138" s="36">
        <v>1</v>
      </c>
      <c r="AB138" s="34" t="s">
        <v>403</v>
      </c>
      <c r="AC138" s="34" t="s">
        <v>404</v>
      </c>
    </row>
    <row r="139" spans="1:29" ht="18" thickBot="1" x14ac:dyDescent="0.2">
      <c r="A139" s="3">
        <v>9071</v>
      </c>
      <c r="B139" s="3">
        <v>9</v>
      </c>
      <c r="C139" s="5">
        <v>7</v>
      </c>
      <c r="D139" s="2">
        <v>9081</v>
      </c>
      <c r="E139" s="5">
        <v>1</v>
      </c>
      <c r="F139" s="3">
        <v>0</v>
      </c>
      <c r="G139" s="5">
        <v>1</v>
      </c>
      <c r="H139" s="2">
        <v>72</v>
      </c>
      <c r="I139" s="5">
        <v>10</v>
      </c>
      <c r="J139" s="5">
        <v>0</v>
      </c>
      <c r="K139" s="1" t="s">
        <v>552</v>
      </c>
      <c r="L139" s="3" t="s">
        <v>165</v>
      </c>
      <c r="M139" s="9" t="s">
        <v>37</v>
      </c>
      <c r="N139" s="6" t="s">
        <v>354</v>
      </c>
      <c r="O139" s="10">
        <v>42200</v>
      </c>
      <c r="P139" s="4">
        <v>4779</v>
      </c>
      <c r="Q139" s="1">
        <v>600</v>
      </c>
      <c r="R139" s="4">
        <v>3</v>
      </c>
      <c r="S139" s="26">
        <v>0.8</v>
      </c>
      <c r="T139" s="4">
        <v>486</v>
      </c>
      <c r="U139" s="4">
        <v>0</v>
      </c>
      <c r="V139" s="1">
        <v>0</v>
      </c>
      <c r="W139" s="7">
        <v>15436</v>
      </c>
      <c r="X139" s="7">
        <v>2790</v>
      </c>
      <c r="Y139" s="7">
        <v>1260</v>
      </c>
      <c r="Z139" s="8" t="s">
        <v>845</v>
      </c>
      <c r="AA139" s="36">
        <v>2</v>
      </c>
      <c r="AB139" s="34" t="s">
        <v>406</v>
      </c>
      <c r="AC139" s="34" t="s">
        <v>407</v>
      </c>
    </row>
    <row r="140" spans="1:29" ht="18" thickBot="1" x14ac:dyDescent="0.2">
      <c r="A140" s="3">
        <v>9081</v>
      </c>
      <c r="B140" s="3">
        <v>9</v>
      </c>
      <c r="C140" s="5">
        <v>8</v>
      </c>
      <c r="D140" s="2">
        <v>9091</v>
      </c>
      <c r="E140" s="5">
        <v>1</v>
      </c>
      <c r="F140" s="3">
        <v>9082</v>
      </c>
      <c r="G140" s="5">
        <v>1</v>
      </c>
      <c r="H140" s="2">
        <v>72</v>
      </c>
      <c r="I140" s="5">
        <v>10</v>
      </c>
      <c r="J140" s="5">
        <v>0</v>
      </c>
      <c r="K140" s="1" t="s">
        <v>553</v>
      </c>
      <c r="L140" s="3" t="s">
        <v>166</v>
      </c>
      <c r="M140" s="9" t="s">
        <v>37</v>
      </c>
      <c r="N140" s="6" t="s">
        <v>355</v>
      </c>
      <c r="O140" s="10">
        <v>42500</v>
      </c>
      <c r="P140" s="4">
        <v>4779</v>
      </c>
      <c r="Q140" s="1">
        <v>600</v>
      </c>
      <c r="R140" s="4">
        <v>8</v>
      </c>
      <c r="S140" s="26">
        <v>0.6</v>
      </c>
      <c r="T140" s="4">
        <v>810</v>
      </c>
      <c r="U140" s="4">
        <v>1</v>
      </c>
      <c r="V140" s="1">
        <v>0</v>
      </c>
      <c r="W140" s="7">
        <v>30872</v>
      </c>
      <c r="X140" s="7">
        <v>5580</v>
      </c>
      <c r="Y140" s="7">
        <v>2520</v>
      </c>
      <c r="Z140" s="8" t="s">
        <v>846</v>
      </c>
      <c r="AA140" s="36">
        <v>3</v>
      </c>
      <c r="AB140" s="34" t="s">
        <v>409</v>
      </c>
      <c r="AC140" s="34" t="s">
        <v>410</v>
      </c>
    </row>
    <row r="141" spans="1:29" ht="18" thickBot="1" x14ac:dyDescent="0.2">
      <c r="A141" s="3">
        <v>9091</v>
      </c>
      <c r="B141" s="3">
        <v>9</v>
      </c>
      <c r="C141" s="5">
        <v>9</v>
      </c>
      <c r="D141" s="2">
        <v>9101</v>
      </c>
      <c r="E141" s="5">
        <v>1</v>
      </c>
      <c r="F141" s="3">
        <v>0</v>
      </c>
      <c r="G141" s="5">
        <v>1</v>
      </c>
      <c r="H141" s="2">
        <v>73</v>
      </c>
      <c r="I141" s="5">
        <v>10</v>
      </c>
      <c r="J141" s="5">
        <v>0</v>
      </c>
      <c r="K141" s="1" t="s">
        <v>554</v>
      </c>
      <c r="L141" s="3" t="s">
        <v>167</v>
      </c>
      <c r="M141" s="9" t="s">
        <v>37</v>
      </c>
      <c r="N141" s="6" t="s">
        <v>356</v>
      </c>
      <c r="O141" s="10">
        <v>42800</v>
      </c>
      <c r="P141" s="4">
        <v>4919</v>
      </c>
      <c r="Q141" s="1">
        <v>600</v>
      </c>
      <c r="R141" s="4">
        <v>2</v>
      </c>
      <c r="S141" s="26">
        <v>0.9</v>
      </c>
      <c r="T141" s="4">
        <v>405</v>
      </c>
      <c r="U141" s="4">
        <v>0</v>
      </c>
      <c r="V141" s="1">
        <v>0</v>
      </c>
      <c r="W141" s="7">
        <v>10481</v>
      </c>
      <c r="X141" s="7">
        <v>1890</v>
      </c>
      <c r="Y141" s="7">
        <v>860</v>
      </c>
      <c r="Z141" s="8" t="s">
        <v>944</v>
      </c>
      <c r="AA141" s="36">
        <v>1</v>
      </c>
      <c r="AB141" s="34" t="s">
        <v>412</v>
      </c>
      <c r="AC141" s="34" t="s">
        <v>413</v>
      </c>
    </row>
    <row r="142" spans="1:29" ht="18" thickBot="1" x14ac:dyDescent="0.2">
      <c r="A142" s="3">
        <v>9101</v>
      </c>
      <c r="B142" s="3">
        <v>9</v>
      </c>
      <c r="C142" s="5">
        <v>10</v>
      </c>
      <c r="D142" s="2">
        <v>9111</v>
      </c>
      <c r="E142" s="5">
        <v>1</v>
      </c>
      <c r="F142" s="3">
        <v>0</v>
      </c>
      <c r="G142" s="5">
        <v>1</v>
      </c>
      <c r="H142" s="2">
        <v>73</v>
      </c>
      <c r="I142" s="5">
        <v>10</v>
      </c>
      <c r="J142" s="5">
        <v>0</v>
      </c>
      <c r="K142" s="1" t="s">
        <v>555</v>
      </c>
      <c r="L142" s="3" t="s">
        <v>168</v>
      </c>
      <c r="M142" s="9" t="s">
        <v>37</v>
      </c>
      <c r="N142" s="6" t="s">
        <v>357</v>
      </c>
      <c r="O142" s="10">
        <v>43100</v>
      </c>
      <c r="P142" s="4">
        <v>4919</v>
      </c>
      <c r="Q142" s="1">
        <v>600</v>
      </c>
      <c r="R142" s="4">
        <v>2</v>
      </c>
      <c r="S142" s="26">
        <v>0.9</v>
      </c>
      <c r="T142" s="4">
        <v>405</v>
      </c>
      <c r="U142" s="4">
        <v>0</v>
      </c>
      <c r="V142" s="1">
        <v>0</v>
      </c>
      <c r="W142" s="7">
        <v>10481</v>
      </c>
      <c r="X142" s="7">
        <v>1890</v>
      </c>
      <c r="Y142" s="7">
        <v>860</v>
      </c>
      <c r="Z142" s="8" t="s">
        <v>945</v>
      </c>
      <c r="AA142" s="36">
        <v>1</v>
      </c>
      <c r="AB142" s="35" t="s">
        <v>582</v>
      </c>
      <c r="AC142" s="34" t="s">
        <v>416</v>
      </c>
    </row>
    <row r="143" spans="1:29" ht="18" thickBot="1" x14ac:dyDescent="0.2">
      <c r="A143" s="3">
        <v>9111</v>
      </c>
      <c r="B143" s="3">
        <v>9</v>
      </c>
      <c r="C143" s="5">
        <v>11</v>
      </c>
      <c r="D143" s="2">
        <v>9121</v>
      </c>
      <c r="E143" s="5">
        <v>1</v>
      </c>
      <c r="F143" s="3">
        <v>0</v>
      </c>
      <c r="G143" s="5">
        <v>1</v>
      </c>
      <c r="H143" s="2">
        <v>73</v>
      </c>
      <c r="I143" s="5">
        <v>10</v>
      </c>
      <c r="J143" s="5">
        <v>0</v>
      </c>
      <c r="K143" s="1" t="s">
        <v>556</v>
      </c>
      <c r="L143" s="3" t="s">
        <v>169</v>
      </c>
      <c r="M143" s="9" t="s">
        <v>37</v>
      </c>
      <c r="N143" s="6" t="s">
        <v>358</v>
      </c>
      <c r="O143" s="10">
        <v>43400</v>
      </c>
      <c r="P143" s="4">
        <v>4919</v>
      </c>
      <c r="Q143" s="1">
        <v>600</v>
      </c>
      <c r="R143" s="4">
        <v>3</v>
      </c>
      <c r="S143" s="26">
        <v>0.8</v>
      </c>
      <c r="T143" s="4">
        <v>486</v>
      </c>
      <c r="U143" s="4">
        <v>0</v>
      </c>
      <c r="V143" s="1">
        <v>0</v>
      </c>
      <c r="W143" s="7">
        <v>15722</v>
      </c>
      <c r="X143" s="7">
        <v>2835</v>
      </c>
      <c r="Y143" s="7">
        <v>1290</v>
      </c>
      <c r="Z143" s="8" t="s">
        <v>847</v>
      </c>
      <c r="AA143" s="36">
        <v>2</v>
      </c>
      <c r="AB143" s="35" t="s">
        <v>583</v>
      </c>
      <c r="AC143" s="34" t="s">
        <v>419</v>
      </c>
    </row>
    <row r="144" spans="1:29" ht="18" thickBot="1" x14ac:dyDescent="0.2">
      <c r="A144" s="3">
        <v>9121</v>
      </c>
      <c r="B144" s="3">
        <v>9</v>
      </c>
      <c r="C144" s="5">
        <v>12</v>
      </c>
      <c r="D144" s="2">
        <v>9131</v>
      </c>
      <c r="E144" s="5">
        <v>1</v>
      </c>
      <c r="F144" s="3">
        <v>0</v>
      </c>
      <c r="G144" s="5">
        <v>1</v>
      </c>
      <c r="H144" s="2">
        <v>73</v>
      </c>
      <c r="I144" s="5">
        <v>10</v>
      </c>
      <c r="J144" s="5">
        <v>0</v>
      </c>
      <c r="K144" s="1" t="s">
        <v>557</v>
      </c>
      <c r="L144" s="3" t="s">
        <v>170</v>
      </c>
      <c r="M144" s="9" t="s">
        <v>37</v>
      </c>
      <c r="N144" s="6" t="s">
        <v>359</v>
      </c>
      <c r="O144" s="10">
        <v>43700</v>
      </c>
      <c r="P144" s="4">
        <v>4919</v>
      </c>
      <c r="Q144" s="1">
        <v>600</v>
      </c>
      <c r="R144" s="4">
        <v>5</v>
      </c>
      <c r="S144" s="26">
        <v>0.7</v>
      </c>
      <c r="T144" s="4">
        <v>607</v>
      </c>
      <c r="U144" s="4">
        <v>0</v>
      </c>
      <c r="V144" s="1">
        <v>0</v>
      </c>
      <c r="W144" s="7">
        <v>20963</v>
      </c>
      <c r="X144" s="7">
        <v>3780</v>
      </c>
      <c r="Y144" s="7">
        <v>1720</v>
      </c>
      <c r="Z144" s="8" t="s">
        <v>848</v>
      </c>
      <c r="AA144" s="36">
        <v>3</v>
      </c>
      <c r="AB144" s="35" t="s">
        <v>584</v>
      </c>
      <c r="AC144" s="34" t="s">
        <v>422</v>
      </c>
    </row>
    <row r="145" spans="1:29" ht="18" thickBot="1" x14ac:dyDescent="0.2">
      <c r="A145" s="3">
        <v>9131</v>
      </c>
      <c r="B145" s="3">
        <v>9</v>
      </c>
      <c r="C145" s="5">
        <v>13</v>
      </c>
      <c r="D145" s="2">
        <v>9141</v>
      </c>
      <c r="E145" s="5">
        <v>1</v>
      </c>
      <c r="F145" s="3">
        <v>0</v>
      </c>
      <c r="G145" s="5">
        <v>1</v>
      </c>
      <c r="H145" s="2">
        <v>74</v>
      </c>
      <c r="I145" s="5">
        <v>10</v>
      </c>
      <c r="J145" s="5">
        <v>0</v>
      </c>
      <c r="K145" s="1" t="s">
        <v>558</v>
      </c>
      <c r="L145" s="3" t="s">
        <v>171</v>
      </c>
      <c r="M145" s="9" t="s">
        <v>37</v>
      </c>
      <c r="N145" s="6" t="s">
        <v>360</v>
      </c>
      <c r="O145" s="10">
        <v>44000</v>
      </c>
      <c r="P145" s="4">
        <v>5062</v>
      </c>
      <c r="Q145" s="1">
        <v>600</v>
      </c>
      <c r="R145" s="4">
        <v>2</v>
      </c>
      <c r="S145" s="26">
        <v>0.9</v>
      </c>
      <c r="T145" s="4">
        <v>405</v>
      </c>
      <c r="U145" s="4">
        <v>0</v>
      </c>
      <c r="V145" s="1">
        <v>0</v>
      </c>
      <c r="W145" s="7">
        <v>10674</v>
      </c>
      <c r="X145" s="7">
        <v>1920</v>
      </c>
      <c r="Y145" s="7">
        <v>880</v>
      </c>
      <c r="Z145" s="8" t="s">
        <v>946</v>
      </c>
      <c r="AA145" s="36">
        <v>1</v>
      </c>
      <c r="AB145" s="35" t="s">
        <v>585</v>
      </c>
      <c r="AC145" s="34" t="s">
        <v>425</v>
      </c>
    </row>
    <row r="146" spans="1:29" ht="18" thickBot="1" x14ac:dyDescent="0.2">
      <c r="A146" s="3">
        <v>9141</v>
      </c>
      <c r="B146" s="3">
        <v>9</v>
      </c>
      <c r="C146" s="5">
        <v>14</v>
      </c>
      <c r="D146" s="2">
        <v>9151</v>
      </c>
      <c r="E146" s="5">
        <v>1</v>
      </c>
      <c r="F146" s="3">
        <v>0</v>
      </c>
      <c r="G146" s="5">
        <v>1</v>
      </c>
      <c r="H146" s="2">
        <v>74</v>
      </c>
      <c r="I146" s="5">
        <v>10</v>
      </c>
      <c r="J146" s="5">
        <v>0</v>
      </c>
      <c r="K146" s="1" t="s">
        <v>559</v>
      </c>
      <c r="L146" s="3" t="s">
        <v>172</v>
      </c>
      <c r="M146" s="9" t="s">
        <v>37</v>
      </c>
      <c r="N146" s="6" t="s">
        <v>361</v>
      </c>
      <c r="O146" s="10">
        <v>44300</v>
      </c>
      <c r="P146" s="4">
        <v>5062</v>
      </c>
      <c r="Q146" s="1">
        <v>600</v>
      </c>
      <c r="R146" s="4">
        <v>3</v>
      </c>
      <c r="S146" s="26">
        <v>0.8</v>
      </c>
      <c r="T146" s="4">
        <v>486</v>
      </c>
      <c r="U146" s="4">
        <v>0</v>
      </c>
      <c r="V146" s="1">
        <v>0</v>
      </c>
      <c r="W146" s="7">
        <v>16011</v>
      </c>
      <c r="X146" s="7">
        <v>2880</v>
      </c>
      <c r="Y146" s="7">
        <v>1320</v>
      </c>
      <c r="Z146" s="8" t="s">
        <v>849</v>
      </c>
      <c r="AA146" s="36">
        <v>2</v>
      </c>
      <c r="AB146" s="35" t="s">
        <v>586</v>
      </c>
      <c r="AC146" s="34" t="s">
        <v>428</v>
      </c>
    </row>
    <row r="147" spans="1:29" ht="18" thickBot="1" x14ac:dyDescent="0.2">
      <c r="A147" s="3">
        <v>9151</v>
      </c>
      <c r="B147" s="3">
        <v>9</v>
      </c>
      <c r="C147" s="5">
        <v>15</v>
      </c>
      <c r="D147" s="2">
        <v>9161</v>
      </c>
      <c r="E147" s="5">
        <v>1</v>
      </c>
      <c r="F147" s="3">
        <v>0</v>
      </c>
      <c r="G147" s="5">
        <v>1</v>
      </c>
      <c r="H147" s="2">
        <v>75</v>
      </c>
      <c r="I147" s="5">
        <v>10</v>
      </c>
      <c r="J147" s="5">
        <v>0</v>
      </c>
      <c r="K147" s="1" t="s">
        <v>560</v>
      </c>
      <c r="L147" s="3" t="s">
        <v>173</v>
      </c>
      <c r="M147" s="9" t="s">
        <v>37</v>
      </c>
      <c r="N147" s="6" t="s">
        <v>362</v>
      </c>
      <c r="O147" s="10">
        <v>44600</v>
      </c>
      <c r="P147" s="4">
        <v>5206</v>
      </c>
      <c r="Q147" s="1">
        <v>600</v>
      </c>
      <c r="R147" s="4">
        <v>3</v>
      </c>
      <c r="S147" s="26">
        <v>0.8</v>
      </c>
      <c r="T147" s="4">
        <v>486</v>
      </c>
      <c r="U147" s="4">
        <v>0</v>
      </c>
      <c r="V147" s="1">
        <v>0</v>
      </c>
      <c r="W147" s="7">
        <v>16303</v>
      </c>
      <c r="X147" s="7">
        <v>2925</v>
      </c>
      <c r="Y147" s="7">
        <v>1350</v>
      </c>
      <c r="Z147" s="8" t="s">
        <v>850</v>
      </c>
      <c r="AA147" s="36">
        <v>3</v>
      </c>
      <c r="AB147" s="34" t="s">
        <v>580</v>
      </c>
      <c r="AC147" s="34" t="s">
        <v>431</v>
      </c>
    </row>
    <row r="148" spans="1:29" ht="18" thickBot="1" x14ac:dyDescent="0.2">
      <c r="A148" s="3">
        <v>9161</v>
      </c>
      <c r="B148" s="3">
        <v>9</v>
      </c>
      <c r="C148" s="5">
        <v>16</v>
      </c>
      <c r="D148" s="2">
        <v>10011</v>
      </c>
      <c r="E148" s="5">
        <v>1</v>
      </c>
      <c r="F148" s="3">
        <v>9162</v>
      </c>
      <c r="G148" s="5">
        <v>1</v>
      </c>
      <c r="H148" s="2">
        <v>75</v>
      </c>
      <c r="I148" s="5">
        <v>10</v>
      </c>
      <c r="J148" s="5">
        <v>0</v>
      </c>
      <c r="K148" s="1" t="s">
        <v>561</v>
      </c>
      <c r="L148" s="3" t="s">
        <v>174</v>
      </c>
      <c r="M148" s="9" t="s">
        <v>37</v>
      </c>
      <c r="N148" s="6" t="s">
        <v>363</v>
      </c>
      <c r="O148" s="10">
        <v>44900</v>
      </c>
      <c r="P148" s="4">
        <v>5206</v>
      </c>
      <c r="Q148" s="1">
        <v>600</v>
      </c>
      <c r="R148" s="4">
        <v>10</v>
      </c>
      <c r="S148" s="26">
        <v>0.5</v>
      </c>
      <c r="T148" s="4">
        <v>1215</v>
      </c>
      <c r="U148" s="4">
        <v>2</v>
      </c>
      <c r="V148" s="1">
        <v>0</v>
      </c>
      <c r="W148" s="7">
        <v>43476</v>
      </c>
      <c r="X148" s="7">
        <v>7800</v>
      </c>
      <c r="Y148" s="7">
        <v>3600</v>
      </c>
      <c r="Z148" s="8" t="s">
        <v>851</v>
      </c>
      <c r="AA148" s="36">
        <v>3</v>
      </c>
      <c r="AB148" s="34" t="s">
        <v>581</v>
      </c>
      <c r="AC148" s="34" t="s">
        <v>434</v>
      </c>
    </row>
    <row r="149" spans="1:29" ht="18" thickBot="1" x14ac:dyDescent="0.2">
      <c r="A149" s="3">
        <v>10011</v>
      </c>
      <c r="B149" s="3">
        <v>10</v>
      </c>
      <c r="C149" s="5">
        <v>1</v>
      </c>
      <c r="D149" s="2">
        <v>10021</v>
      </c>
      <c r="E149" s="5">
        <v>1</v>
      </c>
      <c r="F149" s="3">
        <v>0</v>
      </c>
      <c r="G149" s="5">
        <v>1</v>
      </c>
      <c r="H149" s="2">
        <v>76</v>
      </c>
      <c r="I149" s="5">
        <v>10</v>
      </c>
      <c r="J149" s="5">
        <v>0</v>
      </c>
      <c r="K149" s="1" t="s">
        <v>562</v>
      </c>
      <c r="L149" s="3" t="s">
        <v>175</v>
      </c>
      <c r="M149" s="9" t="s">
        <v>37</v>
      </c>
      <c r="N149" s="6" t="s">
        <v>364</v>
      </c>
      <c r="O149" s="10">
        <v>45200</v>
      </c>
      <c r="P149" s="4">
        <v>5352</v>
      </c>
      <c r="Q149" s="1">
        <v>600</v>
      </c>
      <c r="R149" s="4">
        <v>2</v>
      </c>
      <c r="S149" s="26">
        <v>0.9</v>
      </c>
      <c r="T149" s="4">
        <v>405</v>
      </c>
      <c r="U149" s="4">
        <v>0</v>
      </c>
      <c r="V149" s="1">
        <v>0</v>
      </c>
      <c r="W149" s="7">
        <v>11066</v>
      </c>
      <c r="X149" s="7">
        <v>1980</v>
      </c>
      <c r="Y149" s="7">
        <v>920</v>
      </c>
      <c r="Z149" s="8" t="s">
        <v>947</v>
      </c>
      <c r="AA149" s="36">
        <v>1</v>
      </c>
      <c r="AB149" s="34" t="s">
        <v>388</v>
      </c>
      <c r="AC149" s="34" t="s">
        <v>389</v>
      </c>
    </row>
    <row r="150" spans="1:29" ht="18" thickBot="1" x14ac:dyDescent="0.2">
      <c r="A150" s="3">
        <v>10021</v>
      </c>
      <c r="B150" s="3">
        <v>10</v>
      </c>
      <c r="C150" s="5">
        <v>2</v>
      </c>
      <c r="D150" s="2">
        <v>10031</v>
      </c>
      <c r="E150" s="5">
        <v>1</v>
      </c>
      <c r="F150" s="3">
        <v>0</v>
      </c>
      <c r="G150" s="5">
        <v>1</v>
      </c>
      <c r="H150" s="2">
        <v>76</v>
      </c>
      <c r="I150" s="5">
        <v>10</v>
      </c>
      <c r="J150" s="5">
        <v>0</v>
      </c>
      <c r="K150" s="1" t="s">
        <v>563</v>
      </c>
      <c r="L150" s="3" t="s">
        <v>176</v>
      </c>
      <c r="M150" s="9" t="s">
        <v>37</v>
      </c>
      <c r="N150" s="6" t="s">
        <v>365</v>
      </c>
      <c r="O150" s="10">
        <v>45500</v>
      </c>
      <c r="P150" s="4">
        <v>5352</v>
      </c>
      <c r="Q150" s="1">
        <v>600</v>
      </c>
      <c r="R150" s="4">
        <v>2</v>
      </c>
      <c r="S150" s="26">
        <v>0.9</v>
      </c>
      <c r="T150" s="4">
        <v>405</v>
      </c>
      <c r="U150" s="4">
        <v>0</v>
      </c>
      <c r="V150" s="1">
        <v>0</v>
      </c>
      <c r="W150" s="7">
        <v>11066</v>
      </c>
      <c r="X150" s="7">
        <v>1980</v>
      </c>
      <c r="Y150" s="7">
        <v>920</v>
      </c>
      <c r="Z150" s="8" t="s">
        <v>948</v>
      </c>
      <c r="AA150" s="36">
        <v>1</v>
      </c>
      <c r="AB150" s="34" t="s">
        <v>391</v>
      </c>
      <c r="AC150" s="34" t="s">
        <v>392</v>
      </c>
    </row>
    <row r="151" spans="1:29" ht="18" thickBot="1" x14ac:dyDescent="0.2">
      <c r="A151" s="3">
        <v>10031</v>
      </c>
      <c r="B151" s="3">
        <v>10</v>
      </c>
      <c r="C151" s="5">
        <v>3</v>
      </c>
      <c r="D151" s="2">
        <v>10041</v>
      </c>
      <c r="E151" s="5">
        <v>1</v>
      </c>
      <c r="F151" s="3">
        <v>0</v>
      </c>
      <c r="G151" s="5">
        <v>1</v>
      </c>
      <c r="H151" s="2">
        <v>76</v>
      </c>
      <c r="I151" s="5">
        <v>10</v>
      </c>
      <c r="J151" s="5">
        <v>0</v>
      </c>
      <c r="K151" s="1" t="s">
        <v>564</v>
      </c>
      <c r="L151" s="3" t="s">
        <v>177</v>
      </c>
      <c r="M151" s="9" t="s">
        <v>37</v>
      </c>
      <c r="N151" s="6" t="s">
        <v>366</v>
      </c>
      <c r="O151" s="10">
        <v>45800</v>
      </c>
      <c r="P151" s="4">
        <v>5352</v>
      </c>
      <c r="Q151" s="1">
        <v>600</v>
      </c>
      <c r="R151" s="4">
        <v>3</v>
      </c>
      <c r="S151" s="26">
        <v>0.8</v>
      </c>
      <c r="T151" s="4">
        <v>486</v>
      </c>
      <c r="U151" s="4">
        <v>0</v>
      </c>
      <c r="V151" s="1">
        <v>0</v>
      </c>
      <c r="W151" s="7">
        <v>16599</v>
      </c>
      <c r="X151" s="7">
        <v>2970</v>
      </c>
      <c r="Y151" s="7">
        <v>1380</v>
      </c>
      <c r="Z151" s="8" t="s">
        <v>852</v>
      </c>
      <c r="AA151" s="36">
        <v>2</v>
      </c>
      <c r="AB151" s="34" t="s">
        <v>394</v>
      </c>
      <c r="AC151" s="34" t="s">
        <v>395</v>
      </c>
    </row>
    <row r="152" spans="1:29" ht="18" thickBot="1" x14ac:dyDescent="0.2">
      <c r="A152" s="3">
        <v>10041</v>
      </c>
      <c r="B152" s="3">
        <v>10</v>
      </c>
      <c r="C152" s="5">
        <v>4</v>
      </c>
      <c r="D152" s="2">
        <v>10051</v>
      </c>
      <c r="E152" s="5">
        <v>1</v>
      </c>
      <c r="F152" s="3">
        <v>0</v>
      </c>
      <c r="G152" s="5">
        <v>1</v>
      </c>
      <c r="H152" s="2">
        <v>76</v>
      </c>
      <c r="I152" s="5">
        <v>10</v>
      </c>
      <c r="J152" s="5">
        <v>0</v>
      </c>
      <c r="K152" s="1" t="s">
        <v>565</v>
      </c>
      <c r="L152" s="3" t="s">
        <v>178</v>
      </c>
      <c r="M152" s="9" t="s">
        <v>37</v>
      </c>
      <c r="N152" s="6" t="s">
        <v>367</v>
      </c>
      <c r="O152" s="10">
        <v>46100</v>
      </c>
      <c r="P152" s="4">
        <v>5352</v>
      </c>
      <c r="Q152" s="1">
        <v>600</v>
      </c>
      <c r="R152" s="4">
        <v>5</v>
      </c>
      <c r="S152" s="26">
        <v>0.7</v>
      </c>
      <c r="T152" s="4">
        <v>607</v>
      </c>
      <c r="U152" s="4">
        <v>0</v>
      </c>
      <c r="V152" s="1">
        <v>0</v>
      </c>
      <c r="W152" s="7">
        <v>22132</v>
      </c>
      <c r="X152" s="7">
        <v>3960</v>
      </c>
      <c r="Y152" s="7">
        <v>1840</v>
      </c>
      <c r="Z152" s="8" t="s">
        <v>853</v>
      </c>
      <c r="AA152" s="36">
        <v>2</v>
      </c>
      <c r="AB152" s="34" t="s">
        <v>397</v>
      </c>
      <c r="AC152" s="34" t="s">
        <v>398</v>
      </c>
    </row>
    <row r="153" spans="1:29" ht="18" thickBot="1" x14ac:dyDescent="0.2">
      <c r="A153" s="3">
        <v>10051</v>
      </c>
      <c r="B153" s="3">
        <v>10</v>
      </c>
      <c r="C153" s="5">
        <v>5</v>
      </c>
      <c r="D153" s="2">
        <v>10061</v>
      </c>
      <c r="E153" s="5">
        <v>1</v>
      </c>
      <c r="F153" s="3">
        <v>0</v>
      </c>
      <c r="G153" s="5">
        <v>1</v>
      </c>
      <c r="H153" s="2">
        <v>77</v>
      </c>
      <c r="I153" s="5">
        <v>10</v>
      </c>
      <c r="J153" s="5">
        <v>0</v>
      </c>
      <c r="K153" s="1" t="s">
        <v>566</v>
      </c>
      <c r="L153" s="3" t="s">
        <v>179</v>
      </c>
      <c r="M153" s="9" t="s">
        <v>37</v>
      </c>
      <c r="N153" s="6" t="s">
        <v>368</v>
      </c>
      <c r="O153" s="10">
        <v>46400</v>
      </c>
      <c r="P153" s="4">
        <v>5501</v>
      </c>
      <c r="Q153" s="1">
        <v>600</v>
      </c>
      <c r="R153" s="4">
        <v>2</v>
      </c>
      <c r="S153" s="26">
        <v>0.9</v>
      </c>
      <c r="T153" s="4">
        <v>405</v>
      </c>
      <c r="U153" s="4">
        <v>0</v>
      </c>
      <c r="V153" s="1">
        <v>0</v>
      </c>
      <c r="W153" s="7">
        <v>11266</v>
      </c>
      <c r="X153" s="7">
        <v>2010</v>
      </c>
      <c r="Y153" s="7">
        <v>940</v>
      </c>
      <c r="Z153" s="8" t="s">
        <v>949</v>
      </c>
      <c r="AA153" s="36">
        <v>1</v>
      </c>
      <c r="AB153" s="34" t="s">
        <v>400</v>
      </c>
      <c r="AC153" s="34" t="s">
        <v>401</v>
      </c>
    </row>
    <row r="154" spans="1:29" ht="18" thickBot="1" x14ac:dyDescent="0.2">
      <c r="A154" s="3">
        <v>10061</v>
      </c>
      <c r="B154" s="3">
        <v>10</v>
      </c>
      <c r="C154" s="5">
        <v>6</v>
      </c>
      <c r="D154" s="2">
        <v>10071</v>
      </c>
      <c r="E154" s="5">
        <v>1</v>
      </c>
      <c r="F154" s="3">
        <v>0</v>
      </c>
      <c r="G154" s="5">
        <v>1</v>
      </c>
      <c r="H154" s="2">
        <v>77</v>
      </c>
      <c r="I154" s="5">
        <v>10</v>
      </c>
      <c r="J154" s="5">
        <v>0</v>
      </c>
      <c r="K154" s="1" t="s">
        <v>567</v>
      </c>
      <c r="L154" s="3" t="s">
        <v>180</v>
      </c>
      <c r="M154" s="9" t="s">
        <v>37</v>
      </c>
      <c r="N154" s="6" t="s">
        <v>369</v>
      </c>
      <c r="O154" s="10">
        <v>46700</v>
      </c>
      <c r="P154" s="4">
        <v>5501</v>
      </c>
      <c r="Q154" s="1">
        <v>600</v>
      </c>
      <c r="R154" s="4">
        <v>3</v>
      </c>
      <c r="S154" s="26">
        <v>0.8</v>
      </c>
      <c r="T154" s="4">
        <v>486</v>
      </c>
      <c r="U154" s="4">
        <v>0</v>
      </c>
      <c r="V154" s="1">
        <v>0</v>
      </c>
      <c r="W154" s="7">
        <v>16899</v>
      </c>
      <c r="X154" s="7">
        <v>3015</v>
      </c>
      <c r="Y154" s="7">
        <v>1410</v>
      </c>
      <c r="Z154" s="8" t="s">
        <v>854</v>
      </c>
      <c r="AA154" s="36">
        <v>1</v>
      </c>
      <c r="AB154" s="34" t="s">
        <v>403</v>
      </c>
      <c r="AC154" s="34" t="s">
        <v>404</v>
      </c>
    </row>
    <row r="155" spans="1:29" ht="18" thickBot="1" x14ac:dyDescent="0.2">
      <c r="A155" s="3">
        <v>10071</v>
      </c>
      <c r="B155" s="3">
        <v>10</v>
      </c>
      <c r="C155" s="5">
        <v>7</v>
      </c>
      <c r="D155" s="2">
        <v>10081</v>
      </c>
      <c r="E155" s="5">
        <v>1</v>
      </c>
      <c r="F155" s="3">
        <v>0</v>
      </c>
      <c r="G155" s="5">
        <v>1</v>
      </c>
      <c r="H155" s="2">
        <v>77</v>
      </c>
      <c r="I155" s="5">
        <v>10</v>
      </c>
      <c r="J155" s="5">
        <v>0</v>
      </c>
      <c r="K155" s="1" t="s">
        <v>568</v>
      </c>
      <c r="L155" s="3" t="s">
        <v>181</v>
      </c>
      <c r="M155" s="9" t="s">
        <v>37</v>
      </c>
      <c r="N155" s="6" t="s">
        <v>370</v>
      </c>
      <c r="O155" s="10">
        <v>47000</v>
      </c>
      <c r="P155" s="4">
        <v>5501</v>
      </c>
      <c r="Q155" s="1">
        <v>600</v>
      </c>
      <c r="R155" s="4">
        <v>3</v>
      </c>
      <c r="S155" s="26">
        <v>0.8</v>
      </c>
      <c r="T155" s="4">
        <v>486</v>
      </c>
      <c r="U155" s="4">
        <v>0</v>
      </c>
      <c r="V155" s="1">
        <v>0</v>
      </c>
      <c r="W155" s="7">
        <v>16899</v>
      </c>
      <c r="X155" s="7">
        <v>3015</v>
      </c>
      <c r="Y155" s="7">
        <v>1410</v>
      </c>
      <c r="Z155" s="8" t="s">
        <v>855</v>
      </c>
      <c r="AA155" s="36">
        <v>2</v>
      </c>
      <c r="AB155" s="34" t="s">
        <v>406</v>
      </c>
      <c r="AC155" s="34" t="s">
        <v>407</v>
      </c>
    </row>
    <row r="156" spans="1:29" ht="18" thickBot="1" x14ac:dyDescent="0.2">
      <c r="A156" s="3">
        <v>10081</v>
      </c>
      <c r="B156" s="3">
        <v>10</v>
      </c>
      <c r="C156" s="5">
        <v>8</v>
      </c>
      <c r="D156" s="2">
        <v>10091</v>
      </c>
      <c r="E156" s="5">
        <v>1</v>
      </c>
      <c r="F156" s="3">
        <v>10082</v>
      </c>
      <c r="G156" s="5">
        <v>1</v>
      </c>
      <c r="H156" s="2">
        <v>77</v>
      </c>
      <c r="I156" s="5">
        <v>10</v>
      </c>
      <c r="J156" s="5">
        <v>0</v>
      </c>
      <c r="K156" s="1" t="s">
        <v>569</v>
      </c>
      <c r="L156" s="3" t="s">
        <v>182</v>
      </c>
      <c r="M156" s="9" t="s">
        <v>37</v>
      </c>
      <c r="N156" s="6" t="s">
        <v>371</v>
      </c>
      <c r="O156" s="10">
        <v>47300</v>
      </c>
      <c r="P156" s="4">
        <v>5501</v>
      </c>
      <c r="Q156" s="1">
        <v>600</v>
      </c>
      <c r="R156" s="4">
        <v>8</v>
      </c>
      <c r="S156" s="26">
        <v>0.6</v>
      </c>
      <c r="T156" s="4">
        <v>810</v>
      </c>
      <c r="U156" s="4">
        <v>1</v>
      </c>
      <c r="V156" s="1">
        <v>0</v>
      </c>
      <c r="W156" s="7">
        <v>33799</v>
      </c>
      <c r="X156" s="7">
        <v>6030</v>
      </c>
      <c r="Y156" s="7">
        <v>2820</v>
      </c>
      <c r="Z156" s="8" t="s">
        <v>856</v>
      </c>
      <c r="AA156" s="36">
        <v>3</v>
      </c>
      <c r="AB156" s="34" t="s">
        <v>409</v>
      </c>
      <c r="AC156" s="34" t="s">
        <v>410</v>
      </c>
    </row>
    <row r="157" spans="1:29" ht="18" thickBot="1" x14ac:dyDescent="0.2">
      <c r="A157" s="3">
        <v>10091</v>
      </c>
      <c r="B157" s="3">
        <v>10</v>
      </c>
      <c r="C157" s="5">
        <v>9</v>
      </c>
      <c r="D157" s="2">
        <v>10101</v>
      </c>
      <c r="E157" s="5">
        <v>1</v>
      </c>
      <c r="F157" s="3">
        <v>0</v>
      </c>
      <c r="G157" s="5">
        <v>1</v>
      </c>
      <c r="H157" s="2">
        <v>78</v>
      </c>
      <c r="I157" s="5">
        <v>10</v>
      </c>
      <c r="J157" s="5">
        <v>0</v>
      </c>
      <c r="K157" s="1" t="s">
        <v>570</v>
      </c>
      <c r="L157" s="3" t="s">
        <v>183</v>
      </c>
      <c r="M157" s="9" t="s">
        <v>37</v>
      </c>
      <c r="N157" s="6" t="s">
        <v>372</v>
      </c>
      <c r="O157" s="10">
        <v>47600</v>
      </c>
      <c r="P157" s="4">
        <v>5652</v>
      </c>
      <c r="Q157" s="1">
        <v>600</v>
      </c>
      <c r="R157" s="4">
        <v>2</v>
      </c>
      <c r="S157" s="26">
        <v>0.9</v>
      </c>
      <c r="T157" s="4">
        <v>405</v>
      </c>
      <c r="U157" s="4">
        <v>0</v>
      </c>
      <c r="V157" s="1">
        <v>0</v>
      </c>
      <c r="W157" s="7">
        <v>11470</v>
      </c>
      <c r="X157" s="7">
        <v>2040</v>
      </c>
      <c r="Y157" s="7">
        <v>960</v>
      </c>
      <c r="Z157" s="8" t="s">
        <v>950</v>
      </c>
      <c r="AA157" s="36">
        <v>1</v>
      </c>
      <c r="AB157" s="34" t="s">
        <v>412</v>
      </c>
      <c r="AC157" s="34" t="s">
        <v>413</v>
      </c>
    </row>
    <row r="158" spans="1:29" ht="18" thickBot="1" x14ac:dyDescent="0.2">
      <c r="A158" s="3">
        <v>10101</v>
      </c>
      <c r="B158" s="3">
        <v>10</v>
      </c>
      <c r="C158" s="5">
        <v>10</v>
      </c>
      <c r="D158" s="2">
        <v>10111</v>
      </c>
      <c r="E158" s="5">
        <v>1</v>
      </c>
      <c r="F158" s="3">
        <v>0</v>
      </c>
      <c r="G158" s="5">
        <v>1</v>
      </c>
      <c r="H158" s="2">
        <v>78</v>
      </c>
      <c r="I158" s="5">
        <v>10</v>
      </c>
      <c r="J158" s="5">
        <v>0</v>
      </c>
      <c r="K158" s="1" t="s">
        <v>571</v>
      </c>
      <c r="L158" s="3" t="s">
        <v>184</v>
      </c>
      <c r="M158" s="9" t="s">
        <v>37</v>
      </c>
      <c r="N158" s="6" t="s">
        <v>373</v>
      </c>
      <c r="O158" s="10">
        <v>47900</v>
      </c>
      <c r="P158" s="4">
        <v>5652</v>
      </c>
      <c r="Q158" s="1">
        <v>600</v>
      </c>
      <c r="R158" s="4">
        <v>2</v>
      </c>
      <c r="S158" s="26">
        <v>0.9</v>
      </c>
      <c r="T158" s="4">
        <v>405</v>
      </c>
      <c r="U158" s="4">
        <v>0</v>
      </c>
      <c r="V158" s="1">
        <v>0</v>
      </c>
      <c r="W158" s="7">
        <v>11470</v>
      </c>
      <c r="X158" s="7">
        <v>2040</v>
      </c>
      <c r="Y158" s="7">
        <v>960</v>
      </c>
      <c r="Z158" s="8" t="s">
        <v>951</v>
      </c>
      <c r="AA158" s="36">
        <v>1</v>
      </c>
      <c r="AB158" s="35" t="s">
        <v>582</v>
      </c>
      <c r="AC158" s="34" t="s">
        <v>416</v>
      </c>
    </row>
    <row r="159" spans="1:29" ht="18" thickBot="1" x14ac:dyDescent="0.2">
      <c r="A159" s="3">
        <v>10111</v>
      </c>
      <c r="B159" s="3">
        <v>10</v>
      </c>
      <c r="C159" s="5">
        <v>11</v>
      </c>
      <c r="D159" s="2">
        <v>10121</v>
      </c>
      <c r="E159" s="5">
        <v>1</v>
      </c>
      <c r="F159" s="3">
        <v>0</v>
      </c>
      <c r="G159" s="5">
        <v>1</v>
      </c>
      <c r="H159" s="2">
        <v>78</v>
      </c>
      <c r="I159" s="5">
        <v>10</v>
      </c>
      <c r="J159" s="5">
        <v>0</v>
      </c>
      <c r="K159" s="1" t="s">
        <v>572</v>
      </c>
      <c r="L159" s="3" t="s">
        <v>185</v>
      </c>
      <c r="M159" s="9" t="s">
        <v>37</v>
      </c>
      <c r="N159" s="6" t="s">
        <v>374</v>
      </c>
      <c r="O159" s="10">
        <v>48200</v>
      </c>
      <c r="P159" s="4">
        <v>5652</v>
      </c>
      <c r="Q159" s="1">
        <v>600</v>
      </c>
      <c r="R159" s="4">
        <v>3</v>
      </c>
      <c r="S159" s="26">
        <v>0.8</v>
      </c>
      <c r="T159" s="4">
        <v>486</v>
      </c>
      <c r="U159" s="4">
        <v>0</v>
      </c>
      <c r="V159" s="1">
        <v>0</v>
      </c>
      <c r="W159" s="7">
        <v>17206</v>
      </c>
      <c r="X159" s="7">
        <v>3060</v>
      </c>
      <c r="Y159" s="7">
        <v>1440</v>
      </c>
      <c r="Z159" s="8" t="s">
        <v>857</v>
      </c>
      <c r="AA159" s="36">
        <v>2</v>
      </c>
      <c r="AB159" s="35" t="s">
        <v>583</v>
      </c>
      <c r="AC159" s="34" t="s">
        <v>419</v>
      </c>
    </row>
    <row r="160" spans="1:29" ht="18" thickBot="1" x14ac:dyDescent="0.2">
      <c r="A160" s="3">
        <v>10121</v>
      </c>
      <c r="B160" s="3">
        <v>10</v>
      </c>
      <c r="C160" s="5">
        <v>12</v>
      </c>
      <c r="D160" s="2">
        <v>10131</v>
      </c>
      <c r="E160" s="5">
        <v>1</v>
      </c>
      <c r="F160" s="3">
        <v>0</v>
      </c>
      <c r="G160" s="5">
        <v>1</v>
      </c>
      <c r="H160" s="2">
        <v>78</v>
      </c>
      <c r="I160" s="5">
        <v>10</v>
      </c>
      <c r="J160" s="5">
        <v>0</v>
      </c>
      <c r="K160" s="1" t="s">
        <v>573</v>
      </c>
      <c r="L160" s="3" t="s">
        <v>186</v>
      </c>
      <c r="M160" s="9" t="s">
        <v>37</v>
      </c>
      <c r="N160" s="6" t="s">
        <v>375</v>
      </c>
      <c r="O160" s="10">
        <v>48500</v>
      </c>
      <c r="P160" s="4">
        <v>5652</v>
      </c>
      <c r="Q160" s="1">
        <v>600</v>
      </c>
      <c r="R160" s="4">
        <v>5</v>
      </c>
      <c r="S160" s="26">
        <v>0.7</v>
      </c>
      <c r="T160" s="4">
        <v>607</v>
      </c>
      <c r="U160" s="4">
        <v>0</v>
      </c>
      <c r="V160" s="1">
        <v>0</v>
      </c>
      <c r="W160" s="7">
        <v>22941</v>
      </c>
      <c r="X160" s="7">
        <v>4080</v>
      </c>
      <c r="Y160" s="7">
        <v>1920</v>
      </c>
      <c r="Z160" s="8" t="s">
        <v>858</v>
      </c>
      <c r="AA160" s="36">
        <v>3</v>
      </c>
      <c r="AB160" s="35" t="s">
        <v>584</v>
      </c>
      <c r="AC160" s="34" t="s">
        <v>422</v>
      </c>
    </row>
    <row r="161" spans="1:29" ht="18" thickBot="1" x14ac:dyDescent="0.2">
      <c r="A161" s="3">
        <v>10131</v>
      </c>
      <c r="B161" s="3">
        <v>10</v>
      </c>
      <c r="C161" s="5">
        <v>13</v>
      </c>
      <c r="D161" s="2">
        <v>10141</v>
      </c>
      <c r="E161" s="5">
        <v>1</v>
      </c>
      <c r="F161" s="3">
        <v>0</v>
      </c>
      <c r="G161" s="5">
        <v>1</v>
      </c>
      <c r="H161" s="2">
        <v>79</v>
      </c>
      <c r="I161" s="5">
        <v>10</v>
      </c>
      <c r="J161" s="5">
        <v>0</v>
      </c>
      <c r="K161" s="1" t="s">
        <v>574</v>
      </c>
      <c r="L161" s="3" t="s">
        <v>187</v>
      </c>
      <c r="M161" s="9" t="s">
        <v>37</v>
      </c>
      <c r="N161" s="6" t="s">
        <v>376</v>
      </c>
      <c r="O161" s="10">
        <v>48800</v>
      </c>
      <c r="P161" s="4">
        <v>5805</v>
      </c>
      <c r="Q161" s="1">
        <v>600</v>
      </c>
      <c r="R161" s="4">
        <v>2</v>
      </c>
      <c r="S161" s="26">
        <v>0.9</v>
      </c>
      <c r="T161" s="4">
        <v>405</v>
      </c>
      <c r="U161" s="4">
        <v>0</v>
      </c>
      <c r="V161" s="1">
        <v>0</v>
      </c>
      <c r="W161" s="7">
        <v>11681</v>
      </c>
      <c r="X161" s="7">
        <v>2070</v>
      </c>
      <c r="Y161" s="7">
        <v>980</v>
      </c>
      <c r="Z161" s="8" t="s">
        <v>952</v>
      </c>
      <c r="AA161" s="36">
        <v>1</v>
      </c>
      <c r="AB161" s="35" t="s">
        <v>585</v>
      </c>
      <c r="AC161" s="34" t="s">
        <v>425</v>
      </c>
    </row>
    <row r="162" spans="1:29" ht="18" thickBot="1" x14ac:dyDescent="0.2">
      <c r="A162" s="3">
        <v>10141</v>
      </c>
      <c r="B162" s="3">
        <v>10</v>
      </c>
      <c r="C162" s="5">
        <v>14</v>
      </c>
      <c r="D162" s="2">
        <v>10151</v>
      </c>
      <c r="E162" s="5">
        <v>1</v>
      </c>
      <c r="F162" s="3">
        <v>0</v>
      </c>
      <c r="G162" s="5">
        <v>1</v>
      </c>
      <c r="H162" s="2">
        <v>79</v>
      </c>
      <c r="I162" s="5">
        <v>10</v>
      </c>
      <c r="J162" s="5">
        <v>0</v>
      </c>
      <c r="K162" s="1" t="s">
        <v>575</v>
      </c>
      <c r="L162" s="3" t="s">
        <v>188</v>
      </c>
      <c r="M162" s="9" t="s">
        <v>37</v>
      </c>
      <c r="N162" s="6" t="s">
        <v>377</v>
      </c>
      <c r="O162" s="10">
        <v>49100</v>
      </c>
      <c r="P162" s="4">
        <v>5805</v>
      </c>
      <c r="Q162" s="1">
        <v>600</v>
      </c>
      <c r="R162" s="4">
        <v>3</v>
      </c>
      <c r="S162" s="26">
        <v>0.8</v>
      </c>
      <c r="T162" s="4">
        <v>486</v>
      </c>
      <c r="U162" s="4">
        <v>0</v>
      </c>
      <c r="V162" s="1">
        <v>0</v>
      </c>
      <c r="W162" s="7">
        <v>17521</v>
      </c>
      <c r="X162" s="7">
        <v>3105</v>
      </c>
      <c r="Y162" s="7">
        <v>1470</v>
      </c>
      <c r="Z162" s="8" t="s">
        <v>859</v>
      </c>
      <c r="AA162" s="36">
        <v>2</v>
      </c>
      <c r="AB162" s="35" t="s">
        <v>586</v>
      </c>
      <c r="AC162" s="34" t="s">
        <v>428</v>
      </c>
    </row>
    <row r="163" spans="1:29" ht="18" thickBot="1" x14ac:dyDescent="0.2">
      <c r="A163" s="3">
        <v>10151</v>
      </c>
      <c r="B163" s="3">
        <v>10</v>
      </c>
      <c r="C163" s="5">
        <v>15</v>
      </c>
      <c r="D163" s="2">
        <v>10161</v>
      </c>
      <c r="E163" s="5">
        <v>1</v>
      </c>
      <c r="F163" s="3">
        <v>0</v>
      </c>
      <c r="G163" s="5">
        <v>1</v>
      </c>
      <c r="H163" s="2">
        <v>80</v>
      </c>
      <c r="I163" s="5">
        <v>10</v>
      </c>
      <c r="J163" s="5">
        <v>0</v>
      </c>
      <c r="K163" s="1" t="s">
        <v>576</v>
      </c>
      <c r="L163" s="3" t="s">
        <v>189</v>
      </c>
      <c r="M163" s="9" t="s">
        <v>37</v>
      </c>
      <c r="N163" s="6" t="s">
        <v>378</v>
      </c>
      <c r="O163" s="10">
        <v>49400</v>
      </c>
      <c r="P163" s="4">
        <v>5960</v>
      </c>
      <c r="Q163" s="1">
        <v>600</v>
      </c>
      <c r="R163" s="4">
        <v>3</v>
      </c>
      <c r="S163" s="26">
        <v>0.8</v>
      </c>
      <c r="T163" s="4">
        <v>486</v>
      </c>
      <c r="U163" s="4">
        <v>0</v>
      </c>
      <c r="V163" s="1">
        <v>0</v>
      </c>
      <c r="W163" s="7">
        <v>17865</v>
      </c>
      <c r="X163" s="7">
        <v>3150</v>
      </c>
      <c r="Y163" s="7">
        <v>1500</v>
      </c>
      <c r="Z163" s="8" t="s">
        <v>860</v>
      </c>
      <c r="AA163" s="36">
        <v>3</v>
      </c>
      <c r="AB163" s="34" t="s">
        <v>580</v>
      </c>
      <c r="AC163" s="34" t="s">
        <v>431</v>
      </c>
    </row>
    <row r="164" spans="1:29" ht="18" thickBot="1" x14ac:dyDescent="0.2">
      <c r="A164" s="3">
        <v>10161</v>
      </c>
      <c r="B164" s="3">
        <v>10</v>
      </c>
      <c r="C164" s="5">
        <v>16</v>
      </c>
      <c r="D164" s="2">
        <v>0</v>
      </c>
      <c r="E164" s="5">
        <v>1</v>
      </c>
      <c r="F164" s="3">
        <v>10162</v>
      </c>
      <c r="G164" s="5">
        <v>1</v>
      </c>
      <c r="H164" s="2">
        <v>80</v>
      </c>
      <c r="I164" s="5">
        <v>10</v>
      </c>
      <c r="J164" s="5">
        <v>0</v>
      </c>
      <c r="K164" s="1" t="s">
        <v>577</v>
      </c>
      <c r="L164" s="3" t="s">
        <v>190</v>
      </c>
      <c r="M164" s="9" t="s">
        <v>37</v>
      </c>
      <c r="N164" s="6" t="s">
        <v>379</v>
      </c>
      <c r="O164" s="10">
        <v>49700</v>
      </c>
      <c r="P164" s="4">
        <v>5960</v>
      </c>
      <c r="Q164" s="1">
        <v>600</v>
      </c>
      <c r="R164" s="4">
        <v>10</v>
      </c>
      <c r="S164" s="26">
        <v>0.5</v>
      </c>
      <c r="T164" s="4">
        <v>1215</v>
      </c>
      <c r="U164" s="4">
        <v>2</v>
      </c>
      <c r="V164" s="1">
        <v>0</v>
      </c>
      <c r="W164" s="7">
        <v>47640</v>
      </c>
      <c r="X164" s="7">
        <v>8400</v>
      </c>
      <c r="Y164" s="7">
        <v>4000</v>
      </c>
      <c r="Z164" s="8" t="s">
        <v>861</v>
      </c>
      <c r="AA164" s="36">
        <v>3</v>
      </c>
      <c r="AB164" s="34" t="s">
        <v>581</v>
      </c>
      <c r="AC164" s="33" t="s">
        <v>434</v>
      </c>
    </row>
    <row r="165" spans="1:29" ht="18" thickBot="1" x14ac:dyDescent="0.2">
      <c r="J165" s="5"/>
    </row>
  </sheetData>
  <phoneticPr fontId="9" type="noConversion"/>
  <conditionalFormatting sqref="B5:B1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64">
    <cfRule type="cellIs" dxfId="0" priority="1" operator="equal">
      <formula>0</formula>
    </cfRule>
  </conditionalFormatting>
  <pageMargins left="0.75" right="0.75" top="1" bottom="1" header="0.51041666666666696" footer="0.51041666666666696"/>
  <pageSetup paperSize="9" orientation="portrait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3"/>
  <sheetViews>
    <sheetView tabSelected="1" topLeftCell="T1" workbookViewId="0">
      <selection activeCell="Z4" sqref="Z4:Z23"/>
    </sheetView>
  </sheetViews>
  <sheetFormatPr defaultColWidth="9" defaultRowHeight="14.25" x14ac:dyDescent="0.15"/>
  <cols>
    <col min="1" max="1" width="7.5" style="1" customWidth="1"/>
    <col min="2" max="2" width="9.875" style="1" customWidth="1"/>
    <col min="3" max="3" width="9.5" style="1" customWidth="1"/>
    <col min="4" max="4" width="11.625" style="1" customWidth="1"/>
    <col min="5" max="5" width="5.5" style="1" customWidth="1"/>
    <col min="6" max="6" width="11.625" style="1" customWidth="1"/>
    <col min="7" max="7" width="13.875" style="1" customWidth="1"/>
    <col min="8" max="8" width="9.5" style="1" customWidth="1"/>
    <col min="9" max="10" width="7.5" style="1" customWidth="1"/>
    <col min="11" max="11" width="16.125" style="1" customWidth="1"/>
    <col min="12" max="12" width="19.375" style="1" customWidth="1"/>
    <col min="13" max="13" width="9.5" style="1" customWidth="1"/>
    <col min="14" max="14" width="17.25" style="1" customWidth="1"/>
    <col min="15" max="16" width="16.125" style="1" customWidth="1"/>
    <col min="17" max="17" width="13.875" style="1" customWidth="1"/>
    <col min="18" max="19" width="9.125" style="1" customWidth="1"/>
    <col min="20" max="21" width="15.25" style="1" customWidth="1"/>
    <col min="22" max="24" width="7.75" style="1" customWidth="1"/>
    <col min="25" max="25" width="13.625" style="1" customWidth="1"/>
    <col min="26" max="26" width="59.375" style="1" bestFit="1" customWidth="1"/>
    <col min="27" max="16384" width="9" style="1"/>
  </cols>
  <sheetData>
    <row r="1" spans="1:29" x14ac:dyDescent="0.15">
      <c r="A1" s="13" t="s">
        <v>0</v>
      </c>
      <c r="B1" s="13" t="s">
        <v>1</v>
      </c>
      <c r="C1" s="13" t="s">
        <v>2</v>
      </c>
      <c r="D1" s="13" t="s">
        <v>201</v>
      </c>
      <c r="E1" s="13" t="s">
        <v>202</v>
      </c>
      <c r="F1" s="13" t="s">
        <v>3</v>
      </c>
      <c r="G1" s="13" t="s">
        <v>203</v>
      </c>
      <c r="H1" s="14" t="s">
        <v>4</v>
      </c>
      <c r="I1" s="14" t="s">
        <v>204</v>
      </c>
      <c r="J1" s="14" t="s">
        <v>587</v>
      </c>
      <c r="K1" s="15" t="s">
        <v>5</v>
      </c>
      <c r="L1" s="16" t="s">
        <v>6</v>
      </c>
      <c r="M1" s="16" t="s">
        <v>7</v>
      </c>
      <c r="N1" s="17" t="s">
        <v>8</v>
      </c>
      <c r="O1" s="16" t="s">
        <v>205</v>
      </c>
      <c r="P1" s="16" t="s">
        <v>211</v>
      </c>
      <c r="Q1" s="18" t="s">
        <v>9</v>
      </c>
      <c r="R1" s="19" t="s">
        <v>10</v>
      </c>
      <c r="S1" s="25" t="s">
        <v>218</v>
      </c>
      <c r="T1" s="18" t="s">
        <v>197</v>
      </c>
      <c r="U1" s="18" t="s">
        <v>198</v>
      </c>
      <c r="V1" s="20" t="s">
        <v>206</v>
      </c>
      <c r="W1" s="20" t="s">
        <v>207</v>
      </c>
      <c r="X1" s="20" t="s">
        <v>208</v>
      </c>
      <c r="Y1" s="20" t="s">
        <v>209</v>
      </c>
      <c r="Z1" s="20" t="s">
        <v>210</v>
      </c>
      <c r="AA1" s="28" t="s">
        <v>380</v>
      </c>
      <c r="AB1" s="28" t="s">
        <v>381</v>
      </c>
      <c r="AC1" s="28" t="s">
        <v>382</v>
      </c>
    </row>
    <row r="2" spans="1:29" x14ac:dyDescent="0.15">
      <c r="A2" s="23" t="s">
        <v>11</v>
      </c>
      <c r="B2" s="23" t="s">
        <v>12</v>
      </c>
      <c r="C2" s="23" t="s">
        <v>13</v>
      </c>
      <c r="D2" s="23" t="s">
        <v>14</v>
      </c>
      <c r="E2" s="23" t="s">
        <v>15</v>
      </c>
      <c r="F2" s="23" t="s">
        <v>16</v>
      </c>
      <c r="G2" s="23" t="s">
        <v>17</v>
      </c>
      <c r="H2" s="23" t="s">
        <v>18</v>
      </c>
      <c r="I2" s="23" t="s">
        <v>19</v>
      </c>
      <c r="J2" s="23" t="s">
        <v>588</v>
      </c>
      <c r="K2" s="23" t="s">
        <v>20</v>
      </c>
      <c r="L2" s="23" t="s">
        <v>21</v>
      </c>
      <c r="M2" s="23" t="s">
        <v>22</v>
      </c>
      <c r="N2" s="23" t="s">
        <v>23</v>
      </c>
      <c r="O2" s="23" t="s">
        <v>24</v>
      </c>
      <c r="P2" s="23" t="s">
        <v>212</v>
      </c>
      <c r="Q2" s="23" t="s">
        <v>25</v>
      </c>
      <c r="R2" s="23" t="s">
        <v>26</v>
      </c>
      <c r="S2" s="23" t="s">
        <v>217</v>
      </c>
      <c r="T2" s="23" t="s">
        <v>199</v>
      </c>
      <c r="U2" s="23" t="s">
        <v>200</v>
      </c>
      <c r="V2" s="23" t="s">
        <v>27</v>
      </c>
      <c r="W2" s="23" t="s">
        <v>29</v>
      </c>
      <c r="X2" s="23" t="s">
        <v>28</v>
      </c>
      <c r="Y2" s="23" t="s">
        <v>30</v>
      </c>
      <c r="Z2" s="23" t="s">
        <v>31</v>
      </c>
      <c r="AA2" s="23" t="s">
        <v>383</v>
      </c>
      <c r="AB2" s="23" t="s">
        <v>384</v>
      </c>
      <c r="AC2" s="23" t="s">
        <v>385</v>
      </c>
    </row>
    <row r="3" spans="1:29" ht="15" thickBot="1" x14ac:dyDescent="0.2">
      <c r="A3" s="1" t="s">
        <v>32</v>
      </c>
      <c r="B3" s="1" t="s">
        <v>32</v>
      </c>
      <c r="C3" s="1" t="s">
        <v>32</v>
      </c>
      <c r="D3" s="1" t="s">
        <v>32</v>
      </c>
      <c r="E3" s="11" t="s">
        <v>32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33</v>
      </c>
      <c r="L3" s="21" t="s">
        <v>34</v>
      </c>
      <c r="M3" s="21" t="s">
        <v>34</v>
      </c>
      <c r="N3" s="1" t="s">
        <v>34</v>
      </c>
      <c r="O3" s="22" t="s">
        <v>32</v>
      </c>
      <c r="P3" s="2" t="s">
        <v>32</v>
      </c>
      <c r="Q3" s="1" t="s">
        <v>32</v>
      </c>
      <c r="R3" s="1" t="s">
        <v>32</v>
      </c>
      <c r="S3" s="11" t="s">
        <v>219</v>
      </c>
      <c r="T3" s="1" t="s">
        <v>32</v>
      </c>
      <c r="U3" s="1" t="s">
        <v>32</v>
      </c>
      <c r="V3" s="12" t="s">
        <v>32</v>
      </c>
      <c r="W3" s="1" t="s">
        <v>32</v>
      </c>
      <c r="X3" s="1" t="s">
        <v>32</v>
      </c>
      <c r="Y3" s="1" t="s">
        <v>32</v>
      </c>
      <c r="Z3" s="1" t="s">
        <v>35</v>
      </c>
      <c r="AA3" s="29" t="s">
        <v>579</v>
      </c>
      <c r="AB3" s="29" t="s">
        <v>579</v>
      </c>
      <c r="AC3" s="29" t="s">
        <v>579</v>
      </c>
    </row>
    <row r="4" spans="1:29" ht="18" thickBot="1" x14ac:dyDescent="0.2">
      <c r="A4" s="3">
        <v>1082</v>
      </c>
      <c r="B4" s="4">
        <v>1</v>
      </c>
      <c r="C4" s="4">
        <v>8</v>
      </c>
      <c r="D4" s="5">
        <v>0</v>
      </c>
      <c r="E4" s="5">
        <v>2</v>
      </c>
      <c r="F4" s="4">
        <v>1081</v>
      </c>
      <c r="G4" s="4">
        <v>1</v>
      </c>
      <c r="H4" s="2">
        <v>8</v>
      </c>
      <c r="I4" s="5">
        <v>10</v>
      </c>
      <c r="J4" s="5">
        <v>3</v>
      </c>
      <c r="K4" s="1" t="s">
        <v>21</v>
      </c>
      <c r="L4" s="3" t="s">
        <v>40</v>
      </c>
      <c r="M4" s="4" t="s">
        <v>37</v>
      </c>
      <c r="N4" s="6" t="s">
        <v>227</v>
      </c>
      <c r="O4">
        <v>5000</v>
      </c>
      <c r="P4" s="6">
        <v>10</v>
      </c>
      <c r="Q4" s="1">
        <v>600</v>
      </c>
      <c r="R4" s="1">
        <v>10</v>
      </c>
      <c r="S4" s="1">
        <v>0.9</v>
      </c>
      <c r="T4" s="1">
        <v>600</v>
      </c>
      <c r="U4" s="1">
        <v>1</v>
      </c>
      <c r="V4" s="1">
        <v>0</v>
      </c>
      <c r="W4" s="3">
        <v>418</v>
      </c>
      <c r="X4" s="3">
        <v>1100</v>
      </c>
      <c r="Y4" s="3">
        <v>1900</v>
      </c>
      <c r="Z4" s="27" t="s">
        <v>953</v>
      </c>
      <c r="AA4" s="1">
        <v>1</v>
      </c>
      <c r="AB4" s="1" t="s">
        <v>388</v>
      </c>
      <c r="AC4" s="1" t="s">
        <v>389</v>
      </c>
    </row>
    <row r="5" spans="1:29" ht="18" thickBot="1" x14ac:dyDescent="0.2">
      <c r="A5" s="3">
        <v>1162</v>
      </c>
      <c r="B5" s="4">
        <v>1</v>
      </c>
      <c r="C5" s="4">
        <v>16</v>
      </c>
      <c r="D5" s="5">
        <v>0</v>
      </c>
      <c r="E5" s="5">
        <v>2</v>
      </c>
      <c r="F5" s="4">
        <v>1161</v>
      </c>
      <c r="G5" s="4">
        <v>1</v>
      </c>
      <c r="H5" s="2">
        <v>16</v>
      </c>
      <c r="I5" s="5">
        <v>10</v>
      </c>
      <c r="J5" s="5">
        <v>3</v>
      </c>
      <c r="K5" s="1" t="s">
        <v>21</v>
      </c>
      <c r="L5" s="3" t="s">
        <v>52</v>
      </c>
      <c r="M5" s="4" t="s">
        <v>37</v>
      </c>
      <c r="N5" s="6" t="s">
        <v>235</v>
      </c>
      <c r="O5">
        <v>6000</v>
      </c>
      <c r="P5" s="6">
        <v>10</v>
      </c>
      <c r="Q5" s="1">
        <v>600</v>
      </c>
      <c r="R5" s="1">
        <v>10</v>
      </c>
      <c r="S5" s="1">
        <v>0.9</v>
      </c>
      <c r="T5" s="1">
        <v>600</v>
      </c>
      <c r="U5" s="1">
        <v>1</v>
      </c>
      <c r="V5" s="1">
        <v>0</v>
      </c>
      <c r="W5" s="3">
        <v>923</v>
      </c>
      <c r="X5" s="3">
        <v>2106</v>
      </c>
      <c r="Y5" s="3">
        <v>3368</v>
      </c>
      <c r="Z5" s="27" t="s">
        <v>954</v>
      </c>
      <c r="AA5" s="1">
        <v>1</v>
      </c>
      <c r="AB5" s="1" t="s">
        <v>391</v>
      </c>
      <c r="AC5" s="1" t="s">
        <v>392</v>
      </c>
    </row>
    <row r="6" spans="1:29" ht="18" thickBot="1" x14ac:dyDescent="0.2">
      <c r="A6" s="3">
        <v>2082</v>
      </c>
      <c r="B6" s="4">
        <v>2</v>
      </c>
      <c r="C6" s="4">
        <v>8</v>
      </c>
      <c r="D6" s="5">
        <v>0</v>
      </c>
      <c r="E6" s="5">
        <v>2</v>
      </c>
      <c r="F6" s="4">
        <v>2081</v>
      </c>
      <c r="G6" s="4">
        <v>1</v>
      </c>
      <c r="H6" s="2">
        <v>24</v>
      </c>
      <c r="I6" s="5">
        <v>10</v>
      </c>
      <c r="J6" s="5">
        <v>3</v>
      </c>
      <c r="K6" s="1" t="s">
        <v>21</v>
      </c>
      <c r="L6" s="3" t="s">
        <v>60</v>
      </c>
      <c r="M6" s="4" t="s">
        <v>37</v>
      </c>
      <c r="N6" s="6" t="s">
        <v>243</v>
      </c>
      <c r="O6">
        <v>7000</v>
      </c>
      <c r="P6" s="6">
        <v>10</v>
      </c>
      <c r="Q6" s="1">
        <v>600</v>
      </c>
      <c r="R6" s="1">
        <v>10</v>
      </c>
      <c r="S6" s="1">
        <v>0.9</v>
      </c>
      <c r="T6" s="1">
        <v>600</v>
      </c>
      <c r="U6" s="1">
        <v>1</v>
      </c>
      <c r="V6" s="1">
        <v>0</v>
      </c>
      <c r="W6" s="3">
        <v>2370</v>
      </c>
      <c r="X6" s="3">
        <v>3425</v>
      </c>
      <c r="Y6" s="3">
        <v>6316</v>
      </c>
      <c r="Z6" s="27" t="s">
        <v>862</v>
      </c>
      <c r="AA6" s="1">
        <v>2</v>
      </c>
      <c r="AB6" s="1" t="s">
        <v>394</v>
      </c>
      <c r="AC6" s="1" t="s">
        <v>395</v>
      </c>
    </row>
    <row r="7" spans="1:29" ht="18" thickBot="1" x14ac:dyDescent="0.2">
      <c r="A7" s="3">
        <v>2162</v>
      </c>
      <c r="B7" s="4">
        <v>2</v>
      </c>
      <c r="C7" s="4">
        <v>16</v>
      </c>
      <c r="D7" s="5">
        <v>0</v>
      </c>
      <c r="E7" s="5">
        <v>2</v>
      </c>
      <c r="F7" s="4">
        <v>2161</v>
      </c>
      <c r="G7" s="4">
        <v>1</v>
      </c>
      <c r="H7" s="2">
        <v>32</v>
      </c>
      <c r="I7" s="5">
        <v>10</v>
      </c>
      <c r="J7" s="5">
        <v>3</v>
      </c>
      <c r="K7" s="1" t="s">
        <v>21</v>
      </c>
      <c r="L7" s="3" t="s">
        <v>68</v>
      </c>
      <c r="M7" s="4" t="s">
        <v>37</v>
      </c>
      <c r="N7" s="6" t="s">
        <v>251</v>
      </c>
      <c r="O7">
        <v>8000</v>
      </c>
      <c r="P7" s="6">
        <v>10</v>
      </c>
      <c r="Q7" s="1">
        <v>600</v>
      </c>
      <c r="R7" s="1">
        <v>10</v>
      </c>
      <c r="S7" s="1">
        <v>0.9</v>
      </c>
      <c r="T7" s="1">
        <v>600</v>
      </c>
      <c r="U7" s="1">
        <v>1</v>
      </c>
      <c r="V7" s="1">
        <v>0</v>
      </c>
      <c r="W7" s="3">
        <v>3360</v>
      </c>
      <c r="X7" s="3">
        <v>4767</v>
      </c>
      <c r="Y7" s="3">
        <v>8526</v>
      </c>
      <c r="Z7" s="27" t="s">
        <v>863</v>
      </c>
      <c r="AA7" s="1">
        <v>2</v>
      </c>
      <c r="AB7" s="1" t="s">
        <v>397</v>
      </c>
      <c r="AC7" s="1" t="s">
        <v>398</v>
      </c>
    </row>
    <row r="8" spans="1:29" ht="18" thickBot="1" x14ac:dyDescent="0.2">
      <c r="A8" s="3">
        <v>3082</v>
      </c>
      <c r="B8" s="4">
        <v>3</v>
      </c>
      <c r="C8" s="4">
        <v>8</v>
      </c>
      <c r="D8" s="5">
        <v>0</v>
      </c>
      <c r="E8" s="5">
        <v>2</v>
      </c>
      <c r="F8" s="4">
        <v>3081</v>
      </c>
      <c r="G8" s="4">
        <v>1</v>
      </c>
      <c r="H8" s="2">
        <v>39</v>
      </c>
      <c r="I8" s="5">
        <v>10</v>
      </c>
      <c r="J8" s="5">
        <v>3</v>
      </c>
      <c r="K8" s="1" t="s">
        <v>21</v>
      </c>
      <c r="L8" s="3" t="s">
        <v>76</v>
      </c>
      <c r="M8" s="4" t="s">
        <v>37</v>
      </c>
      <c r="N8" s="6" t="s">
        <v>259</v>
      </c>
      <c r="O8">
        <v>9000</v>
      </c>
      <c r="P8" s="6">
        <v>10</v>
      </c>
      <c r="Q8" s="1">
        <v>600</v>
      </c>
      <c r="R8" s="1">
        <v>10</v>
      </c>
      <c r="S8" s="1">
        <v>0.9</v>
      </c>
      <c r="T8" s="1">
        <v>600</v>
      </c>
      <c r="U8" s="1">
        <v>1</v>
      </c>
      <c r="V8" s="1">
        <v>0</v>
      </c>
      <c r="W8" s="3">
        <v>4057</v>
      </c>
      <c r="X8" s="3">
        <v>6222</v>
      </c>
      <c r="Y8" s="3">
        <v>10222</v>
      </c>
      <c r="Z8" s="27" t="s">
        <v>864</v>
      </c>
      <c r="AA8" s="1">
        <v>1</v>
      </c>
      <c r="AB8" s="1" t="s">
        <v>400</v>
      </c>
      <c r="AC8" s="1" t="s">
        <v>401</v>
      </c>
    </row>
    <row r="9" spans="1:29" ht="18" thickBot="1" x14ac:dyDescent="0.2">
      <c r="A9" s="3">
        <v>3162</v>
      </c>
      <c r="B9" s="4">
        <v>3</v>
      </c>
      <c r="C9" s="4">
        <v>16</v>
      </c>
      <c r="D9" s="5">
        <v>0</v>
      </c>
      <c r="E9" s="5">
        <v>2</v>
      </c>
      <c r="F9" s="4">
        <v>3161</v>
      </c>
      <c r="G9" s="4">
        <v>1</v>
      </c>
      <c r="H9" s="2">
        <v>42</v>
      </c>
      <c r="I9" s="5">
        <v>10</v>
      </c>
      <c r="J9" s="5">
        <v>3</v>
      </c>
      <c r="K9" s="1" t="s">
        <v>21</v>
      </c>
      <c r="L9" s="3" t="s">
        <v>192</v>
      </c>
      <c r="M9" s="4" t="s">
        <v>37</v>
      </c>
      <c r="N9" s="6" t="s">
        <v>267</v>
      </c>
      <c r="O9">
        <v>10000</v>
      </c>
      <c r="P9" s="6">
        <v>10</v>
      </c>
      <c r="Q9" s="1">
        <v>600</v>
      </c>
      <c r="R9" s="1">
        <v>10</v>
      </c>
      <c r="S9" s="1">
        <v>0.9</v>
      </c>
      <c r="T9" s="1">
        <v>600</v>
      </c>
      <c r="U9" s="1">
        <v>1</v>
      </c>
      <c r="V9" s="1">
        <v>0</v>
      </c>
      <c r="W9" s="3">
        <v>4830</v>
      </c>
      <c r="X9" s="3">
        <v>7333</v>
      </c>
      <c r="Y9" s="3">
        <v>11333</v>
      </c>
      <c r="Z9" s="27" t="s">
        <v>865</v>
      </c>
      <c r="AA9" s="1">
        <v>1</v>
      </c>
      <c r="AB9" s="1" t="s">
        <v>403</v>
      </c>
      <c r="AC9" s="1" t="s">
        <v>404</v>
      </c>
    </row>
    <row r="10" spans="1:29" ht="18" thickBot="1" x14ac:dyDescent="0.2">
      <c r="A10" s="3">
        <v>4082</v>
      </c>
      <c r="B10" s="4">
        <v>4</v>
      </c>
      <c r="C10" s="4">
        <v>8</v>
      </c>
      <c r="D10" s="5">
        <v>0</v>
      </c>
      <c r="E10" s="5">
        <v>2</v>
      </c>
      <c r="F10" s="4">
        <v>4081</v>
      </c>
      <c r="G10" s="4">
        <v>1</v>
      </c>
      <c r="H10" s="2">
        <v>45</v>
      </c>
      <c r="I10" s="5">
        <v>10</v>
      </c>
      <c r="J10" s="5">
        <v>3</v>
      </c>
      <c r="K10" s="1" t="s">
        <v>21</v>
      </c>
      <c r="L10" s="3" t="s">
        <v>90</v>
      </c>
      <c r="M10" s="4" t="s">
        <v>37</v>
      </c>
      <c r="N10" s="6" t="s">
        <v>275</v>
      </c>
      <c r="O10">
        <v>11000</v>
      </c>
      <c r="P10" s="6">
        <v>10</v>
      </c>
      <c r="Q10" s="1">
        <v>600</v>
      </c>
      <c r="R10" s="1">
        <v>10</v>
      </c>
      <c r="S10" s="1">
        <v>0.9</v>
      </c>
      <c r="T10" s="1">
        <v>600</v>
      </c>
      <c r="U10" s="1">
        <v>1</v>
      </c>
      <c r="V10" s="1">
        <v>0</v>
      </c>
      <c r="W10" s="3">
        <v>5419</v>
      </c>
      <c r="X10" s="3">
        <v>8067</v>
      </c>
      <c r="Y10" s="3">
        <v>12167</v>
      </c>
      <c r="Z10" s="27" t="s">
        <v>866</v>
      </c>
      <c r="AA10" s="1">
        <v>2</v>
      </c>
      <c r="AB10" s="1" t="s">
        <v>406</v>
      </c>
      <c r="AC10" s="1" t="s">
        <v>407</v>
      </c>
    </row>
    <row r="11" spans="1:29" ht="18" thickBot="1" x14ac:dyDescent="0.2">
      <c r="A11" s="3">
        <v>4162</v>
      </c>
      <c r="B11" s="4">
        <v>4</v>
      </c>
      <c r="C11" s="4">
        <v>16</v>
      </c>
      <c r="D11" s="5">
        <v>0</v>
      </c>
      <c r="E11" s="5">
        <v>2</v>
      </c>
      <c r="F11" s="4">
        <v>4161</v>
      </c>
      <c r="G11" s="4">
        <v>1</v>
      </c>
      <c r="H11" s="2">
        <v>48</v>
      </c>
      <c r="I11" s="5">
        <v>10</v>
      </c>
      <c r="J11" s="5">
        <v>3</v>
      </c>
      <c r="K11" s="1" t="s">
        <v>21</v>
      </c>
      <c r="L11" s="3" t="s">
        <v>193</v>
      </c>
      <c r="M11" s="4" t="s">
        <v>37</v>
      </c>
      <c r="N11" s="6" t="s">
        <v>283</v>
      </c>
      <c r="O11">
        <v>12000</v>
      </c>
      <c r="P11" s="6">
        <v>10</v>
      </c>
      <c r="Q11" s="1">
        <v>600</v>
      </c>
      <c r="R11" s="1">
        <v>10</v>
      </c>
      <c r="S11" s="1">
        <v>0.9</v>
      </c>
      <c r="T11" s="1">
        <v>600</v>
      </c>
      <c r="U11" s="1">
        <v>1</v>
      </c>
      <c r="V11" s="1">
        <v>0</v>
      </c>
      <c r="W11" s="3">
        <v>6057</v>
      </c>
      <c r="X11" s="3">
        <v>8441</v>
      </c>
      <c r="Y11" s="3">
        <v>12833</v>
      </c>
      <c r="Z11" s="27" t="s">
        <v>867</v>
      </c>
      <c r="AA11" s="1">
        <v>2</v>
      </c>
      <c r="AB11" s="1" t="s">
        <v>409</v>
      </c>
      <c r="AC11" s="1" t="s">
        <v>410</v>
      </c>
    </row>
    <row r="12" spans="1:29" ht="18" thickBot="1" x14ac:dyDescent="0.2">
      <c r="A12" s="3">
        <v>5082</v>
      </c>
      <c r="B12" s="4">
        <v>5</v>
      </c>
      <c r="C12" s="4">
        <v>8</v>
      </c>
      <c r="D12" s="5">
        <v>0</v>
      </c>
      <c r="E12" s="5">
        <v>2</v>
      </c>
      <c r="F12" s="4">
        <v>5081</v>
      </c>
      <c r="G12" s="4">
        <v>1</v>
      </c>
      <c r="H12" s="2">
        <v>51</v>
      </c>
      <c r="I12" s="5">
        <v>10</v>
      </c>
      <c r="J12" s="5">
        <v>3</v>
      </c>
      <c r="K12" s="1" t="s">
        <v>21</v>
      </c>
      <c r="L12" s="3" t="s">
        <v>105</v>
      </c>
      <c r="M12" s="4" t="s">
        <v>37</v>
      </c>
      <c r="N12" s="6" t="s">
        <v>291</v>
      </c>
      <c r="O12">
        <v>13000</v>
      </c>
      <c r="P12" s="6">
        <v>10</v>
      </c>
      <c r="Q12" s="1">
        <v>600</v>
      </c>
      <c r="R12" s="1">
        <v>10</v>
      </c>
      <c r="S12" s="1">
        <v>0.9</v>
      </c>
      <c r="T12" s="1">
        <v>600</v>
      </c>
      <c r="U12" s="1">
        <v>1</v>
      </c>
      <c r="V12" s="1">
        <v>0</v>
      </c>
      <c r="W12" s="3">
        <v>6720</v>
      </c>
      <c r="X12" s="3">
        <v>9031</v>
      </c>
      <c r="Y12" s="3">
        <v>13500</v>
      </c>
      <c r="Z12" s="27" t="s">
        <v>868</v>
      </c>
      <c r="AA12" s="1">
        <v>1</v>
      </c>
      <c r="AB12" s="1" t="s">
        <v>412</v>
      </c>
      <c r="AC12" s="1" t="s">
        <v>413</v>
      </c>
    </row>
    <row r="13" spans="1:29" ht="18" thickBot="1" x14ac:dyDescent="0.2">
      <c r="A13" s="3">
        <v>5162</v>
      </c>
      <c r="B13" s="4">
        <v>5</v>
      </c>
      <c r="C13" s="4">
        <v>16</v>
      </c>
      <c r="D13" s="5">
        <v>0</v>
      </c>
      <c r="E13" s="5">
        <v>2</v>
      </c>
      <c r="F13" s="4">
        <v>5161</v>
      </c>
      <c r="G13" s="4">
        <v>1</v>
      </c>
      <c r="H13" s="2">
        <v>54</v>
      </c>
      <c r="I13" s="5">
        <v>10</v>
      </c>
      <c r="J13" s="5">
        <v>3</v>
      </c>
      <c r="K13" s="1" t="s">
        <v>21</v>
      </c>
      <c r="L13" s="3" t="s">
        <v>194</v>
      </c>
      <c r="M13" s="4" t="s">
        <v>37</v>
      </c>
      <c r="N13" s="6" t="s">
        <v>299</v>
      </c>
      <c r="O13">
        <v>14000</v>
      </c>
      <c r="P13" s="6">
        <v>10</v>
      </c>
      <c r="Q13" s="1">
        <v>600</v>
      </c>
      <c r="R13" s="1">
        <v>10</v>
      </c>
      <c r="S13" s="1">
        <v>0.9</v>
      </c>
      <c r="T13" s="1">
        <v>600</v>
      </c>
      <c r="U13" s="1">
        <v>1</v>
      </c>
      <c r="V13" s="1">
        <v>0</v>
      </c>
      <c r="W13" s="3">
        <v>7229</v>
      </c>
      <c r="X13" s="3">
        <v>10000</v>
      </c>
      <c r="Y13" s="3">
        <v>14000</v>
      </c>
      <c r="Z13" s="27" t="s">
        <v>869</v>
      </c>
      <c r="AA13" s="1">
        <v>1</v>
      </c>
      <c r="AB13" s="1" t="s">
        <v>415</v>
      </c>
      <c r="AC13" s="1" t="s">
        <v>416</v>
      </c>
    </row>
    <row r="14" spans="1:29" ht="18" thickBot="1" x14ac:dyDescent="0.2">
      <c r="A14" s="3">
        <v>6082</v>
      </c>
      <c r="B14" s="4">
        <v>6</v>
      </c>
      <c r="C14" s="4">
        <v>8</v>
      </c>
      <c r="D14" s="5">
        <v>0</v>
      </c>
      <c r="E14" s="5">
        <v>2</v>
      </c>
      <c r="F14" s="4">
        <v>6081</v>
      </c>
      <c r="G14" s="4">
        <v>1</v>
      </c>
      <c r="H14" s="2">
        <v>57</v>
      </c>
      <c r="I14" s="5">
        <v>10</v>
      </c>
      <c r="J14" s="5">
        <v>3</v>
      </c>
      <c r="K14" s="1" t="s">
        <v>21</v>
      </c>
      <c r="L14" s="3" t="s">
        <v>120</v>
      </c>
      <c r="M14" s="4" t="s">
        <v>37</v>
      </c>
      <c r="N14" s="6" t="s">
        <v>307</v>
      </c>
      <c r="O14">
        <v>15000</v>
      </c>
      <c r="P14" s="6">
        <v>10</v>
      </c>
      <c r="Q14" s="1">
        <v>600</v>
      </c>
      <c r="R14" s="1">
        <v>10</v>
      </c>
      <c r="S14" s="1">
        <v>0.9</v>
      </c>
      <c r="T14" s="1">
        <v>600</v>
      </c>
      <c r="U14" s="1">
        <v>1</v>
      </c>
      <c r="V14" s="1">
        <v>0</v>
      </c>
      <c r="W14" s="3">
        <v>7747</v>
      </c>
      <c r="X14" s="3">
        <v>10400</v>
      </c>
      <c r="Y14" s="3">
        <v>14400</v>
      </c>
      <c r="Z14" s="27" t="s">
        <v>870</v>
      </c>
      <c r="AA14" s="1">
        <v>2</v>
      </c>
      <c r="AB14" s="1" t="s">
        <v>418</v>
      </c>
      <c r="AC14" s="1" t="s">
        <v>419</v>
      </c>
    </row>
    <row r="15" spans="1:29" ht="18" thickBot="1" x14ac:dyDescent="0.2">
      <c r="A15" s="3">
        <v>6162</v>
      </c>
      <c r="B15" s="4">
        <v>6</v>
      </c>
      <c r="C15" s="4">
        <v>16</v>
      </c>
      <c r="D15" s="5">
        <v>0</v>
      </c>
      <c r="E15" s="5">
        <v>2</v>
      </c>
      <c r="F15" s="4">
        <v>6161</v>
      </c>
      <c r="G15" s="4">
        <v>1</v>
      </c>
      <c r="H15" s="2">
        <v>60</v>
      </c>
      <c r="I15" s="5">
        <v>10</v>
      </c>
      <c r="J15" s="5">
        <v>3</v>
      </c>
      <c r="K15" s="1" t="s">
        <v>21</v>
      </c>
      <c r="L15" s="3" t="s">
        <v>195</v>
      </c>
      <c r="M15" s="4" t="s">
        <v>37</v>
      </c>
      <c r="N15" s="6" t="s">
        <v>315</v>
      </c>
      <c r="O15">
        <v>16000</v>
      </c>
      <c r="P15" s="6">
        <v>10</v>
      </c>
      <c r="Q15" s="1">
        <v>600</v>
      </c>
      <c r="R15" s="1">
        <v>10</v>
      </c>
      <c r="S15" s="1">
        <v>0.9</v>
      </c>
      <c r="T15" s="1">
        <v>600</v>
      </c>
      <c r="U15" s="1">
        <v>1</v>
      </c>
      <c r="V15" s="1">
        <v>0</v>
      </c>
      <c r="W15" s="3">
        <v>8098</v>
      </c>
      <c r="X15" s="3">
        <v>10667</v>
      </c>
      <c r="Y15" s="3">
        <v>14667</v>
      </c>
      <c r="Z15" s="27" t="s">
        <v>871</v>
      </c>
      <c r="AA15" s="1">
        <v>3</v>
      </c>
      <c r="AB15" s="1" t="s">
        <v>421</v>
      </c>
      <c r="AC15" s="1" t="s">
        <v>422</v>
      </c>
    </row>
    <row r="16" spans="1:29" ht="18" thickBot="1" x14ac:dyDescent="0.2">
      <c r="A16" s="3">
        <v>7082</v>
      </c>
      <c r="B16" s="4">
        <v>7</v>
      </c>
      <c r="C16" s="4">
        <v>8</v>
      </c>
      <c r="D16" s="5">
        <v>0</v>
      </c>
      <c r="E16" s="5">
        <v>2</v>
      </c>
      <c r="F16" s="4">
        <v>7081</v>
      </c>
      <c r="G16" s="4">
        <v>1</v>
      </c>
      <c r="H16" s="2">
        <v>62</v>
      </c>
      <c r="I16" s="5">
        <v>10</v>
      </c>
      <c r="J16" s="5">
        <v>3</v>
      </c>
      <c r="K16" s="1" t="s">
        <v>21</v>
      </c>
      <c r="L16" s="3" t="s">
        <v>135</v>
      </c>
      <c r="M16" s="4" t="s">
        <v>37</v>
      </c>
      <c r="N16" s="6" t="s">
        <v>323</v>
      </c>
      <c r="O16">
        <v>17000</v>
      </c>
      <c r="P16" s="6">
        <v>10</v>
      </c>
      <c r="Q16" s="1">
        <v>600</v>
      </c>
      <c r="R16" s="1">
        <v>10</v>
      </c>
      <c r="S16" s="1">
        <v>0.9</v>
      </c>
      <c r="T16" s="1">
        <v>600</v>
      </c>
      <c r="U16" s="1">
        <v>1</v>
      </c>
      <c r="V16" s="1">
        <v>0</v>
      </c>
      <c r="W16" s="3">
        <v>8992</v>
      </c>
      <c r="X16" s="3">
        <v>11333</v>
      </c>
      <c r="Y16" s="3">
        <v>15333</v>
      </c>
      <c r="Z16" s="27" t="s">
        <v>872</v>
      </c>
      <c r="AA16" s="1">
        <v>1</v>
      </c>
      <c r="AB16" s="1" t="s">
        <v>424</v>
      </c>
      <c r="AC16" s="1" t="s">
        <v>425</v>
      </c>
    </row>
    <row r="17" spans="1:29" ht="18" thickBot="1" x14ac:dyDescent="0.2">
      <c r="A17" s="3">
        <v>7162</v>
      </c>
      <c r="B17" s="4">
        <v>7</v>
      </c>
      <c r="C17" s="4">
        <v>16</v>
      </c>
      <c r="D17" s="5">
        <v>0</v>
      </c>
      <c r="E17" s="5">
        <v>2</v>
      </c>
      <c r="F17" s="4">
        <v>7161</v>
      </c>
      <c r="G17" s="4">
        <v>1</v>
      </c>
      <c r="H17" s="2">
        <v>65</v>
      </c>
      <c r="I17" s="5">
        <v>10</v>
      </c>
      <c r="J17" s="5">
        <v>3</v>
      </c>
      <c r="K17" s="1" t="s">
        <v>21</v>
      </c>
      <c r="L17" s="3" t="s">
        <v>196</v>
      </c>
      <c r="M17" s="4" t="s">
        <v>37</v>
      </c>
      <c r="N17" s="6" t="s">
        <v>331</v>
      </c>
      <c r="O17">
        <v>18000</v>
      </c>
      <c r="P17" s="6">
        <v>10</v>
      </c>
      <c r="Q17" s="1">
        <v>600</v>
      </c>
      <c r="R17" s="1">
        <v>10</v>
      </c>
      <c r="S17" s="1">
        <v>0.9</v>
      </c>
      <c r="T17" s="1">
        <v>600</v>
      </c>
      <c r="U17" s="1">
        <v>1</v>
      </c>
      <c r="V17" s="1">
        <v>0</v>
      </c>
      <c r="W17" s="3">
        <v>9913</v>
      </c>
      <c r="X17" s="3">
        <v>12000</v>
      </c>
      <c r="Y17" s="3">
        <v>16000</v>
      </c>
      <c r="Z17" s="27" t="s">
        <v>873</v>
      </c>
      <c r="AA17" s="1">
        <v>2</v>
      </c>
      <c r="AB17" s="1" t="s">
        <v>427</v>
      </c>
      <c r="AC17" s="1" t="s">
        <v>428</v>
      </c>
    </row>
    <row r="18" spans="1:29" ht="18" thickBot="1" x14ac:dyDescent="0.2">
      <c r="A18" s="3">
        <v>8082</v>
      </c>
      <c r="B18" s="4">
        <v>8</v>
      </c>
      <c r="C18" s="4">
        <v>8</v>
      </c>
      <c r="D18" s="5">
        <v>0</v>
      </c>
      <c r="E18" s="5">
        <v>2</v>
      </c>
      <c r="F18" s="4">
        <v>8081</v>
      </c>
      <c r="G18" s="4">
        <v>1</v>
      </c>
      <c r="H18" s="2">
        <v>67</v>
      </c>
      <c r="I18" s="5">
        <v>10</v>
      </c>
      <c r="J18" s="5">
        <v>3</v>
      </c>
      <c r="K18" s="1" t="s">
        <v>21</v>
      </c>
      <c r="L18" s="3" t="s">
        <v>150</v>
      </c>
      <c r="M18" s="4" t="s">
        <v>37</v>
      </c>
      <c r="N18" s="6" t="s">
        <v>339</v>
      </c>
      <c r="O18">
        <v>19000</v>
      </c>
      <c r="P18" s="6">
        <v>10</v>
      </c>
      <c r="Q18" s="1">
        <v>600</v>
      </c>
      <c r="R18" s="1">
        <v>10</v>
      </c>
      <c r="S18" s="1">
        <v>0.9</v>
      </c>
      <c r="T18" s="1">
        <v>600</v>
      </c>
      <c r="U18" s="1">
        <v>1</v>
      </c>
      <c r="V18" s="1">
        <v>0</v>
      </c>
      <c r="W18" s="3">
        <v>10869</v>
      </c>
      <c r="X18" s="3">
        <v>13000</v>
      </c>
      <c r="Y18" s="3">
        <v>18000</v>
      </c>
      <c r="Z18" s="27" t="s">
        <v>874</v>
      </c>
      <c r="AA18" s="1">
        <v>3</v>
      </c>
      <c r="AB18" s="1" t="s">
        <v>430</v>
      </c>
      <c r="AC18" s="1" t="s">
        <v>431</v>
      </c>
    </row>
    <row r="19" spans="1:29" ht="18" thickBot="1" x14ac:dyDescent="0.2">
      <c r="A19" s="3">
        <v>8162</v>
      </c>
      <c r="B19" s="4">
        <v>8</v>
      </c>
      <c r="C19" s="4">
        <v>16</v>
      </c>
      <c r="D19" s="5">
        <v>0</v>
      </c>
      <c r="E19" s="5">
        <v>2</v>
      </c>
      <c r="F19" s="4">
        <v>8161</v>
      </c>
      <c r="G19" s="4">
        <v>1</v>
      </c>
      <c r="H19" s="2">
        <v>70</v>
      </c>
      <c r="I19" s="5">
        <v>10</v>
      </c>
      <c r="J19" s="5">
        <v>3</v>
      </c>
      <c r="K19" s="1" t="s">
        <v>21</v>
      </c>
      <c r="L19" s="3" t="s">
        <v>158</v>
      </c>
      <c r="M19" s="4" t="s">
        <v>37</v>
      </c>
      <c r="N19" s="6" t="s">
        <v>347</v>
      </c>
      <c r="O19">
        <v>20000</v>
      </c>
      <c r="P19" s="6">
        <v>10</v>
      </c>
      <c r="Q19" s="1">
        <v>600</v>
      </c>
      <c r="R19" s="1">
        <v>10</v>
      </c>
      <c r="S19" s="1">
        <v>0.9</v>
      </c>
      <c r="T19" s="1">
        <v>600</v>
      </c>
      <c r="U19" s="1">
        <v>1</v>
      </c>
      <c r="V19" s="1">
        <v>0</v>
      </c>
      <c r="W19" s="3">
        <v>11910</v>
      </c>
      <c r="X19" s="3">
        <v>14000</v>
      </c>
      <c r="Y19" s="3">
        <v>20000</v>
      </c>
      <c r="Z19" s="27" t="s">
        <v>875</v>
      </c>
      <c r="AA19" s="1">
        <v>1</v>
      </c>
      <c r="AB19" s="1" t="s">
        <v>433</v>
      </c>
      <c r="AC19" s="1" t="s">
        <v>434</v>
      </c>
    </row>
    <row r="20" spans="1:29" ht="18" thickBot="1" x14ac:dyDescent="0.2">
      <c r="A20" s="3">
        <v>9082</v>
      </c>
      <c r="B20" s="4">
        <v>9</v>
      </c>
      <c r="C20" s="4">
        <v>8</v>
      </c>
      <c r="D20" s="5">
        <v>0</v>
      </c>
      <c r="E20" s="5">
        <v>2</v>
      </c>
      <c r="F20" s="4">
        <v>9081</v>
      </c>
      <c r="G20" s="4">
        <v>1</v>
      </c>
      <c r="H20" s="2">
        <v>72</v>
      </c>
      <c r="I20" s="5">
        <v>10</v>
      </c>
      <c r="J20" s="5">
        <v>3</v>
      </c>
      <c r="K20" s="1" t="s">
        <v>21</v>
      </c>
      <c r="L20" s="3" t="s">
        <v>166</v>
      </c>
      <c r="M20" s="4" t="s">
        <v>37</v>
      </c>
      <c r="N20" s="6" t="s">
        <v>355</v>
      </c>
      <c r="O20">
        <v>21000</v>
      </c>
      <c r="P20" s="6">
        <v>10</v>
      </c>
      <c r="Q20" s="1">
        <v>600</v>
      </c>
      <c r="R20" s="1">
        <v>10</v>
      </c>
      <c r="S20" s="1">
        <v>0.9</v>
      </c>
      <c r="T20" s="1">
        <v>600</v>
      </c>
      <c r="U20" s="1">
        <v>1</v>
      </c>
      <c r="V20" s="1">
        <v>0</v>
      </c>
      <c r="W20" s="3">
        <v>12849</v>
      </c>
      <c r="X20" s="3">
        <v>14591</v>
      </c>
      <c r="Y20" s="3">
        <v>20000</v>
      </c>
      <c r="Z20" s="27" t="s">
        <v>876</v>
      </c>
      <c r="AA20" s="1">
        <v>1</v>
      </c>
      <c r="AB20" s="1" t="s">
        <v>388</v>
      </c>
      <c r="AC20" s="1" t="s">
        <v>389</v>
      </c>
    </row>
    <row r="21" spans="1:29" ht="18" thickBot="1" x14ac:dyDescent="0.2">
      <c r="A21" s="3">
        <v>9162</v>
      </c>
      <c r="B21" s="4">
        <v>9</v>
      </c>
      <c r="C21" s="4">
        <v>16</v>
      </c>
      <c r="D21" s="5">
        <v>0</v>
      </c>
      <c r="E21" s="5">
        <v>2</v>
      </c>
      <c r="F21" s="4">
        <v>9161</v>
      </c>
      <c r="G21" s="4">
        <v>1</v>
      </c>
      <c r="H21" s="2">
        <v>75</v>
      </c>
      <c r="I21" s="5">
        <v>10</v>
      </c>
      <c r="J21" s="5">
        <v>3</v>
      </c>
      <c r="K21" s="1" t="s">
        <v>21</v>
      </c>
      <c r="L21" s="3" t="s">
        <v>174</v>
      </c>
      <c r="M21" s="4" t="s">
        <v>37</v>
      </c>
      <c r="N21" s="6" t="s">
        <v>363</v>
      </c>
      <c r="O21">
        <v>22000</v>
      </c>
      <c r="P21" s="6">
        <v>10</v>
      </c>
      <c r="Q21" s="1">
        <v>600</v>
      </c>
      <c r="R21" s="1">
        <v>10</v>
      </c>
      <c r="S21" s="1">
        <v>0.9</v>
      </c>
      <c r="T21" s="1">
        <v>600</v>
      </c>
      <c r="U21" s="1">
        <v>1</v>
      </c>
      <c r="V21" s="1">
        <v>0</v>
      </c>
      <c r="W21" s="3">
        <v>13897</v>
      </c>
      <c r="X21" s="3">
        <v>15182</v>
      </c>
      <c r="Y21" s="3">
        <v>20000</v>
      </c>
      <c r="Z21" s="27" t="s">
        <v>877</v>
      </c>
      <c r="AA21" s="1">
        <v>1</v>
      </c>
      <c r="AB21" s="1" t="s">
        <v>391</v>
      </c>
      <c r="AC21" s="1" t="s">
        <v>392</v>
      </c>
    </row>
    <row r="22" spans="1:29" ht="18" thickBot="1" x14ac:dyDescent="0.2">
      <c r="A22" s="3">
        <v>10082</v>
      </c>
      <c r="B22" s="4">
        <v>10</v>
      </c>
      <c r="C22" s="4">
        <v>8</v>
      </c>
      <c r="D22" s="5">
        <v>0</v>
      </c>
      <c r="E22" s="5">
        <v>2</v>
      </c>
      <c r="F22" s="4">
        <v>10081</v>
      </c>
      <c r="G22" s="4">
        <v>1</v>
      </c>
      <c r="H22" s="2">
        <v>77</v>
      </c>
      <c r="I22" s="5">
        <v>10</v>
      </c>
      <c r="J22" s="5">
        <v>3</v>
      </c>
      <c r="K22" s="1" t="s">
        <v>21</v>
      </c>
      <c r="L22" s="3" t="s">
        <v>182</v>
      </c>
      <c r="M22" s="4" t="s">
        <v>37</v>
      </c>
      <c r="N22" s="6" t="s">
        <v>371</v>
      </c>
      <c r="O22">
        <v>23000</v>
      </c>
      <c r="P22" s="6">
        <v>10</v>
      </c>
      <c r="Q22" s="1">
        <v>600</v>
      </c>
      <c r="R22" s="1">
        <v>10</v>
      </c>
      <c r="S22" s="1">
        <v>0.9</v>
      </c>
      <c r="T22" s="1">
        <v>600</v>
      </c>
      <c r="U22" s="1">
        <v>1</v>
      </c>
      <c r="V22" s="1">
        <v>0</v>
      </c>
      <c r="W22" s="3">
        <v>0</v>
      </c>
      <c r="X22" s="3">
        <v>0</v>
      </c>
      <c r="Y22" s="3">
        <v>0</v>
      </c>
      <c r="Z22" s="27" t="s">
        <v>878</v>
      </c>
      <c r="AA22" s="1">
        <v>2</v>
      </c>
      <c r="AB22" s="1" t="s">
        <v>394</v>
      </c>
      <c r="AC22" s="1" t="s">
        <v>395</v>
      </c>
    </row>
    <row r="23" spans="1:29" ht="18" thickBot="1" x14ac:dyDescent="0.2">
      <c r="A23" s="3">
        <v>10162</v>
      </c>
      <c r="B23" s="4">
        <v>10</v>
      </c>
      <c r="C23" s="4">
        <v>16</v>
      </c>
      <c r="D23" s="5">
        <v>0</v>
      </c>
      <c r="E23" s="5">
        <v>2</v>
      </c>
      <c r="F23" s="4">
        <v>10161</v>
      </c>
      <c r="G23" s="4">
        <v>1</v>
      </c>
      <c r="H23" s="2">
        <v>80</v>
      </c>
      <c r="I23" s="5">
        <v>10</v>
      </c>
      <c r="J23" s="5">
        <v>3</v>
      </c>
      <c r="K23" s="1" t="s">
        <v>21</v>
      </c>
      <c r="L23" s="3" t="s">
        <v>190</v>
      </c>
      <c r="M23" s="4" t="s">
        <v>37</v>
      </c>
      <c r="N23" s="6" t="s">
        <v>379</v>
      </c>
      <c r="O23">
        <v>24000</v>
      </c>
      <c r="P23" s="6">
        <v>10</v>
      </c>
      <c r="Q23" s="1">
        <v>600</v>
      </c>
      <c r="R23" s="1">
        <v>10</v>
      </c>
      <c r="S23" s="1">
        <v>0.9</v>
      </c>
      <c r="T23" s="1">
        <v>600</v>
      </c>
      <c r="U23" s="1">
        <v>1</v>
      </c>
      <c r="V23" s="1">
        <v>0</v>
      </c>
      <c r="W23" s="3">
        <v>0</v>
      </c>
      <c r="X23" s="3">
        <v>0</v>
      </c>
      <c r="Y23" s="3">
        <v>0</v>
      </c>
      <c r="Z23" s="27" t="s">
        <v>878</v>
      </c>
      <c r="AA23" s="1">
        <v>2</v>
      </c>
      <c r="AB23" s="1" t="s">
        <v>397</v>
      </c>
      <c r="AC23" s="1" t="s">
        <v>398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</vt:lpstr>
      <vt:lpstr>精英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</dc:creator>
  <cp:lastModifiedBy>范宏伟</cp:lastModifiedBy>
  <dcterms:created xsi:type="dcterms:W3CDTF">2014-12-24T03:28:00Z</dcterms:created>
  <dcterms:modified xsi:type="dcterms:W3CDTF">2015-10-19T13:26:28Z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