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408205C1-C7DE-414E-95D6-B821ADF178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設定" sheetId="1" r:id="rId1"/>
    <sheet name="実績" sheetId="2" r:id="rId2"/>
    <sheet name="集計" sheetId="3" r:id="rId3"/>
    <sheet name="帳票" sheetId="4" r:id="rId4"/>
  </sheets>
  <calcPr calcId="171027"/>
</workbook>
</file>

<file path=xl/sharedStrings.xml><?xml version="1.0" encoding="utf-8"?>
<sst xmlns="http://schemas.openxmlformats.org/spreadsheetml/2006/main" count="63" uniqueCount="53">
  <si>
    <t>帳票ID</t>
  </si>
  <si>
    <t/>
  </si>
  <si>
    <t>帳票名</t>
  </si>
  <si>
    <t>グラフテスト</t>
  </si>
  <si>
    <t>対象店舗</t>
  </si>
  <si>
    <t>基準日</t>
  </si>
  <si>
    <t>対象期間開始</t>
  </si>
  <si>
    <t>対象期間終了</t>
  </si>
  <si>
    <t>出力日</t>
  </si>
  <si>
    <t>出力者</t>
  </si>
  <si>
    <t>日付</t>
  </si>
  <si>
    <t>店舗名</t>
  </si>
  <si>
    <t>実績_総売上</t>
  </si>
  <si>
    <t>グラフ用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</si>
  <si>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</si>
  <si>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</si>
  <si>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</si>
  <si>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</si>
  <si>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</si>
  <si>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</si>
  <si>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</si>
  <si>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</si>
  <si>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</si>
  <si>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</si>
  <si>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</si>
  <si>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</si>
  <si>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売上</t>
  </si>
  <si>
    <t>__PL_FORMULA__:=SUMIFS(tbl_actual[実績_総売上],tbl_actual[日付],"&gt;="&amp;DATE(2026,1,1),tbl_actual[日付],"&lt;"&amp;DATE(2026,2,1))</t>
  </si>
  <si>
    <t>__PL_FORMULA__:=SUMIFS(tbl_actual[実績_総売上],tbl_actual[日付],"&gt;="&amp;DATE(2026,2,1),tbl_actual[日付],"&lt;"&amp;DATE(2026,3,1))</t>
  </si>
  <si>
    <t>__PL_FORMULA__:=SUMIFS(tbl_actual[実績_総売上],tbl_actual[日付],"&gt;="&amp;DATE(2026,3,1),tbl_actual[日付],"&lt;"&amp;DATE(2026,4,1))</t>
  </si>
  <si>
    <t>__PL_FORMULA__:=SUMIFS(tbl_actual[実績_総売上],tbl_actual[日付],"&gt;="&amp;DATE(2026,4,1),tbl_actual[日付],"&lt;"&amp;DATE(2026,5,1))</t>
  </si>
  <si>
    <t>__PL_FORMULA__:=SUMIFS(tbl_actual[実績_総売上],tbl_actual[日付],"&gt;="&amp;DATE(2026,5,1),tbl_actual[日付],"&lt;"&amp;DATE(2026,6,1))</t>
  </si>
  <si>
    <t>__PL_FORMULA__:=SUMIFS(tbl_actual[実績_総売上],tbl_actual[日付],"&gt;="&amp;DATE(2026,6,1),tbl_actual[日付],"&lt;"&amp;DATE(2026,7,1))</t>
  </si>
  <si>
    <t>__PL_FORMULA__:=SUMIFS(tbl_actual[実績_総売上],tbl_actual[日付],"&gt;="&amp;DATE(2026,7,1),tbl_actual[日付],"&lt;"&amp;DATE(2026,8,1))</t>
  </si>
  <si>
    <t>__PL_FORMULA__:=SUMIFS(tbl_actual[実績_総売上],tbl_actual[日付],"&gt;="&amp;DATE(2026,8,1),tbl_actual[日付],"&lt;"&amp;DATE(2026,9,1))</t>
  </si>
  <si>
    <t>__PL_FORMULA__:=SUMIFS(tbl_actual[実績_総売上],tbl_actual[日付],"&gt;="&amp;DATE(2026,9,1),tbl_actual[日付],"&lt;"&amp;DATE(2026,10,1))</t>
  </si>
  <si>
    <t>__PL_FORMULA__:=SUMIFS(tbl_actual[実績_総売上],tbl_actual[日付],"&gt;="&amp;DATE(2026,10,1),tbl_actual[日付],"&lt;"&amp;DATE(2026,11,1))</t>
  </si>
  <si>
    <t>__PL_FORMULA__:=SUMIFS(tbl_actual[実績_総売上],tbl_actual[日付],"&gt;="&amp;DATE(2026,11,1),tbl_actual[日付],"&lt;"&amp;DATE(2026,12,1))</t>
  </si>
  <si>
    <t>__PL_FORMULA__:=SUMIFS(tbl_actual[実績_総売上],tbl_actual[日付],"&gt;="&amp;DATE(2026,12,1),tbl_actual[日付],"&lt;"&amp;DATE(2026,13,1))</t>
  </si>
  <si>
    <t>件数</t>
  </si>
  <si>
    <t>__PL_FORMULA__:=COUNTIFS(tbl_actual[日付],"&gt;="&amp;DATE(2026,1,1),tbl_actual[日付],"&lt;"&amp;DATE(2026,2,1))</t>
  </si>
  <si>
    <t>__PL_FORMULA__:=COUNTIFS(tbl_actual[日付],"&gt;="&amp;DATE(2026,2,1),tbl_actual[日付],"&lt;"&amp;DATE(2026,3,1))</t>
  </si>
  <si>
    <t>__PL_FORMULA__:=COUNTIFS(tbl_actual[日付],"&gt;="&amp;DATE(2026,3,1),tbl_actual[日付],"&lt;"&amp;DATE(2026,4,1))</t>
  </si>
  <si>
    <t>__PL_FORMULA__:=COUNTIFS(tbl_actual[日付],"&gt;="&amp;DATE(2026,4,1),tbl_actual[日付],"&lt;"&amp;DATE(2026,5,1))</t>
  </si>
  <si>
    <t>__PL_FORMULA__:=COUNTIFS(tbl_actual[日付],"&gt;="&amp;DATE(2026,5,1),tbl_actual[日付],"&lt;"&amp;DATE(2026,6,1))</t>
  </si>
  <si>
    <t>__PL_FORMULA__:=COUNTIFS(tbl_actual[日付],"&gt;="&amp;DATE(2026,6,1),tbl_actual[日付],"&lt;"&amp;DATE(2026,7,1))</t>
  </si>
  <si>
    <t>__PL_FORMULA__:=COUNTIFS(tbl_actual[日付],"&gt;="&amp;DATE(2026,7,1),tbl_actual[日付],"&lt;"&amp;DATE(2026,8,1))</t>
  </si>
  <si>
    <t>__PL_FORMULA__:=COUNTIFS(tbl_actual[日付],"&gt;="&amp;DATE(2026,8,1),tbl_actual[日付],"&lt;"&amp;DATE(2026,9,1))</t>
  </si>
  <si>
    <t>__PL_FORMULA__:=COUNTIFS(tbl_actual[日付],"&gt;="&amp;DATE(2026,9,1),tbl_actual[日付],"&lt;"&amp;DATE(2026,10,1))</t>
  </si>
  <si>
    <t>__PL_FORMULA__:=COUNTIFS(tbl_actual[日付],"&gt;="&amp;DATE(2026,10,1),tbl_actual[日付],"&lt;"&amp;DATE(2026,11,1))</t>
  </si>
  <si>
    <t>__PL_FORMULA__:=COUNTIFS(tbl_actual[日付],"&gt;="&amp;DATE(2026,11,1),tbl_actual[日付],"&lt;"&amp;DATE(2026,12,1))</t>
  </si>
  <si>
    <t>__PL_FORMULA__:=COUNTIFS(tbl_actual[日付],"&gt;="&amp;DATE(2026,12,1),tbl_actual[日付],"&lt;"&amp;DATE(2026,13,1))</t>
  </si>
  <si>
    <t>__PL_FORMULA__:=SUM(集計!B3:M3)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</si>
</sst>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########"/>
  </numFmts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11"/>
      <color rgb="FF667085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1" fillId="0" borderId="0" xfId="0" applyFont="1"/>
    <xf numFmtId="176" fontId="1" fillId="0" borderId="0" xfId="0" applyNumberFormat="1" applyFont="1"/>
    <xf numFmtId="177" fontId="1" fillId="0" borderId="0" xfId="0" applyNumberFormat="1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売上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集計!$A$3</c:f>
              <c:strCache>
                <c:ptCount val="1"/>
                <c:pt idx="0">
                  <c:v>売上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集計!$B$2:$M$2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集計!$B$3:$M$3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C6-469B-8150-444294D86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4148800"/>
        <c:axId val="782323504"/>
      </c:lineChart>
      <c:catAx>
        <c:axId val="28414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2323504"/>
        <c:crosses val="autoZero"/>
        <c:auto val="1"/>
        <c:lblAlgn val="ctr"/>
        <c:lblOffset val="100"/>
        <c:noMultiLvlLbl val="0"/>
      </c:catAx>
      <c:valAx>
        <c:axId val="78232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414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集計!$A$4</c:f>
              <c:strCache>
                <c:ptCount val="1"/>
                <c:pt idx="0">
                  <c:v>件数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集計!$B$2:$M$2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集計!$B$4:$M$4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6-47C5-A9F6-6A68964EB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333232"/>
        <c:axId val="782331664"/>
      </c:lineChart>
      <c:catAx>
        <c:axId val="78433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2331664"/>
        <c:crosses val="autoZero"/>
        <c:auto val="1"/>
        <c:lblAlgn val="ctr"/>
        <c:lblOffset val="100"/>
        <c:noMultiLvlLbl val="0"/>
      </c:catAx>
      <c:valAx>
        <c:axId val="78233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433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4</xdr:row>
      <xdr:rowOff>76200</xdr:rowOff>
    </xdr:from>
    <xdr:to>
      <xdr:col>7</xdr:col>
      <xdr:colOff>660400</xdr:colOff>
      <xdr:row>20</xdr:row>
      <xdr:rowOff>127000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7B07899-AEDB-6663-C0AA-71D1B41DB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22</xdr:row>
      <xdr:rowOff>38100</xdr:rowOff>
    </xdr:from>
    <xdr:to>
      <xdr:col>7</xdr:col>
      <xdr:colOff>660400</xdr:colOff>
      <xdr:row>38</xdr:row>
      <xdr:rowOff>88900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5ED6689-7D55-8ACB-5205-8ABF05B50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actual" displayName="tbl_actual" ref="A1:C2">
  <autoFilter ref="A1:C2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日付" totalsRowLabel="Total"/>
    <tableColumn id="2" xr3:uid="{00000000-0010-0000-0000-000002000000}" name="店舗名"/>
    <tableColumn id="3" xr3:uid="{00000000-0010-0000-0000-000003000000}" name="実績_総売上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3.5" x14ac:dyDescent="0.15"/>
  <cols>
    <col min="1" max="1" width="22" customWidth="1"/>
    <col min="2" max="2" width="34" customWidth="1"/>
  </cols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1</v>
      </c>
    </row>
    <row r="4" spans="1:2" x14ac:dyDescent="0.15">
      <c r="A4" t="s">
        <v>5</v>
      </c>
      <c r="B4" t="s">
        <v>1</v>
      </c>
    </row>
    <row r="5" spans="1:2" x14ac:dyDescent="0.15">
      <c r="A5" t="s">
        <v>6</v>
      </c>
      <c r="B5" t="s">
        <v>1</v>
      </c>
    </row>
    <row r="6" spans="1:2" x14ac:dyDescent="0.15">
      <c r="A6" t="s">
        <v>7</v>
      </c>
      <c r="B6" t="s">
        <v>1</v>
      </c>
    </row>
    <row r="7" spans="1:2" x14ac:dyDescent="0.15">
      <c r="A7" t="s">
        <v>8</v>
      </c>
      <c r="B7" t="s">
        <v>1</v>
      </c>
    </row>
    <row r="8" spans="1:2" x14ac:dyDescent="0.15">
      <c r="A8" t="s">
        <v>9</v>
      </c>
      <c r="B8" t="s">
        <v>1</v>
      </c>
    </row>
  </sheetData>
  <phoneticPr fontId="3"/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zoomScaleNormal="10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4" style="1" customWidth="1"/>
    <col min="2" max="2" width="14" customWidth="1"/>
    <col min="3" max="3" width="14" style="2" customWidth="1"/>
  </cols>
  <sheetData>
    <row r="1" spans="1:3" s="3" customFormat="1" x14ac:dyDescent="0.15">
      <c r="A1" s="4" t="s">
        <v>10</v>
      </c>
      <c r="B1" s="3" t="s">
        <v>11</v>
      </c>
      <c r="C1" s="5" t="s">
        <v>12</v>
      </c>
    </row>
    <row r="2" spans="1:3" x14ac:dyDescent="0.15">
      <c r="A2" s="1" t="s">
        <v>1</v>
      </c>
      <c r="B2" t="s">
        <v>1</v>
      </c>
      <c r="C2" s="2" t="s">
        <v>1</v>
      </c>
    </row>
  </sheetData>
  <phoneticPr fontId="3"/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"/>
  <sheetViews>
    <sheetView workbookViewId="0"/>
  </sheetViews>
  <sheetFormatPr defaultRowHeight="13.5" x14ac:dyDescent="0.15"/>
  <sheetData>
    <row r="1" spans="1:13" x14ac:dyDescent="0.15">
      <c r="A1" s="6" t="s">
        <v>13</v>
      </c>
    </row>
    <row r="2" spans="1:13" x14ac:dyDescent="0.15"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1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  <row r="4" spans="1:13" x14ac:dyDescent="0.1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</row>
  </sheetData>
  <phoneticPr fontId="3"/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2"/>
  <sheetViews>
    <sheetView workbookViewId="0"/>
  </sheetViews>
  <sheetFormatPr defaultRowHeight="13.5" x14ac:dyDescent="0.15"/>
  <sheetData>
    <row r="1" spans="1:1" x14ac:dyDescent="0.15">
      <c r="A1" t="s">
        <v>3</v>
      </c>
    </row>
    <row r="2" spans="1:1" x14ac:dyDescent="0.15">
      <c r="A2" t="s">
        <v>52</v>
      </c>
    </row>
  </sheetData>
  <phoneticPr fontId="3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設定</vt:lpstr>
      <vt:lpstr>実績</vt:lpstr>
      <vt:lpstr>集計</vt:lpstr>
      <vt:lpstr>帳票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2026-10-14T06:45:51Z</dcterms:created>
  <dcterms:modified xsi:type="dcterms:W3CDTF">2026-10-14T06:45:53Z</dcterms:modified>
  <cp:category/>
</cp:coreProperties>
</file>