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s" sheetId="1" r:id="rId5"/>
    <sheet state="visible" name="Scores" sheetId="2" r:id="rId6"/>
    <sheet state="visible" name="Meanings" sheetId="3" r:id="rId7"/>
  </sheets>
  <definedNames/>
  <calcPr/>
</workbook>
</file>

<file path=xl/sharedStrings.xml><?xml version="1.0" encoding="utf-8"?>
<sst xmlns="http://schemas.openxmlformats.org/spreadsheetml/2006/main" count="91" uniqueCount="49">
  <si>
    <t>Measures</t>
  </si>
  <si>
    <t>Description</t>
  </si>
  <si>
    <t>Category</t>
  </si>
  <si>
    <t>Innovation Clusters</t>
  </si>
  <si>
    <t>Space &amp; Satellite (Prestwick, Glasgow, Edinburgh) &lt;br&gt;
FinTech (Edinburgh Bayes Centre) &lt;br&gt;
Life Science and Health Edinburg hBioQuarter, Glasgow) &lt;br&gt;
Clean Energy (Aberdeen, Rosyth, Glasgow, Identified Ports)</t>
  </si>
  <si>
    <t>Innovation &amp; Ambitious</t>
  </si>
  <si>
    <t>Scaleup Hubs</t>
  </si>
  <si>
    <t>CodeBase</t>
  </si>
  <si>
    <t>Rankings</t>
  </si>
  <si>
    <t>Sunday Times 100 Tech &lt;br&gt;
Deloitte UK Tech Fast 50</t>
  </si>
  <si>
    <t>Strategic Data Signals</t>
  </si>
  <si>
    <t>University Spin Outs (Use the Scottish Knowledge Exchange Awards shortlist) &lt;br&gt;
Scottish Enterprise High Growth Portfolio :-) ) &lt;br&gt;
Converge Challenge Winners (Academic Entrepeneurs Award)</t>
  </si>
  <si>
    <t>Direct Search Tools</t>
  </si>
  <si>
    <t>Digit.fyi (Scottish Tech and Innovation News)  &lt;br&gt;
Scottish Financial News StartupBlink(Scotland)  (Startup ecosystem with Innovation Scores)</t>
  </si>
  <si>
    <t>Product Milestones</t>
  </si>
  <si>
    <t>Progress in product development or launches.</t>
  </si>
  <si>
    <t>General</t>
  </si>
  <si>
    <t>Technology Milestones</t>
  </si>
  <si>
    <t>Innovations, patents, or technical breakthroughs.</t>
  </si>
  <si>
    <t>Distribution Footprint</t>
  </si>
  <si>
    <t>Market reach and logistics capabilities.</t>
  </si>
  <si>
    <t>Funding Milestones</t>
  </si>
  <si>
    <t>Investment rounds, grants, or financial stability.</t>
  </si>
  <si>
    <t>Export Potential</t>
  </si>
  <si>
    <t>Ability to sell goods or services outside the domestic market.</t>
  </si>
  <si>
    <t>Manufacturing Milestones</t>
  </si>
  <si>
    <t>Production capacity or facility improvements.</t>
  </si>
  <si>
    <t>Job Milestones</t>
  </si>
  <si>
    <t>Employment growth and talent acquisition.</t>
  </si>
  <si>
    <t>Net Zero</t>
  </si>
  <si>
    <t>Commitment to and progress toward environmental sustainability.</t>
  </si>
  <si>
    <t>Fair Work &amp; Real Living Wage</t>
  </si>
  <si>
    <t>Commitment to ethical employment practices and fair pay.</t>
  </si>
  <si>
    <t>Press &amp; Media Mentions</t>
  </si>
  <si>
    <t>Public profile and reputation.</t>
  </si>
  <si>
    <t>Score</t>
  </si>
  <si>
    <t>Comment</t>
  </si>
  <si>
    <t>Timestamp</t>
  </si>
  <si>
    <t>Importance</t>
  </si>
  <si>
    <t>Colour</t>
  </si>
  <si>
    <t>Rejection &amp; Signposting elsewhere</t>
  </si>
  <si>
    <t>Red</t>
  </si>
  <si>
    <t>Probably one for the Nurture Pot as well as signposting elsewhere</t>
  </si>
  <si>
    <t>Amber</t>
  </si>
  <si>
    <t>Possibly talk to them but it would depend on other factors</t>
  </si>
  <si>
    <t>Yellow</t>
  </si>
  <si>
    <t>Immediate Interest in talking to the company</t>
  </si>
  <si>
    <t>Green</t>
  </si>
  <si>
    <t>If you only scored positively against one single measure, 
how important woul dthat measure be to your decision?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</si>
</sst>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0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easu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1" displayName="Table2" name="Table2" id="1">
  <tableColumns count="3">
    <tableColumn name="Measures" id="1"/>
    <tableColumn name="Description" id="2"/>
    <tableColumn name="Category" id="3"/>
  </tableColumns>
  <tableStyleInfo name="Measures-style" showColumnStripes="0" showFirstColumn="1" showLastColumn="1" showRowStripes="1"/>
</table>
</file>

<file path=xl/tables/table2.xml><?xml version="1.0" encoding="utf-8"?>
<table xmlns="http://schemas.openxmlformats.org/spreadsheetml/2006/main" ref="A1:D14" displayName="Table1" name="Table1" id="2">
  <tableColumns count="4">
    <tableColumn name="Measures" id="1"/>
    <tableColumn name="Score" id="2"/>
    <tableColumn name="Comment" id="3"/>
    <tableColumn name="Timestamp" id="4"/>
  </tableColumns>
  <tableStyleInfo name="S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01.88"/>
    <col customWidth="1" min="3" max="3" width="26.63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customHeight="1">
      <c r="A2" s="3" t="s">
        <v>3</v>
      </c>
      <c r="B2" s="4" t="s">
        <v>4</v>
      </c>
      <c r="C2" s="5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2.5" customHeight="1">
      <c r="A3" s="3" t="s">
        <v>6</v>
      </c>
      <c r="B3" s="3" t="s">
        <v>7</v>
      </c>
      <c r="C3" s="5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2.5" customHeight="1">
      <c r="A4" s="3" t="s">
        <v>8</v>
      </c>
      <c r="B4" s="4" t="s">
        <v>9</v>
      </c>
      <c r="C4" s="5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2.5" customHeight="1">
      <c r="A5" s="3" t="s">
        <v>10</v>
      </c>
      <c r="B5" s="4" t="s">
        <v>11</v>
      </c>
      <c r="C5" s="5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2.5" customHeight="1">
      <c r="A6" s="3" t="s">
        <v>12</v>
      </c>
      <c r="B6" s="4" t="s">
        <v>13</v>
      </c>
      <c r="C6" s="5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2.5" customHeight="1">
      <c r="A7" s="3" t="s">
        <v>14</v>
      </c>
      <c r="B7" s="3" t="s">
        <v>15</v>
      </c>
      <c r="C7" s="5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2.5" customHeight="1">
      <c r="A8" s="3" t="s">
        <v>17</v>
      </c>
      <c r="B8" s="3" t="s">
        <v>18</v>
      </c>
      <c r="C8" s="5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2.5" customHeight="1">
      <c r="A9" s="3" t="s">
        <v>19</v>
      </c>
      <c r="B9" s="3" t="s">
        <v>20</v>
      </c>
      <c r="C9" s="5" t="s">
        <v>16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2.5" customHeight="1">
      <c r="A10" s="3" t="s">
        <v>21</v>
      </c>
      <c r="B10" s="3" t="s">
        <v>22</v>
      </c>
      <c r="C10" s="5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2.5" customHeight="1">
      <c r="A11" s="3" t="s">
        <v>23</v>
      </c>
      <c r="B11" s="3" t="s">
        <v>24</v>
      </c>
      <c r="C11" s="5" t="s">
        <v>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2.5" customHeight="1">
      <c r="A12" s="3" t="s">
        <v>25</v>
      </c>
      <c r="B12" s="3" t="s">
        <v>26</v>
      </c>
      <c r="C12" s="5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2.5" customHeight="1">
      <c r="A13" s="3" t="s">
        <v>27</v>
      </c>
      <c r="B13" s="3" t="s">
        <v>28</v>
      </c>
      <c r="C13" s="5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2.5" customHeight="1">
      <c r="A14" s="3" t="s">
        <v>29</v>
      </c>
      <c r="B14" s="3" t="s">
        <v>30</v>
      </c>
      <c r="C14" s="5" t="s">
        <v>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2.5" customHeight="1">
      <c r="A15" s="3" t="s">
        <v>31</v>
      </c>
      <c r="B15" s="3" t="s">
        <v>32</v>
      </c>
      <c r="C15" s="5" t="s">
        <v>16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2.5" customHeight="1">
      <c r="A16" s="3" t="s">
        <v>33</v>
      </c>
      <c r="B16" s="3" t="s">
        <v>34</v>
      </c>
      <c r="C16" s="5" t="s">
        <v>16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2.5" customHeight="1">
      <c r="A17" s="6"/>
      <c r="B17" s="7"/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2.5" customHeight="1">
      <c r="A18" s="6"/>
      <c r="B18" s="7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2.5" customHeight="1">
      <c r="A19" s="6"/>
      <c r="B19" s="7"/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2.5" customHeight="1">
      <c r="A20" s="6"/>
      <c r="B20" s="7"/>
      <c r="C20" s="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2.5" customHeight="1">
      <c r="A21" s="6"/>
      <c r="B21" s="7"/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2.5" customHeight="1">
      <c r="A22" s="6"/>
      <c r="B22" s="7"/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2.5" customHeight="1">
      <c r="A23" s="6"/>
      <c r="B23" s="7"/>
      <c r="C23" s="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2.5" customHeight="1">
      <c r="A24" s="6"/>
      <c r="B24" s="7"/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2.5" customHeight="1">
      <c r="A25" s="6"/>
      <c r="B25" s="7"/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2.5" customHeight="1">
      <c r="A26" s="6"/>
      <c r="B26" s="7"/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2.5" customHeight="1">
      <c r="A27" s="6"/>
      <c r="B27" s="7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2.5" customHeight="1">
      <c r="A28" s="6"/>
      <c r="B28" s="7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2.5" customHeight="1">
      <c r="A29" s="6"/>
      <c r="B29" s="7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2.5" customHeight="1">
      <c r="A30" s="6"/>
      <c r="B30" s="7"/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2.5" customHeight="1">
      <c r="A31" s="6"/>
      <c r="B31" s="7"/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2.5" customHeight="1">
      <c r="A32" s="6"/>
      <c r="B32" s="7"/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2.5" customHeight="1">
      <c r="A33" s="6"/>
      <c r="B33" s="7"/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2.5" customHeight="1">
      <c r="A34" s="6"/>
      <c r="B34" s="7"/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2.5" customHeight="1">
      <c r="A35" s="6"/>
      <c r="B35" s="7"/>
      <c r="C35" s="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2.5" customHeight="1">
      <c r="A36" s="6"/>
      <c r="B36" s="7"/>
      <c r="C36" s="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2.5" customHeight="1">
      <c r="A37" s="6"/>
      <c r="B37" s="7"/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2.5" customHeight="1">
      <c r="A38" s="6"/>
      <c r="B38" s="7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2.5" customHeight="1">
      <c r="A39" s="6"/>
      <c r="B39" s="7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2.5" customHeight="1">
      <c r="A40" s="6"/>
      <c r="B40" s="7"/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2.5" customHeight="1">
      <c r="A41" s="6"/>
      <c r="B41" s="7"/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dataValidations>
    <dataValidation type="custom" allowBlank="1" showDropDown="1" sqref="B2:B41">
      <formula1>AND(ISNUMBER(B2),(NOT(OR(NOT(ISERROR(DATEVALUE(B2))), AND(ISNUMBER(B2), LEFT(CELL("format", B2))="D")))))</formula1>
    </dataValidation>
    <dataValidation type="list" allowBlank="1" sqref="C2:C41">
      <formula1>"Innovation &amp; Ambitious,General,Other"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13.0"/>
    <col customWidth="1" min="3" max="3" width="13.63"/>
    <col customWidth="1" min="4" max="4" width="19.25"/>
  </cols>
  <sheetData>
    <row r="1" ht="22.5" customHeight="1">
      <c r="A1" s="9" t="s">
        <v>0</v>
      </c>
      <c r="B1" s="9" t="s">
        <v>35</v>
      </c>
      <c r="C1" s="9" t="s">
        <v>36</v>
      </c>
      <c r="D1" s="9" t="s">
        <v>37</v>
      </c>
    </row>
    <row r="2" ht="22.5" customHeight="1">
      <c r="A2" s="10" t="s">
        <v>3</v>
      </c>
      <c r="B2" s="11">
        <v>90.0</v>
      </c>
      <c r="C2" s="12"/>
      <c r="D2" s="13">
        <v>46082.917730381945</v>
      </c>
    </row>
    <row r="3" ht="22.5" customHeight="1">
      <c r="A3" s="10" t="s">
        <v>6</v>
      </c>
      <c r="B3" s="11">
        <v>100.0</v>
      </c>
      <c r="C3" s="12"/>
      <c r="D3" s="13">
        <v>46082.917730381945</v>
      </c>
    </row>
    <row r="4" ht="22.5" customHeight="1">
      <c r="A4" s="10" t="s">
        <v>8</v>
      </c>
      <c r="B4" s="11">
        <v>60.0</v>
      </c>
      <c r="C4" s="12"/>
      <c r="D4" s="13">
        <v>46082.917730381945</v>
      </c>
    </row>
    <row r="5" ht="22.5" customHeight="1">
      <c r="A5" s="10" t="s">
        <v>14</v>
      </c>
      <c r="B5" s="11">
        <v>60.0</v>
      </c>
      <c r="C5" s="12"/>
      <c r="D5" s="13">
        <v>46082.917730381945</v>
      </c>
    </row>
    <row r="6" ht="22.5" customHeight="1">
      <c r="A6" s="10" t="s">
        <v>17</v>
      </c>
      <c r="B6" s="11">
        <v>60.0</v>
      </c>
      <c r="C6" s="12"/>
      <c r="D6" s="13">
        <v>46082.917730381945</v>
      </c>
    </row>
    <row r="7" ht="22.5" customHeight="1">
      <c r="A7" s="10" t="s">
        <v>3</v>
      </c>
      <c r="B7" s="11">
        <v>100.0</v>
      </c>
      <c r="C7" s="12"/>
      <c r="D7" s="13">
        <v>46082.91854533565</v>
      </c>
    </row>
    <row r="8" ht="22.5" customHeight="1">
      <c r="A8" s="10" t="s">
        <v>6</v>
      </c>
      <c r="B8" s="11">
        <v>100.0</v>
      </c>
      <c r="C8" s="12"/>
      <c r="D8" s="13">
        <v>46082.91854533565</v>
      </c>
    </row>
    <row r="9" ht="22.5" customHeight="1">
      <c r="A9" s="10" t="s">
        <v>8</v>
      </c>
      <c r="B9" s="11">
        <v>20.0</v>
      </c>
      <c r="C9" s="12"/>
      <c r="D9" s="13">
        <v>46082.91854533565</v>
      </c>
    </row>
    <row r="10" ht="22.5" customHeight="1">
      <c r="A10" s="10" t="s">
        <v>10</v>
      </c>
      <c r="B10" s="11">
        <v>60.0</v>
      </c>
      <c r="C10" s="12"/>
      <c r="D10" s="13">
        <v>46082.91854533565</v>
      </c>
    </row>
    <row r="11" ht="22.5" customHeight="1">
      <c r="A11" s="10" t="s">
        <v>14</v>
      </c>
      <c r="B11" s="11">
        <v>100.0</v>
      </c>
      <c r="C11" s="12"/>
      <c r="D11" s="13">
        <v>46082.91854533565</v>
      </c>
    </row>
    <row r="12" ht="22.5" customHeight="1">
      <c r="A12" s="10" t="s">
        <v>17</v>
      </c>
      <c r="B12" s="11">
        <v>100.0</v>
      </c>
      <c r="C12" s="12"/>
      <c r="D12" s="13">
        <v>46082.91854533565</v>
      </c>
    </row>
    <row r="13" ht="22.5" customHeight="1">
      <c r="A13" s="10" t="s">
        <v>21</v>
      </c>
      <c r="B13" s="11">
        <v>60.0</v>
      </c>
      <c r="C13" s="12"/>
      <c r="D13" s="13">
        <v>46082.91854533565</v>
      </c>
    </row>
    <row r="14" ht="22.5" customHeight="1">
      <c r="A14" s="10" t="s">
        <v>33</v>
      </c>
      <c r="B14" s="11">
        <v>70.0</v>
      </c>
      <c r="C14" s="12"/>
      <c r="D14" s="13">
        <v>46082.91854533565</v>
      </c>
    </row>
  </sheetData>
  <dataValidations>
    <dataValidation type="list" allowBlank="1" sqref="B2:B14">
      <formula1>"10,20,30,40,50,60,70,80,90,100"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53.63"/>
  </cols>
  <sheetData>
    <row r="1">
      <c r="A1" s="14" t="s">
        <v>35</v>
      </c>
      <c r="B1" s="14" t="s">
        <v>38</v>
      </c>
      <c r="C1" s="14" t="s">
        <v>39</v>
      </c>
    </row>
    <row r="2">
      <c r="A2" s="14">
        <v>0.0</v>
      </c>
      <c r="B2" s="14" t="s">
        <v>40</v>
      </c>
      <c r="C2" s="14" t="s">
        <v>41</v>
      </c>
    </row>
    <row r="3">
      <c r="A3" s="14">
        <v>10.0</v>
      </c>
      <c r="B3" s="14" t="s">
        <v>40</v>
      </c>
      <c r="C3" s="14" t="s">
        <v>41</v>
      </c>
    </row>
    <row r="4">
      <c r="A4" s="14">
        <v>20.0</v>
      </c>
      <c r="B4" s="14" t="s">
        <v>40</v>
      </c>
      <c r="C4" s="14" t="s">
        <v>41</v>
      </c>
    </row>
    <row r="5">
      <c r="A5" s="14">
        <v>30.0</v>
      </c>
      <c r="B5" s="14" t="s">
        <v>42</v>
      </c>
      <c r="C5" s="14" t="s">
        <v>43</v>
      </c>
    </row>
    <row r="6">
      <c r="A6" s="14">
        <v>40.0</v>
      </c>
      <c r="B6" s="14" t="s">
        <v>42</v>
      </c>
      <c r="C6" s="14" t="s">
        <v>43</v>
      </c>
    </row>
    <row r="7">
      <c r="A7" s="14">
        <v>50.0</v>
      </c>
      <c r="B7" s="14" t="s">
        <v>42</v>
      </c>
      <c r="C7" s="14" t="s">
        <v>43</v>
      </c>
    </row>
    <row r="8">
      <c r="A8" s="14">
        <v>60.0</v>
      </c>
      <c r="B8" s="14" t="s">
        <v>44</v>
      </c>
      <c r="C8" s="14" t="s">
        <v>45</v>
      </c>
    </row>
    <row r="9">
      <c r="A9" s="14">
        <v>70.0</v>
      </c>
      <c r="B9" s="14" t="s">
        <v>44</v>
      </c>
      <c r="C9" s="14" t="s">
        <v>45</v>
      </c>
    </row>
    <row r="10">
      <c r="A10" s="14">
        <v>80.0</v>
      </c>
      <c r="B10" s="14" t="s">
        <v>46</v>
      </c>
      <c r="C10" s="14" t="s">
        <v>47</v>
      </c>
    </row>
    <row r="11">
      <c r="A11" s="14">
        <v>90.0</v>
      </c>
      <c r="B11" s="14" t="s">
        <v>46</v>
      </c>
      <c r="C11" s="14" t="s">
        <v>47</v>
      </c>
    </row>
    <row r="12">
      <c r="A12" s="14">
        <v>100.0</v>
      </c>
      <c r="B12" s="14" t="s">
        <v>46</v>
      </c>
      <c r="C12" s="14" t="s">
        <v>47</v>
      </c>
    </row>
    <row r="30">
      <c r="K30" s="14" t="s">
        <v>48</v>
      </c>
    </row>
  </sheetData>
  <drawing r:id="rId1"/>
</worksheet>
</file>