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rkan1\Desktop\"/>
    </mc:Choice>
  </mc:AlternateContent>
  <xr:revisionPtr revIDLastSave="0" documentId="13_ncr:1_{7AA5175A-9C7F-4446-A485-22DAB9C0F362}" xr6:coauthVersionLast="47" xr6:coauthVersionMax="47" xr10:uidLastSave="{00000000-0000-0000-0000-000000000000}"/>
  <bookViews>
    <workbookView xWindow="-110" yWindow="-110" windowWidth="19420" windowHeight="11500" activeTab="2" xr2:uid="{AF44D696-59D4-41C5-9704-475DAFBC0F7C}"/>
  </bookViews>
  <sheets>
    <sheet name="Sheet2" sheetId="5" r:id="rId1"/>
    <sheet name="Sheet3" sheetId="6" r:id="rId2"/>
    <sheet name="Sheet4" sheetId="7" r:id="rId3"/>
    <sheet name="Sheet1" sheetId="4" r:id="rId4"/>
    <sheet name="Care false churn 2.0" sheetId="3" r:id="rId5"/>
  </sheets>
  <definedNames>
    <definedName name="_xlnm._FilterDatabase" localSheetId="4" hidden="1">'Care false churn 2.0'!$A$1:$AH$1201</definedName>
  </definedNames>
  <calcPr calcId="191029"/>
  <pivotCaches>
    <pivotCache cacheId="7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<sst xmlns="http://schemas.openxmlformats.org/spreadsheetml/2006/main" count="26983" uniqueCount="4625">
  <si>
    <t>Channel</t>
  </si>
  <si>
    <t>Bus_Sgmnt_Desc</t>
  </si>
  <si>
    <t>Job_Desc</t>
  </si>
  <si>
    <t>Loc_Desc</t>
  </si>
  <si>
    <t>CENTER_TYPE</t>
  </si>
  <si>
    <t>User_ID</t>
  </si>
  <si>
    <t>Emp_ID</t>
  </si>
  <si>
    <t>EMP_NM</t>
  </si>
  <si>
    <t>EMP_SUP</t>
  </si>
  <si>
    <t>EMP_MGR</t>
  </si>
  <si>
    <t>EMP_DIR</t>
  </si>
  <si>
    <t>EMP_VP</t>
  </si>
  <si>
    <t>New_Act_MTN</t>
  </si>
  <si>
    <t>VSN_CUST_TYPE_CD</t>
  </si>
  <si>
    <t>CUST_ID</t>
  </si>
  <si>
    <t>ACCT_NUM</t>
  </si>
  <si>
    <t>CUST_LINE_SEQ_ID</t>
  </si>
  <si>
    <t>LINE_ACT_DT</t>
  </si>
  <si>
    <t>LINE_TERM_DT</t>
  </si>
  <si>
    <t>USER_ID</t>
  </si>
  <si>
    <t>DEACT_CD</t>
  </si>
  <si>
    <t>DEACT_DESC</t>
  </si>
  <si>
    <t>MTN_STATUS_IND</t>
  </si>
  <si>
    <t>Disc_MTN</t>
  </si>
  <si>
    <t>ESN_NUM</t>
  </si>
  <si>
    <t>TRIM_ESN_NUM</t>
  </si>
  <si>
    <t>SIM_NUM</t>
  </si>
  <si>
    <t>PROD_NM</t>
  </si>
  <si>
    <t>TIER</t>
  </si>
  <si>
    <t>PACT</t>
  </si>
  <si>
    <t>CSVoice</t>
  </si>
  <si>
    <t>Champion III</t>
  </si>
  <si>
    <t>Quezon City (Afni)</t>
  </si>
  <si>
    <t>External</t>
  </si>
  <si>
    <t>Galicia, Marlben</t>
  </si>
  <si>
    <t>Villanueva, Francesca Georgia</t>
  </si>
  <si>
    <t>Cueto, April</t>
  </si>
  <si>
    <t>Oley, Bryan</t>
  </si>
  <si>
    <t>PE</t>
  </si>
  <si>
    <t xml:space="preserve">A2   </t>
  </si>
  <si>
    <t>No Longer Needed</t>
  </si>
  <si>
    <t xml:space="preserve">D   </t>
  </si>
  <si>
    <t xml:space="preserve">GALAXY WATCH3 45MM BLACK        </t>
  </si>
  <si>
    <t xml:space="preserve">Connected Devices                                 </t>
  </si>
  <si>
    <t>?</t>
  </si>
  <si>
    <t>HBA Hilliard</t>
  </si>
  <si>
    <t>Internal</t>
  </si>
  <si>
    <t>bilereg</t>
  </si>
  <si>
    <t>Bilerel, Egemen</t>
  </si>
  <si>
    <t>Lindo, Everod</t>
  </si>
  <si>
    <t>Vaquera, Adrian</t>
  </si>
  <si>
    <t>Jackson, Gloria</t>
  </si>
  <si>
    <t>Tucker, Ryan Christopher</t>
  </si>
  <si>
    <t>BILEREG</t>
  </si>
  <si>
    <t xml:space="preserve">FF   </t>
  </si>
  <si>
    <t>Maintenance/Admin</t>
  </si>
  <si>
    <t xml:space="preserve">IP15 P 128 BT                   </t>
  </si>
  <si>
    <t xml:space="preserve">Smart                                             </t>
  </si>
  <si>
    <t>Care</t>
  </si>
  <si>
    <t>Champion I</t>
  </si>
  <si>
    <t>North Charleston HBA (Alorica)</t>
  </si>
  <si>
    <t>Russell, Portia</t>
  </si>
  <si>
    <t>Pennel, Maria</t>
  </si>
  <si>
    <t>Parent, Christina Marie</t>
  </si>
  <si>
    <t xml:space="preserve">LL   </t>
  </si>
  <si>
    <t>Activatd New MTN with VZW</t>
  </si>
  <si>
    <t xml:space="preserve">PC Card                                           </t>
  </si>
  <si>
    <t>Champion II</t>
  </si>
  <si>
    <t>HBA Charleston</t>
  </si>
  <si>
    <t>smija63</t>
  </si>
  <si>
    <t>Smith, James Joseph</t>
  </si>
  <si>
    <t>Morales, Cynthia Ann</t>
  </si>
  <si>
    <t>Araiza, Steven M</t>
  </si>
  <si>
    <t>SMIJA63</t>
  </si>
  <si>
    <t xml:space="preserve">IPAD 9GEN 64 SILVER             </t>
  </si>
  <si>
    <t xml:space="preserve">Tablet                                            </t>
  </si>
  <si>
    <t>HBA Murfreesboro</t>
  </si>
  <si>
    <t>Moss, Renita</t>
  </si>
  <si>
    <t>Campbell, Frank</t>
  </si>
  <si>
    <t xml:space="preserve">CC   </t>
  </si>
  <si>
    <t>Domestic Violence</t>
  </si>
  <si>
    <t xml:space="preserve">APPLE WATCH S3 42 SG AL BLK SP  </t>
  </si>
  <si>
    <t>Apprentice I</t>
  </si>
  <si>
    <t>Santa Rosa (Afni)</t>
  </si>
  <si>
    <t>Fabila, Jenifer</t>
  </si>
  <si>
    <t>Monsanto, Daisy</t>
  </si>
  <si>
    <t xml:space="preserve">IPHONE 14 128 PURPLE            </t>
  </si>
  <si>
    <t>Requiron, Vincent</t>
  </si>
  <si>
    <t xml:space="preserve">AP   </t>
  </si>
  <si>
    <t>Not Satisfied(Appearance)</t>
  </si>
  <si>
    <t xml:space="preserve">CONVERGED                                         </t>
  </si>
  <si>
    <t>Cebu City (Accenture)</t>
  </si>
  <si>
    <t>Rico, Richie Jane</t>
  </si>
  <si>
    <t>Uy, Joan</t>
  </si>
  <si>
    <t xml:space="preserve">GG   </t>
  </si>
  <si>
    <t>Military Service</t>
  </si>
  <si>
    <t>Panama City (Alorica)</t>
  </si>
  <si>
    <t>Duen, William</t>
  </si>
  <si>
    <t>Bonilla, Fernando</t>
  </si>
  <si>
    <t>Mosaquites, Tomas</t>
  </si>
  <si>
    <t xml:space="preserve">GALAXY S22 ULTRA 128 BURG       </t>
  </si>
  <si>
    <t>Cubao (Alorica)</t>
  </si>
  <si>
    <t>Torralba, Francisdominic</t>
  </si>
  <si>
    <t>Mateo, Ronaldo</t>
  </si>
  <si>
    <t>White, Tekia</t>
  </si>
  <si>
    <t xml:space="preserve">IPAD 9.7 32GB SILVER VZ         </t>
  </si>
  <si>
    <t>Fairview (Afni)</t>
  </si>
  <si>
    <t>Tundag, Francis Lance</t>
  </si>
  <si>
    <t>Cuaton, Lorena</t>
  </si>
  <si>
    <t>Abuda, Jerome</t>
  </si>
  <si>
    <t>Mercado, Baby Karen</t>
  </si>
  <si>
    <t xml:space="preserve">IPHONE 13 128 MIDNIGHT          </t>
  </si>
  <si>
    <t>Brown, Timothy Lee</t>
  </si>
  <si>
    <t>HBA Huntsville</t>
  </si>
  <si>
    <t>Stermer, Cory Edward</t>
  </si>
  <si>
    <t>Kelley, Jason A.</t>
  </si>
  <si>
    <t xml:space="preserve">AW8 45 MAL MDN L                </t>
  </si>
  <si>
    <t>Riverside (Afni)</t>
  </si>
  <si>
    <t>gleama2</t>
  </si>
  <si>
    <t>Gleason, Marlena</t>
  </si>
  <si>
    <t>Carodine, Jeremy</t>
  </si>
  <si>
    <t>Ames, April</t>
  </si>
  <si>
    <t>Doss, Athena</t>
  </si>
  <si>
    <t>GLEAMA2</t>
  </si>
  <si>
    <t xml:space="preserve">AW8 41 S AL W SB S              </t>
  </si>
  <si>
    <t>Meridian (IQOR)</t>
  </si>
  <si>
    <t>Treaster, Nicole</t>
  </si>
  <si>
    <t>Maloney, Ashley</t>
  </si>
  <si>
    <t>Norris, Melodee</t>
  </si>
  <si>
    <t>Hutchins, Lyssaun</t>
  </si>
  <si>
    <t xml:space="preserve">C1   </t>
  </si>
  <si>
    <t>Death/Terminal Illness</t>
  </si>
  <si>
    <t xml:space="preserve">SAMSUNG GALAXY TAB S7 FE 5G     </t>
  </si>
  <si>
    <t>Lowe, Kieana</t>
  </si>
  <si>
    <t>Morales, Luis</t>
  </si>
  <si>
    <t xml:space="preserve">IP15 PM 256 NT                  </t>
  </si>
  <si>
    <t xml:space="preserve">IPHONE 14 PM 128 SPACE BLACK    </t>
  </si>
  <si>
    <t>HBA Wilmington</t>
  </si>
  <si>
    <t>Beckwith, Deborah</t>
  </si>
  <si>
    <t>Mcdowell, Tracy</t>
  </si>
  <si>
    <t xml:space="preserve">PR   </t>
  </si>
  <si>
    <t>Price Dissatisfaction</t>
  </si>
  <si>
    <t xml:space="preserve">GizmoWatch 2 Blue               </t>
  </si>
  <si>
    <t>Gonda, Reymar</t>
  </si>
  <si>
    <t xml:space="preserve">APPLE WATCH S5 44 SG AL         </t>
  </si>
  <si>
    <t>Lacara, Ronnel</t>
  </si>
  <si>
    <t>Bernas, Leonell Deo</t>
  </si>
  <si>
    <t>ME</t>
  </si>
  <si>
    <t xml:space="preserve">GIZMOWATCH DISNEY EDITION 2     </t>
  </si>
  <si>
    <t xml:space="preserve">IPHONE 12 64 RED                </t>
  </si>
  <si>
    <t>HBA El Paso</t>
  </si>
  <si>
    <t>Landa, Diana Michelle</t>
  </si>
  <si>
    <t>Drakeford, Janeen</t>
  </si>
  <si>
    <t>STOLEN / LOST</t>
  </si>
  <si>
    <t xml:space="preserve">AW S6 44 SG AL B S              </t>
  </si>
  <si>
    <t>vijo58s</t>
  </si>
  <si>
    <t>Villagonza, Joan</t>
  </si>
  <si>
    <t>VIJO58S</t>
  </si>
  <si>
    <t xml:space="preserve">GALAXY WATCH4 CLASSIC 42MM SLV  </t>
  </si>
  <si>
    <t>Cebu City (Continuum)</t>
  </si>
  <si>
    <t>Tura, Francis</t>
  </si>
  <si>
    <t>Dumanon, Peter</t>
  </si>
  <si>
    <t>Lamaster, Howard</t>
  </si>
  <si>
    <t>Johnson, Eboni</t>
  </si>
  <si>
    <t>Alabang (Foundever)</t>
  </si>
  <si>
    <t>Cafino, Grace</t>
  </si>
  <si>
    <t>Ples, Ryan</t>
  </si>
  <si>
    <t xml:space="preserve">IPHONE 12 64GB PURPLE           </t>
  </si>
  <si>
    <t>Ludas, Vincent</t>
  </si>
  <si>
    <t xml:space="preserve">GALAXY WATCH4 CLASSIC 42MM BLK  </t>
  </si>
  <si>
    <t xml:space="preserve">IPAD 9GEN 256 GRAY              </t>
  </si>
  <si>
    <t xml:space="preserve">Samsung Galaxy Book S Gray 256G </t>
  </si>
  <si>
    <t>Apprentice Coach</t>
  </si>
  <si>
    <t>Novaliches (TTEC)</t>
  </si>
  <si>
    <t>Nastor, Christian Jay</t>
  </si>
  <si>
    <t>Devilles, Christopher</t>
  </si>
  <si>
    <t>Frigillana, Karell</t>
  </si>
  <si>
    <t xml:space="preserve">GIZMOWATCH3 BLUE                </t>
  </si>
  <si>
    <t>Iloilo (TTEC)</t>
  </si>
  <si>
    <t>Ginez, Robyn Jaylo</t>
  </si>
  <si>
    <t>Garcesa, Emy</t>
  </si>
  <si>
    <t>Pasmala, Rodilo</t>
  </si>
  <si>
    <t xml:space="preserve">JJ   </t>
  </si>
  <si>
    <t>Financial Hardship</t>
  </si>
  <si>
    <t xml:space="preserve">AWSE 40 STAL STL S              </t>
  </si>
  <si>
    <t>Esmeres, Lilian</t>
  </si>
  <si>
    <t xml:space="preserve">IPHONE 14 PRO 256 SILVER        </t>
  </si>
  <si>
    <t>Gamble, Megan Brooke</t>
  </si>
  <si>
    <t>Weaver, Chelsea</t>
  </si>
  <si>
    <t>Dela Pena, Nilo</t>
  </si>
  <si>
    <t>Albania, Meldea</t>
  </si>
  <si>
    <t>Jalos, Kriselle Ann</t>
  </si>
  <si>
    <t>Oaks, Mike</t>
  </si>
  <si>
    <t xml:space="preserve">IPHONE 14 PLUS 128 BLUE         </t>
  </si>
  <si>
    <t>Hyderabad (Tech Mahindra)</t>
  </si>
  <si>
    <t>Musser, Karen J</t>
  </si>
  <si>
    <t>Boise (Continuum)</t>
  </si>
  <si>
    <t>Farley, Brent</t>
  </si>
  <si>
    <t>Rausch, Brian</t>
  </si>
  <si>
    <t>Reed, Justin</t>
  </si>
  <si>
    <t xml:space="preserve">IP15 PM 256 BLT-2               </t>
  </si>
  <si>
    <t>valjo15</t>
  </si>
  <si>
    <t>Valle, Josh Ryan</t>
  </si>
  <si>
    <t>VALJO15</t>
  </si>
  <si>
    <t>HBA Chandler</t>
  </si>
  <si>
    <t xml:space="preserve">MI   </t>
  </si>
  <si>
    <t>Felt Misinformed</t>
  </si>
  <si>
    <t xml:space="preserve">VZ INTERNET GATEWAY WNC-CR200A  </t>
  </si>
  <si>
    <t>Hendrickson, Ronald</t>
  </si>
  <si>
    <t>Schichtel, Cynthia</t>
  </si>
  <si>
    <t>vilcl7l</t>
  </si>
  <si>
    <t>Villanueva, Clarence David Ross</t>
  </si>
  <si>
    <t>Monte De Ramos, Angelie</t>
  </si>
  <si>
    <t>VILCL7L</t>
  </si>
  <si>
    <t>Lacerna, Arnold</t>
  </si>
  <si>
    <t xml:space="preserve">IP15 128 BLK                    </t>
  </si>
  <si>
    <t>Cebu City (Foundever)</t>
  </si>
  <si>
    <t>Reario, Bryan John</t>
  </si>
  <si>
    <t>Diaz, Allan Dave</t>
  </si>
  <si>
    <t>Hall, Brenda</t>
  </si>
  <si>
    <t>gabonch</t>
  </si>
  <si>
    <t>Gabona, Christian</t>
  </si>
  <si>
    <t>GABONCH</t>
  </si>
  <si>
    <t xml:space="preserve">Samsung Galaxy Tab E 8          </t>
  </si>
  <si>
    <t>araneha</t>
  </si>
  <si>
    <t>Araneta, Haver</t>
  </si>
  <si>
    <t>Arnais, Alvin</t>
  </si>
  <si>
    <t>Martin, Ma Teresa</t>
  </si>
  <si>
    <t>ARANEHA</t>
  </si>
  <si>
    <t>Montego Bay (Continuum)</t>
  </si>
  <si>
    <t>Nelson, Renee</t>
  </si>
  <si>
    <t>Binns, Jermaine</t>
  </si>
  <si>
    <t>Vernon, Wrena</t>
  </si>
  <si>
    <t>Bulley, Jeffrey</t>
  </si>
  <si>
    <t xml:space="preserve">GALAXY S23 128 BLK              </t>
  </si>
  <si>
    <t xml:space="preserve">GALAXY S22 ULTRA 128 BLK-E      </t>
  </si>
  <si>
    <t>Victor, Ronnel</t>
  </si>
  <si>
    <t xml:space="preserve">VF   </t>
  </si>
  <si>
    <t>Migrate VISION to Apigee</t>
  </si>
  <si>
    <t>Canlas, Francis Ace</t>
  </si>
  <si>
    <t xml:space="preserve">VZ Jetpack 4G MHS MIFI 6620L    </t>
  </si>
  <si>
    <t>HBA Tampa</t>
  </si>
  <si>
    <t>barrra7</t>
  </si>
  <si>
    <t>Barrett, Raymond A</t>
  </si>
  <si>
    <t>BARRRA7</t>
  </si>
  <si>
    <t xml:space="preserve">AWU 49 TNM GRN AP M             </t>
  </si>
  <si>
    <t xml:space="preserve">IPHONE 14 PM 256 DEEP PURPLE    </t>
  </si>
  <si>
    <t>Kumar, Vemavarapu Joseph Praharsha</t>
  </si>
  <si>
    <t>Singh, Archana</t>
  </si>
  <si>
    <t>Reddy Pitta, Ramesh</t>
  </si>
  <si>
    <t xml:space="preserve">WTS8 45 MID AL US               </t>
  </si>
  <si>
    <t>Babyak, Joseph</t>
  </si>
  <si>
    <t>Lucero, James Phillip</t>
  </si>
  <si>
    <t>Sedenio, Eric</t>
  </si>
  <si>
    <t>Pulido, Grizelda</t>
  </si>
  <si>
    <t>Chan, Jewel</t>
  </si>
  <si>
    <t>Dixon, Kevin (Hba Ops)</t>
  </si>
  <si>
    <t>Muhammad, Tariq</t>
  </si>
  <si>
    <t>Castro, Earlvincent</t>
  </si>
  <si>
    <t>Washington, Vanessa</t>
  </si>
  <si>
    <t>Prince, Christopher</t>
  </si>
  <si>
    <t xml:space="preserve">IPAD PRO 12.9IN 256GB 2021 SG   </t>
  </si>
  <si>
    <t>mananbe</t>
  </si>
  <si>
    <t>Manansala, Beverly Marie</t>
  </si>
  <si>
    <t>MANANBE</t>
  </si>
  <si>
    <t>HBA Little Rock</t>
  </si>
  <si>
    <t>Olafemi, Olahunu Efunlabi</t>
  </si>
  <si>
    <t>Eyers, Deborah</t>
  </si>
  <si>
    <t xml:space="preserve">RELIANCE ORBIC SPEED 4G MHS RT  </t>
  </si>
  <si>
    <t>Quiwa, Cherene</t>
  </si>
  <si>
    <t>fredrvi</t>
  </si>
  <si>
    <t>Fredrickson, Vincent</t>
  </si>
  <si>
    <t>Kocian, Darby</t>
  </si>
  <si>
    <t>Tinkelenberg, Krystal</t>
  </si>
  <si>
    <t>Garcia, Hazen</t>
  </si>
  <si>
    <t>FREDRVI</t>
  </si>
  <si>
    <t xml:space="preserve">AWTCH SE 40 S WBL               </t>
  </si>
  <si>
    <t>Ricci, Robert</t>
  </si>
  <si>
    <t>Martin, Jennifer D (Jennifer Martin)</t>
  </si>
  <si>
    <t>May, Tony</t>
  </si>
  <si>
    <t>saponev</t>
  </si>
  <si>
    <t>Sapong, Evelyn</t>
  </si>
  <si>
    <t>SAPONEV</t>
  </si>
  <si>
    <t xml:space="preserve">APPLE WATCH S4 40 G AL PS SP    </t>
  </si>
  <si>
    <t xml:space="preserve">IPAD WIFI 32GB SPACE GRAY       </t>
  </si>
  <si>
    <t>Ppp, Nikhitha</t>
  </si>
  <si>
    <t xml:space="preserve">AWTCH SE 40 MDN SB S            </t>
  </si>
  <si>
    <t>Oglesby, Gerald</t>
  </si>
  <si>
    <t xml:space="preserve">A4   </t>
  </si>
  <si>
    <t>No Signal/Coverage Issue</t>
  </si>
  <si>
    <t>Mcconnell, Laberion</t>
  </si>
  <si>
    <t>branle4</t>
  </si>
  <si>
    <t>Branham Goodwin, Lelsia</t>
  </si>
  <si>
    <t>Gadsden, Toni</t>
  </si>
  <si>
    <t>BRANLE4</t>
  </si>
  <si>
    <t>Aguja, Donovan</t>
  </si>
  <si>
    <t>More, Edilberto</t>
  </si>
  <si>
    <t xml:space="preserve">GIZMOWATCH 2 AQUA               </t>
  </si>
  <si>
    <t>Puebla (Alorica)</t>
  </si>
  <si>
    <t>Gonzalez, Carlos</t>
  </si>
  <si>
    <t xml:space="preserve">AW7 45 MD AL MD SP              </t>
  </si>
  <si>
    <t>nofiema</t>
  </si>
  <si>
    <t>Nofies, Mary Rose</t>
  </si>
  <si>
    <t>Cerio, Dino</t>
  </si>
  <si>
    <t>NOFIEMA</t>
  </si>
  <si>
    <t xml:space="preserve">IPAD AIR 2 128GB S GRAY         </t>
  </si>
  <si>
    <t>potensh</t>
  </si>
  <si>
    <t>Potenciano, Sharmaine Nero</t>
  </si>
  <si>
    <t>Misola, Dominic</t>
  </si>
  <si>
    <t>Musnit, Ian Christopher</t>
  </si>
  <si>
    <t>POTENSH</t>
  </si>
  <si>
    <t xml:space="preserve">GALAXY WATCH4 40MM BLACK        </t>
  </si>
  <si>
    <t>manueco</t>
  </si>
  <si>
    <t>Smithey, Corina</t>
  </si>
  <si>
    <t>Venegas, Alfred</t>
  </si>
  <si>
    <t>MANUECO</t>
  </si>
  <si>
    <t xml:space="preserve">AWTCH SE 40 STL SB S            </t>
  </si>
  <si>
    <t xml:space="preserve">GIZMOWATCH3 MINT                </t>
  </si>
  <si>
    <t>Francisco, Veronica Glen</t>
  </si>
  <si>
    <t xml:space="preserve">IPHONE 12 128 RED               </t>
  </si>
  <si>
    <t>tapiazo</t>
  </si>
  <si>
    <t>Tapia, Zohaila</t>
  </si>
  <si>
    <t>Valdes, Fernando</t>
  </si>
  <si>
    <t>Torres, Maria</t>
  </si>
  <si>
    <t>TAPIAZO</t>
  </si>
  <si>
    <t xml:space="preserve">IP15 PM 256 BT                  </t>
  </si>
  <si>
    <t>vilju2t</t>
  </si>
  <si>
    <t>Villegas, Juan</t>
  </si>
  <si>
    <t>Aldana, Jose</t>
  </si>
  <si>
    <t>VILJU2T</t>
  </si>
  <si>
    <t xml:space="preserve">Samsung Tab A 8                 </t>
  </si>
  <si>
    <t xml:space="preserve">IP15 PM 256 WT                  </t>
  </si>
  <si>
    <t>Thrower, Jonathan</t>
  </si>
  <si>
    <t>Cruz, Gustavo</t>
  </si>
  <si>
    <t>Mumbai II (Accenture)</t>
  </si>
  <si>
    <t>Ingco, Irishgayle</t>
  </si>
  <si>
    <t xml:space="preserve">IPHONE 13 PRO MAX 128 SILVER    </t>
  </si>
  <si>
    <t>Hidlebaugh, Natasha</t>
  </si>
  <si>
    <t xml:space="preserve">GIZMOWATCH 2 MOONDUST           </t>
  </si>
  <si>
    <t>Suvillaga, Melofe</t>
  </si>
  <si>
    <t>Cebu (TTEC)</t>
  </si>
  <si>
    <t>vima4ey</t>
  </si>
  <si>
    <t>Villa, Maria Abe</t>
  </si>
  <si>
    <t>Sarmiento, Leah</t>
  </si>
  <si>
    <t>Magpantay, Nathan</t>
  </si>
  <si>
    <t>Bernardo, Voltaire</t>
  </si>
  <si>
    <t>Abraham, Jocelyn</t>
  </si>
  <si>
    <t>VIMA4EY</t>
  </si>
  <si>
    <t xml:space="preserve">SAMSUNG GALAXY A53 5G UW        </t>
  </si>
  <si>
    <t>Brizo, Daina</t>
  </si>
  <si>
    <t>Customer Request - Other</t>
  </si>
  <si>
    <t xml:space="preserve">AW7 41 ST AL ST SP              </t>
  </si>
  <si>
    <t xml:space="preserve">WIRELESS HOME PHONE LVP2        </t>
  </si>
  <si>
    <t xml:space="preserve">Home Phone Connect                                </t>
  </si>
  <si>
    <t>More, Julia</t>
  </si>
  <si>
    <t xml:space="preserve">SAMSUNG GALAXY A54 5G           </t>
  </si>
  <si>
    <t>Cadag, Joedith Micah</t>
  </si>
  <si>
    <t>Pajarito, Maria S</t>
  </si>
  <si>
    <t>Ramanjan, Sai Anil Kumar</t>
  </si>
  <si>
    <t xml:space="preserve">AW SE 40 GLD STL SB             </t>
  </si>
  <si>
    <t xml:space="preserve">AW7 45 S SS S ML                </t>
  </si>
  <si>
    <t>suicsh4</t>
  </si>
  <si>
    <t>Suico, Sheila Mary</t>
  </si>
  <si>
    <t>Gorre, Nicole</t>
  </si>
  <si>
    <t>SUICSH4</t>
  </si>
  <si>
    <t xml:space="preserve">AW SE 40 GLD AL P S             </t>
  </si>
  <si>
    <t xml:space="preserve">Orbic Speed 5G UW               </t>
  </si>
  <si>
    <t>Deoso, Porsha</t>
  </si>
  <si>
    <t>Poyaoan, Jaena</t>
  </si>
  <si>
    <t>Ces, Marlo Gino</t>
  </si>
  <si>
    <t>Sullano, Concepcion</t>
  </si>
  <si>
    <t>Grayda, Cedric</t>
  </si>
  <si>
    <t>Egalin, Harold</t>
  </si>
  <si>
    <t xml:space="preserve">IP15 PM 512 BLT                 </t>
  </si>
  <si>
    <t>borrsa2</t>
  </si>
  <si>
    <t>Borrego, Samantha</t>
  </si>
  <si>
    <t>Terrell, Lachrista</t>
  </si>
  <si>
    <t>BORRSA2</t>
  </si>
  <si>
    <t xml:space="preserve">BC   </t>
  </si>
  <si>
    <t>Competitor/Promotion</t>
  </si>
  <si>
    <t xml:space="preserve">Jetpack 4G LTE MHS MiFi 7730L   </t>
  </si>
  <si>
    <t>andas5j</t>
  </si>
  <si>
    <t>Anderson, Ashley</t>
  </si>
  <si>
    <t>ANDAS5J</t>
  </si>
  <si>
    <t>Moore, Mi-Cheria</t>
  </si>
  <si>
    <t>Latson, Jerreau</t>
  </si>
  <si>
    <t>Gutierrez, Sarah</t>
  </si>
  <si>
    <t xml:space="preserve">GALAXY WATCH ACTIVE2 44MM BLACK </t>
  </si>
  <si>
    <t>Currie, Marco</t>
  </si>
  <si>
    <t xml:space="preserve">VERIZON JETPACK MIFI 8800L      </t>
  </si>
  <si>
    <t>justayo</t>
  </si>
  <si>
    <t>Justavino, Yoriel</t>
  </si>
  <si>
    <t>Arteaga, Mariel</t>
  </si>
  <si>
    <t>JUSTAYO</t>
  </si>
  <si>
    <t>diaam6v</t>
  </si>
  <si>
    <t>Diaz, Amytess</t>
  </si>
  <si>
    <t>Echanes, Riyalou</t>
  </si>
  <si>
    <t>DIAAM6V</t>
  </si>
  <si>
    <t>sobrean</t>
  </si>
  <si>
    <t>Sobretodo, Angelica</t>
  </si>
  <si>
    <t>SOBREAN</t>
  </si>
  <si>
    <t>catippe</t>
  </si>
  <si>
    <t>Catipunan, Peter John</t>
  </si>
  <si>
    <t>Gulipatan, Josephine</t>
  </si>
  <si>
    <t>Ganancial, Leah Mae</t>
  </si>
  <si>
    <t>CATIPPE</t>
  </si>
  <si>
    <t>khana7g</t>
  </si>
  <si>
    <t>Khan, Najabeth Ali</t>
  </si>
  <si>
    <t>KHANA7G</t>
  </si>
  <si>
    <t xml:space="preserve">IPAD 9GEN 64 GRAY               </t>
  </si>
  <si>
    <t xml:space="preserve">IP15 PM 256 WT-2                </t>
  </si>
  <si>
    <t>HBA Rolling Meadows</t>
  </si>
  <si>
    <t>Little, Edward John</t>
  </si>
  <si>
    <t>Carson, Isaac Spencer</t>
  </si>
  <si>
    <t>Aberin, Carl Bryan</t>
  </si>
  <si>
    <t>Dudiwar, Shreyanshu Nagesh</t>
  </si>
  <si>
    <t>Quiliope, Joanne Margarette</t>
  </si>
  <si>
    <t xml:space="preserve">VZ JETPACK 4G LTE MHS AC791L    </t>
  </si>
  <si>
    <t>Walden, Solomon Gilmer</t>
  </si>
  <si>
    <t>Osborne, Omar</t>
  </si>
  <si>
    <t>Dickerson, Rosa</t>
  </si>
  <si>
    <t>Reidadams, Josaine</t>
  </si>
  <si>
    <t xml:space="preserve">IP 10.9 64 BLUE 22              </t>
  </si>
  <si>
    <t>Fair, Marlon</t>
  </si>
  <si>
    <t>rommi7h</t>
  </si>
  <si>
    <t>Romero, Michell</t>
  </si>
  <si>
    <t>ROMMI7H</t>
  </si>
  <si>
    <t xml:space="preserve">IPHONE 14 PRO 256 SPACE BLACK   </t>
  </si>
  <si>
    <t>Blue, Zachary</t>
  </si>
  <si>
    <t>HBA Albuquerque</t>
  </si>
  <si>
    <t>Butzbach, Brandy</t>
  </si>
  <si>
    <t>petear3</t>
  </si>
  <si>
    <t>Petere, Arlene Joy</t>
  </si>
  <si>
    <t>Espinosa, Julian Lexus</t>
  </si>
  <si>
    <t>PETEAR3</t>
  </si>
  <si>
    <t xml:space="preserve">NS   </t>
  </si>
  <si>
    <t>Not Satisfied (Speed)</t>
  </si>
  <si>
    <t xml:space="preserve">WTS8 41 GLD SS US               </t>
  </si>
  <si>
    <t xml:space="preserve">IPHONE 14 PLUS 128 MIDNIGHT     </t>
  </si>
  <si>
    <t>Woodard, Nathaniel L</t>
  </si>
  <si>
    <t xml:space="preserve">IPHONE 14 128 MIDNIGHT          </t>
  </si>
  <si>
    <t>Noida (Tech Mahindra)</t>
  </si>
  <si>
    <t>Singh, Tanmay</t>
  </si>
  <si>
    <t>vaishga</t>
  </si>
  <si>
    <t>Vaishnavi, Garela</t>
  </si>
  <si>
    <t>VAISHGA</t>
  </si>
  <si>
    <t xml:space="preserve">AWSE 44 STAL STL S              </t>
  </si>
  <si>
    <t>Mexico City (Teleperformance USA)</t>
  </si>
  <si>
    <t>Marmolejo, Daniela</t>
  </si>
  <si>
    <t>Toledano, Rodrigo</t>
  </si>
  <si>
    <t>Candelario, Tim</t>
  </si>
  <si>
    <t>Unterborn, Jeremy</t>
  </si>
  <si>
    <t>HBA Irving</t>
  </si>
  <si>
    <t>Verzosa, Rianny</t>
  </si>
  <si>
    <t>Lucem, Anabelle</t>
  </si>
  <si>
    <t xml:space="preserve">IPHONE 12 128 WHITE             </t>
  </si>
  <si>
    <t>Werthmann, Alexander Stephen</t>
  </si>
  <si>
    <t>dacqujh</t>
  </si>
  <si>
    <t>Dacquel, Jhazmine</t>
  </si>
  <si>
    <t>DACQUJH</t>
  </si>
  <si>
    <t xml:space="preserve">IPHONE SE 20 64GB BLACK         </t>
  </si>
  <si>
    <t xml:space="preserve">IPHONE 13 128 BLUE              </t>
  </si>
  <si>
    <t xml:space="preserve">GALAXY S22 ULTRA 128 BLK        </t>
  </si>
  <si>
    <t>Casper, Joseph</t>
  </si>
  <si>
    <t>Thompson, Devon</t>
  </si>
  <si>
    <t xml:space="preserve">IP15 PM 512 WT                  </t>
  </si>
  <si>
    <t xml:space="preserve">Verizon Ellipsis 10             </t>
  </si>
  <si>
    <t xml:space="preserve">IPAD 9.7 32GB SPACE GRAY VZ     </t>
  </si>
  <si>
    <t>Miranda, Mary Ann</t>
  </si>
  <si>
    <t>Vallesvaldovinos, Michael</t>
  </si>
  <si>
    <t xml:space="preserve">II   </t>
  </si>
  <si>
    <t>Never Activated</t>
  </si>
  <si>
    <t xml:space="preserve">GALAXY WATCH4 44MM GREEN        </t>
  </si>
  <si>
    <t>Knight, Stephen</t>
  </si>
  <si>
    <t xml:space="preserve">GizmoWatch 2 Pink               </t>
  </si>
  <si>
    <t xml:space="preserve">IPHONE 12 PRO 128 BLUE          </t>
  </si>
  <si>
    <t>Johnson, Toshiba</t>
  </si>
  <si>
    <t xml:space="preserve">GizmoWatch Blue                 </t>
  </si>
  <si>
    <t xml:space="preserve">10.2 IPAD 8 GEN 128GB SG        </t>
  </si>
  <si>
    <t>Celis, Jimble Runievel</t>
  </si>
  <si>
    <t xml:space="preserve">IPHONE XR NON VZW-E             </t>
  </si>
  <si>
    <t>Abala, Elejah</t>
  </si>
  <si>
    <t>Foronda, John Paul</t>
  </si>
  <si>
    <t>Dolz, Cristopher</t>
  </si>
  <si>
    <t>geormi3</t>
  </si>
  <si>
    <t>George, Michele Marie</t>
  </si>
  <si>
    <t>GEORMI3</t>
  </si>
  <si>
    <t>Madsen, Kristine</t>
  </si>
  <si>
    <t xml:space="preserve">IP15 PM 256 BLT                 </t>
  </si>
  <si>
    <t>Peterson, Teddi</t>
  </si>
  <si>
    <t xml:space="preserve">MOTOROLA EDGE 5G UW 256GB       </t>
  </si>
  <si>
    <t xml:space="preserve">IPHONE 13 PRO 128 SIERRA BLUE-2 </t>
  </si>
  <si>
    <t xml:space="preserve">IPHONE SE 64GB BLACK            </t>
  </si>
  <si>
    <t>Sarmiento, Mira</t>
  </si>
  <si>
    <t>Naoe, Chrispine</t>
  </si>
  <si>
    <t>Manalo, Marco</t>
  </si>
  <si>
    <t>Quilang, Arvis Martin</t>
  </si>
  <si>
    <t>HBA Alpharetta</t>
  </si>
  <si>
    <t xml:space="preserve">AW8 45 MAL MDN S                </t>
  </si>
  <si>
    <t>adaja13</t>
  </si>
  <si>
    <t>Adams, Jasmine D</t>
  </si>
  <si>
    <t>ADAJA13</t>
  </si>
  <si>
    <t>Banagan, Richard</t>
  </si>
  <si>
    <t>Gaerlan, Aaron</t>
  </si>
  <si>
    <t>Schiffman, Rosa</t>
  </si>
  <si>
    <t>Juan, Rodney</t>
  </si>
  <si>
    <t xml:space="preserve">SAMSUNG GALAXY TAB S8 PLUS      </t>
  </si>
  <si>
    <t xml:space="preserve">Basic                                             </t>
  </si>
  <si>
    <t>Ramos, Sheryl</t>
  </si>
  <si>
    <t>Brown, Ragina</t>
  </si>
  <si>
    <t>clada27</t>
  </si>
  <si>
    <t>Claro, Daryl Mae</t>
  </si>
  <si>
    <t>Tecson, Ailyn</t>
  </si>
  <si>
    <t>CLADA27</t>
  </si>
  <si>
    <t xml:space="preserve">IPHONE 13 PRO 128 GRAPHITE      </t>
  </si>
  <si>
    <t>Miller, Sarah</t>
  </si>
  <si>
    <t>Harrison, Thomas</t>
  </si>
  <si>
    <t xml:space="preserve">AWU2 49 T BLU OB                </t>
  </si>
  <si>
    <t xml:space="preserve">SAMSUNG GALAXY TAB A7 LITE      </t>
  </si>
  <si>
    <t xml:space="preserve">IPHONE 14 PM 256 GOLD           </t>
  </si>
  <si>
    <t>Demascio, Nichole L</t>
  </si>
  <si>
    <t>Pingol, Melco</t>
  </si>
  <si>
    <t xml:space="preserve">IPAD PRO 9.7 32GB GRAY          </t>
  </si>
  <si>
    <t>Cairo (Webhelp)</t>
  </si>
  <si>
    <t>Masoud, Yasmine</t>
  </si>
  <si>
    <t>Souders, Brian</t>
  </si>
  <si>
    <t>tanro8v</t>
  </si>
  <si>
    <t>Tan, Royland</t>
  </si>
  <si>
    <t>TANRO8V</t>
  </si>
  <si>
    <t>Witherspoon, Calvin</t>
  </si>
  <si>
    <t xml:space="preserve">AW SE 44 SG AL B S              </t>
  </si>
  <si>
    <t>Alvaez, Jeisy</t>
  </si>
  <si>
    <t xml:space="preserve">IPHONE 12 64 BLUE               </t>
  </si>
  <si>
    <t>Hernandez, Jacinda</t>
  </si>
  <si>
    <t>Brandi, David</t>
  </si>
  <si>
    <t xml:space="preserve">PIXEL 7 PRO 128 GB OBSIDIAN     </t>
  </si>
  <si>
    <t>maraga3</t>
  </si>
  <si>
    <t>Marasigan, Gabrielluis</t>
  </si>
  <si>
    <t>MARAGA3</t>
  </si>
  <si>
    <t xml:space="preserve">AWU 49 TNM BG TL S              </t>
  </si>
  <si>
    <t xml:space="preserve">IPAD MINI 2021 256 STARLIGHT    </t>
  </si>
  <si>
    <t>Republica Mexico City (TTEC)</t>
  </si>
  <si>
    <t>Diaz Manzano, Roque</t>
  </si>
  <si>
    <t>Lugo, Hury Maray</t>
  </si>
  <si>
    <t xml:space="preserve">IPHONE XS MAX GOLD 64GB VZ      </t>
  </si>
  <si>
    <t xml:space="preserve">AW SE 40 SG MDN SB              </t>
  </si>
  <si>
    <t xml:space="preserve">IPHONE 13 PRO 128 SIERRA BLUE   </t>
  </si>
  <si>
    <t>Abaygar, Odysa</t>
  </si>
  <si>
    <t>alcaich</t>
  </si>
  <si>
    <t>Alcain, Christie Marie</t>
  </si>
  <si>
    <t>ALCAICH</t>
  </si>
  <si>
    <t>ortra1p</t>
  </si>
  <si>
    <t>Ortiz, Raveena Mae</t>
  </si>
  <si>
    <t>ORTRA1P</t>
  </si>
  <si>
    <t xml:space="preserve">GALAXY S23 PLUS 256 BLK         </t>
  </si>
  <si>
    <t xml:space="preserve">CN   </t>
  </si>
  <si>
    <t>Not Satisfied(Complexity)</t>
  </si>
  <si>
    <t>Barrete, Airolyn</t>
  </si>
  <si>
    <t>Bucharest (CGS)</t>
  </si>
  <si>
    <t>Damian, Andrei</t>
  </si>
  <si>
    <t>Rusoiu, Stefan C</t>
  </si>
  <si>
    <t>Hurley, Carrie</t>
  </si>
  <si>
    <t>Campbell, Alex</t>
  </si>
  <si>
    <t>Nining, Gabriel</t>
  </si>
  <si>
    <t>Bryant, Julia</t>
  </si>
  <si>
    <t>Rampergash, Michael</t>
  </si>
  <si>
    <t>Troutman, Timothy W</t>
  </si>
  <si>
    <t xml:space="preserve">GALAXY WATCH5 PRO 45MM BLK TNM  </t>
  </si>
  <si>
    <t>Racionero, Cheza Marielle</t>
  </si>
  <si>
    <t>schonjo</t>
  </si>
  <si>
    <t>Schonhaut, Joshua S</t>
  </si>
  <si>
    <t>SCHONJO</t>
  </si>
  <si>
    <t xml:space="preserve">Arlo Go 2                       </t>
  </si>
  <si>
    <t xml:space="preserve">TCL LINKZONE 5G UW              </t>
  </si>
  <si>
    <t>Acupan, Joseph Gene</t>
  </si>
  <si>
    <t>Francisco, Jennylyn</t>
  </si>
  <si>
    <t>Gamble, Luciana</t>
  </si>
  <si>
    <t xml:space="preserve">GALAXY WATCH4 CLASSIC 46MM BLK  </t>
  </si>
  <si>
    <t>Magrenia, Angelyn</t>
  </si>
  <si>
    <t xml:space="preserve">APPLE WATCH S3 42 G AL PKSD SP  </t>
  </si>
  <si>
    <t>Barrera, Alannis</t>
  </si>
  <si>
    <t>simspa</t>
  </si>
  <si>
    <t>Sims, Brooke</t>
  </si>
  <si>
    <t>SIMSPA</t>
  </si>
  <si>
    <t>V Abhi, Abhijit</t>
  </si>
  <si>
    <t xml:space="preserve">WTS8 41 MID AL US               </t>
  </si>
  <si>
    <t>Castillo, Georgina</t>
  </si>
  <si>
    <t>regosjo</t>
  </si>
  <si>
    <t>Regoso, Jocylyn</t>
  </si>
  <si>
    <t>Ravina, Mark Wilson Jake</t>
  </si>
  <si>
    <t>REGOSJO</t>
  </si>
  <si>
    <t>Collins, David Jordan</t>
  </si>
  <si>
    <t xml:space="preserve">IPHONE 12 64 WHITE              </t>
  </si>
  <si>
    <t>tabacja</t>
  </si>
  <si>
    <t>Tabacon, Jane</t>
  </si>
  <si>
    <t>Calimlim, Joseph</t>
  </si>
  <si>
    <t>TABACJA</t>
  </si>
  <si>
    <t>Haymore, Dawanna</t>
  </si>
  <si>
    <t xml:space="preserve">IPHONE 14 PRO 128 DEEP PURPLE   </t>
  </si>
  <si>
    <t xml:space="preserve">10.9 IPAD AIR 2020 64GB SG      </t>
  </si>
  <si>
    <t xml:space="preserve">SUP WTS9 41 SL AL USA           </t>
  </si>
  <si>
    <t>Spence, Darcy</t>
  </si>
  <si>
    <t xml:space="preserve">AW S6 40 SG AL B S              </t>
  </si>
  <si>
    <t>Baligod, Fraulein Chaste</t>
  </si>
  <si>
    <t>Niones, Lalaine Mutya</t>
  </si>
  <si>
    <t>Rivera, Linda M</t>
  </si>
  <si>
    <t>Gamboa, Ramon Jose</t>
  </si>
  <si>
    <t xml:space="preserve">AW SE 40 GLD AL PS S            </t>
  </si>
  <si>
    <t>ramda6f</t>
  </si>
  <si>
    <t>Ramos, Dalila</t>
  </si>
  <si>
    <t>Pannell, Shaneice</t>
  </si>
  <si>
    <t>Satterfield, Alex</t>
  </si>
  <si>
    <t>RAMDA6F</t>
  </si>
  <si>
    <t xml:space="preserve">AW SE 44 SG AL CH S             </t>
  </si>
  <si>
    <t>Ruetz, Anna</t>
  </si>
  <si>
    <t xml:space="preserve">IPHONE 14 PM 256 GOLD-2         </t>
  </si>
  <si>
    <t>Abonales, Rona Liza</t>
  </si>
  <si>
    <t xml:space="preserve">IPRO 11 128 SG 22               </t>
  </si>
  <si>
    <t>boyddo8</t>
  </si>
  <si>
    <t>Boyd, Donald Eugene</t>
  </si>
  <si>
    <t>Hepler, Melissa Dianne</t>
  </si>
  <si>
    <t>BOYDDO8</t>
  </si>
  <si>
    <t xml:space="preserve">GALAXY WATCH ACTIVE2 40MM GOLD  </t>
  </si>
  <si>
    <t>Miranda, Justine May</t>
  </si>
  <si>
    <t>Barcelonia, Jomarie</t>
  </si>
  <si>
    <t xml:space="preserve">AWU 49 TNM BLG TL L             </t>
  </si>
  <si>
    <t>Yanson, Ruben Jr</t>
  </si>
  <si>
    <t xml:space="preserve">APPLE WATCH SERIES 4 40MM NVZW  </t>
  </si>
  <si>
    <t>maabajo</t>
  </si>
  <si>
    <t>Maaba, Joericris</t>
  </si>
  <si>
    <t>Raymundo, Jerome</t>
  </si>
  <si>
    <t>MAABAJO</t>
  </si>
  <si>
    <t xml:space="preserve">SAMSUNG GALAXY J3 ECLIPSE       </t>
  </si>
  <si>
    <t>Bose, Juliuskentsanti</t>
  </si>
  <si>
    <t xml:space="preserve">IPHONE 11 WHITE 64GB VZ         </t>
  </si>
  <si>
    <t>HBA Oxnard</t>
  </si>
  <si>
    <t>roxma4j</t>
  </si>
  <si>
    <t>Roxas, Maria Lourdes</t>
  </si>
  <si>
    <t>Forbes, Jason</t>
  </si>
  <si>
    <t>ROXMA4J</t>
  </si>
  <si>
    <t>lacaca4</t>
  </si>
  <si>
    <t>Lacandazo, Candie Luz</t>
  </si>
  <si>
    <t>LACACA4</t>
  </si>
  <si>
    <t xml:space="preserve">IPHONE 13 PRO MAX 256 SR BLU    </t>
  </si>
  <si>
    <t>penma4z</t>
  </si>
  <si>
    <t>Penaflor, Mannylen</t>
  </si>
  <si>
    <t>PENMA4Z</t>
  </si>
  <si>
    <t>Kornahrens, Deanna</t>
  </si>
  <si>
    <t xml:space="preserve">SUP WTS9 41 MN AL USA           </t>
  </si>
  <si>
    <t xml:space="preserve">IPHONE 14 PLUS 128 YELLOW       </t>
  </si>
  <si>
    <t xml:space="preserve">IP15 128 BL                     </t>
  </si>
  <si>
    <t>frajo1b</t>
  </si>
  <si>
    <t>Francisco, John Eger</t>
  </si>
  <si>
    <t>FRAJO1B</t>
  </si>
  <si>
    <t xml:space="preserve">IP 10.9 64 SLV 22               </t>
  </si>
  <si>
    <t>kinpa2q</t>
  </si>
  <si>
    <t>King, Patricia</t>
  </si>
  <si>
    <t>KINPA2Q</t>
  </si>
  <si>
    <t xml:space="preserve">IPHONE 13 128 RED               </t>
  </si>
  <si>
    <t>HBA Mankato</t>
  </si>
  <si>
    <t>holta26</t>
  </si>
  <si>
    <t>Hollon, Tatyana</t>
  </si>
  <si>
    <t>HOLTA26</t>
  </si>
  <si>
    <t>Coronado, Arvin John</t>
  </si>
  <si>
    <t>Mendoza, Dan Monico</t>
  </si>
  <si>
    <t xml:space="preserve">SAMSUNG GALAXY TAB S5E          </t>
  </si>
  <si>
    <t>Velasco, Leticia</t>
  </si>
  <si>
    <t>Jones, Timothy</t>
  </si>
  <si>
    <t xml:space="preserve">HUM PLUS VT410                  </t>
  </si>
  <si>
    <t>javelge</t>
  </si>
  <si>
    <t>Javelosa, Gerardo Vedasto</t>
  </si>
  <si>
    <t>JAVELGE</t>
  </si>
  <si>
    <t>HBA Kenosha</t>
  </si>
  <si>
    <t xml:space="preserve">AW7 45 G SS GD ML               </t>
  </si>
  <si>
    <t>Halabaso, Janese</t>
  </si>
  <si>
    <t>Bickerstaff, Eric C</t>
  </si>
  <si>
    <t>tatumco</t>
  </si>
  <si>
    <t>Tatum, Courtney</t>
  </si>
  <si>
    <t>Bisceglia, Allison</t>
  </si>
  <si>
    <t>TATUMCO</t>
  </si>
  <si>
    <t>lapeai7</t>
  </si>
  <si>
    <t>Laperap, Aian</t>
  </si>
  <si>
    <t>LAPEAI7</t>
  </si>
  <si>
    <t xml:space="preserve">GIZMOWATCH 2 CORAL              </t>
  </si>
  <si>
    <t>Brasov (CGS)</t>
  </si>
  <si>
    <t>Bell, Christa Lynn</t>
  </si>
  <si>
    <t>singzla</t>
  </si>
  <si>
    <t>Singzon, Lady Norille</t>
  </si>
  <si>
    <t>SINGZLA</t>
  </si>
  <si>
    <t xml:space="preserve">IPHONE 14 PLUS 128 STARLIGHT    </t>
  </si>
  <si>
    <t>Hill, Frankie Nicole</t>
  </si>
  <si>
    <t>Howard, Noah</t>
  </si>
  <si>
    <t xml:space="preserve">AW9 45 MDN SB L                 </t>
  </si>
  <si>
    <t>albinkr</t>
  </si>
  <si>
    <t>Albino, Kristineconcepcion</t>
  </si>
  <si>
    <t>Deleon, Geleza</t>
  </si>
  <si>
    <t>ALBINKR</t>
  </si>
  <si>
    <t>vicro83</t>
  </si>
  <si>
    <t>Victoriano, Rosevilma</t>
  </si>
  <si>
    <t>VICRO83</t>
  </si>
  <si>
    <t xml:space="preserve">IPHONE 14 128 BLUE-2            </t>
  </si>
  <si>
    <t>Quitaleg, Jenny</t>
  </si>
  <si>
    <t xml:space="preserve">IP15 128 BL-2                   </t>
  </si>
  <si>
    <t>lumagar</t>
  </si>
  <si>
    <t>Lumagbas, Arnel</t>
  </si>
  <si>
    <t>LUMAGAR</t>
  </si>
  <si>
    <t xml:space="preserve">AW8 41 STAL STL S               </t>
  </si>
  <si>
    <t>burkse5</t>
  </si>
  <si>
    <t>Burke, Sean</t>
  </si>
  <si>
    <t>BURKSE5</t>
  </si>
  <si>
    <t>ibanro7</t>
  </si>
  <si>
    <t>Ibanez, Rowel</t>
  </si>
  <si>
    <t>IBANRO7</t>
  </si>
  <si>
    <t>Gadiana, Erven</t>
  </si>
  <si>
    <t xml:space="preserve">AW S6 40 GLD AL PS S            </t>
  </si>
  <si>
    <t>Sanchez, Sheila Anne</t>
  </si>
  <si>
    <t>rojeran</t>
  </si>
  <si>
    <t>Rojero, Angelica Joyce</t>
  </si>
  <si>
    <t>ROJERAN</t>
  </si>
  <si>
    <t xml:space="preserve">IPRO 12.9 256 SLV 22            </t>
  </si>
  <si>
    <t>Jagonob, Ma. Juliecar</t>
  </si>
  <si>
    <t>medaka8</t>
  </si>
  <si>
    <t>Medalla, Karen</t>
  </si>
  <si>
    <t>MEDAKA8</t>
  </si>
  <si>
    <t>Crawford, Patty</t>
  </si>
  <si>
    <t>billive</t>
  </si>
  <si>
    <t>Billingsley, Vernessa</t>
  </si>
  <si>
    <t>White, Brooke</t>
  </si>
  <si>
    <t>BILLIVE</t>
  </si>
  <si>
    <t xml:space="preserve">AW SE 40 SG AL CH S             </t>
  </si>
  <si>
    <t>Mexico City (Foundever)</t>
  </si>
  <si>
    <t>Rebollar Paniag, Eyzell</t>
  </si>
  <si>
    <t>Penney, Ofelia</t>
  </si>
  <si>
    <t>Gatten, Marshall</t>
  </si>
  <si>
    <t>Del Amor, Samly</t>
  </si>
  <si>
    <t>Banez, Joaudale</t>
  </si>
  <si>
    <t>Waites, Terrance</t>
  </si>
  <si>
    <t>Mansour, Janina</t>
  </si>
  <si>
    <t xml:space="preserve">MOTOROLA EDGE (2022) 256GB      </t>
  </si>
  <si>
    <t>Borito, Bernadette</t>
  </si>
  <si>
    <t>Aniversario, Kristan John</t>
  </si>
  <si>
    <t xml:space="preserve">AWU 49 TNM MDN OCN              </t>
  </si>
  <si>
    <t xml:space="preserve">APPLE WATCH S5 44 SG AL BLK SP  </t>
  </si>
  <si>
    <t>Gachallan, Lyza Pauline</t>
  </si>
  <si>
    <t>daivaja</t>
  </si>
  <si>
    <t>Daivadiga, Jagadiesh</t>
  </si>
  <si>
    <t>Parkar, Atul</t>
  </si>
  <si>
    <t>Obhan, Subhash</t>
  </si>
  <si>
    <t>DAIVAJA</t>
  </si>
  <si>
    <t>Bowman, Carmella</t>
  </si>
  <si>
    <t xml:space="preserve">AWSE 44 MAL MDN L               </t>
  </si>
  <si>
    <t xml:space="preserve">IP15 128 BL-2K-2                </t>
  </si>
  <si>
    <t>Rongotes, Janet A.</t>
  </si>
  <si>
    <t xml:space="preserve">IPAD AIR 16GB SILVER            </t>
  </si>
  <si>
    <t>Yohannes, Adulis T</t>
  </si>
  <si>
    <t>Fuentes, Lenilou</t>
  </si>
  <si>
    <t xml:space="preserve">AW8 45 STAL STL L               </t>
  </si>
  <si>
    <t>Nerona, Rona Risa</t>
  </si>
  <si>
    <t>Delos Santos, Joyce</t>
  </si>
  <si>
    <t>Ocampo, Josephinemarie</t>
  </si>
  <si>
    <t xml:space="preserve">SPARTAN GOCAM 4G                </t>
  </si>
  <si>
    <t xml:space="preserve">AWSE 40 MAL MDN S               </t>
  </si>
  <si>
    <t>Espiritu, Elaine</t>
  </si>
  <si>
    <t>Cacho, Paulbernard</t>
  </si>
  <si>
    <t xml:space="preserve">IP15 PM 512 BT                  </t>
  </si>
  <si>
    <t>Noble, Joan</t>
  </si>
  <si>
    <t>gonge7y</t>
  </si>
  <si>
    <t>Gonzales, Genevieve</t>
  </si>
  <si>
    <t>GONGE7Y</t>
  </si>
  <si>
    <t>Martin, Ezra</t>
  </si>
  <si>
    <t xml:space="preserve">IPHONE 13 PRO MAX 128 SR BLU    </t>
  </si>
  <si>
    <t xml:space="preserve">IPAD PRO 11IN 128GB 2021 SG     </t>
  </si>
  <si>
    <t xml:space="preserve">AWU2 49 OLV L 24                </t>
  </si>
  <si>
    <t xml:space="preserve">IP 10.9 64 YLW 22               </t>
  </si>
  <si>
    <t xml:space="preserve">IPAD AIR 10.5 GRAY 64GB 2019 SO </t>
  </si>
  <si>
    <t>buqueca</t>
  </si>
  <si>
    <t>Buque, Carl David</t>
  </si>
  <si>
    <t>BUQUECA</t>
  </si>
  <si>
    <t>Cordova, Anne</t>
  </si>
  <si>
    <t xml:space="preserve">APPLE WATCH S4 44 SG AL BLK SP  </t>
  </si>
  <si>
    <t>Verde, Martin Joseph</t>
  </si>
  <si>
    <t>Almanon, Grecil</t>
  </si>
  <si>
    <t>Macapobre, Ayla</t>
  </si>
  <si>
    <t>Alba, Arlene</t>
  </si>
  <si>
    <t xml:space="preserve">IPHONE 14 128 MIDNIGHT-2        </t>
  </si>
  <si>
    <t xml:space="preserve">AW8 41 GHSS MDN S               </t>
  </si>
  <si>
    <t>Shelton, Ebony</t>
  </si>
  <si>
    <t>Thornton, Frankisha</t>
  </si>
  <si>
    <t>camja34</t>
  </si>
  <si>
    <t>Campbell, Jason</t>
  </si>
  <si>
    <t>Macias, Ivan</t>
  </si>
  <si>
    <t>CAMJA34</t>
  </si>
  <si>
    <t xml:space="preserve">IPAD WIFI 32GB SILVER           </t>
  </si>
  <si>
    <t xml:space="preserve">GALAXY WATCH4 40MM PNKGD        </t>
  </si>
  <si>
    <t>Raul, Rohit</t>
  </si>
  <si>
    <t xml:space="preserve">GW6 40MM GOLD                   </t>
  </si>
  <si>
    <t>Grimes, Lashunta D</t>
  </si>
  <si>
    <t>galje7r</t>
  </si>
  <si>
    <t>Galleposo, Jessica</t>
  </si>
  <si>
    <t>GALJE7R</t>
  </si>
  <si>
    <t xml:space="preserve">10.2 IPAD 8 GEN 32GB SG         </t>
  </si>
  <si>
    <t>Miralles, Kenneth</t>
  </si>
  <si>
    <t xml:space="preserve">IP15 P 128 BLT                  </t>
  </si>
  <si>
    <t>Chevez, Daphne</t>
  </si>
  <si>
    <t xml:space="preserve">GALAXY WATCH5 40MM SILVER       </t>
  </si>
  <si>
    <t>Fajardo, John Leo</t>
  </si>
  <si>
    <t xml:space="preserve">AWU2 49 T BB TL L               </t>
  </si>
  <si>
    <t>ceran2s</t>
  </si>
  <si>
    <t>Cervantes, Angelo</t>
  </si>
  <si>
    <t>CERAN2S</t>
  </si>
  <si>
    <t>wheeli4</t>
  </si>
  <si>
    <t>Wheeler, Liza</t>
  </si>
  <si>
    <t>WHEELI4</t>
  </si>
  <si>
    <t xml:space="preserve">PN   </t>
  </si>
  <si>
    <t>DFill DOA Return</t>
  </si>
  <si>
    <t xml:space="preserve">AWU2 49 OLV M 24                </t>
  </si>
  <si>
    <t xml:space="preserve">AWTCH SE 44 MDN SB L            </t>
  </si>
  <si>
    <t>Valles, Jelline Ann</t>
  </si>
  <si>
    <t>ogenano</t>
  </si>
  <si>
    <t>Ogena, Noreen</t>
  </si>
  <si>
    <t>OGENANO</t>
  </si>
  <si>
    <t>Siquijor, Hernan</t>
  </si>
  <si>
    <t>HBA Rochester</t>
  </si>
  <si>
    <t xml:space="preserve">AW N S6 44 SG AL A N            </t>
  </si>
  <si>
    <t xml:space="preserve">AW SE 44 GLD AL P S             </t>
  </si>
  <si>
    <t xml:space="preserve">GALAXY WATCH3 41MM GOLD         </t>
  </si>
  <si>
    <t xml:space="preserve">GALAXY A42 5G BLACK             </t>
  </si>
  <si>
    <t>Elarmo, Anne Muriel</t>
  </si>
  <si>
    <t xml:space="preserve">GIZMO WTC 3 NVY NB              </t>
  </si>
  <si>
    <t xml:space="preserve">SAMSUNG A50                     </t>
  </si>
  <si>
    <t>taguja7</t>
  </si>
  <si>
    <t>Tagulob, Jayson Paul</t>
  </si>
  <si>
    <t>TAGUJA7</t>
  </si>
  <si>
    <t xml:space="preserve">IPHONE 13 PRO MAX 128 SR BLU-2  </t>
  </si>
  <si>
    <t xml:space="preserve">GALAXY WATCH4 44MM BLACK        </t>
  </si>
  <si>
    <t>wilre12</t>
  </si>
  <si>
    <t>Williams, Rene' C.</t>
  </si>
  <si>
    <t>WILRE12</t>
  </si>
  <si>
    <t>hunki1u</t>
  </si>
  <si>
    <t>Hunt, Kimmalia</t>
  </si>
  <si>
    <t>HUNKI1U</t>
  </si>
  <si>
    <t xml:space="preserve">LTE HOME ROUTER                 </t>
  </si>
  <si>
    <t xml:space="preserve">WTCH S9 41 STL AL CEL-USA       </t>
  </si>
  <si>
    <t>Pichardo, Israel</t>
  </si>
  <si>
    <t>Abordo, Mae Antonette</t>
  </si>
  <si>
    <t>v1woj41</t>
  </si>
  <si>
    <t>Woosteringram, Jamie</t>
  </si>
  <si>
    <t>V1WOJ41</t>
  </si>
  <si>
    <t>carada9</t>
  </si>
  <si>
    <t>Caracostea, Dan A</t>
  </si>
  <si>
    <t>Andrei, Marius</t>
  </si>
  <si>
    <t>CARADA9</t>
  </si>
  <si>
    <t xml:space="preserve">AW SE 44 SG MDN SB              </t>
  </si>
  <si>
    <t>Gassaway, Adam</t>
  </si>
  <si>
    <t>mooreb4</t>
  </si>
  <si>
    <t>Moore, Ebony</t>
  </si>
  <si>
    <t>MOOREB4</t>
  </si>
  <si>
    <t xml:space="preserve">APPLE WATCH SE 40MM NVZ         </t>
  </si>
  <si>
    <t xml:space="preserve">iPhone 6S 32GB Space Gray       </t>
  </si>
  <si>
    <t>reyed1d</t>
  </si>
  <si>
    <t>Reyes, Edgardo</t>
  </si>
  <si>
    <t>REYED1D</t>
  </si>
  <si>
    <t>Reyes, Maredien</t>
  </si>
  <si>
    <t>Young, Donnisha</t>
  </si>
  <si>
    <t>Garcia, Christine</t>
  </si>
  <si>
    <t>Norton, Shawnta</t>
  </si>
  <si>
    <t>Jamison, Michael Christopher</t>
  </si>
  <si>
    <t>floja32</t>
  </si>
  <si>
    <t>Flores, Jandave</t>
  </si>
  <si>
    <t>FLOJA32</t>
  </si>
  <si>
    <t>Centris (Alorica)</t>
  </si>
  <si>
    <t>Salangsang, Julius</t>
  </si>
  <si>
    <t>Walker, Jimmy</t>
  </si>
  <si>
    <t>Verizon Ellipsis Jetpack MHS900L</t>
  </si>
  <si>
    <t xml:space="preserve">AW S6 40 S A W S                </t>
  </si>
  <si>
    <t>Bash, Al T.</t>
  </si>
  <si>
    <t>Badiu, Vasile</t>
  </si>
  <si>
    <t xml:space="preserve">A5   </t>
  </si>
  <si>
    <t>davti56</t>
  </si>
  <si>
    <t>Davis, Tia</t>
  </si>
  <si>
    <t>Willis, Shaniekwa</t>
  </si>
  <si>
    <t>DAVTI56</t>
  </si>
  <si>
    <t xml:space="preserve">IPAD AIR 16GB SPACE GRAY        </t>
  </si>
  <si>
    <t>toleme5</t>
  </si>
  <si>
    <t>Toleroso, Melanie</t>
  </si>
  <si>
    <t>TOLEME5</t>
  </si>
  <si>
    <t>Ahmed, Shadab</t>
  </si>
  <si>
    <t>Lambarte, Mary Jane Aiza</t>
  </si>
  <si>
    <t>Largo, Marivic</t>
  </si>
  <si>
    <t>Aguilar, Josephine</t>
  </si>
  <si>
    <t xml:space="preserve">SAM GALAXY WATCH SILVER 46MM    </t>
  </si>
  <si>
    <t>HBA Detroit</t>
  </si>
  <si>
    <t xml:space="preserve">APPLE WATCH S3 38 G AL PKSD SP  </t>
  </si>
  <si>
    <t xml:space="preserve">VZ Jetpack 4G MHS MIFI5510L     </t>
  </si>
  <si>
    <t>Whittington, William S</t>
  </si>
  <si>
    <t>espared</t>
  </si>
  <si>
    <t>Esparza, Edith V</t>
  </si>
  <si>
    <t>Sanchez, Lydia L</t>
  </si>
  <si>
    <t>ESPARED</t>
  </si>
  <si>
    <t>Gibby, Jimmy</t>
  </si>
  <si>
    <t xml:space="preserve">IPAD 9.7 128GB SPACE GRAY VZ    </t>
  </si>
  <si>
    <t>Hernandez, Yamileth</t>
  </si>
  <si>
    <t xml:space="preserve">GALAXY S21 U 5G 128 GB BLACK    </t>
  </si>
  <si>
    <t>amatch1</t>
  </si>
  <si>
    <t>Amatorio, Christian</t>
  </si>
  <si>
    <t>AMATCH1</t>
  </si>
  <si>
    <t>Hernandez, Erika</t>
  </si>
  <si>
    <t xml:space="preserve">10.9 IPAD AIR 2020 64GB BLU     </t>
  </si>
  <si>
    <t xml:space="preserve">F2   </t>
  </si>
  <si>
    <t>Employer Change</t>
  </si>
  <si>
    <t xml:space="preserve">IPHONE 12 64 GREEN              </t>
  </si>
  <si>
    <t>pateak4</t>
  </si>
  <si>
    <t>Patel, Ekta</t>
  </si>
  <si>
    <t>PATEAK4</t>
  </si>
  <si>
    <t xml:space="preserve">PIXEL WATCH SILVER/CHARCOAL     </t>
  </si>
  <si>
    <t>Holder, Tanika</t>
  </si>
  <si>
    <t xml:space="preserve">GALAXY WATCH5 44MM SILVER       </t>
  </si>
  <si>
    <t>bankke3</t>
  </si>
  <si>
    <t>Banks, Keisha D</t>
  </si>
  <si>
    <t>Cones, Randy J.</t>
  </si>
  <si>
    <t>BANKKE3</t>
  </si>
  <si>
    <t>deloai1</t>
  </si>
  <si>
    <t>Delos Reyes, Aireen Joan</t>
  </si>
  <si>
    <t>Bueno, Joshen</t>
  </si>
  <si>
    <t>DELOAI1</t>
  </si>
  <si>
    <t>andaija</t>
  </si>
  <si>
    <t>Andain, Jaharah</t>
  </si>
  <si>
    <t>ANDAIJA</t>
  </si>
  <si>
    <t>Martin, Jason (Charleston)</t>
  </si>
  <si>
    <t xml:space="preserve">IPHONE XR WHITE 64GB            </t>
  </si>
  <si>
    <t>Braddick, Rodwell</t>
  </si>
  <si>
    <t xml:space="preserve">ML   </t>
  </si>
  <si>
    <t>Moving to New Location</t>
  </si>
  <si>
    <t xml:space="preserve">IP13 128 MDN SO-2               </t>
  </si>
  <si>
    <t>lenogjo</t>
  </si>
  <si>
    <t>Lenogon, Joseph</t>
  </si>
  <si>
    <t>LENOGJO</t>
  </si>
  <si>
    <t>Valdez, Adrian Valdez</t>
  </si>
  <si>
    <t xml:space="preserve">AWTC S6 44mm SG AL CEL          </t>
  </si>
  <si>
    <t>meral53</t>
  </si>
  <si>
    <t>Mercado, Alesandra Jane</t>
  </si>
  <si>
    <t>Lorenzo, Michael John</t>
  </si>
  <si>
    <t>MERAL53</t>
  </si>
  <si>
    <t>chavda8</t>
  </si>
  <si>
    <t>Chavez, Daniel Richard</t>
  </si>
  <si>
    <t>CHAVDA8</t>
  </si>
  <si>
    <t>jacana2</t>
  </si>
  <si>
    <t>Jacaban, Nathaniel</t>
  </si>
  <si>
    <t>Tejada, Jay Jones</t>
  </si>
  <si>
    <t>JACANA2</t>
  </si>
  <si>
    <t>Tamanio, Eunice</t>
  </si>
  <si>
    <t>hawbr6q</t>
  </si>
  <si>
    <t>Hawkins, Brandy</t>
  </si>
  <si>
    <t>Covington, Jessica Nicole</t>
  </si>
  <si>
    <t>HAWBR6Q</t>
  </si>
  <si>
    <t xml:space="preserve">IP15 128 PNK                    </t>
  </si>
  <si>
    <t>wilri6c</t>
  </si>
  <si>
    <t>Williams, Ritchie</t>
  </si>
  <si>
    <t>Norman, Leandra</t>
  </si>
  <si>
    <t>WILRI6C</t>
  </si>
  <si>
    <t>Alvarez, Erna</t>
  </si>
  <si>
    <t>Mills, Taylor</t>
  </si>
  <si>
    <t>Gray, Devita</t>
  </si>
  <si>
    <t xml:space="preserve">GizmoWatch Pink                 </t>
  </si>
  <si>
    <t xml:space="preserve">AWTC S6 44mm GPH SS CEL         </t>
  </si>
  <si>
    <t xml:space="preserve">IPHONE11 NON VZW-E              </t>
  </si>
  <si>
    <t>Lira, Francisco J</t>
  </si>
  <si>
    <t>Zaragoza, Angel</t>
  </si>
  <si>
    <t xml:space="preserve">WTSE2ND 40 MID AL US            </t>
  </si>
  <si>
    <t xml:space="preserve">Samsung Galaxy Tab E 32GB       </t>
  </si>
  <si>
    <t>turty9m</t>
  </si>
  <si>
    <t>Turner, Tyesha</t>
  </si>
  <si>
    <t>TURTY9M</t>
  </si>
  <si>
    <t xml:space="preserve">IPHONE 12 128 BLUE              </t>
  </si>
  <si>
    <t xml:space="preserve">TCL FLIP PRO VOICE TEXT ONLY    </t>
  </si>
  <si>
    <t xml:space="preserve">IPHONE 14 PLUS 128 PURPLE       </t>
  </si>
  <si>
    <t>HBA Colorado Springs</t>
  </si>
  <si>
    <t>merrytr</t>
  </si>
  <si>
    <t>Merryman, Tristin</t>
  </si>
  <si>
    <t>MERRYTR</t>
  </si>
  <si>
    <t xml:space="preserve">C2   </t>
  </si>
  <si>
    <t>2YR B2B NONSTND UPGRD</t>
  </si>
  <si>
    <t xml:space="preserve">IPHONE 12 MINI 64 BLUE          </t>
  </si>
  <si>
    <t>Rajak, Deepak</t>
  </si>
  <si>
    <t>Cairo (Teleperformance USA)</t>
  </si>
  <si>
    <t>Osborne, Christopher</t>
  </si>
  <si>
    <t xml:space="preserve">SAMSUNG GALAXY TAB A BROWN      </t>
  </si>
  <si>
    <t>delan3w</t>
  </si>
  <si>
    <t>Del Valle, Ana Lyn</t>
  </si>
  <si>
    <t>DELAN3W</t>
  </si>
  <si>
    <t>quijca7</t>
  </si>
  <si>
    <t>Quijano, Catherine</t>
  </si>
  <si>
    <t>QUIJCA7</t>
  </si>
  <si>
    <t>asistre</t>
  </si>
  <si>
    <t>Asistol, Renien</t>
  </si>
  <si>
    <t>ASISTRE</t>
  </si>
  <si>
    <t>Hayes, Leora</t>
  </si>
  <si>
    <t>Crawford, Christopher</t>
  </si>
  <si>
    <t>Mathews, Deitrick</t>
  </si>
  <si>
    <t>Montevirgen, Loden</t>
  </si>
  <si>
    <t>medja4u</t>
  </si>
  <si>
    <t>Medina, Jared Jan</t>
  </si>
  <si>
    <t>MEDJA4U</t>
  </si>
  <si>
    <t xml:space="preserve">GW6 44MM GRAPHITE               </t>
  </si>
  <si>
    <t>Manansala, Karencarizza</t>
  </si>
  <si>
    <t>Bacila, Andrei</t>
  </si>
  <si>
    <t>Arellano, Alexandra</t>
  </si>
  <si>
    <t xml:space="preserve">SAMSUNG GALAXY TAB S7 5G        </t>
  </si>
  <si>
    <t>Macalino, Roberto</t>
  </si>
  <si>
    <t>Guevarra, Marissa</t>
  </si>
  <si>
    <t>ramra2g</t>
  </si>
  <si>
    <t>Ramirez, Raphael Vladimir</t>
  </si>
  <si>
    <t>RAMRA2G</t>
  </si>
  <si>
    <t>HBA Salt Lake City</t>
  </si>
  <si>
    <t>Santoyo, Carlos</t>
  </si>
  <si>
    <t xml:space="preserve">GALAXY S24U 256 YL              </t>
  </si>
  <si>
    <t xml:space="preserve">LG Exalt LTE                    </t>
  </si>
  <si>
    <t xml:space="preserve">Feature                                           </t>
  </si>
  <si>
    <t>Gan, Sheryl</t>
  </si>
  <si>
    <t>hijege</t>
  </si>
  <si>
    <t>Hije, Gerald</t>
  </si>
  <si>
    <t>HIJEGE</t>
  </si>
  <si>
    <t>Onuoha, Nnamdi</t>
  </si>
  <si>
    <t>tumagl9</t>
  </si>
  <si>
    <t>Tumazar, Gladys May</t>
  </si>
  <si>
    <t>TUMAGL9</t>
  </si>
  <si>
    <t xml:space="preserve">IP15 P 256 BT-2                 </t>
  </si>
  <si>
    <t>lussisu</t>
  </si>
  <si>
    <t>Lussier, Michelle</t>
  </si>
  <si>
    <t>Ray, Jason</t>
  </si>
  <si>
    <t>LUSSISU</t>
  </si>
  <si>
    <t>isbelcy</t>
  </si>
  <si>
    <t>Isbell, Cynthia</t>
  </si>
  <si>
    <t>ISBELCY</t>
  </si>
  <si>
    <t xml:space="preserve">IPHONE 14 128 BLUE              </t>
  </si>
  <si>
    <t>ymboja8</t>
  </si>
  <si>
    <t>Ymbong, Jamia Faith</t>
  </si>
  <si>
    <t>YMBOJA8</t>
  </si>
  <si>
    <t>allcr4r</t>
  </si>
  <si>
    <t>Allen, Crystal</t>
  </si>
  <si>
    <t>ALLCR4R</t>
  </si>
  <si>
    <t xml:space="preserve">5G MIFI M2100                   </t>
  </si>
  <si>
    <t>Flores, Jorge</t>
  </si>
  <si>
    <t>nixoan4</t>
  </si>
  <si>
    <t>Nixon, Anissa</t>
  </si>
  <si>
    <t>NIXOAN4</t>
  </si>
  <si>
    <t xml:space="preserve">AW S6 44 GLD SS G ML            </t>
  </si>
  <si>
    <t>Everhart, Anthony</t>
  </si>
  <si>
    <t>lebansh</t>
  </si>
  <si>
    <t>Lebantocia, Shula Mae</t>
  </si>
  <si>
    <t>LEBANSH</t>
  </si>
  <si>
    <t xml:space="preserve">IPAD 9.7 32GB GOLD VZ           </t>
  </si>
  <si>
    <t>Ranario, Mel Francis</t>
  </si>
  <si>
    <t>Charlton, Krystal</t>
  </si>
  <si>
    <t>Dundas, Rockelle</t>
  </si>
  <si>
    <t xml:space="preserve">IP15 256 PNK                    </t>
  </si>
  <si>
    <t>Howard, Judy M</t>
  </si>
  <si>
    <t>Garcia, Luis A (Chandler)</t>
  </si>
  <si>
    <t xml:space="preserve">AW7 45 BL AL AB SP              </t>
  </si>
  <si>
    <t xml:space="preserve">IPAD PRO 12.9IN 1TB 2021 SG     </t>
  </si>
  <si>
    <t xml:space="preserve">SUP WTS9 45 MN AL USA           </t>
  </si>
  <si>
    <t>Caballero, Mary Joy</t>
  </si>
  <si>
    <t>soodan4</t>
  </si>
  <si>
    <t>Sood, Angielique</t>
  </si>
  <si>
    <t>SOODAN4</t>
  </si>
  <si>
    <t xml:space="preserve">IPHONE 14 PM 128 GOLD           </t>
  </si>
  <si>
    <t>Trainer</t>
  </si>
  <si>
    <t xml:space="preserve">GIZMO WTC 3 NVY RB              </t>
  </si>
  <si>
    <t xml:space="preserve">VE   </t>
  </si>
  <si>
    <t>Post-to-Prepay Strmln Flw</t>
  </si>
  <si>
    <t>Daliva, Gloria Noelle</t>
  </si>
  <si>
    <t>Manalastas, Joseph</t>
  </si>
  <si>
    <t>Samora, Rhea</t>
  </si>
  <si>
    <t>Tillman, Erica A</t>
  </si>
  <si>
    <t xml:space="preserve">Verizon Ellipsis 7              </t>
  </si>
  <si>
    <t>Smith, Frankie</t>
  </si>
  <si>
    <t>kolbero</t>
  </si>
  <si>
    <t>Kolbe, Robert John</t>
  </si>
  <si>
    <t>KOLBERO</t>
  </si>
  <si>
    <t>oritma</t>
  </si>
  <si>
    <t>Orit, Ma Aimee Therese</t>
  </si>
  <si>
    <t>Pacino, Gemalin</t>
  </si>
  <si>
    <t>ORITMA</t>
  </si>
  <si>
    <t xml:space="preserve">IPHONE XR RED 64GB              </t>
  </si>
  <si>
    <t>Jones-Harden, Cheri</t>
  </si>
  <si>
    <t xml:space="preserve">IPAD MINI 2021 64 GRAY          </t>
  </si>
  <si>
    <t>papaed8</t>
  </si>
  <si>
    <t>Papas, Edwin</t>
  </si>
  <si>
    <t>PAPAED8</t>
  </si>
  <si>
    <t>Montenegro Jr., Edgardo Barnard</t>
  </si>
  <si>
    <t>Alvarez Rubio, Alonso</t>
  </si>
  <si>
    <t xml:space="preserve">IPHONE 14 PLUS 128 MIDNIGHT-2   </t>
  </si>
  <si>
    <t xml:space="preserve">MOFI - MOFI4500-4GXLTE-V2       </t>
  </si>
  <si>
    <t>millne7</t>
  </si>
  <si>
    <t>Miller, Nekera</t>
  </si>
  <si>
    <t>MILLNE7</t>
  </si>
  <si>
    <t xml:space="preserve">AW SE 44 TGRY SL                </t>
  </si>
  <si>
    <t>ermial1</t>
  </si>
  <si>
    <t>Ermita, Alexandra</t>
  </si>
  <si>
    <t>ERMIAL1</t>
  </si>
  <si>
    <t xml:space="preserve">IPHONE 12 PRO 128 GRAPH         </t>
  </si>
  <si>
    <t>salomni</t>
  </si>
  <si>
    <t>Salomon, Nicole Anne</t>
  </si>
  <si>
    <t>Dela, Joffrey</t>
  </si>
  <si>
    <t>SALOMNI</t>
  </si>
  <si>
    <t xml:space="preserve">APPLE WATCH S3 38 SG AL BLK SP2 </t>
  </si>
  <si>
    <t>Perez Pastrana, Eduar</t>
  </si>
  <si>
    <t xml:space="preserve">IPHONE 12 64 BLACK              </t>
  </si>
  <si>
    <t>juraja4</t>
  </si>
  <si>
    <t>Jurado, Jarek</t>
  </si>
  <si>
    <t>JURAJA4</t>
  </si>
  <si>
    <t>Valentin, Kaitlyn</t>
  </si>
  <si>
    <t>hetchbr</t>
  </si>
  <si>
    <t>Hetchler, Brandon Michael</t>
  </si>
  <si>
    <t>HETCHBR</t>
  </si>
  <si>
    <t xml:space="preserve">IPHONE 12 PRO MAX 256 GOLD      </t>
  </si>
  <si>
    <t>ochje6r</t>
  </si>
  <si>
    <t>Ochoa, Jeffrey</t>
  </si>
  <si>
    <t>OCHJE6R</t>
  </si>
  <si>
    <t xml:space="preserve">HUMX VT1010                     </t>
  </si>
  <si>
    <t>geonjo7</t>
  </si>
  <si>
    <t>Geonzon, John Aithor</t>
  </si>
  <si>
    <t>GEONJO7</t>
  </si>
  <si>
    <t xml:space="preserve">SAMSUNG GALAXY A23 5G UW        </t>
  </si>
  <si>
    <t>abejura</t>
  </si>
  <si>
    <t>Abejuela, Raymondo</t>
  </si>
  <si>
    <t>Villanueva, Edward</t>
  </si>
  <si>
    <t>ABEJURA</t>
  </si>
  <si>
    <t xml:space="preserve">GW6 44MM SILVER                 </t>
  </si>
  <si>
    <t xml:space="preserve">AWSE 40 S AL W SB S             </t>
  </si>
  <si>
    <t xml:space="preserve">IP15 128 PNK-2                  </t>
  </si>
  <si>
    <t xml:space="preserve">AW7 45 ST AL ST SP              </t>
  </si>
  <si>
    <t xml:space="preserve">SUP AWTH S7 45 MID AL CEL       </t>
  </si>
  <si>
    <t>lasani3</t>
  </si>
  <si>
    <t>Lasala, Nicoleson</t>
  </si>
  <si>
    <t>LASANI3</t>
  </si>
  <si>
    <t>Delfin, Diana</t>
  </si>
  <si>
    <t xml:space="preserve">IPHONE 12 128 BLACK             </t>
  </si>
  <si>
    <t>Roa, Abigail</t>
  </si>
  <si>
    <t xml:space="preserve">C4   </t>
  </si>
  <si>
    <t>Death-DVC Return Retail</t>
  </si>
  <si>
    <t>gramekr</t>
  </si>
  <si>
    <t>Gramentz, Kristopher Patrick</t>
  </si>
  <si>
    <t>GRAMEKR</t>
  </si>
  <si>
    <t xml:space="preserve">APPLE WATCH S5 40 GR AL BLK SP  </t>
  </si>
  <si>
    <t xml:space="preserve">IPHONE 13 128 PINK              </t>
  </si>
  <si>
    <t>Elsheikh, Aisha</t>
  </si>
  <si>
    <t>punzabu</t>
  </si>
  <si>
    <t>Punzalan, Buena</t>
  </si>
  <si>
    <t>Sinday, Mark Gabriel</t>
  </si>
  <si>
    <t>PUNZABU</t>
  </si>
  <si>
    <t xml:space="preserve">IPHONE 14 PM 128 DEEP PURPLE    </t>
  </si>
  <si>
    <t xml:space="preserve">IPHONE 12 128 GREEN             </t>
  </si>
  <si>
    <t>ID</t>
  </si>
  <si>
    <t>rpt_mth</t>
  </si>
  <si>
    <t>Disc_NT_User_ID</t>
  </si>
  <si>
    <t>Disc_NT_User_NM</t>
  </si>
  <si>
    <t>Disc_NT_User_Dept</t>
  </si>
  <si>
    <t>Durham, Vanderlon T</t>
  </si>
  <si>
    <t xml:space="preserve">IC   </t>
  </si>
  <si>
    <t>FWA Insufficient Network</t>
  </si>
  <si>
    <t>MKT-Communication Stores A</t>
  </si>
  <si>
    <t xml:space="preserve">SAM GS23U 512G SM-S918U1 UNL-E  </t>
  </si>
  <si>
    <t>MKT-Communication Stores A (26</t>
  </si>
  <si>
    <t>maloar5</t>
  </si>
  <si>
    <t>Maloles, Arantxa</t>
  </si>
  <si>
    <t>MALOAR5</t>
  </si>
  <si>
    <t>SALES-Channel Marketing-Direct (3010)</t>
  </si>
  <si>
    <t xml:space="preserve">Other Services                                    </t>
  </si>
  <si>
    <t>delelu3</t>
  </si>
  <si>
    <t>Deleon, Luis</t>
  </si>
  <si>
    <t>DELELU3</t>
  </si>
  <si>
    <t>branjo</t>
  </si>
  <si>
    <t>Bran, Joseluis</t>
  </si>
  <si>
    <t>Patino, Carlos</t>
  </si>
  <si>
    <t>BRANJO</t>
  </si>
  <si>
    <t>Rogers, Kimberli</t>
  </si>
  <si>
    <t>valch7p</t>
  </si>
  <si>
    <t>Valle, Christlyann</t>
  </si>
  <si>
    <t>Mandapat, Bernadette</t>
  </si>
  <si>
    <t>VALCH7P</t>
  </si>
  <si>
    <t>Pierce, Frankie A</t>
  </si>
  <si>
    <t>Reyesmejia, Victormanuel</t>
  </si>
  <si>
    <t xml:space="preserve">SAM GWATCH ULTRA 47 TGRAY       </t>
  </si>
  <si>
    <t>Arrington, David</t>
  </si>
  <si>
    <t xml:space="preserve">iPhone 7 Plus Black 128GB       </t>
  </si>
  <si>
    <t>SALES-Channel Mrtkting-Telemkt</t>
  </si>
  <si>
    <t>famisca</t>
  </si>
  <si>
    <t>Famisaran, Carl Joseph</t>
  </si>
  <si>
    <t>FAMISCA</t>
  </si>
  <si>
    <t xml:space="preserve">IPHONE SE 22 64 RED SO          </t>
  </si>
  <si>
    <t>SALES-Channel Marketing-Direct</t>
  </si>
  <si>
    <t>Labra, Jane</t>
  </si>
  <si>
    <t>MKT-Communication Stores A (2600)</t>
  </si>
  <si>
    <t>Morefield, Christopher</t>
  </si>
  <si>
    <t>dajaca</t>
  </si>
  <si>
    <t>Daja, Camille Joy</t>
  </si>
  <si>
    <t>DAJACA</t>
  </si>
  <si>
    <t>scoje10</t>
  </si>
  <si>
    <t>Scott, Jennifer</t>
  </si>
  <si>
    <t>SCOJE10</t>
  </si>
  <si>
    <t xml:space="preserve">SAMSUNG GALAXY A02              </t>
  </si>
  <si>
    <t>Akin, Joshua</t>
  </si>
  <si>
    <t xml:space="preserve">SAM GWATCH6C 47 GEN BLK         </t>
  </si>
  <si>
    <t>berklda</t>
  </si>
  <si>
    <t>Berkley, Darryl</t>
  </si>
  <si>
    <t>BERKLDA</t>
  </si>
  <si>
    <t xml:space="preserve">APPLE WATCH S5 40 G AL PNK SP   </t>
  </si>
  <si>
    <t xml:space="preserve">SUP WTSE 40 MN AL USA           </t>
  </si>
  <si>
    <t>prija2s</t>
  </si>
  <si>
    <t>Price, Jackie</t>
  </si>
  <si>
    <t>PRIJA2S</t>
  </si>
  <si>
    <t>nimmaku</t>
  </si>
  <si>
    <t>Nimmala, Kundana</t>
  </si>
  <si>
    <t>Craft, Rochelle</t>
  </si>
  <si>
    <t>NIMMAKU</t>
  </si>
  <si>
    <t>cartha1</t>
  </si>
  <si>
    <t>Carter, Haley N</t>
  </si>
  <si>
    <t>CARTHA1</t>
  </si>
  <si>
    <t>Florentin, Don Allen</t>
  </si>
  <si>
    <t>Sanchez, Lyndon Janwei</t>
  </si>
  <si>
    <t>Stephens, Lauren</t>
  </si>
  <si>
    <t>wilca9u</t>
  </si>
  <si>
    <t>Williams, Carolyn</t>
  </si>
  <si>
    <t>WILCA9U</t>
  </si>
  <si>
    <t>mabaoed</t>
  </si>
  <si>
    <t>Mabao, Ednalyn</t>
  </si>
  <si>
    <t>MABAOED</t>
  </si>
  <si>
    <t>ogoyer</t>
  </si>
  <si>
    <t>Ogoy, Erjohn Roy</t>
  </si>
  <si>
    <t>OGOYER</t>
  </si>
  <si>
    <t xml:space="preserve">IPAD PRO 12.9 256 GRY           </t>
  </si>
  <si>
    <t>galije5</t>
  </si>
  <si>
    <t>Galicia, Jessie May</t>
  </si>
  <si>
    <t>GALIJE5</t>
  </si>
  <si>
    <t xml:space="preserve">AW7 41 BL AL AB SP              </t>
  </si>
  <si>
    <t xml:space="preserve">MOTOROLA ONE 5G UW ACE          </t>
  </si>
  <si>
    <t>Business Markets R2B</t>
  </si>
  <si>
    <t>angma4a</t>
  </si>
  <si>
    <t>Ang, Mariah Jhalene</t>
  </si>
  <si>
    <t>ANGMA4A</t>
  </si>
  <si>
    <t>ogujice</t>
  </si>
  <si>
    <t>Ogujiofor Kelly, Ceslie</t>
  </si>
  <si>
    <t>OGUJICE</t>
  </si>
  <si>
    <t>manuife</t>
  </si>
  <si>
    <t>Manuitjr, Fernando</t>
  </si>
  <si>
    <t>MANUIFE</t>
  </si>
  <si>
    <t xml:space="preserve">SAMSUNG GALAXY WATCH BLACK 42MM </t>
  </si>
  <si>
    <t>claja5i</t>
  </si>
  <si>
    <t>JANELLE CLARKE</t>
  </si>
  <si>
    <t>Topacio, Rommel</t>
  </si>
  <si>
    <t>Carr, Christina</t>
  </si>
  <si>
    <t>Sepulveda, Kristen</t>
  </si>
  <si>
    <t>buenamo</t>
  </si>
  <si>
    <t>Buenaventura, Monica</t>
  </si>
  <si>
    <t>BUENAMO</t>
  </si>
  <si>
    <t xml:space="preserve">IPAD PRO 128GB GOLD             </t>
  </si>
  <si>
    <t xml:space="preserve">IP15 PM 256 NT-2                </t>
  </si>
  <si>
    <t>almojh6</t>
  </si>
  <si>
    <t>Almodovar, Jhezzra Nicole</t>
  </si>
  <si>
    <t>ALMOJH6</t>
  </si>
  <si>
    <t>Nunez, Luis</t>
  </si>
  <si>
    <t>pearcla</t>
  </si>
  <si>
    <t>Pearce, La</t>
  </si>
  <si>
    <t>PEARCLA</t>
  </si>
  <si>
    <t xml:space="preserve">IPRO 13 SB 256 24               </t>
  </si>
  <si>
    <t>gavribo</t>
  </si>
  <si>
    <t>Gavrila, Bogdan</t>
  </si>
  <si>
    <t>GAVRIBO</t>
  </si>
  <si>
    <t xml:space="preserve">UNKNOWN 4G DEVICE               </t>
  </si>
  <si>
    <t>tagulro</t>
  </si>
  <si>
    <t>Tagulalap, Rosalie</t>
  </si>
  <si>
    <t>TAGULRO</t>
  </si>
  <si>
    <t>Turner, Nancy</t>
  </si>
  <si>
    <t>Haerr, Jonathan</t>
  </si>
  <si>
    <t xml:space="preserve">GS23 FE 128 GB GRH              </t>
  </si>
  <si>
    <t xml:space="preserve">APPLE WATCH S3 38 SL AL WHT SP  </t>
  </si>
  <si>
    <t xml:space="preserve">IPAD PRO 11IN 128GB 2021 S      </t>
  </si>
  <si>
    <t>Graziano, Gina Marie</t>
  </si>
  <si>
    <t>tempam6</t>
  </si>
  <si>
    <t>Templado, Amerifil</t>
  </si>
  <si>
    <t>TEMPAM6</t>
  </si>
  <si>
    <t>bolean9</t>
  </si>
  <si>
    <t>Boleswelborn, Angela</t>
  </si>
  <si>
    <t>BOLEAN9</t>
  </si>
  <si>
    <t>MKT-Communication Stores</t>
  </si>
  <si>
    <t>SALES-Bilingual-Telemkt</t>
  </si>
  <si>
    <t xml:space="preserve">IPHONE 8 PLUS GOLD 64GB VZ      </t>
  </si>
  <si>
    <t>MKT-Store - Area &amp; Region Mgmt</t>
  </si>
  <si>
    <t xml:space="preserve">SAMSUNG GALAXY A13              </t>
  </si>
  <si>
    <t>cabjo5h</t>
  </si>
  <si>
    <t>Cabanalan, John Eudes Oliver</t>
  </si>
  <si>
    <t>CABJO5H</t>
  </si>
  <si>
    <t>SLED WLS Management 001</t>
  </si>
  <si>
    <t>saisima</t>
  </si>
  <si>
    <t>Sai Sirisha, Malladi Chinmaya</t>
  </si>
  <si>
    <t>SAISIMA</t>
  </si>
  <si>
    <t xml:space="preserve">IPHONE SE 22 128 MIDNIGHT SO    </t>
  </si>
  <si>
    <t>porral4</t>
  </si>
  <si>
    <t>Porras, Alyssa Mae</t>
  </si>
  <si>
    <t>PORRAL4</t>
  </si>
  <si>
    <t xml:space="preserve">IP15 P 128 BT-2                 </t>
  </si>
  <si>
    <t>wilst31</t>
  </si>
  <si>
    <t>STEPHEN WILLIAMS</t>
  </si>
  <si>
    <t>Riel, Gary</t>
  </si>
  <si>
    <t>Marquez, Andrew J</t>
  </si>
  <si>
    <t>TMK-VBG</t>
  </si>
  <si>
    <t>Surve, Saad Yusuf</t>
  </si>
  <si>
    <t>Dasija, Nitin</t>
  </si>
  <si>
    <t>Dsouza, Stuart</t>
  </si>
  <si>
    <t>Proudman, Kathryn A</t>
  </si>
  <si>
    <t>abejeja</t>
  </si>
  <si>
    <t>Abejero, Jade Xyrus</t>
  </si>
  <si>
    <t>Celis, Ariel</t>
  </si>
  <si>
    <t>ABEJEJA</t>
  </si>
  <si>
    <t xml:space="preserve">IPAD PRO 12.9IN 128GB 2021 SG   </t>
  </si>
  <si>
    <t xml:space="preserve">SUP AWTH S7 41 STR AL CEL       </t>
  </si>
  <si>
    <t xml:space="preserve">GW6 40MM GRAPHITE               </t>
  </si>
  <si>
    <t xml:space="preserve">IPHONE 13 128 MIDNIGHT-2        </t>
  </si>
  <si>
    <t>baldado</t>
  </si>
  <si>
    <t>Baldano, Dona Grace</t>
  </si>
  <si>
    <t>BALDADO</t>
  </si>
  <si>
    <t>Smith, Durrian</t>
  </si>
  <si>
    <t xml:space="preserve">IPAD PRO 11IN 256GB 2021 SG     </t>
  </si>
  <si>
    <t>Dunbar, Buffet</t>
  </si>
  <si>
    <t xml:space="preserve">GOOGLE PIXEL WATCH2 UNL         </t>
  </si>
  <si>
    <t>coje1wf</t>
  </si>
  <si>
    <t>Co, Jean Martin</t>
  </si>
  <si>
    <t>COJE1WF</t>
  </si>
  <si>
    <t xml:space="preserve">IPHONE 13 128 STARLIGHT         </t>
  </si>
  <si>
    <t xml:space="preserve">APPLE WATCH S7 41MM NVZ         </t>
  </si>
  <si>
    <t xml:space="preserve">IP15 PM 256 BT-2                </t>
  </si>
  <si>
    <t xml:space="preserve">GAL TAB S9 FE 5G                </t>
  </si>
  <si>
    <t>rachde8</t>
  </si>
  <si>
    <t>Rachels, Deandra</t>
  </si>
  <si>
    <t>RACHDE8</t>
  </si>
  <si>
    <t xml:space="preserve">WTS8 41 STL AL US               </t>
  </si>
  <si>
    <t xml:space="preserve">IPHONE 14 PRO 128 SPACE BLACK-2 </t>
  </si>
  <si>
    <t>Calvo, Jess Christopher</t>
  </si>
  <si>
    <t>magare2</t>
  </si>
  <si>
    <t>Magalona, Renly</t>
  </si>
  <si>
    <t>MAGARE2</t>
  </si>
  <si>
    <t>vilro4c</t>
  </si>
  <si>
    <t>Villarba, Rose Ann</t>
  </si>
  <si>
    <t>VILRO4C</t>
  </si>
  <si>
    <t xml:space="preserve">SAM GALAXY J7 V 2ND GENERATION  </t>
  </si>
  <si>
    <t>jenbr2s</t>
  </si>
  <si>
    <t>Jenkins, Brian</t>
  </si>
  <si>
    <t>Johnson, Nicholas</t>
  </si>
  <si>
    <t>JENBR2S</t>
  </si>
  <si>
    <t>sorje9t</t>
  </si>
  <si>
    <t>Soriano, Jennylene Rose</t>
  </si>
  <si>
    <t>SORJE9T</t>
  </si>
  <si>
    <t xml:space="preserve">AW8 41 MAL MDN S                </t>
  </si>
  <si>
    <t xml:space="preserve">AW7 45 G AL CLV SP              </t>
  </si>
  <si>
    <t xml:space="preserve">SAMSUNG GALAXY TAB S6           </t>
  </si>
  <si>
    <t>navaca8</t>
  </si>
  <si>
    <t>Navarro, Carlos</t>
  </si>
  <si>
    <t>NAVACA8</t>
  </si>
  <si>
    <t>Garcia, Elizabeth Robyn</t>
  </si>
  <si>
    <t>Valencia, Mark</t>
  </si>
  <si>
    <t>wilkga2</t>
  </si>
  <si>
    <t>GARY WILKERSON</t>
  </si>
  <si>
    <t>Principal - Southeast 2 WLS</t>
  </si>
  <si>
    <t xml:space="preserve">IPHONE 8 SILVER 64GB VZ         </t>
  </si>
  <si>
    <t>flojo2u</t>
  </si>
  <si>
    <t>Flores, Jolyn</t>
  </si>
  <si>
    <t>FLOJO2U</t>
  </si>
  <si>
    <t>ghanimo</t>
  </si>
  <si>
    <t>Ghani, Mohammed Abdul</t>
  </si>
  <si>
    <t>GHANIMO</t>
  </si>
  <si>
    <t>Shipp, Dejana E</t>
  </si>
  <si>
    <t>Jamolo, Elemar</t>
  </si>
  <si>
    <t xml:space="preserve">AWU 49 TNM OR AP M              </t>
  </si>
  <si>
    <t xml:space="preserve">AWSE 40 MAL MDN L               </t>
  </si>
  <si>
    <t>w635636</t>
  </si>
  <si>
    <t>Kaufman, Stawn A</t>
  </si>
  <si>
    <t>W635636</t>
  </si>
  <si>
    <t xml:space="preserve">GALAXY WATCH4 40MM SLV          </t>
  </si>
  <si>
    <t>Elder-Brooks, Rebecca</t>
  </si>
  <si>
    <t xml:space="preserve">APPLE WATCH S3 42 SI AL FOG SP  </t>
  </si>
  <si>
    <t xml:space="preserve">IP 10.9 256 BLUE 22             </t>
  </si>
  <si>
    <t>Mcgruder, Elizabeth</t>
  </si>
  <si>
    <t>Purohit, Rav</t>
  </si>
  <si>
    <t xml:space="preserve">GALAXY S22 128 BLK              </t>
  </si>
  <si>
    <t>Biasca, Raffy John</t>
  </si>
  <si>
    <t>justiro</t>
  </si>
  <si>
    <t>Truong, Rosina</t>
  </si>
  <si>
    <t>JUSTIRO</t>
  </si>
  <si>
    <t xml:space="preserve">SAMSUNG GALAXY S9 NVZW          </t>
  </si>
  <si>
    <t xml:space="preserve">AW S6 44 GLD AL PS S            </t>
  </si>
  <si>
    <t xml:space="preserve">SAM GALAXY WATCH ROSE GOLD 42MM </t>
  </si>
  <si>
    <t>gimeca3</t>
  </si>
  <si>
    <t>Gimenez, Carinna</t>
  </si>
  <si>
    <t>GIMECA3</t>
  </si>
  <si>
    <t>Thomas, Sarah</t>
  </si>
  <si>
    <t>Vasquez, Jessica</t>
  </si>
  <si>
    <t>cezarjh</t>
  </si>
  <si>
    <t>Cezar, Jhumalyn</t>
  </si>
  <si>
    <t>Manero, Jovito</t>
  </si>
  <si>
    <t>CEZARJH</t>
  </si>
  <si>
    <t>Odi, Vincent</t>
  </si>
  <si>
    <t>Aragon, Oliver</t>
  </si>
  <si>
    <t>wilga3u</t>
  </si>
  <si>
    <t>GARY WILLIS</t>
  </si>
  <si>
    <t>zuluki5</t>
  </si>
  <si>
    <t>Zulueta, Kimberly</t>
  </si>
  <si>
    <t>ZULUKI5</t>
  </si>
  <si>
    <t xml:space="preserve">GALAXY WATCH ACTIVE2 44MM SLV   </t>
  </si>
  <si>
    <t>Whitehouse, Roger</t>
  </si>
  <si>
    <t>holje34</t>
  </si>
  <si>
    <t>Holland, Jennifer</t>
  </si>
  <si>
    <t>HOLJE34</t>
  </si>
  <si>
    <t>Delozar, Anthony</t>
  </si>
  <si>
    <t>Obor, Cathy Joy</t>
  </si>
  <si>
    <t>Panlilio, Aaron Jason</t>
  </si>
  <si>
    <t xml:space="preserve">IPHONE SE 22 64 MIDNIGHT SO     </t>
  </si>
  <si>
    <t>leonwi9</t>
  </si>
  <si>
    <t>Leonard, William</t>
  </si>
  <si>
    <t>LEONWI9</t>
  </si>
  <si>
    <t>hodda8a</t>
  </si>
  <si>
    <t>Hodges, David</t>
  </si>
  <si>
    <t>HODDA8A</t>
  </si>
  <si>
    <t xml:space="preserve">IPHONE 12 PRO MAX 128 SILVER    </t>
  </si>
  <si>
    <t xml:space="preserve">SAMSUNG GALAXY S20 FE 5G NAVY   </t>
  </si>
  <si>
    <t>lantch7</t>
  </si>
  <si>
    <t>Lantaca, Cheriebelle</t>
  </si>
  <si>
    <t>LANTCH7</t>
  </si>
  <si>
    <t>BM B2B West</t>
  </si>
  <si>
    <t>nitscch</t>
  </si>
  <si>
    <t>Nitsche, Chad L</t>
  </si>
  <si>
    <t>NITSCCH</t>
  </si>
  <si>
    <t>macjo8p</t>
  </si>
  <si>
    <t>Macabinguil, Jommel</t>
  </si>
  <si>
    <t>MACJO8P</t>
  </si>
  <si>
    <t>Fleming, Van</t>
  </si>
  <si>
    <t>ruelobr</t>
  </si>
  <si>
    <t>Ruelo, Bryan John</t>
  </si>
  <si>
    <t>RUELOBR</t>
  </si>
  <si>
    <t>Hernandez Perez, Jose</t>
  </si>
  <si>
    <t>uddmo5w</t>
  </si>
  <si>
    <t>Uddin, Mohd Mushtaq</t>
  </si>
  <si>
    <t>UDDMO5W</t>
  </si>
  <si>
    <t>leonir8</t>
  </si>
  <si>
    <t>Leonardo, Irish</t>
  </si>
  <si>
    <t>Cid, Maazalea</t>
  </si>
  <si>
    <t>LEONIR8</t>
  </si>
  <si>
    <t>tibaymi</t>
  </si>
  <si>
    <t>Tibay, Michael June</t>
  </si>
  <si>
    <t>Ampunan, Cristy Jane</t>
  </si>
  <si>
    <t>TIBAYMI</t>
  </si>
  <si>
    <t xml:space="preserve">GALAXY WATCH3 41MM SILVER       </t>
  </si>
  <si>
    <t>Elliott, Dane</t>
  </si>
  <si>
    <t xml:space="preserve">IP15 P 256 BT                   </t>
  </si>
  <si>
    <t>brda34s</t>
  </si>
  <si>
    <t>Brown, Dazeray</t>
  </si>
  <si>
    <t>BRDA34S</t>
  </si>
  <si>
    <t>pejo8dd</t>
  </si>
  <si>
    <t>Peralta, Jonathan</t>
  </si>
  <si>
    <t>PEJO8DD</t>
  </si>
  <si>
    <t>bernje6</t>
  </si>
  <si>
    <t>JEFFREY BERNARDES</t>
  </si>
  <si>
    <t xml:space="preserve">APPLE WATCH ULTRA NVZ           </t>
  </si>
  <si>
    <t xml:space="preserve">Ellipsis 8 HD Gray              </t>
  </si>
  <si>
    <t>allawdi</t>
  </si>
  <si>
    <t>Douglas, Diane</t>
  </si>
  <si>
    <t>ALLAWDI</t>
  </si>
  <si>
    <t xml:space="preserve">AWTCH SE 40 S SBLU S            </t>
  </si>
  <si>
    <t>Antonio, Arnie</t>
  </si>
  <si>
    <t>handalo</t>
  </si>
  <si>
    <t>Handayan, Lorelyn</t>
  </si>
  <si>
    <t>HANDALO</t>
  </si>
  <si>
    <t>trettki</t>
  </si>
  <si>
    <t>Tretter, Kirstin Elizabeth</t>
  </si>
  <si>
    <t>TRETTKI</t>
  </si>
  <si>
    <t>Duldulao, Mark Christian</t>
  </si>
  <si>
    <t>palatre</t>
  </si>
  <si>
    <t>Palatino, Reynalyn</t>
  </si>
  <si>
    <t>PALATRE</t>
  </si>
  <si>
    <t>lewja69</t>
  </si>
  <si>
    <t>Lewis, Jamarria</t>
  </si>
  <si>
    <t>LEWJA69</t>
  </si>
  <si>
    <t xml:space="preserve">Wireless Home Phone T2000       </t>
  </si>
  <si>
    <t>Mamales, Marilou</t>
  </si>
  <si>
    <t>bosqal4</t>
  </si>
  <si>
    <t>Bosquillos, Alevie</t>
  </si>
  <si>
    <t>BOSQAL4</t>
  </si>
  <si>
    <t>madro8y</t>
  </si>
  <si>
    <t>Madriaga, Ronald</t>
  </si>
  <si>
    <t>MADRO8Y</t>
  </si>
  <si>
    <t>delavab</t>
  </si>
  <si>
    <t>Dela Villa, Abner John</t>
  </si>
  <si>
    <t>DELAVAB</t>
  </si>
  <si>
    <t xml:space="preserve">IPHONE 13 PRO MAX 128 GRAPHITE  </t>
  </si>
  <si>
    <t>speiran</t>
  </si>
  <si>
    <t>Speirs, Andrew</t>
  </si>
  <si>
    <t>SPEIRAN</t>
  </si>
  <si>
    <t xml:space="preserve">10.2 IPAD 8 GEN 32GB SLR        </t>
  </si>
  <si>
    <t xml:space="preserve">IPHONE 14 PRO 256 SILVER-2      </t>
  </si>
  <si>
    <t>Azcapotzalco (Tech Mahindra)</t>
  </si>
  <si>
    <t>Alejandro Agustin, Moreno Juarez</t>
  </si>
  <si>
    <t>Casahonda Marquez, Jose Manuel</t>
  </si>
  <si>
    <t>Harris, Loretha</t>
  </si>
  <si>
    <t>padeje6</t>
  </si>
  <si>
    <t>Padernal, Jeannet</t>
  </si>
  <si>
    <t>PADEJE6</t>
  </si>
  <si>
    <t xml:space="preserve">AWTCH SE 40 STL SL              </t>
  </si>
  <si>
    <t>fabbgi1</t>
  </si>
  <si>
    <t>GIOVANNI FABBRO</t>
  </si>
  <si>
    <t>Peneda, Juvelyn</t>
  </si>
  <si>
    <t xml:space="preserve">GALAXY S24 PLUS 256 BK          </t>
  </si>
  <si>
    <t>hogerus</t>
  </si>
  <si>
    <t>Hoge, Russell</t>
  </si>
  <si>
    <t>Komutanont, Anusorn</t>
  </si>
  <si>
    <t>HOGERUS</t>
  </si>
  <si>
    <t xml:space="preserve">AWTCH SE 40 MDN SB L            </t>
  </si>
  <si>
    <t>navoaro</t>
  </si>
  <si>
    <t>Navoa, Roninkristien</t>
  </si>
  <si>
    <t>NAVOARO</t>
  </si>
  <si>
    <t>Dela Cerna, Aaron</t>
  </si>
  <si>
    <t>Priya, V Vamsi</t>
  </si>
  <si>
    <t>gutilo6</t>
  </si>
  <si>
    <t>Reyes, Lorraine</t>
  </si>
  <si>
    <t>Ledezma, Sandy Lorelai</t>
  </si>
  <si>
    <t>GUTILO6</t>
  </si>
  <si>
    <t xml:space="preserve">IP15 PL 128 BLK                 </t>
  </si>
  <si>
    <t xml:space="preserve">MIFI X PRO 5G UW                </t>
  </si>
  <si>
    <t>Castro, Edward</t>
  </si>
  <si>
    <t>perab65</t>
  </si>
  <si>
    <t>Perez, Abigail</t>
  </si>
  <si>
    <t>PERAB65</t>
  </si>
  <si>
    <t>Cabrera, Arvie Rose</t>
  </si>
  <si>
    <t>BM B2B East</t>
  </si>
  <si>
    <t>HBA Bellevue</t>
  </si>
  <si>
    <t xml:space="preserve">IPAD PRO 11IN 256GB 2021 S      </t>
  </si>
  <si>
    <t xml:space="preserve">APPLE WATCH S4 44 SG AL BLK SL  </t>
  </si>
  <si>
    <t>Giles, Amy</t>
  </si>
  <si>
    <t>arcjo9x</t>
  </si>
  <si>
    <t>Arcillas, Jozel Elisabeth</t>
  </si>
  <si>
    <t>ARCJO9X</t>
  </si>
  <si>
    <t>moredi7</t>
  </si>
  <si>
    <t>Moreno, Diana Rose</t>
  </si>
  <si>
    <t>MOREDI7</t>
  </si>
  <si>
    <t>Paulines, May Jenifer</t>
  </si>
  <si>
    <t>Tellez, Brenda</t>
  </si>
  <si>
    <t xml:space="preserve">IPHONE14 GENERIC NVZW-2         </t>
  </si>
  <si>
    <t>akramo3</t>
  </si>
  <si>
    <t>Akram, Monal</t>
  </si>
  <si>
    <t>AKRAMO3</t>
  </si>
  <si>
    <t>Outen, Yamica</t>
  </si>
  <si>
    <t>Samsung Galaxy S9 Midnight Black</t>
  </si>
  <si>
    <t xml:space="preserve">GALAXY S23 128 CRM              </t>
  </si>
  <si>
    <t xml:space="preserve">GALAXY WATCH5 40MM PINK GOLD    </t>
  </si>
  <si>
    <t xml:space="preserve">AW9 45 GLD GLD L 24             </t>
  </si>
  <si>
    <t>Rudy, Stephania</t>
  </si>
  <si>
    <t>cutangi</t>
  </si>
  <si>
    <t>Cutanda, Giwel Kristine Anne</t>
  </si>
  <si>
    <t>CUTANGI</t>
  </si>
  <si>
    <t xml:space="preserve">Dura XV LTE with camera         </t>
  </si>
  <si>
    <t>Watson, Richard</t>
  </si>
  <si>
    <t>retutev</t>
  </si>
  <si>
    <t>Retutas, Eva Mae</t>
  </si>
  <si>
    <t>RETUTEV</t>
  </si>
  <si>
    <t>Abdelrahman, Marwan</t>
  </si>
  <si>
    <t xml:space="preserve">Ellipsis Jetpack MHS815L        </t>
  </si>
  <si>
    <t xml:space="preserve">GS23 FE 128 GB MNT-E            </t>
  </si>
  <si>
    <t xml:space="preserve">IPHONE 8 PLUS SP GRAY 64GB VZ   </t>
  </si>
  <si>
    <t>Aguilos, Renel</t>
  </si>
  <si>
    <t xml:space="preserve">IP13 PM 128 GLD SO-2            </t>
  </si>
  <si>
    <t>brobr65</t>
  </si>
  <si>
    <t>Brown, Breeon</t>
  </si>
  <si>
    <t>BROBR65</t>
  </si>
  <si>
    <t>dejeme2</t>
  </si>
  <si>
    <t>De Jesus, Meg</t>
  </si>
  <si>
    <t>DEJEME2</t>
  </si>
  <si>
    <t>cordi75</t>
  </si>
  <si>
    <t>Cortes, Divinenissi</t>
  </si>
  <si>
    <t>CORDI75</t>
  </si>
  <si>
    <t>wiggida</t>
  </si>
  <si>
    <t>Wiggins, Damon</t>
  </si>
  <si>
    <t>WIGGIDA</t>
  </si>
  <si>
    <t xml:space="preserve">GALAXY A15 5G                   </t>
  </si>
  <si>
    <t xml:space="preserve">AW7 41 G AL CLV SP              </t>
  </si>
  <si>
    <t xml:space="preserve">GALAXY S24U 256 BK              </t>
  </si>
  <si>
    <t xml:space="preserve">SAM GS24 US-2                   </t>
  </si>
  <si>
    <t xml:space="preserve">AW9 45 MDN SB S                 </t>
  </si>
  <si>
    <t>garraji</t>
  </si>
  <si>
    <t>Garrard, Jillian K</t>
  </si>
  <si>
    <t>GARRAJI</t>
  </si>
  <si>
    <t>Garcia, Tony (Core)</t>
  </si>
  <si>
    <t>vilsh3g</t>
  </si>
  <si>
    <t>Villaflor, Sherrayneliz</t>
  </si>
  <si>
    <t>VILSH3G</t>
  </si>
  <si>
    <t xml:space="preserve">IPHONE 11 128GB BLACK-E         </t>
  </si>
  <si>
    <t xml:space="preserve">IPHONE 13 PRO MAX 128 GPH-2     </t>
  </si>
  <si>
    <t xml:space="preserve">HARMAN WAVE-11-HAF-R            </t>
  </si>
  <si>
    <t xml:space="preserve">APPLE WATCH S4 40 SIL AL WHT SP </t>
  </si>
  <si>
    <t>morje6r</t>
  </si>
  <si>
    <t>JESUS MORA-HERREJON</t>
  </si>
  <si>
    <t>samija8</t>
  </si>
  <si>
    <t>Samillano, James Bryan</t>
  </si>
  <si>
    <t>SAMIJA8</t>
  </si>
  <si>
    <t>catayje</t>
  </si>
  <si>
    <t>Catay, Jericho</t>
  </si>
  <si>
    <t>CATAYJE</t>
  </si>
  <si>
    <t>Parker, Anthony</t>
  </si>
  <si>
    <t>epinosh</t>
  </si>
  <si>
    <t>Epino, Shellamay</t>
  </si>
  <si>
    <t>EPINOSH</t>
  </si>
  <si>
    <t>thola8n</t>
  </si>
  <si>
    <t>Thomas, Lashundra</t>
  </si>
  <si>
    <t>Koch, Danielle</t>
  </si>
  <si>
    <t>THOLA8N</t>
  </si>
  <si>
    <t>gonje22</t>
  </si>
  <si>
    <t>Gonzalez-Nunez, Jesse Luis</t>
  </si>
  <si>
    <t>Cooper, Byron E.</t>
  </si>
  <si>
    <t>GONJE22</t>
  </si>
  <si>
    <t xml:space="preserve">IPHONE SE 20 64GB BLACK-E       </t>
  </si>
  <si>
    <t>ortefe3</t>
  </si>
  <si>
    <t>Ortega, Fernando</t>
  </si>
  <si>
    <t>ORTEFE3</t>
  </si>
  <si>
    <t>Gomez, Fernando</t>
  </si>
  <si>
    <t>ricma26</t>
  </si>
  <si>
    <t>Ricardo, Mariel Joy</t>
  </si>
  <si>
    <t>RICMA26</t>
  </si>
  <si>
    <t xml:space="preserve">WTSE2ND 40 SIL AL US            </t>
  </si>
  <si>
    <t>fosro61</t>
  </si>
  <si>
    <t>Foster, Rocheen</t>
  </si>
  <si>
    <t>FOSRO61</t>
  </si>
  <si>
    <t>Dordas, Jenny</t>
  </si>
  <si>
    <t>ashbma4</t>
  </si>
  <si>
    <t>Ashby, Marilyn</t>
  </si>
  <si>
    <t>Deleon, Sarah</t>
  </si>
  <si>
    <t>ASHBMA4</t>
  </si>
  <si>
    <t>sisoki8</t>
  </si>
  <si>
    <t>Sison, Kimberly</t>
  </si>
  <si>
    <t>SISOKI8</t>
  </si>
  <si>
    <t>Donato, Melisa</t>
  </si>
  <si>
    <t xml:space="preserve">ETALK                           </t>
  </si>
  <si>
    <t>Himmelberger, Jamie</t>
  </si>
  <si>
    <t>fajjo1t</t>
  </si>
  <si>
    <t>Fajardo, Joy Marie</t>
  </si>
  <si>
    <t>FAJJO1T</t>
  </si>
  <si>
    <t xml:space="preserve">SAM GWATCH6C 47 GEN SLV         </t>
  </si>
  <si>
    <t>jastem3</t>
  </si>
  <si>
    <t>Jastia, Emily</t>
  </si>
  <si>
    <t>JASTEM3</t>
  </si>
  <si>
    <t xml:space="preserve">IPHONE 14 PM 256 SPACE BLACK    </t>
  </si>
  <si>
    <t>bacma7q</t>
  </si>
  <si>
    <t>Bacabis, Marriane Mae</t>
  </si>
  <si>
    <t>BACMA7Q</t>
  </si>
  <si>
    <t>pernkr5</t>
  </si>
  <si>
    <t>Pernites, Kristine Jemaine</t>
  </si>
  <si>
    <t>PERNKR5</t>
  </si>
  <si>
    <t>Wells-Jackson, Keyodia</t>
  </si>
  <si>
    <t xml:space="preserve">IPHONE 13 PRO MAX 256 SR BLU-2  </t>
  </si>
  <si>
    <t>barre2q</t>
  </si>
  <si>
    <t>Barrot, Reychelle</t>
  </si>
  <si>
    <t>BARRE2Q</t>
  </si>
  <si>
    <t>soliru3</t>
  </si>
  <si>
    <t>Solis, Ruben Jr</t>
  </si>
  <si>
    <t>SOLIRU3</t>
  </si>
  <si>
    <t>wide6uu</t>
  </si>
  <si>
    <t>Williams, Dedrick</t>
  </si>
  <si>
    <t>WIDE6UU</t>
  </si>
  <si>
    <t>sangro1</t>
  </si>
  <si>
    <t>Sangil, Ronna Joy</t>
  </si>
  <si>
    <t>SANGRO1</t>
  </si>
  <si>
    <t xml:space="preserve">AW9 41 STAL STL SL 24           </t>
  </si>
  <si>
    <t xml:space="preserve">Samsung Gear S3 frontier        </t>
  </si>
  <si>
    <t>bleuesa</t>
  </si>
  <si>
    <t>Bleuel, Sam</t>
  </si>
  <si>
    <t>BLEUESA</t>
  </si>
  <si>
    <t>dunsh1c</t>
  </si>
  <si>
    <t>Dunn, Shaina</t>
  </si>
  <si>
    <t>Ramnarine, Brandon</t>
  </si>
  <si>
    <t>DUNSH1C</t>
  </si>
  <si>
    <t>CCS-Tech Support</t>
  </si>
  <si>
    <t>Fluta, Kathryn</t>
  </si>
  <si>
    <t>vima2au</t>
  </si>
  <si>
    <t>Villanueva, Mariefe Claire</t>
  </si>
  <si>
    <t>VIMA2AU</t>
  </si>
  <si>
    <t>Panganiban, Jorell</t>
  </si>
  <si>
    <t>rambjo7</t>
  </si>
  <si>
    <t>Rambayon, John Carlo</t>
  </si>
  <si>
    <t>RAMBJO7</t>
  </si>
  <si>
    <t xml:space="preserve">AWSE 44 MAL MDN S               </t>
  </si>
  <si>
    <t xml:space="preserve">IPAD PRO 9.7 128GB GRAY         </t>
  </si>
  <si>
    <t xml:space="preserve">IPHONE 14 PRO 256 DEEP PURPLE   </t>
  </si>
  <si>
    <t xml:space="preserve">IPHONE 14 PM 128 SILVER         </t>
  </si>
  <si>
    <t xml:space="preserve">IPHONE 13 PRO 128 SILVER        </t>
  </si>
  <si>
    <t>casis5d</t>
  </si>
  <si>
    <t>Castillo, Isabel</t>
  </si>
  <si>
    <t>CASIS5D</t>
  </si>
  <si>
    <t xml:space="preserve">IPAD PRO 11 128 GRY             </t>
  </si>
  <si>
    <t>Mendoza, Jaimee</t>
  </si>
  <si>
    <t xml:space="preserve">LENOVO THINKPAD X13S            </t>
  </si>
  <si>
    <t>calca8t</t>
  </si>
  <si>
    <t>Callender, Camille</t>
  </si>
  <si>
    <t>CALCA8T</t>
  </si>
  <si>
    <t>Matibag, Maria Cristina</t>
  </si>
  <si>
    <t>Badiola, Miles</t>
  </si>
  <si>
    <t>mucheki</t>
  </si>
  <si>
    <t>Muchenijo, Kim Harvey</t>
  </si>
  <si>
    <t>MUCHEKI</t>
  </si>
  <si>
    <t>bordeso</t>
  </si>
  <si>
    <t>Borders, Sorea</t>
  </si>
  <si>
    <t>BORDESO</t>
  </si>
  <si>
    <t xml:space="preserve">IPHONE13 PROMAX GEN NVZW-2      </t>
  </si>
  <si>
    <t>waitri9</t>
  </si>
  <si>
    <t>Waiters, Richard</t>
  </si>
  <si>
    <t>Smith, Tyrone</t>
  </si>
  <si>
    <t>WAITRI9</t>
  </si>
  <si>
    <t>lopja3l</t>
  </si>
  <si>
    <t>Lopez, Jason Ivan</t>
  </si>
  <si>
    <t>LOPJA3L</t>
  </si>
  <si>
    <t>manske4</t>
  </si>
  <si>
    <t>Mansueto, Keicel</t>
  </si>
  <si>
    <t>Dagatan, Ella Mae</t>
  </si>
  <si>
    <t>MANSKE4</t>
  </si>
  <si>
    <t xml:space="preserve">10.9 IPAD AIR 2020 256GB SG SO  </t>
  </si>
  <si>
    <t xml:space="preserve">IPHONE XS NON VZW-E             </t>
  </si>
  <si>
    <t>velormy</t>
  </si>
  <si>
    <t>Veloria, Mylene</t>
  </si>
  <si>
    <t>VELORMY</t>
  </si>
  <si>
    <t xml:space="preserve">GALAXY S24U 256 VL-2            </t>
  </si>
  <si>
    <t>Lirazan, Charlene</t>
  </si>
  <si>
    <t xml:space="preserve">SAM WATCH ULTRA T GRAY 47MM     </t>
  </si>
  <si>
    <t>Tolentino, Millicent</t>
  </si>
  <si>
    <t xml:space="preserve">IPHONE 12 PRO MAX 256 BLUE      </t>
  </si>
  <si>
    <t xml:space="preserve">SUP AWTH S7 45 GPH SS CEL       </t>
  </si>
  <si>
    <t xml:space="preserve">IPHONE SE 20 64GB RED           </t>
  </si>
  <si>
    <t>bergmar</t>
  </si>
  <si>
    <t>MARK BERG</t>
  </si>
  <si>
    <t xml:space="preserve">GALAXY S21 5G 128 GB GRAY       </t>
  </si>
  <si>
    <t>welboce</t>
  </si>
  <si>
    <t>CELINA CHAVEZ</t>
  </si>
  <si>
    <t>Piquero, Aris Dave</t>
  </si>
  <si>
    <t>Henson, Ferris O</t>
  </si>
  <si>
    <t>litanjo</t>
  </si>
  <si>
    <t>Litang, John Welkin</t>
  </si>
  <si>
    <t>LITANJO</t>
  </si>
  <si>
    <t>Delfin, Argie</t>
  </si>
  <si>
    <t>Mundy, Patrick</t>
  </si>
  <si>
    <t xml:space="preserve">AW S6 40 BLU AL N S             </t>
  </si>
  <si>
    <t>shamo5s</t>
  </si>
  <si>
    <t>Shaikh, Mohammed Shakir</t>
  </si>
  <si>
    <t>SHAMO5S</t>
  </si>
  <si>
    <t>dahlje1</t>
  </si>
  <si>
    <t>Dahl, Jennifer</t>
  </si>
  <si>
    <t>DAHLJE1</t>
  </si>
  <si>
    <t>joja6qc</t>
  </si>
  <si>
    <t>Johns, Jakia</t>
  </si>
  <si>
    <t>JOJA6QC</t>
  </si>
  <si>
    <t xml:space="preserve">ASUS ZenPad Z10                 </t>
  </si>
  <si>
    <t xml:space="preserve">AWU 49 TNM BG TL L              </t>
  </si>
  <si>
    <t>boydte7</t>
  </si>
  <si>
    <t>Boyd, Teresa</t>
  </si>
  <si>
    <t>BOYDTE7</t>
  </si>
  <si>
    <t>webbeve</t>
  </si>
  <si>
    <t>Gordon, Venezia</t>
  </si>
  <si>
    <t>WEBBEVE</t>
  </si>
  <si>
    <t xml:space="preserve">GIZMO 3 ADV GRAY                </t>
  </si>
  <si>
    <t>mesinzi</t>
  </si>
  <si>
    <t>Mesina, Zildjian Dean</t>
  </si>
  <si>
    <t>MESINZI</t>
  </si>
  <si>
    <t>Belarmino, Cristian Jade</t>
  </si>
  <si>
    <t xml:space="preserve">10.9 IPAD AIR 2020 64GB RG      </t>
  </si>
  <si>
    <t>doylewa</t>
  </si>
  <si>
    <t>Doyle, Wayne</t>
  </si>
  <si>
    <t>DOYLEWA</t>
  </si>
  <si>
    <t xml:space="preserve">5G TAB UW                       </t>
  </si>
  <si>
    <t>Alcera, Jackiedyan</t>
  </si>
  <si>
    <t xml:space="preserve">AWU2 49 BLU M 24                </t>
  </si>
  <si>
    <t>HBA Durant</t>
  </si>
  <si>
    <t>Brooks, Connie S.</t>
  </si>
  <si>
    <t xml:space="preserve">SAMSUNG WATCH7 40MM CREAM       </t>
  </si>
  <si>
    <t>carusth</t>
  </si>
  <si>
    <t>Caruso, Thomas</t>
  </si>
  <si>
    <t>CARUSTH</t>
  </si>
  <si>
    <t>Santos, Benjamin Russell</t>
  </si>
  <si>
    <t>Vispo, Ivy Mae</t>
  </si>
  <si>
    <t>Royal, Rochelle</t>
  </si>
  <si>
    <t xml:space="preserve">LG GPad 10.1 LTE                </t>
  </si>
  <si>
    <t>cabigca</t>
  </si>
  <si>
    <t>Cabigon, Catherine</t>
  </si>
  <si>
    <t>CABIGCA</t>
  </si>
  <si>
    <t>Murillo, Lidia</t>
  </si>
  <si>
    <t>Olecki, Michael Roman</t>
  </si>
  <si>
    <t xml:space="preserve">IPHONE 12 PRO MAX 128 GOLD      </t>
  </si>
  <si>
    <t>Gatmaitan, Gilbertanton</t>
  </si>
  <si>
    <t>Ipapo, Ronald Mark</t>
  </si>
  <si>
    <t>garzace</t>
  </si>
  <si>
    <t>Garza, Cecilia</t>
  </si>
  <si>
    <t>GARZACE</t>
  </si>
  <si>
    <t>Cheshire, Josephus</t>
  </si>
  <si>
    <t xml:space="preserve">IPHONE 13 MINI 128 GREEN-2      </t>
  </si>
  <si>
    <t>Fields, Brett</t>
  </si>
  <si>
    <t>chivapr</t>
  </si>
  <si>
    <t>Chiva, Prince Arthur</t>
  </si>
  <si>
    <t>CHIVAPR</t>
  </si>
  <si>
    <t xml:space="preserve">SAMSUNG A15 SM-A156U1 UNL       </t>
  </si>
  <si>
    <t>meltocy</t>
  </si>
  <si>
    <t>Melton, Cynthia Lynn</t>
  </si>
  <si>
    <t>MELTOCY</t>
  </si>
  <si>
    <t>abajo5y</t>
  </si>
  <si>
    <t>Abarca, John Paul</t>
  </si>
  <si>
    <t>ABAJO5Y</t>
  </si>
  <si>
    <t xml:space="preserve">IPAD PRO 11 256 GRY             </t>
  </si>
  <si>
    <t>gomear3</t>
  </si>
  <si>
    <t>Gomez, Araceli</t>
  </si>
  <si>
    <t>GOMEAR3</t>
  </si>
  <si>
    <t xml:space="preserve">AWU2 49 T OLV M                 </t>
  </si>
  <si>
    <t>Palma, Jeffrey</t>
  </si>
  <si>
    <t xml:space="preserve">GS23 FE 128 GB GRH-E            </t>
  </si>
  <si>
    <t>worshca</t>
  </si>
  <si>
    <t>Worsham, Carol</t>
  </si>
  <si>
    <t>WORSHCA</t>
  </si>
  <si>
    <t xml:space="preserve">IPAD AIR 2 64GB S GRAY          </t>
  </si>
  <si>
    <t>Cabanero, John Ritchie</t>
  </si>
  <si>
    <t>samanro</t>
  </si>
  <si>
    <t>Samaniego, Robert E</t>
  </si>
  <si>
    <t>SAMANRO</t>
  </si>
  <si>
    <t xml:space="preserve">APPLE WATCH S3 38 SG AL BLK SP  </t>
  </si>
  <si>
    <t>yoderas</t>
  </si>
  <si>
    <t>Yoder, Ashley</t>
  </si>
  <si>
    <t>YODERAS</t>
  </si>
  <si>
    <t xml:space="preserve">IPAD MINI RETINA 32GB SILVER    </t>
  </si>
  <si>
    <t>serrlo1</t>
  </si>
  <si>
    <t>Serrato, Lovely Ann</t>
  </si>
  <si>
    <t>SERRLO1</t>
  </si>
  <si>
    <t>Vergara, Jesus</t>
  </si>
  <si>
    <t xml:space="preserve">IPHONE 13 PRO 128 GOLD          </t>
  </si>
  <si>
    <t>JNEVES</t>
  </si>
  <si>
    <t>Neves, Joyce</t>
  </si>
  <si>
    <t>noceljh</t>
  </si>
  <si>
    <t>Nocellado, Jhovelyn Mae</t>
  </si>
  <si>
    <t>Escosio, Jonhn Keneth</t>
  </si>
  <si>
    <t>NOCELJH</t>
  </si>
  <si>
    <t>lucbaal</t>
  </si>
  <si>
    <t>Lucban, Alexandra</t>
  </si>
  <si>
    <t>LUCBAAL</t>
  </si>
  <si>
    <t>andepe9</t>
  </si>
  <si>
    <t>Andersen, Perry</t>
  </si>
  <si>
    <t>Witucki, Kylee</t>
  </si>
  <si>
    <t>Bell, Michelle</t>
  </si>
  <si>
    <t>ANDEPE9</t>
  </si>
  <si>
    <t>luzonhi</t>
  </si>
  <si>
    <t>Luzon, Hipolito Jr</t>
  </si>
  <si>
    <t>LUZONHI</t>
  </si>
  <si>
    <t xml:space="preserve">AWU 49 TNM GRN AP L             </t>
  </si>
  <si>
    <t>alpujo7</t>
  </si>
  <si>
    <t>Alpuerto, John Paul</t>
  </si>
  <si>
    <t>ALPUJO7</t>
  </si>
  <si>
    <t>Romano, Mjay</t>
  </si>
  <si>
    <t>Gatus, Raymond John</t>
  </si>
  <si>
    <t xml:space="preserve">IP15 256 BLK                    </t>
  </si>
  <si>
    <t>paatjo9</t>
  </si>
  <si>
    <t>Paat, Joremil</t>
  </si>
  <si>
    <t>PAATJO9</t>
  </si>
  <si>
    <t>Nabayra, Johnphilip</t>
  </si>
  <si>
    <t>alonme1</t>
  </si>
  <si>
    <t>Alonzo, Melourdina</t>
  </si>
  <si>
    <t>ALONME1</t>
  </si>
  <si>
    <t>Celis, Andrew Breath</t>
  </si>
  <si>
    <t>adeolsa</t>
  </si>
  <si>
    <t>Adeola, Samuel</t>
  </si>
  <si>
    <t>ADEOLSA</t>
  </si>
  <si>
    <t>fedrihe</t>
  </si>
  <si>
    <t>Fedrizzi, Henry</t>
  </si>
  <si>
    <t>FEDRIHE</t>
  </si>
  <si>
    <t xml:space="preserve">IP15 P 128 NT-2                 </t>
  </si>
  <si>
    <t xml:space="preserve">SAM GWATCH4 40 GEN PGLD         </t>
  </si>
  <si>
    <t>ferngr9</t>
  </si>
  <si>
    <t>Fernandez, Gretchen</t>
  </si>
  <si>
    <t>FERNGR9</t>
  </si>
  <si>
    <t>Malinao, Angelica</t>
  </si>
  <si>
    <t xml:space="preserve">AW9 41 STAL SB S                </t>
  </si>
  <si>
    <t xml:space="preserve">SAM GWATCH ULTRA 47 TSILVER     </t>
  </si>
  <si>
    <t>konkoje</t>
  </si>
  <si>
    <t>Konkol, Jeremy Brian</t>
  </si>
  <si>
    <t>KONKOJE</t>
  </si>
  <si>
    <t>Benedicto, Gian Carlo</t>
  </si>
  <si>
    <t>Morales Dionio, A-G Krishtel</t>
  </si>
  <si>
    <t>poucta4</t>
  </si>
  <si>
    <t>Pouch, Taylor</t>
  </si>
  <si>
    <t>POUCTA4</t>
  </si>
  <si>
    <t>engbies</t>
  </si>
  <si>
    <t>Engbino, Estifanie</t>
  </si>
  <si>
    <t>ENGBIES</t>
  </si>
  <si>
    <t xml:space="preserve">IPHONE 14 PM 128 SPACE BLACK-2  </t>
  </si>
  <si>
    <t xml:space="preserve">WTS8 41 SIL SS US               </t>
  </si>
  <si>
    <t>bautde1</t>
  </si>
  <si>
    <t>Bautista, Desiree</t>
  </si>
  <si>
    <t>BAUTDE1</t>
  </si>
  <si>
    <t>blanto1</t>
  </si>
  <si>
    <t>Blanding, Tomika</t>
  </si>
  <si>
    <t>BLANTO1</t>
  </si>
  <si>
    <t>allch2t</t>
  </si>
  <si>
    <t>CHASITY ALLEN</t>
  </si>
  <si>
    <t>California State fMCI SGA (130</t>
  </si>
  <si>
    <t>ibrsa6d</t>
  </si>
  <si>
    <t>Ibrahim, Sami</t>
  </si>
  <si>
    <t>IBRSA6D</t>
  </si>
  <si>
    <t>abuzaah</t>
  </si>
  <si>
    <t>Abuzaid, Ahmed</t>
  </si>
  <si>
    <t>ABUZAAH</t>
  </si>
  <si>
    <t xml:space="preserve">IPAD PRO 12.9 128 GRY           </t>
  </si>
  <si>
    <t>pardlre</t>
  </si>
  <si>
    <t>REMY PARDLOW</t>
  </si>
  <si>
    <t xml:space="preserve">GALAXY WATCH4 44MM SLV          </t>
  </si>
  <si>
    <t>Mcintosh, Schumphert</t>
  </si>
  <si>
    <t>Pizano, Art</t>
  </si>
  <si>
    <t xml:space="preserve">IPHONE X SILVER 64GB VZ         </t>
  </si>
  <si>
    <t>saundpo</t>
  </si>
  <si>
    <t>Saunders, Porsha D</t>
  </si>
  <si>
    <t>SAUNDPO</t>
  </si>
  <si>
    <t>Daley, Jessica</t>
  </si>
  <si>
    <t>ellidi4</t>
  </si>
  <si>
    <t>Ellis, Dior</t>
  </si>
  <si>
    <t>Chester, Joseph Paul</t>
  </si>
  <si>
    <t>ELLIDI4</t>
  </si>
  <si>
    <t>youngbr</t>
  </si>
  <si>
    <t>BRIAN YOUNG</t>
  </si>
  <si>
    <t>Lugtu, Lindsay</t>
  </si>
  <si>
    <t>Vicente, Maria Ana</t>
  </si>
  <si>
    <t>mattham</t>
  </si>
  <si>
    <t>AMILA MATTHEW</t>
  </si>
  <si>
    <t>Holmes, Leigh</t>
  </si>
  <si>
    <t>arelfr4</t>
  </si>
  <si>
    <t>Arellano, Frida Mari</t>
  </si>
  <si>
    <t>ARELFR4</t>
  </si>
  <si>
    <t xml:space="preserve">IPAD PRO 11 INCH 256GB SGRAY VZ </t>
  </si>
  <si>
    <t xml:space="preserve">IPHONE 11 PRO MAX GOLD 256GB VZ </t>
  </si>
  <si>
    <t>bunica7</t>
  </si>
  <si>
    <t>Buniel, Catalino</t>
  </si>
  <si>
    <t>BUNICA7</t>
  </si>
  <si>
    <t>elordra</t>
  </si>
  <si>
    <t>Elorde, Raymond</t>
  </si>
  <si>
    <t>ELORDRA</t>
  </si>
  <si>
    <t>boymar5</t>
  </si>
  <si>
    <t>Boyd, Maria</t>
  </si>
  <si>
    <t>BOYMAR5</t>
  </si>
  <si>
    <t xml:space="preserve">GALAXY S24 128 BLK-2            </t>
  </si>
  <si>
    <t>wrigju1</t>
  </si>
  <si>
    <t>Wright, Justin Wade</t>
  </si>
  <si>
    <t>WRIGJU1</t>
  </si>
  <si>
    <t xml:space="preserve">Samsung Galaxy J7 V             </t>
  </si>
  <si>
    <t>Johnson, Brian (Sup Fl)</t>
  </si>
  <si>
    <t>budbube</t>
  </si>
  <si>
    <t>Budburan, Bengie</t>
  </si>
  <si>
    <t>BUDBUBE</t>
  </si>
  <si>
    <t xml:space="preserve">AW S6 44 BLU AL N S             </t>
  </si>
  <si>
    <t>Benguet, Rhicamae</t>
  </si>
  <si>
    <t>bromwco</t>
  </si>
  <si>
    <t>CORY BROMWELL</t>
  </si>
  <si>
    <t>ryderbr</t>
  </si>
  <si>
    <t>Ryder, Bradley</t>
  </si>
  <si>
    <t>Vilchez, Eduardo Francisco</t>
  </si>
  <si>
    <t>RYDERBR</t>
  </si>
  <si>
    <t>padrre4</t>
  </si>
  <si>
    <t>Padrinao, Rebecca Jane</t>
  </si>
  <si>
    <t>PADRRE4</t>
  </si>
  <si>
    <t xml:space="preserve">AW9 45 STAL SB S                </t>
  </si>
  <si>
    <t xml:space="preserve">IPHONE 13 128 GREEN             </t>
  </si>
  <si>
    <t>CCS-Bilingual Cust Experience</t>
  </si>
  <si>
    <t>wija23k</t>
  </si>
  <si>
    <t>Williams, Jasmin</t>
  </si>
  <si>
    <t>WIJA23K</t>
  </si>
  <si>
    <t xml:space="preserve">IPRO 12.9 256 SG 22             </t>
  </si>
  <si>
    <t>pernewy</t>
  </si>
  <si>
    <t>Pernes, Wyndel</t>
  </si>
  <si>
    <t>PERNEWY</t>
  </si>
  <si>
    <t xml:space="preserve">SAMSUNG WATCH7 44MM SILVER      </t>
  </si>
  <si>
    <t>tubbbr6</t>
  </si>
  <si>
    <t>BRANDON TUBBS</t>
  </si>
  <si>
    <t>canteer</t>
  </si>
  <si>
    <t>Canteromendez, Erick</t>
  </si>
  <si>
    <t>Cruz Rojas, Juan Francisco</t>
  </si>
  <si>
    <t>CANTEER</t>
  </si>
  <si>
    <t>ledezja</t>
  </si>
  <si>
    <t>Ledezma, Jahmir</t>
  </si>
  <si>
    <t>Voitier, Fernando</t>
  </si>
  <si>
    <t>Mayers, Keesha</t>
  </si>
  <si>
    <t>LEDEZJA</t>
  </si>
  <si>
    <t>diade2f</t>
  </si>
  <si>
    <t>DESTINEE DIAZ</t>
  </si>
  <si>
    <t>hurlema</t>
  </si>
  <si>
    <t>MATTHEW HURLEY</t>
  </si>
  <si>
    <t>Vega, Saul</t>
  </si>
  <si>
    <t xml:space="preserve">Z FLIP6 512 BLUE                </t>
  </si>
  <si>
    <t>reyjo6r</t>
  </si>
  <si>
    <t>Reyes, John Liendon</t>
  </si>
  <si>
    <t>Flores, Arnold</t>
  </si>
  <si>
    <t>Antipala, Jordan Pierre</t>
  </si>
  <si>
    <t>REYJO6R</t>
  </si>
  <si>
    <t>hegstja</t>
  </si>
  <si>
    <t>Hegstrom Oakey, Janene</t>
  </si>
  <si>
    <t>HEGSTJA</t>
  </si>
  <si>
    <t>v1dooja</t>
  </si>
  <si>
    <t>Drinkard, Jana</t>
  </si>
  <si>
    <t>Derosa, Elizabeth</t>
  </si>
  <si>
    <t>V1DOOJA</t>
  </si>
  <si>
    <t>deleel6</t>
  </si>
  <si>
    <t>ELIEZAR DELEON</t>
  </si>
  <si>
    <t>Bogard, Shawnette J</t>
  </si>
  <si>
    <t>candino</t>
  </si>
  <si>
    <t>Candido, Nowie</t>
  </si>
  <si>
    <t>CANDINO</t>
  </si>
  <si>
    <t>gravnje</t>
  </si>
  <si>
    <t>Gravning, Jessica</t>
  </si>
  <si>
    <t>Bailey, Alan</t>
  </si>
  <si>
    <t>GRAVNJE</t>
  </si>
  <si>
    <t>hillsh8</t>
  </si>
  <si>
    <t>SHAYLA HILL</t>
  </si>
  <si>
    <t xml:space="preserve">IPHONE XR BLUE 64GB             </t>
  </si>
  <si>
    <t>bash7j8</t>
  </si>
  <si>
    <t>Basheed, Shaik Abdul</t>
  </si>
  <si>
    <t>BASH7J8</t>
  </si>
  <si>
    <t xml:space="preserve">SUP WCHULTRA2 49 BLACK TI       </t>
  </si>
  <si>
    <t>coffrke</t>
  </si>
  <si>
    <t>Coffroad, Keith</t>
  </si>
  <si>
    <t>COFFRKE</t>
  </si>
  <si>
    <t>lugnaan</t>
  </si>
  <si>
    <t>Lugnasin, Angel Meche</t>
  </si>
  <si>
    <t>LUGNAAN</t>
  </si>
  <si>
    <t xml:space="preserve">MICROSOFT SURFACE PRO X         </t>
  </si>
  <si>
    <t>munocr3</t>
  </si>
  <si>
    <t>Munoz, Crystal Jay</t>
  </si>
  <si>
    <t>MUNOCR3</t>
  </si>
  <si>
    <t>monvi11</t>
  </si>
  <si>
    <t>Montino, Via Mae</t>
  </si>
  <si>
    <t>Adorador, Myris Win</t>
  </si>
  <si>
    <t>MONVI11</t>
  </si>
  <si>
    <t>kaspean</t>
  </si>
  <si>
    <t>Kasper, Andrew</t>
  </si>
  <si>
    <t>KASPEAN</t>
  </si>
  <si>
    <t xml:space="preserve">IPAD PRO 12.9 1T GRY            </t>
  </si>
  <si>
    <t>mindju8</t>
  </si>
  <si>
    <t>Mindo, Juan Paulo</t>
  </si>
  <si>
    <t>Pesebre, Cara Emiline</t>
  </si>
  <si>
    <t>MINDJU8</t>
  </si>
  <si>
    <t>leonaza</t>
  </si>
  <si>
    <t>ZACHARY LEONARD</t>
  </si>
  <si>
    <t>torsbe8</t>
  </si>
  <si>
    <t>Torsuela, Bernadette</t>
  </si>
  <si>
    <t>Esguerra, Salazar</t>
  </si>
  <si>
    <t>Expectacion, Ryan Jerome</t>
  </si>
  <si>
    <t>TORSBE8</t>
  </si>
  <si>
    <t xml:space="preserve">GALAXY S24U 512 BK              </t>
  </si>
  <si>
    <t>ollorab</t>
  </si>
  <si>
    <t>Ollorga, Abegail</t>
  </si>
  <si>
    <t>OLLORAB</t>
  </si>
  <si>
    <t xml:space="preserve">AWTC N S6 44mm SG AL CEL        </t>
  </si>
  <si>
    <t>casma53</t>
  </si>
  <si>
    <t>Castillano, Maan</t>
  </si>
  <si>
    <t>CASMA53</t>
  </si>
  <si>
    <t>carabmi</t>
  </si>
  <si>
    <t>Carabuena, Michael</t>
  </si>
  <si>
    <t>CARABMI</t>
  </si>
  <si>
    <t xml:space="preserve">IP 10.9 64 PNK 22               </t>
  </si>
  <si>
    <t>taboro7</t>
  </si>
  <si>
    <t>Tabon, Roxanne</t>
  </si>
  <si>
    <t>TABORO7</t>
  </si>
  <si>
    <t>ollanke</t>
  </si>
  <si>
    <t>Ollanas, Kenneth John</t>
  </si>
  <si>
    <t>OLLANKE</t>
  </si>
  <si>
    <t>malma27</t>
  </si>
  <si>
    <t>Malagueno, Maimuna</t>
  </si>
  <si>
    <t>MALMA27</t>
  </si>
  <si>
    <t>mendka7</t>
  </si>
  <si>
    <t>Mendez, Katy A</t>
  </si>
  <si>
    <t>Garnica, Guadalupe</t>
  </si>
  <si>
    <t>MENDKA7</t>
  </si>
  <si>
    <t>schwake</t>
  </si>
  <si>
    <t>KEVIN SCHWARTZ</t>
  </si>
  <si>
    <t xml:space="preserve">GALAXY Z FOLD3 5G 256 GB BLACK  </t>
  </si>
  <si>
    <t>guzjo9s</t>
  </si>
  <si>
    <t>Guzman, Jonathan</t>
  </si>
  <si>
    <t>Gomez, Andre</t>
  </si>
  <si>
    <t>Burgos, Alan</t>
  </si>
  <si>
    <t>GUZJO9S</t>
  </si>
  <si>
    <t>Barz, Jinger</t>
  </si>
  <si>
    <t>salapki</t>
  </si>
  <si>
    <t>Salapare, Kin Joedrick</t>
  </si>
  <si>
    <t>SALAPKI</t>
  </si>
  <si>
    <t>amezke5</t>
  </si>
  <si>
    <t>KENDRA AMEZQUITA</t>
  </si>
  <si>
    <t>enocst4</t>
  </si>
  <si>
    <t>Enoch, Stephanie</t>
  </si>
  <si>
    <t>ENOCST4</t>
  </si>
  <si>
    <t>moola86</t>
  </si>
  <si>
    <t>LARRY MOORE</t>
  </si>
  <si>
    <t>helwikh</t>
  </si>
  <si>
    <t>KHALED HELWIH</t>
  </si>
  <si>
    <t>muncaga</t>
  </si>
  <si>
    <t>Muncada, Gabriel Miguel</t>
  </si>
  <si>
    <t>MUNCAGA</t>
  </si>
  <si>
    <t xml:space="preserve">IPHONE11 128G BLACK NVZ OTH     </t>
  </si>
  <si>
    <t>cruar7i</t>
  </si>
  <si>
    <t>AREAL CRUZ</t>
  </si>
  <si>
    <t>vilro3f</t>
  </si>
  <si>
    <t>Villareal, Rowen Mae</t>
  </si>
  <si>
    <t>Chavez, Mark Philip</t>
  </si>
  <si>
    <t>VILRO3F</t>
  </si>
  <si>
    <t>mccal1z</t>
  </si>
  <si>
    <t>ALVONTIS MCCOY</t>
  </si>
  <si>
    <t>Gono, Greganthony</t>
  </si>
  <si>
    <t>chapte9</t>
  </si>
  <si>
    <t>TERRELL CHAPMAN</t>
  </si>
  <si>
    <t>cestro6</t>
  </si>
  <si>
    <t>Cestina, Rosendo</t>
  </si>
  <si>
    <t>CESTRO6</t>
  </si>
  <si>
    <t xml:space="preserve">AW9 45 S SS S L 24              </t>
  </si>
  <si>
    <t>rogemy4</t>
  </si>
  <si>
    <t>MYLAGIA ROGERS</t>
  </si>
  <si>
    <t>sprinal</t>
  </si>
  <si>
    <t>Spring, Alicia</t>
  </si>
  <si>
    <t>SPRINAL</t>
  </si>
  <si>
    <t xml:space="preserve">SUP WCH10 46 SLV AL CEL         </t>
  </si>
  <si>
    <t>verdepi</t>
  </si>
  <si>
    <t>Verde, Pinky</t>
  </si>
  <si>
    <t>VERDEPI</t>
  </si>
  <si>
    <t>shaikai</t>
  </si>
  <si>
    <t>Shaikh, Aisha</t>
  </si>
  <si>
    <t>SHAIKAI</t>
  </si>
  <si>
    <t xml:space="preserve">AW SE 40 S A W S                </t>
  </si>
  <si>
    <t>davda97</t>
  </si>
  <si>
    <t>David, Danilo Jr</t>
  </si>
  <si>
    <t>Acma, Marc Joseph</t>
  </si>
  <si>
    <t>DAVDA97</t>
  </si>
  <si>
    <t xml:space="preserve">IP16 256 GB PNK                 </t>
  </si>
  <si>
    <t>hoganan</t>
  </si>
  <si>
    <t>ANTHONY HOGAN</t>
  </si>
  <si>
    <t>johch25</t>
  </si>
  <si>
    <t>CHINANICK JOHNSON</t>
  </si>
  <si>
    <t>octezan</t>
  </si>
  <si>
    <t>Octeza, Andrey</t>
  </si>
  <si>
    <t>OCTEZAN</t>
  </si>
  <si>
    <t>muselch</t>
  </si>
  <si>
    <t>Musel, Chris</t>
  </si>
  <si>
    <t>James, Keyonna</t>
  </si>
  <si>
    <t>MUSELCH</t>
  </si>
  <si>
    <t xml:space="preserve">IPHONE12M 256G BLK NVZ ATT      </t>
  </si>
  <si>
    <t>dacajo3</t>
  </si>
  <si>
    <t>Dacanay, Joel</t>
  </si>
  <si>
    <t>DACAJO3</t>
  </si>
  <si>
    <t xml:space="preserve">IPHONE 13 PRO MAX 1TB ALPINE GR </t>
  </si>
  <si>
    <t>herda45</t>
  </si>
  <si>
    <t>DANIELA HERNANDEZ CANSECO</t>
  </si>
  <si>
    <t>robeel1</t>
  </si>
  <si>
    <t>Roberts, Ashlee</t>
  </si>
  <si>
    <t>Cleveland, Kristina</t>
  </si>
  <si>
    <t>ROBEEL1</t>
  </si>
  <si>
    <t>pejo7g1</t>
  </si>
  <si>
    <t>Perez Olviares, Jorge</t>
  </si>
  <si>
    <t>Jimenez Garcia, Livian</t>
  </si>
  <si>
    <t>Resendiz Victoria, Jorge</t>
  </si>
  <si>
    <t>PEJO7G1</t>
  </si>
  <si>
    <t xml:space="preserve">WTS8 45 GPH SS US               </t>
  </si>
  <si>
    <t>macjo3x</t>
  </si>
  <si>
    <t>JOSE MACIAS</t>
  </si>
  <si>
    <t>Centera (Foundever)</t>
  </si>
  <si>
    <t>uriosro</t>
  </si>
  <si>
    <t>Uriostegui More, Roberto Samuel</t>
  </si>
  <si>
    <t>Polanco Machuca, Jessus Damian</t>
  </si>
  <si>
    <t>Bravo Franco, Blanca Angelica</t>
  </si>
  <si>
    <t>Carreno Hernand, Isaac</t>
  </si>
  <si>
    <t>Taveras, Leonel (Leo)</t>
  </si>
  <si>
    <t>URIOSRO</t>
  </si>
  <si>
    <t xml:space="preserve">GALAXY WATCH ACTIVE2 44MM GOLD  </t>
  </si>
  <si>
    <t>sprigty</t>
  </si>
  <si>
    <t>TYLER SPRIGGS</t>
  </si>
  <si>
    <t>djelmad</t>
  </si>
  <si>
    <t>ADAM DJELMANE</t>
  </si>
  <si>
    <t>mooed7x</t>
  </si>
  <si>
    <t>Moore, Edward</t>
  </si>
  <si>
    <t>Williams, Courtney</t>
  </si>
  <si>
    <t>MOOED7X</t>
  </si>
  <si>
    <t>perja27</t>
  </si>
  <si>
    <t>JASON PEREZ</t>
  </si>
  <si>
    <t xml:space="preserve">GALAXY S22 128 GRN-E            </t>
  </si>
  <si>
    <t>Refani, Erika Nicola</t>
  </si>
  <si>
    <t xml:space="preserve">iPhone 7 Black 128GB            </t>
  </si>
  <si>
    <t>rodgke5</t>
  </si>
  <si>
    <t>KENNETH RODGERS</t>
  </si>
  <si>
    <t xml:space="preserve">Moto G6                         </t>
  </si>
  <si>
    <t>bejarka</t>
  </si>
  <si>
    <t>KATHERINE BEJARANO-MORENO</t>
  </si>
  <si>
    <t>drollma</t>
  </si>
  <si>
    <t>MACEY DROLL</t>
  </si>
  <si>
    <t>avilaom</t>
  </si>
  <si>
    <t>OMAR AVILA</t>
  </si>
  <si>
    <t xml:space="preserve">PALM GOLD                       </t>
  </si>
  <si>
    <t>montya1</t>
  </si>
  <si>
    <t>YAMILETH MONTES</t>
  </si>
  <si>
    <t>ramoxa8</t>
  </si>
  <si>
    <t>XAVIER RAMOS</t>
  </si>
  <si>
    <t>Marquez, Richard (Rick)</t>
  </si>
  <si>
    <t>suquema</t>
  </si>
  <si>
    <t>Suqueron, Marina</t>
  </si>
  <si>
    <t>SUQUEMA</t>
  </si>
  <si>
    <t xml:space="preserve">AW9 41 PINK SL                  </t>
  </si>
  <si>
    <t>escoem9</t>
  </si>
  <si>
    <t>Escobar, Emma</t>
  </si>
  <si>
    <t>Oro, Rudolf</t>
  </si>
  <si>
    <t>ESCOEM9</t>
  </si>
  <si>
    <t>dejo4sh</t>
  </si>
  <si>
    <t>Delacruz, Jonathan</t>
  </si>
  <si>
    <t>DEJO4SH</t>
  </si>
  <si>
    <t>sillja1</t>
  </si>
  <si>
    <t>Sillick, James D</t>
  </si>
  <si>
    <t>SILLJA1</t>
  </si>
  <si>
    <t>hempde7</t>
  </si>
  <si>
    <t>DELVIN HEMPHILL</t>
  </si>
  <si>
    <t>housh86</t>
  </si>
  <si>
    <t>SHANEN HOUSTON</t>
  </si>
  <si>
    <t>johbe3v</t>
  </si>
  <si>
    <t>Johnson, Benjamin</t>
  </si>
  <si>
    <t>JOHBE3V</t>
  </si>
  <si>
    <t>samorrh</t>
  </si>
  <si>
    <t>Cline, Lisa A</t>
  </si>
  <si>
    <t>SAMORRH</t>
  </si>
  <si>
    <t>tingcst</t>
  </si>
  <si>
    <t>Tingcoy, Stanley Jovanne</t>
  </si>
  <si>
    <t>TINGCST</t>
  </si>
  <si>
    <t>carde4i</t>
  </si>
  <si>
    <t>Cartwright, Deidtra</t>
  </si>
  <si>
    <t>CARDE4I</t>
  </si>
  <si>
    <t>laocgi8</t>
  </si>
  <si>
    <t>Laoc, Giezel</t>
  </si>
  <si>
    <t>Tiempo, Shane</t>
  </si>
  <si>
    <t>LAOCGI8</t>
  </si>
  <si>
    <t>daceshe</t>
  </si>
  <si>
    <t>SHERRY BEAVER</t>
  </si>
  <si>
    <t>espicl6</t>
  </si>
  <si>
    <t>Espinoza, Claudia</t>
  </si>
  <si>
    <t>ESPICL6</t>
  </si>
  <si>
    <t>surtimi</t>
  </si>
  <si>
    <t>Surtido, Michelle</t>
  </si>
  <si>
    <t>SURTIMI</t>
  </si>
  <si>
    <t>morch6j</t>
  </si>
  <si>
    <t>CHRISTIAN MORALES CASTILLO</t>
  </si>
  <si>
    <t xml:space="preserve">Samsung Galaxy S 5 Black        </t>
  </si>
  <si>
    <t>venema2</t>
  </si>
  <si>
    <t>MARIO SANDOVAL</t>
  </si>
  <si>
    <t>mimsbra</t>
  </si>
  <si>
    <t>BRANDY MIMS</t>
  </si>
  <si>
    <t>kimbaty</t>
  </si>
  <si>
    <t>TYLER KIMBALL</t>
  </si>
  <si>
    <t>hudan35</t>
  </si>
  <si>
    <t>ANTHONY HUDSON</t>
  </si>
  <si>
    <t>ravalba</t>
  </si>
  <si>
    <t>Ravali, Bandi</t>
  </si>
  <si>
    <t>RAVALBA</t>
  </si>
  <si>
    <t>santze8</t>
  </si>
  <si>
    <t>Santos, Zeus</t>
  </si>
  <si>
    <t>SANTZE8</t>
  </si>
  <si>
    <t xml:space="preserve">IPHONE 12 PRO 256 BLUE SO       </t>
  </si>
  <si>
    <t>hellede</t>
  </si>
  <si>
    <t>DEREK HELLENGA</t>
  </si>
  <si>
    <t>masoaa7</t>
  </si>
  <si>
    <t>Mason, Aaron</t>
  </si>
  <si>
    <t>Kearse, Donald</t>
  </si>
  <si>
    <t>MASOAA7</t>
  </si>
  <si>
    <t>hoellbr</t>
  </si>
  <si>
    <t>Hoellwarth, Brian Joseph</t>
  </si>
  <si>
    <t>HOELLBR</t>
  </si>
  <si>
    <t xml:space="preserve">AW10 46 JBAL BSB L              </t>
  </si>
  <si>
    <t>johli1n</t>
  </si>
  <si>
    <t>Johnson, Lisa</t>
  </si>
  <si>
    <t>JOHLI1N</t>
  </si>
  <si>
    <t>reedje6</t>
  </si>
  <si>
    <t>JENNIFER REED</t>
  </si>
  <si>
    <t xml:space="preserve">IP16 128 GB BLK                 </t>
  </si>
  <si>
    <t>abdyo1i</t>
  </si>
  <si>
    <t>Abdelraoof, Youssef</t>
  </si>
  <si>
    <t>Ahmed, Khaled</t>
  </si>
  <si>
    <t>Elsaghir, Mohamed</t>
  </si>
  <si>
    <t>ABDYO1I</t>
  </si>
  <si>
    <t>cornial</t>
  </si>
  <si>
    <t>ALVIN CORNIELL</t>
  </si>
  <si>
    <t>tirolo5</t>
  </si>
  <si>
    <t>Tirol, Loure Jane</t>
  </si>
  <si>
    <t>TIROLO5</t>
  </si>
  <si>
    <t>fandeer</t>
  </si>
  <si>
    <t>ERIC FANDEL</t>
  </si>
  <si>
    <t>GALAXY S21 PLUS 5G 128 GB VIOLET</t>
  </si>
  <si>
    <t>villjo8</t>
  </si>
  <si>
    <t>JOALY VILLARREAL-MCLEAN</t>
  </si>
  <si>
    <t>hinsjo5</t>
  </si>
  <si>
    <t>JOSHUA HINSON</t>
  </si>
  <si>
    <t>capinju</t>
  </si>
  <si>
    <t>Capinpin, Junella</t>
  </si>
  <si>
    <t>Del Rosario, Elysabel</t>
  </si>
  <si>
    <t>Acebedo, Amanda Jean</t>
  </si>
  <si>
    <t>CAPINJU</t>
  </si>
  <si>
    <t>delca8t</t>
  </si>
  <si>
    <t>Delos Santos, Carl Bryan</t>
  </si>
  <si>
    <t>Escalante, Mharck Jefferson</t>
  </si>
  <si>
    <t>DELCA8T</t>
  </si>
  <si>
    <t xml:space="preserve">IPHONE11 64G BLACK NVZ ATT      </t>
  </si>
  <si>
    <t>gonja6z</t>
  </si>
  <si>
    <t>JASMINE GONZALEZ</t>
  </si>
  <si>
    <t>asuncmi</t>
  </si>
  <si>
    <t>Asuncion, Michell</t>
  </si>
  <si>
    <t>ASUNCMI</t>
  </si>
  <si>
    <t>akuokw1</t>
  </si>
  <si>
    <t>KWADJO AKUOKO</t>
  </si>
  <si>
    <t>prima7e</t>
  </si>
  <si>
    <t>Price, Marion</t>
  </si>
  <si>
    <t>Kern, Paul</t>
  </si>
  <si>
    <t>PRIMA7E</t>
  </si>
  <si>
    <t>monjeju</t>
  </si>
  <si>
    <t>JUAN MONJE</t>
  </si>
  <si>
    <t>calja7v</t>
  </si>
  <si>
    <t>Calilao, Jamesgrevil</t>
  </si>
  <si>
    <t>CALJA7V</t>
  </si>
  <si>
    <t>smian8b</t>
  </si>
  <si>
    <t>ANDRE SMITH</t>
  </si>
  <si>
    <t>meyeel8</t>
  </si>
  <si>
    <t>Meyers, Ella</t>
  </si>
  <si>
    <t>MEYEEL8</t>
  </si>
  <si>
    <t>dealjo7</t>
  </si>
  <si>
    <t>JOSEPH DEAL</t>
  </si>
  <si>
    <t>beleba3</t>
  </si>
  <si>
    <t>Belencio, Babylyn</t>
  </si>
  <si>
    <t>BELEBA3</t>
  </si>
  <si>
    <t>schosa8</t>
  </si>
  <si>
    <t>SAMANTHA BIDWELL</t>
  </si>
  <si>
    <t>iretojo</t>
  </si>
  <si>
    <t>JOHNATHAN IRETON</t>
  </si>
  <si>
    <t>Lucero, James P</t>
  </si>
  <si>
    <t>hayletr</t>
  </si>
  <si>
    <t>Hayles, Triftan</t>
  </si>
  <si>
    <t>HAYLETR</t>
  </si>
  <si>
    <t>morfore</t>
  </si>
  <si>
    <t>REBEKAH MORFORD</t>
  </si>
  <si>
    <t>anjiole</t>
  </si>
  <si>
    <t>Anjio, Lendsy</t>
  </si>
  <si>
    <t>ANJIOLE</t>
  </si>
  <si>
    <t>mouldky</t>
  </si>
  <si>
    <t>KYLE MOULD</t>
  </si>
  <si>
    <t>pierbr5</t>
  </si>
  <si>
    <t>BRIAN PIERCE</t>
  </si>
  <si>
    <t>Bradford, Lashann M</t>
  </si>
  <si>
    <t xml:space="preserve">IPAD AIR 2 NON VZW              </t>
  </si>
  <si>
    <t>ypiljo8</t>
  </si>
  <si>
    <t>Ypil, Jommel</t>
  </si>
  <si>
    <t>YPILJO8</t>
  </si>
  <si>
    <t xml:space="preserve">APPLE WATCH S4 44 P SS WHT SP   </t>
  </si>
  <si>
    <t>markch6</t>
  </si>
  <si>
    <t>Markham, Chandler</t>
  </si>
  <si>
    <t>MARKCH6</t>
  </si>
  <si>
    <t>gilmch3</t>
  </si>
  <si>
    <t>CHARLES GILMORE</t>
  </si>
  <si>
    <t>nelsoav</t>
  </si>
  <si>
    <t>Nelson, Avetra</t>
  </si>
  <si>
    <t>NELSOAV</t>
  </si>
  <si>
    <t>aldenes</t>
  </si>
  <si>
    <t>Alden, Esmeraldo</t>
  </si>
  <si>
    <t>ALDENES</t>
  </si>
  <si>
    <t>burkka4</t>
  </si>
  <si>
    <t>KARA BURKE</t>
  </si>
  <si>
    <t>abdubu</t>
  </si>
  <si>
    <t>Abdu, Burhan</t>
  </si>
  <si>
    <t>Khalaf, Sara</t>
  </si>
  <si>
    <t>Mahmood, Amna</t>
  </si>
  <si>
    <t>Essam, Ahmed</t>
  </si>
  <si>
    <t>ABDUBU</t>
  </si>
  <si>
    <t xml:space="preserve">GALAXY Z FLIP3 5G 128 GB VIOLET </t>
  </si>
  <si>
    <t>casuldh</t>
  </si>
  <si>
    <t>Casul, Dhanica</t>
  </si>
  <si>
    <t>Cogay, Eric</t>
  </si>
  <si>
    <t>Jacolbe Jr., Ramel</t>
  </si>
  <si>
    <t>CASULDH</t>
  </si>
  <si>
    <t xml:space="preserve">IPHONE 8 SPACE GRAY 256GB VZ    </t>
  </si>
  <si>
    <t>tatechr</t>
  </si>
  <si>
    <t>CHRISTOPHER TATE</t>
  </si>
  <si>
    <t>newja1u</t>
  </si>
  <si>
    <t>JAMES NEWMAN</t>
  </si>
  <si>
    <t>woodrea</t>
  </si>
  <si>
    <t>EARL WOODRUFF</t>
  </si>
  <si>
    <t>pecaca5</t>
  </si>
  <si>
    <t>Pecatoste, Catherine</t>
  </si>
  <si>
    <t>PECACA5</t>
  </si>
  <si>
    <t>chatzge</t>
  </si>
  <si>
    <t>GEORGIOS CHATZIDAKIS</t>
  </si>
  <si>
    <t>wreedan</t>
  </si>
  <si>
    <t>DANIEL WREE</t>
  </si>
  <si>
    <t>leatsh8</t>
  </si>
  <si>
    <t>SHANTERA LEATHERS</t>
  </si>
  <si>
    <t xml:space="preserve">IP15 PL 128 GRN                 </t>
  </si>
  <si>
    <t>normake</t>
  </si>
  <si>
    <t>KELLY NORMAN</t>
  </si>
  <si>
    <t>haystar</t>
  </si>
  <si>
    <t>Hays, Tara Michelle</t>
  </si>
  <si>
    <t>HAYSTAR</t>
  </si>
  <si>
    <t>schenbr</t>
  </si>
  <si>
    <t>Schenk, Brian</t>
  </si>
  <si>
    <t>SCHENBR</t>
  </si>
  <si>
    <t>jungte</t>
  </si>
  <si>
    <t>TED JUNG</t>
  </si>
  <si>
    <t>bolama6</t>
  </si>
  <si>
    <t>Bola, Mark</t>
  </si>
  <si>
    <t>BOLAMA6</t>
  </si>
  <si>
    <t>karaan9</t>
  </si>
  <si>
    <t>ANNAS KARAR</t>
  </si>
  <si>
    <t>labrdi7</t>
  </si>
  <si>
    <t>Labrador, Divine Grace</t>
  </si>
  <si>
    <t>LABRDI7</t>
  </si>
  <si>
    <t>adubido</t>
  </si>
  <si>
    <t>OLUDOLAPO ADUBIFA</t>
  </si>
  <si>
    <t>shocja3</t>
  </si>
  <si>
    <t>JASON SHOCKLEY</t>
  </si>
  <si>
    <t>Ignes, Roseann</t>
  </si>
  <si>
    <t>turnry4</t>
  </si>
  <si>
    <t>RYAN TURNBULL</t>
  </si>
  <si>
    <t xml:space="preserve">AW8 45 R AL R SB L              </t>
  </si>
  <si>
    <t xml:space="preserve">MOTO G STYLUS UNL XT2043-4      </t>
  </si>
  <si>
    <t>corer6x</t>
  </si>
  <si>
    <t>Cordoba, Eric</t>
  </si>
  <si>
    <t>CORER6X</t>
  </si>
  <si>
    <t xml:space="preserve">IPAD MINI 2021 64 PINK          </t>
  </si>
  <si>
    <t xml:space="preserve">10.9 IPAD AIR 2022 256 SPACE GR </t>
  </si>
  <si>
    <t>jdoyle</t>
  </si>
  <si>
    <t>JOHN DOYLE</t>
  </si>
  <si>
    <t xml:space="preserve">IPHONE 11 PRO GREEN 256GB VZ-E  </t>
  </si>
  <si>
    <t>smima5t</t>
  </si>
  <si>
    <t>Smith, Marquis</t>
  </si>
  <si>
    <t>SMIMA5T</t>
  </si>
  <si>
    <t>salju67</t>
  </si>
  <si>
    <t>Salvatierra, Justine May</t>
  </si>
  <si>
    <t>SALJU67</t>
  </si>
  <si>
    <t xml:space="preserve">IPHONE 11 WHITE 256GB SO        </t>
  </si>
  <si>
    <t>buttsa9</t>
  </si>
  <si>
    <t>Porter, Sasha</t>
  </si>
  <si>
    <t>BUTTSA9</t>
  </si>
  <si>
    <t>pendeju</t>
  </si>
  <si>
    <t>JULIANNA MARTIN</t>
  </si>
  <si>
    <t>CUST-Technical Support</t>
  </si>
  <si>
    <t>v1ayaje</t>
  </si>
  <si>
    <t>Ayala, Jesus</t>
  </si>
  <si>
    <t>V1AYAJE</t>
  </si>
  <si>
    <t>becklca</t>
  </si>
  <si>
    <t>CAVOR BECKLES</t>
  </si>
  <si>
    <t>oldfke1</t>
  </si>
  <si>
    <t>KELLY OLDFIELD</t>
  </si>
  <si>
    <t>santdh</t>
  </si>
  <si>
    <t>Sant, Dhruv</t>
  </si>
  <si>
    <t>Das, Abhishek</t>
  </si>
  <si>
    <t>Nagma, Begum</t>
  </si>
  <si>
    <t>Anurag, Mathur</t>
  </si>
  <si>
    <t>SANTDH</t>
  </si>
  <si>
    <t>mabazro</t>
  </si>
  <si>
    <t>Mabazza, Royallen</t>
  </si>
  <si>
    <t>Cornel, Conrado</t>
  </si>
  <si>
    <t>MABAZRO</t>
  </si>
  <si>
    <t>dennmi5</t>
  </si>
  <si>
    <t>Dennis, Michelle</t>
  </si>
  <si>
    <t>Mangle, Keith</t>
  </si>
  <si>
    <t>DENNMI5</t>
  </si>
  <si>
    <t xml:space="preserve">APPLE WATCH SE-40MM NVZ         </t>
  </si>
  <si>
    <t>gotayis</t>
  </si>
  <si>
    <t>ISAIAS GOTAY ORTIZ</t>
  </si>
  <si>
    <t>lipormi</t>
  </si>
  <si>
    <t>Liporada, Miguelangel</t>
  </si>
  <si>
    <t>LIPORMI</t>
  </si>
  <si>
    <t>everlbi</t>
  </si>
  <si>
    <t>BIANCA EVERLAND</t>
  </si>
  <si>
    <t>fahmma5</t>
  </si>
  <si>
    <t>Fahmy, Mahmoud</t>
  </si>
  <si>
    <t>Abulfadl, Mohamed</t>
  </si>
  <si>
    <t>FAHMMA5</t>
  </si>
  <si>
    <t>ellsh1f</t>
  </si>
  <si>
    <t>SHELBY ELLIS</t>
  </si>
  <si>
    <t>curalu</t>
  </si>
  <si>
    <t>Cura, Lucila</t>
  </si>
  <si>
    <t>CURALU</t>
  </si>
  <si>
    <t>kaclift</t>
  </si>
  <si>
    <t>KRISTY ANDRADE</t>
  </si>
  <si>
    <t>zangaan</t>
  </si>
  <si>
    <t>ANTHONY ZANGARA</t>
  </si>
  <si>
    <t>buensh4</t>
  </si>
  <si>
    <t>Buena, Sheryl</t>
  </si>
  <si>
    <t>Nagpala, Ma Leonora</t>
  </si>
  <si>
    <t>BUENSH4</t>
  </si>
  <si>
    <t>ladabre</t>
  </si>
  <si>
    <t>Ladaban, Renzelle</t>
  </si>
  <si>
    <t>Lirazan, Branmar</t>
  </si>
  <si>
    <t>LADABRE</t>
  </si>
  <si>
    <t>patulru</t>
  </si>
  <si>
    <t>Patulio, Ruby Jean</t>
  </si>
  <si>
    <t>Santos, Romanito</t>
  </si>
  <si>
    <t>Jackman, David</t>
  </si>
  <si>
    <t>PATULRU</t>
  </si>
  <si>
    <t>davto9h</t>
  </si>
  <si>
    <t>TORI DAVIS</t>
  </si>
  <si>
    <t>bakja36</t>
  </si>
  <si>
    <t>JAREL BAKER</t>
  </si>
  <si>
    <t>koja9zq</t>
  </si>
  <si>
    <t>Ko, Jayson</t>
  </si>
  <si>
    <t>Suliano, Ma. Ayeesha Jenine</t>
  </si>
  <si>
    <t>KOJA9ZQ</t>
  </si>
  <si>
    <t>willky2</t>
  </si>
  <si>
    <t>KYLE WILLIS</t>
  </si>
  <si>
    <t xml:space="preserve">PIXEL WATCH2 BLK/OBS            </t>
  </si>
  <si>
    <t>molal1s</t>
  </si>
  <si>
    <t>ALEXIS MOLINA MARQUEZ</t>
  </si>
  <si>
    <t>buonavi</t>
  </si>
  <si>
    <t>Sosa Porras, Vivian</t>
  </si>
  <si>
    <t>BUONAVI</t>
  </si>
  <si>
    <t>galvelu</t>
  </si>
  <si>
    <t>LUCERO GALVEZ-DE LOS SANTOS</t>
  </si>
  <si>
    <t>ammarde</t>
  </si>
  <si>
    <t>DEYA AMMAR</t>
  </si>
  <si>
    <t>avenjo2</t>
  </si>
  <si>
    <t>Avenido, Joemar Butch</t>
  </si>
  <si>
    <t>Mercado, Rose Ann</t>
  </si>
  <si>
    <t>AVENJO2</t>
  </si>
  <si>
    <t>wiliv24</t>
  </si>
  <si>
    <t>Williams, Ivory</t>
  </si>
  <si>
    <t>WILIV24</t>
  </si>
  <si>
    <t xml:space="preserve">IPHONE 13 PRO MAX 256 ALPINE GR </t>
  </si>
  <si>
    <t>olukaas</t>
  </si>
  <si>
    <t>ASHLEY OLUKANNI</t>
  </si>
  <si>
    <t>calisca</t>
  </si>
  <si>
    <t>Caliste, Caizel Kim</t>
  </si>
  <si>
    <t>Labus, Devy Love</t>
  </si>
  <si>
    <t>CALISCA</t>
  </si>
  <si>
    <t xml:space="preserve">IP16 PM 256GB BLT               </t>
  </si>
  <si>
    <t>torda3s</t>
  </si>
  <si>
    <t>Torres, Daniellayvone</t>
  </si>
  <si>
    <t>TORDA3S</t>
  </si>
  <si>
    <t xml:space="preserve">IPHONE 11 PRO MAX SG 64GB SO    </t>
  </si>
  <si>
    <t>shepky2</t>
  </si>
  <si>
    <t>KYLE SHEPHARD</t>
  </si>
  <si>
    <t>fraan9t</t>
  </si>
  <si>
    <t>ANDREA TILLER</t>
  </si>
  <si>
    <t>soterma</t>
  </si>
  <si>
    <t>Soterio, Marlou</t>
  </si>
  <si>
    <t>SOTERMA</t>
  </si>
  <si>
    <t>cutcro4</t>
  </si>
  <si>
    <t>Cutchon, Romeo</t>
  </si>
  <si>
    <t>Canor, Cliford</t>
  </si>
  <si>
    <t>CUTCRO4</t>
  </si>
  <si>
    <t xml:space="preserve">PIXEL WATCH BLACK/OBSIDIAN      </t>
  </si>
  <si>
    <t>leonge</t>
  </si>
  <si>
    <t>GEORGE LEON</t>
  </si>
  <si>
    <t>HBA Bensalem</t>
  </si>
  <si>
    <t>berketh</t>
  </si>
  <si>
    <t>Berkebile, Thomas</t>
  </si>
  <si>
    <t>BERKETH</t>
  </si>
  <si>
    <t>swearsk</t>
  </si>
  <si>
    <t>SKYLAR SWEARINGTON</t>
  </si>
  <si>
    <t xml:space="preserve">5G SA soft SIM by Gemalto       </t>
  </si>
  <si>
    <t xml:space="preserve">QA-Panasonic-5.0                </t>
  </si>
  <si>
    <t>leggech</t>
  </si>
  <si>
    <t>Leggett, Chataqua</t>
  </si>
  <si>
    <t>Perkins, Tyralyn</t>
  </si>
  <si>
    <t>LEGGECH</t>
  </si>
  <si>
    <t>SAM Galaxy Tab 4 10.1 Pure Black</t>
  </si>
  <si>
    <t>justhad</t>
  </si>
  <si>
    <t>ADAM JUSTH</t>
  </si>
  <si>
    <t>villosa</t>
  </si>
  <si>
    <t>Villota, Sarah</t>
  </si>
  <si>
    <t>VILLOSA</t>
  </si>
  <si>
    <t>dejo5dr</t>
  </si>
  <si>
    <t>De Leon, Joshua Kharl</t>
  </si>
  <si>
    <t>DEJO5DR</t>
  </si>
  <si>
    <t>currti2</t>
  </si>
  <si>
    <t>TIMOTHY CURRAN</t>
  </si>
  <si>
    <t>Leusby, Aprilann Marie (April)</t>
  </si>
  <si>
    <t>haveja1</t>
  </si>
  <si>
    <t>JAKE HAVERLAND</t>
  </si>
  <si>
    <t>mccoan7</t>
  </si>
  <si>
    <t>Mccoy, Antonio</t>
  </si>
  <si>
    <t>MCCOAN7</t>
  </si>
  <si>
    <t>Guzman, Eduardo</t>
  </si>
  <si>
    <t>lahoap3</t>
  </si>
  <si>
    <t>Lahoylahoy, April</t>
  </si>
  <si>
    <t>Malingin, Mary Ann</t>
  </si>
  <si>
    <t>LAHOAP3</t>
  </si>
  <si>
    <t>anthla3</t>
  </si>
  <si>
    <t>Anthony, Latoya</t>
  </si>
  <si>
    <t>ANTHLA3</t>
  </si>
  <si>
    <t>irwiki1</t>
  </si>
  <si>
    <t>Irwin, Kimberly Kaula</t>
  </si>
  <si>
    <t>IRWIKI1</t>
  </si>
  <si>
    <t xml:space="preserve">AWTC HERMES S6 40 S SS FB DT    </t>
  </si>
  <si>
    <t>toneyjo</t>
  </si>
  <si>
    <t>JOSEPH TONEY</t>
  </si>
  <si>
    <t xml:space="preserve">APPLE WATCH S4 44 SB SS BLK SP  </t>
  </si>
  <si>
    <t xml:space="preserve">APPLE WATCH S3 42 SPBLK MIL     </t>
  </si>
  <si>
    <t>harvjo9</t>
  </si>
  <si>
    <t>JOSEPH HARVIE</t>
  </si>
  <si>
    <t>sunogma</t>
  </si>
  <si>
    <t>Sunogan, Mary Joy</t>
  </si>
  <si>
    <t>SUNOGMA</t>
  </si>
  <si>
    <t>mcdal7m</t>
  </si>
  <si>
    <t>Mcdonald, Alana</t>
  </si>
  <si>
    <t>MCDAL7M</t>
  </si>
  <si>
    <t>pittami</t>
  </si>
  <si>
    <t>MICHAEL PITTARD</t>
  </si>
  <si>
    <t>sanja1p</t>
  </si>
  <si>
    <t>San Diego, Jam Ayeen</t>
  </si>
  <si>
    <t>SANJA1P</t>
  </si>
  <si>
    <t>valegu2</t>
  </si>
  <si>
    <t>Valencia, Guillermo</t>
  </si>
  <si>
    <t>Gonzalez, Paola</t>
  </si>
  <si>
    <t>VALEGU2</t>
  </si>
  <si>
    <t>youza1k</t>
  </si>
  <si>
    <t>ZAMAR YOUNG</t>
  </si>
  <si>
    <t xml:space="preserve">IPHONE 14 PM 128 GOLD-2         </t>
  </si>
  <si>
    <t>nessst</t>
  </si>
  <si>
    <t>STEPHEN NESS</t>
  </si>
  <si>
    <t>vilch2h</t>
  </si>
  <si>
    <t>Villar, Charles</t>
  </si>
  <si>
    <t>VILCH2H</t>
  </si>
  <si>
    <t>whyteni</t>
  </si>
  <si>
    <t>NICKALOS WHYTE</t>
  </si>
  <si>
    <t>wilsa4t</t>
  </si>
  <si>
    <t>Williams, Sabrina</t>
  </si>
  <si>
    <t>WILSA4T</t>
  </si>
  <si>
    <t>fugosed</t>
  </si>
  <si>
    <t>Fugoso, Edelyn</t>
  </si>
  <si>
    <t>FUGOSED</t>
  </si>
  <si>
    <t xml:space="preserve">LGE - TN1T23NN                  </t>
  </si>
  <si>
    <t>fisjo61</t>
  </si>
  <si>
    <t>JONATHON FISCHER</t>
  </si>
  <si>
    <t>pangaho</t>
  </si>
  <si>
    <t>Panganiban, Honey Lou</t>
  </si>
  <si>
    <t>PANGAHO</t>
  </si>
  <si>
    <t>mckeejo</t>
  </si>
  <si>
    <t>JONATHAN MCKEEHAN</t>
  </si>
  <si>
    <t>hinesjo</t>
  </si>
  <si>
    <t>Hines, Joy</t>
  </si>
  <si>
    <t>HINESJO</t>
  </si>
  <si>
    <t>larseau</t>
  </si>
  <si>
    <t>AUSTIN LARSEN</t>
  </si>
  <si>
    <t>sanja9x</t>
  </si>
  <si>
    <t>Sanchez, Jan Nikko</t>
  </si>
  <si>
    <t>Forjes, Raymart</t>
  </si>
  <si>
    <t>SANJA9X</t>
  </si>
  <si>
    <t>allehu1</t>
  </si>
  <si>
    <t>HUGH ALLEN</t>
  </si>
  <si>
    <t xml:space="preserve">IPHONE 12 PRO MAX 128 BLUE SO   </t>
  </si>
  <si>
    <t>jacda2u</t>
  </si>
  <si>
    <t>DANTE JACKSON</t>
  </si>
  <si>
    <t>w037647</t>
  </si>
  <si>
    <t>Cholowsky, Robert T</t>
  </si>
  <si>
    <t>W037647</t>
  </si>
  <si>
    <t>rowetr5</t>
  </si>
  <si>
    <t>Rowe, Travishea</t>
  </si>
  <si>
    <t>ROWETR5</t>
  </si>
  <si>
    <t xml:space="preserve">IPHONE13 128GB BLU NVZ OTH-2    </t>
  </si>
  <si>
    <t>escobxo</t>
  </si>
  <si>
    <t>XOCHIL ESCOBEDO</t>
  </si>
  <si>
    <t>pembetr</t>
  </si>
  <si>
    <t>TRISTAN PEMBERTON</t>
  </si>
  <si>
    <t xml:space="preserve">IPHONE12PM 128G GRP NVZ OTH     </t>
  </si>
  <si>
    <t>blach9m</t>
  </si>
  <si>
    <t>Blackwell, Christine</t>
  </si>
  <si>
    <t>Blackmon, Rebekah</t>
  </si>
  <si>
    <t>Davis, Jeremy L (Car/Tn)</t>
  </si>
  <si>
    <t>BLACH9M</t>
  </si>
  <si>
    <t>mcinjo7</t>
  </si>
  <si>
    <t>JOSEPH MCINTYRE</t>
  </si>
  <si>
    <t>minoar9</t>
  </si>
  <si>
    <t>Minoza, Armina</t>
  </si>
  <si>
    <t>MINOAR9</t>
  </si>
  <si>
    <t>baalo</t>
  </si>
  <si>
    <t>Baa, Lovely Rose</t>
  </si>
  <si>
    <t>Pineda, Katrina Marie</t>
  </si>
  <si>
    <t>Tawasil, Maria Lourdes Guadal</t>
  </si>
  <si>
    <t>BAALO</t>
  </si>
  <si>
    <t>butleni</t>
  </si>
  <si>
    <t>Butler, Nicole Latoya</t>
  </si>
  <si>
    <t>BUTLENI</t>
  </si>
  <si>
    <t xml:space="preserve">APPLE WATCH S9 41MM US          </t>
  </si>
  <si>
    <t>ursaro8</t>
  </si>
  <si>
    <t>Ursal, Roselyn</t>
  </si>
  <si>
    <t>Donato, Rowena</t>
  </si>
  <si>
    <t>Fazio, Gina</t>
  </si>
  <si>
    <t>URSARO8</t>
  </si>
  <si>
    <t>IPAD AIR 10.5 SLVR 256GB 2019 VZ</t>
  </si>
  <si>
    <t>IPAD AIR 10.5 GRAY 256GB 2019 VZ</t>
  </si>
  <si>
    <t>kubipa7</t>
  </si>
  <si>
    <t>PAIGE KUBICHEK</t>
  </si>
  <si>
    <t>heral5g</t>
  </si>
  <si>
    <t>ALEJANDRO HERNANDEZ</t>
  </si>
  <si>
    <t>musatte</t>
  </si>
  <si>
    <t>Musat, Teodora</t>
  </si>
  <si>
    <t>Mocanu, Mihai A</t>
  </si>
  <si>
    <t>Rapotan, Ana C</t>
  </si>
  <si>
    <t>MUSATTE</t>
  </si>
  <si>
    <t xml:space="preserve">MICROSOFT COR - 1982            </t>
  </si>
  <si>
    <t xml:space="preserve">IP16 P 256 GB BLT               </t>
  </si>
  <si>
    <t>johjo9a</t>
  </si>
  <si>
    <t>Johnson, Joshua</t>
  </si>
  <si>
    <t>JOHJO9A</t>
  </si>
  <si>
    <t>espna9x</t>
  </si>
  <si>
    <t>Espino, Nayelis</t>
  </si>
  <si>
    <t>ESPNA9X</t>
  </si>
  <si>
    <t>maccipe</t>
  </si>
  <si>
    <t>PETER MACCIO</t>
  </si>
  <si>
    <t>crescri</t>
  </si>
  <si>
    <t>Crescencio, Rizza Mae</t>
  </si>
  <si>
    <t>Parame, Karl Vencint</t>
  </si>
  <si>
    <t>CRESCRI</t>
  </si>
  <si>
    <t xml:space="preserve">IPAD PRO 11IN 512GB 2021 SG     </t>
  </si>
  <si>
    <t>aguisgo</t>
  </si>
  <si>
    <t>Aguisanda, Golda Meir</t>
  </si>
  <si>
    <t>Batang, Christian</t>
  </si>
  <si>
    <t>AGUISGO</t>
  </si>
  <si>
    <t>gloveay</t>
  </si>
  <si>
    <t>AYANAA GLOVER</t>
  </si>
  <si>
    <t>molire3</t>
  </si>
  <si>
    <t>Molino, Remart</t>
  </si>
  <si>
    <t>MOLIRE3</t>
  </si>
  <si>
    <t>vilda39</t>
  </si>
  <si>
    <t>DAVID VILLATORO</t>
  </si>
  <si>
    <t>destmic</t>
  </si>
  <si>
    <t>MICHAEL DEST</t>
  </si>
  <si>
    <t xml:space="preserve">AW10 46 JBAL INK SL             </t>
  </si>
  <si>
    <t>Ganal, Angelica Airra</t>
  </si>
  <si>
    <t>byrddan</t>
  </si>
  <si>
    <t>DANIEL BYRD</t>
  </si>
  <si>
    <t>wortmky</t>
  </si>
  <si>
    <t>Wortman, Kymiree Jacqueline</t>
  </si>
  <si>
    <t>Fowler, Randall</t>
  </si>
  <si>
    <t>Martin, Jennifer D</t>
  </si>
  <si>
    <t>WORTMKY</t>
  </si>
  <si>
    <t>hermje5</t>
  </si>
  <si>
    <t>JERSAIN HERMOSILLO</t>
  </si>
  <si>
    <t>garca3x</t>
  </si>
  <si>
    <t>Garcia, Cassandra</t>
  </si>
  <si>
    <t>GARCA3X</t>
  </si>
  <si>
    <t>degubr5</t>
  </si>
  <si>
    <t>De Guia, Bryan</t>
  </si>
  <si>
    <t>Indic, Daniel</t>
  </si>
  <si>
    <t>DEGUBR5</t>
  </si>
  <si>
    <t xml:space="preserve">IPHONE 14 256 MIDNIGHT-2        </t>
  </si>
  <si>
    <t>cazaka9</t>
  </si>
  <si>
    <t>KARINA CAZARES</t>
  </si>
  <si>
    <t>robta87</t>
  </si>
  <si>
    <t>Robinson, Tanji</t>
  </si>
  <si>
    <t>ROBTA87</t>
  </si>
  <si>
    <t>rodan6p</t>
  </si>
  <si>
    <t>Rodriguez, Andrea</t>
  </si>
  <si>
    <t>Arrazcaeta, Amanda</t>
  </si>
  <si>
    <t>RODAN6P</t>
  </si>
  <si>
    <t xml:space="preserve">AW SE 44 GLD MWHT SL            </t>
  </si>
  <si>
    <t>allecy8</t>
  </si>
  <si>
    <t>CYNTHIA ALLEN</t>
  </si>
  <si>
    <t>mierma9</t>
  </si>
  <si>
    <t>Mier, Mary Rose</t>
  </si>
  <si>
    <t>MIERMA9</t>
  </si>
  <si>
    <t>cayetoc</t>
  </si>
  <si>
    <t>Cayetano Rosas, Octavio</t>
  </si>
  <si>
    <t>Segura Valladol, Eredi</t>
  </si>
  <si>
    <t>Avila Hernandez, Edgar Salvador</t>
  </si>
  <si>
    <t>CAYETOC</t>
  </si>
  <si>
    <t>phire56</t>
  </si>
  <si>
    <t>Phillips, Reynetta</t>
  </si>
  <si>
    <t>PHIRE56</t>
  </si>
  <si>
    <t>mcintwi</t>
  </si>
  <si>
    <t>Mcintee, Willie J</t>
  </si>
  <si>
    <t>Hauer, Jennifer L</t>
  </si>
  <si>
    <t>MCINTWI</t>
  </si>
  <si>
    <t>roldaka</t>
  </si>
  <si>
    <t>Roldan, Karla</t>
  </si>
  <si>
    <t>Marquez, Yadira</t>
  </si>
  <si>
    <t>ROLDAKA</t>
  </si>
  <si>
    <t>scojo34</t>
  </si>
  <si>
    <t>JOHN SCOTT</t>
  </si>
  <si>
    <t xml:space="preserve">IPRO 12.9 1TB SLV 22            </t>
  </si>
  <si>
    <t>garma9g</t>
  </si>
  <si>
    <t>Garcia, Ma. Cecelia</t>
  </si>
  <si>
    <t>GARMA9G</t>
  </si>
  <si>
    <t>pirash4</t>
  </si>
  <si>
    <t>Pirante, Shiela Rose</t>
  </si>
  <si>
    <t>PIRASH4</t>
  </si>
  <si>
    <t xml:space="preserve">IPHONESE20 64GB WHITE NVZ TMO   </t>
  </si>
  <si>
    <t>empleed</t>
  </si>
  <si>
    <t>Empleo, Edgar</t>
  </si>
  <si>
    <t>EMPLEED</t>
  </si>
  <si>
    <t>goodro3</t>
  </si>
  <si>
    <t>Goodwin, Rolanda</t>
  </si>
  <si>
    <t>GOODRO3</t>
  </si>
  <si>
    <t xml:space="preserve">IPHONE 12 64 WHITE SO           </t>
  </si>
  <si>
    <t xml:space="preserve">SAM SWATCH7 44 MGRAY            </t>
  </si>
  <si>
    <t>monma8s</t>
  </si>
  <si>
    <t>Monte, Markcarlos</t>
  </si>
  <si>
    <t>MONMA8S</t>
  </si>
  <si>
    <t xml:space="preserve">NL   </t>
  </si>
  <si>
    <t>Not Satisfied (SetupLoc)</t>
  </si>
  <si>
    <t>perdoch</t>
  </si>
  <si>
    <t>CHRISTINE PERDOMO</t>
  </si>
  <si>
    <t xml:space="preserve">IP15 PM 512 NT                  </t>
  </si>
  <si>
    <t>youch59</t>
  </si>
  <si>
    <t>CHRISTIAN YOUNG</t>
  </si>
  <si>
    <t>hejo283</t>
  </si>
  <si>
    <t>Hernandez, Jose</t>
  </si>
  <si>
    <t>HEJO283</t>
  </si>
  <si>
    <t>stricow</t>
  </si>
  <si>
    <t>OWEN STRICKLER</t>
  </si>
  <si>
    <t>gammape</t>
  </si>
  <si>
    <t>Gammad, Pedro</t>
  </si>
  <si>
    <t>GAMMAPE</t>
  </si>
  <si>
    <t>rkuyken</t>
  </si>
  <si>
    <t>RODERICK KUYKENDALL</t>
  </si>
  <si>
    <t xml:space="preserve">IPHONE 12 PRO MAX 256 SILVER-E  </t>
  </si>
  <si>
    <t>gordma5</t>
  </si>
  <si>
    <t>MARTELL GORDON</t>
  </si>
  <si>
    <t>Ops - PMO</t>
  </si>
  <si>
    <t>abelpa6</t>
  </si>
  <si>
    <t>Abellar, Paula Rose</t>
  </si>
  <si>
    <t>ABELPA6</t>
  </si>
  <si>
    <t>broch1z</t>
  </si>
  <si>
    <t>Brown, Christina</t>
  </si>
  <si>
    <t>BROCH1Z</t>
  </si>
  <si>
    <t>burnna6</t>
  </si>
  <si>
    <t>Burnett, Natalie</t>
  </si>
  <si>
    <t>BURNNA6</t>
  </si>
  <si>
    <t>vidacje</t>
  </si>
  <si>
    <t>JESUS VIDACA</t>
  </si>
  <si>
    <t>louqujo</t>
  </si>
  <si>
    <t>Louque, Jonathan</t>
  </si>
  <si>
    <t>LOUQUJO</t>
  </si>
  <si>
    <t>bonnro2</t>
  </si>
  <si>
    <t>RODNEY BONNER</t>
  </si>
  <si>
    <t>hamich2</t>
  </si>
  <si>
    <t>CHRISTOPHER HAMILTON</t>
  </si>
  <si>
    <t>britli2</t>
  </si>
  <si>
    <t>LINDSAY RAY-BRITT</t>
  </si>
  <si>
    <t>ogunmel</t>
  </si>
  <si>
    <t>Ogunmodede, Elizabeth</t>
  </si>
  <si>
    <t>OGUNMEL</t>
  </si>
  <si>
    <t xml:space="preserve">AW9 45 G SS G L                 </t>
  </si>
  <si>
    <t>galeje4</t>
  </si>
  <si>
    <t>Galera, Jess Anthony</t>
  </si>
  <si>
    <t>GALEJE4</t>
  </si>
  <si>
    <t xml:space="preserve">AW10 42 NT GSB S                </t>
  </si>
  <si>
    <t>cervade</t>
  </si>
  <si>
    <t>Gonzalez, Denisse</t>
  </si>
  <si>
    <t>CERVADE</t>
  </si>
  <si>
    <t>joneto4</t>
  </si>
  <si>
    <t>Jones- Ali, Tounia</t>
  </si>
  <si>
    <t>Jefferson, Kamaris A</t>
  </si>
  <si>
    <t>JONETO4</t>
  </si>
  <si>
    <t xml:space="preserve">Arlo Go                         </t>
  </si>
  <si>
    <t>pengjon</t>
  </si>
  <si>
    <t>JONATHAN PENG</t>
  </si>
  <si>
    <t>badanca</t>
  </si>
  <si>
    <t>Badan, Carlos</t>
  </si>
  <si>
    <t>Fadul, Guillermo</t>
  </si>
  <si>
    <t>BADANCA</t>
  </si>
  <si>
    <t>bennji1</t>
  </si>
  <si>
    <t>JIM BENNETT</t>
  </si>
  <si>
    <t xml:space="preserve">ASIS IPH15PM BLK 256GB US       </t>
  </si>
  <si>
    <t>garlu8v</t>
  </si>
  <si>
    <t>LUIS GARCIA</t>
  </si>
  <si>
    <t>manzan1</t>
  </si>
  <si>
    <t>ANGEL MANZO</t>
  </si>
  <si>
    <t>orocagi</t>
  </si>
  <si>
    <t>Orocay, Ginalyn</t>
  </si>
  <si>
    <t>OROCAGI</t>
  </si>
  <si>
    <t xml:space="preserve">GOOGLE PIXEL WATCH1 NVZW        </t>
  </si>
  <si>
    <t>floan4x</t>
  </si>
  <si>
    <t>Flores, Antony</t>
  </si>
  <si>
    <t>FLOAN4X</t>
  </si>
  <si>
    <t xml:space="preserve">IP15 PM 1TB WT                  </t>
  </si>
  <si>
    <t xml:space="preserve">GALAXY S24U 256 VL              </t>
  </si>
  <si>
    <t>molivi7</t>
  </si>
  <si>
    <t>Molina, Vivian Carin</t>
  </si>
  <si>
    <t>MOLIVI7</t>
  </si>
  <si>
    <t>mosquse</t>
  </si>
  <si>
    <t>SERENA MOSQUERA</t>
  </si>
  <si>
    <t>ortici3</t>
  </si>
  <si>
    <t>Ortiz, Cindy</t>
  </si>
  <si>
    <t>ORTICI3</t>
  </si>
  <si>
    <t>blevke4</t>
  </si>
  <si>
    <t>KENNETH BLEVINS</t>
  </si>
  <si>
    <t>gaan2it</t>
  </si>
  <si>
    <t>Garcia, Angel</t>
  </si>
  <si>
    <t>Cabrera, Ana</t>
  </si>
  <si>
    <t>GAAN2IT</t>
  </si>
  <si>
    <t>pagesca</t>
  </si>
  <si>
    <t>CANDICE PAGES</t>
  </si>
  <si>
    <t xml:space="preserve">10.9 IPAD AIR 2020 64GB SLV P   </t>
  </si>
  <si>
    <t>cahiler</t>
  </si>
  <si>
    <t>ERIN DUNN</t>
  </si>
  <si>
    <t>lacsoha</t>
  </si>
  <si>
    <t>Lacson, Hannah</t>
  </si>
  <si>
    <t>LACSOHA</t>
  </si>
  <si>
    <t xml:space="preserve">GALAXY Z FLIP3 5G 128 GB BLACK  </t>
  </si>
  <si>
    <t>ozogmic</t>
  </si>
  <si>
    <t>MICHAEL OZOG</t>
  </si>
  <si>
    <t>menge9k</t>
  </si>
  <si>
    <t>Mendoza, George</t>
  </si>
  <si>
    <t>Tapic, Leoj</t>
  </si>
  <si>
    <t>MENGE9K</t>
  </si>
  <si>
    <t>subeta2</t>
  </si>
  <si>
    <t>TAWANA COWAN</t>
  </si>
  <si>
    <t>delre6r</t>
  </si>
  <si>
    <t>Dela Rosa, Renz Carlo</t>
  </si>
  <si>
    <t>DELRE6R</t>
  </si>
  <si>
    <t>andujma</t>
  </si>
  <si>
    <t>MARCELLE ANDUJAR</t>
  </si>
  <si>
    <t>SALES-SMB INDIRECT CHANNEL (30</t>
  </si>
  <si>
    <t>tumalga</t>
  </si>
  <si>
    <t>Tumalay, Gary Geffin</t>
  </si>
  <si>
    <t>TUMALGA</t>
  </si>
  <si>
    <t>mcvaywh</t>
  </si>
  <si>
    <t>Mcvay, Whitney</t>
  </si>
  <si>
    <t>MCVAYWH</t>
  </si>
  <si>
    <t>burnsot</t>
  </si>
  <si>
    <t>OTIS BURNS</t>
  </si>
  <si>
    <t>tiegsre</t>
  </si>
  <si>
    <t>Hahn, Rena</t>
  </si>
  <si>
    <t>TIEGSRE</t>
  </si>
  <si>
    <t xml:space="preserve">IPRO 11 SB 256 24               </t>
  </si>
  <si>
    <t>hargryv</t>
  </si>
  <si>
    <t>YVONNE HARGROVE</t>
  </si>
  <si>
    <t>Khan, Farhan</t>
  </si>
  <si>
    <t>selfter</t>
  </si>
  <si>
    <t>Self, Teresa B</t>
  </si>
  <si>
    <t>SELFTER</t>
  </si>
  <si>
    <t>lopmi15</t>
  </si>
  <si>
    <t>MIA LOPEZ</t>
  </si>
  <si>
    <t>rosaae7</t>
  </si>
  <si>
    <t>Rosal, Aeron Justin</t>
  </si>
  <si>
    <t>ROSAAE7</t>
  </si>
  <si>
    <t xml:space="preserve">GOOGLE PIXEL WATCH3 45 US       </t>
  </si>
  <si>
    <t>turpa33</t>
  </si>
  <si>
    <t>PAYTON TURNER</t>
  </si>
  <si>
    <t>cimayka</t>
  </si>
  <si>
    <t>KAYLA CIMA YARNELL</t>
  </si>
  <si>
    <t xml:space="preserve">AW S6 44 GP SS GP ML            </t>
  </si>
  <si>
    <t xml:space="preserve">SAM WATCH ULTRA T SILVER 47MM   </t>
  </si>
  <si>
    <t>burta46</t>
  </si>
  <si>
    <t>TAMIA BURRELL</t>
  </si>
  <si>
    <t>mohebma</t>
  </si>
  <si>
    <t>Moheb, Mariam</t>
  </si>
  <si>
    <t>Elsayed, Nadine</t>
  </si>
  <si>
    <t>MOHEBMA</t>
  </si>
  <si>
    <t>zimoga2</t>
  </si>
  <si>
    <t>GARRETT ZIMOSTRAD</t>
  </si>
  <si>
    <t>barrai1</t>
  </si>
  <si>
    <t>BARRAI1</t>
  </si>
  <si>
    <t>chismji</t>
  </si>
  <si>
    <t>JIMMIE CHISM JR</t>
  </si>
  <si>
    <t xml:space="preserve">IP16 256 GB W                   </t>
  </si>
  <si>
    <t>harsh16</t>
  </si>
  <si>
    <t>Harris, Shawn F</t>
  </si>
  <si>
    <t>HARSH16</t>
  </si>
  <si>
    <t>haverdo</t>
  </si>
  <si>
    <t>DONALD HAVERTY</t>
  </si>
  <si>
    <t>conda64</t>
  </si>
  <si>
    <t>Connolly, David</t>
  </si>
  <si>
    <t>CONDA64</t>
  </si>
  <si>
    <t>jamisdi</t>
  </si>
  <si>
    <t>Jamison, Dixie</t>
  </si>
  <si>
    <t>JAMISDI</t>
  </si>
  <si>
    <t>scarni6</t>
  </si>
  <si>
    <t>NICHOLAS SCARPELLI</t>
  </si>
  <si>
    <t>Misagal, Dessie Lloydsly</t>
  </si>
  <si>
    <t>rosalsa</t>
  </si>
  <si>
    <t>SAUL ROSALES</t>
  </si>
  <si>
    <t>reibmmi</t>
  </si>
  <si>
    <t>MINDY UNGER</t>
  </si>
  <si>
    <t>smithod</t>
  </si>
  <si>
    <t>Smith, Odilka</t>
  </si>
  <si>
    <t>SMITHOD</t>
  </si>
  <si>
    <t>maljo28</t>
  </si>
  <si>
    <t>Maldo, Johnel</t>
  </si>
  <si>
    <t>MALJO28</t>
  </si>
  <si>
    <t xml:space="preserve">IP13 PM 128 GT SO-2             </t>
  </si>
  <si>
    <t>nilmare</t>
  </si>
  <si>
    <t>Nilmar, Regine Mae</t>
  </si>
  <si>
    <t>NILMARE</t>
  </si>
  <si>
    <t xml:space="preserve">IP16 PM 256GB WT-2              </t>
  </si>
  <si>
    <t xml:space="preserve">PIXEL 6 256 GB CARBON           </t>
  </si>
  <si>
    <t>oetjeky</t>
  </si>
  <si>
    <t>KYLE OETJENS</t>
  </si>
  <si>
    <t>jorove3</t>
  </si>
  <si>
    <t>Jorolan, Vettimae</t>
  </si>
  <si>
    <t>JOROVE3</t>
  </si>
  <si>
    <t>bowmape</t>
  </si>
  <si>
    <t>PETER BOWMAN</t>
  </si>
  <si>
    <t>sanzve9</t>
  </si>
  <si>
    <t>Sanzell, Veronica</t>
  </si>
  <si>
    <t>SANZVE9</t>
  </si>
  <si>
    <t>davan6i</t>
  </si>
  <si>
    <t>Davis, Angela</t>
  </si>
  <si>
    <t>DAVAN6I</t>
  </si>
  <si>
    <t>Morle, Aisha</t>
  </si>
  <si>
    <t xml:space="preserve">IPAD MINI 7.9 SLVR 64GB 2019 SO </t>
  </si>
  <si>
    <t>quejabo</t>
  </si>
  <si>
    <t>Quejarro, Borrisangelo</t>
  </si>
  <si>
    <t>QUEJABO</t>
  </si>
  <si>
    <t>vilva6i</t>
  </si>
  <si>
    <t>Luera, Valerie</t>
  </si>
  <si>
    <t>Medina, Cindy S</t>
  </si>
  <si>
    <t>VILVA6I</t>
  </si>
  <si>
    <t>rauleda</t>
  </si>
  <si>
    <t>DAVID RAULERSON</t>
  </si>
  <si>
    <t xml:space="preserve">SUP WTS9 45 GRP SS USA          </t>
  </si>
  <si>
    <t>joma</t>
  </si>
  <si>
    <t>Licavoli, Maryjo</t>
  </si>
  <si>
    <t>JOMA</t>
  </si>
  <si>
    <t>iveyjoh</t>
  </si>
  <si>
    <t>JOHN IVEY</t>
  </si>
  <si>
    <t>Federal WLS Management 001</t>
  </si>
  <si>
    <t xml:space="preserve">ORBIC TAB8 5G                   </t>
  </si>
  <si>
    <t>cerved6</t>
  </si>
  <si>
    <t>EDGAR CERVANTES</t>
  </si>
  <si>
    <t>vegagil</t>
  </si>
  <si>
    <t>Vega, Gil</t>
  </si>
  <si>
    <t>Yeager, Lonnie</t>
  </si>
  <si>
    <t>VEGAGIL</t>
  </si>
  <si>
    <t xml:space="preserve">WTCH S9 41 GLD SS CEL-USA       </t>
  </si>
  <si>
    <t>fiede4b</t>
  </si>
  <si>
    <t>DERRICK FIELDS</t>
  </si>
  <si>
    <t>loreje4</t>
  </si>
  <si>
    <t>Lorenzo, Jevan</t>
  </si>
  <si>
    <t>LOREJE4</t>
  </si>
  <si>
    <t xml:space="preserve">SUP AWTH HS7 45 SIL SS CEL      </t>
  </si>
  <si>
    <t>rossst5</t>
  </si>
  <si>
    <t>STEVEN ROSS</t>
  </si>
  <si>
    <t>jackza3</t>
  </si>
  <si>
    <t>ZACHARY JACKSON</t>
  </si>
  <si>
    <t>Constanta (CGS)</t>
  </si>
  <si>
    <t>ionebi1</t>
  </si>
  <si>
    <t>Ionescu, Bianca</t>
  </si>
  <si>
    <t>Pirvu, Alexandru</t>
  </si>
  <si>
    <t>Duca, Flavia</t>
  </si>
  <si>
    <t>Crosby, Jerimy</t>
  </si>
  <si>
    <t>IONEBI1</t>
  </si>
  <si>
    <t xml:space="preserve">IPHONE 14 PLUS 256 RED          </t>
  </si>
  <si>
    <t>riveli2</t>
  </si>
  <si>
    <t>LINDA RIVERA</t>
  </si>
  <si>
    <t>panma7g</t>
  </si>
  <si>
    <t>Pantonial, Mary Antonette</t>
  </si>
  <si>
    <t>PANMA7G</t>
  </si>
  <si>
    <t xml:space="preserve">AWSE 44 MD A MD I SL            </t>
  </si>
  <si>
    <t>gaddily</t>
  </si>
  <si>
    <t>LYTONIOA GADDIS</t>
  </si>
  <si>
    <t>balan7l</t>
  </si>
  <si>
    <t>Balinsayo, Anna Marie</t>
  </si>
  <si>
    <t>BALAN7L</t>
  </si>
  <si>
    <t>racemi4</t>
  </si>
  <si>
    <t>Race, Michale</t>
  </si>
  <si>
    <t>RACEMI4</t>
  </si>
  <si>
    <t xml:space="preserve">GOOGLE PIXEL WATCH3 41 US       </t>
  </si>
  <si>
    <t>lumacph</t>
  </si>
  <si>
    <t>Lumactod, Phoebe Red Anne</t>
  </si>
  <si>
    <t>LUMACPH</t>
  </si>
  <si>
    <t xml:space="preserve">APPLE WATCH S5 40 SG AL         </t>
  </si>
  <si>
    <t>fitzpka</t>
  </si>
  <si>
    <t>KATHRYN JAY</t>
  </si>
  <si>
    <t>HR-Staffing &amp; Administration (</t>
  </si>
  <si>
    <t>contvi2</t>
  </si>
  <si>
    <t>Contreras, Victor</t>
  </si>
  <si>
    <t>CONTVI2</t>
  </si>
  <si>
    <t xml:space="preserve">IP15 PM 1TB NT-2                </t>
  </si>
  <si>
    <t xml:space="preserve">WTCH S9 41 GPH SS CEL-USA       </t>
  </si>
  <si>
    <t>bayated</t>
  </si>
  <si>
    <t>Bayatan, Edna</t>
  </si>
  <si>
    <t>BAYATED</t>
  </si>
  <si>
    <t xml:space="preserve">GALAXY S22 ULTRA 256 BLK        </t>
  </si>
  <si>
    <t>salajo7</t>
  </si>
  <si>
    <t>JOSE SALAZAR-GONZALEZ</t>
  </si>
  <si>
    <t>MAA MKTG PO VEC (BAF3)</t>
  </si>
  <si>
    <t>cambmo9</t>
  </si>
  <si>
    <t>MOISES CAMBRAY REYES</t>
  </si>
  <si>
    <t xml:space="preserve">WTS8 45 SIL SS US               </t>
  </si>
  <si>
    <t>craico4</t>
  </si>
  <si>
    <t>CODY CRAIG</t>
  </si>
  <si>
    <t>soteli4</t>
  </si>
  <si>
    <t>Sotelo, Liza Mae</t>
  </si>
  <si>
    <t>Perillo, Deziree May</t>
  </si>
  <si>
    <t>Irader, Heidi</t>
  </si>
  <si>
    <t>SOTELI4</t>
  </si>
  <si>
    <t>Pune (Tech Mahindra)</t>
  </si>
  <si>
    <t>maneru</t>
  </si>
  <si>
    <t>Mane, Rutuja Dagadu</t>
  </si>
  <si>
    <t>Barnwal, Shami</t>
  </si>
  <si>
    <t>Rao, Sai Prasad</t>
  </si>
  <si>
    <t>Yadav, Avinash</t>
  </si>
  <si>
    <t>MANERU</t>
  </si>
  <si>
    <t xml:space="preserve">MOTO G PURE - XT2163-4          </t>
  </si>
  <si>
    <t>rivro8i</t>
  </si>
  <si>
    <t>ROGELIO RIVERA</t>
  </si>
  <si>
    <t>velro3b</t>
  </si>
  <si>
    <t>Velasco, Robhee</t>
  </si>
  <si>
    <t>Ormita, Jason</t>
  </si>
  <si>
    <t>VELRO3B</t>
  </si>
  <si>
    <t xml:space="preserve">RFWCS945 MI AL MI SB ML CUS     </t>
  </si>
  <si>
    <t>rebelmo</t>
  </si>
  <si>
    <t>Rebellion, Mona Cris</t>
  </si>
  <si>
    <t>REBELMO</t>
  </si>
  <si>
    <t>lozacr5</t>
  </si>
  <si>
    <t>Lozada, Cristy</t>
  </si>
  <si>
    <t>LOZACR5</t>
  </si>
  <si>
    <t xml:space="preserve">IPHONE 12 64 BLUE SO-E          </t>
  </si>
  <si>
    <t>arrioje</t>
  </si>
  <si>
    <t>Arriola, Jessica E</t>
  </si>
  <si>
    <t>Eubanks, Sabrina</t>
  </si>
  <si>
    <t>ARRIOJE</t>
  </si>
  <si>
    <t xml:space="preserve">AWU2 49 BT BLK OC BD            </t>
  </si>
  <si>
    <t xml:space="preserve">IP13 128 BL SO-2                </t>
  </si>
  <si>
    <t>sadiale</t>
  </si>
  <si>
    <t>Sadian, Leah</t>
  </si>
  <si>
    <t>SADIALE</t>
  </si>
  <si>
    <t>suacije</t>
  </si>
  <si>
    <t>Suacillo, Jephte</t>
  </si>
  <si>
    <t>SUACIJE</t>
  </si>
  <si>
    <t>alingco</t>
  </si>
  <si>
    <t>Alingalan, Coleen Mae</t>
  </si>
  <si>
    <t>ALINGCO</t>
  </si>
  <si>
    <t>dobech9</t>
  </si>
  <si>
    <t>CHET DOBER</t>
  </si>
  <si>
    <t>wannita</t>
  </si>
  <si>
    <t>TANIKA WANNINGER</t>
  </si>
  <si>
    <t>camlo8d</t>
  </si>
  <si>
    <t>Campbell, Lori</t>
  </si>
  <si>
    <t>CAMLO8D</t>
  </si>
  <si>
    <t>faniebr</t>
  </si>
  <si>
    <t>Faniel, Brittani</t>
  </si>
  <si>
    <t>FANIEBR</t>
  </si>
  <si>
    <t>arcossa</t>
  </si>
  <si>
    <t>Arcos, Samantha</t>
  </si>
  <si>
    <t>Peralta, Gibelis</t>
  </si>
  <si>
    <t>Higuera, Yenire</t>
  </si>
  <si>
    <t>ARCOSSA</t>
  </si>
  <si>
    <t>hobaral</t>
  </si>
  <si>
    <t>ALEX HOBART</t>
  </si>
  <si>
    <t>cermemi</t>
  </si>
  <si>
    <t>Cermence, Michelle</t>
  </si>
  <si>
    <t>CERMEMI</t>
  </si>
  <si>
    <t>ugoekst</t>
  </si>
  <si>
    <t>STANLEY UGOEKE</t>
  </si>
  <si>
    <t>clema1c</t>
  </si>
  <si>
    <t>Clemente, Maria Rebecca</t>
  </si>
  <si>
    <t>Ongray, Jhon Christian</t>
  </si>
  <si>
    <t>CLEMA1C</t>
  </si>
  <si>
    <t xml:space="preserve">GS23 FE 128 GB CRM              </t>
  </si>
  <si>
    <t>canoah</t>
  </si>
  <si>
    <t>Cano, Ahmed</t>
  </si>
  <si>
    <t>CANOAH</t>
  </si>
  <si>
    <t>guija27</t>
  </si>
  <si>
    <t>Guillen, Jaederick</t>
  </si>
  <si>
    <t>GUIJA27</t>
  </si>
  <si>
    <t xml:space="preserve">SAM ZFOLD5 US PBLACK 256G-E     </t>
  </si>
  <si>
    <t>galosma</t>
  </si>
  <si>
    <t>Galoso, Maebelle</t>
  </si>
  <si>
    <t>Matolo, Yanezha</t>
  </si>
  <si>
    <t>GALOSMA</t>
  </si>
  <si>
    <t xml:space="preserve">IPHONE 14 PLUS 128 RED-2        </t>
  </si>
  <si>
    <t>delra1x</t>
  </si>
  <si>
    <t>RAULMANUEL DELGADO</t>
  </si>
  <si>
    <t>rivjo35</t>
  </si>
  <si>
    <t>JOHN RIVERA</t>
  </si>
  <si>
    <t xml:space="preserve">IPHONE 12 MINI 64GB PURPLE      </t>
  </si>
  <si>
    <t>Brandon Sherman</t>
  </si>
  <si>
    <t>tuastrh</t>
  </si>
  <si>
    <t>Tuastomban, Rhon Renzel</t>
  </si>
  <si>
    <t>TUASTRH</t>
  </si>
  <si>
    <t>Adam Griffin</t>
  </si>
  <si>
    <t xml:space="preserve">AWU 49 TNM GRN AP S             </t>
  </si>
  <si>
    <t>adada10</t>
  </si>
  <si>
    <t>Adams, David J</t>
  </si>
  <si>
    <t>ADADA10</t>
  </si>
  <si>
    <t xml:space="preserve">SAM A03S SM-A037U1 UNL          </t>
  </si>
  <si>
    <t>daughky</t>
  </si>
  <si>
    <t>KYLE DAUGHERTY</t>
  </si>
  <si>
    <t>defazmi</t>
  </si>
  <si>
    <t>Defazio, Michael</t>
  </si>
  <si>
    <t>DEFAZMI</t>
  </si>
  <si>
    <t xml:space="preserve">IPHONE SE 20 128GB RED          </t>
  </si>
  <si>
    <t>gueer83</t>
  </si>
  <si>
    <t>ERIKA GUERRERO</t>
  </si>
  <si>
    <t>fergke6</t>
  </si>
  <si>
    <t>Ferguson, Kenneth</t>
  </si>
  <si>
    <t>FERGKE6</t>
  </si>
  <si>
    <t>hodgro1</t>
  </si>
  <si>
    <t>ROBERT HODGE</t>
  </si>
  <si>
    <t>etcheol</t>
  </si>
  <si>
    <t>Etcheverry, Olga</t>
  </si>
  <si>
    <t>ETCHEOL</t>
  </si>
  <si>
    <t xml:space="preserve">GALAXY S21 U 5G 128 GB SILVER   </t>
  </si>
  <si>
    <t>ariacl9</t>
  </si>
  <si>
    <t>Arias, Clarissa</t>
  </si>
  <si>
    <t>ARIACL9</t>
  </si>
  <si>
    <t xml:space="preserve">GALAXY S22 ULTRA 128 GRN        </t>
  </si>
  <si>
    <t>vernma6</t>
  </si>
  <si>
    <t>MATTHEW VERNOR</t>
  </si>
  <si>
    <t xml:space="preserve">APPLE WATCH S4 44 SB SS ML      </t>
  </si>
  <si>
    <t>bishafa</t>
  </si>
  <si>
    <t>FADI BISHARA</t>
  </si>
  <si>
    <t>penajon</t>
  </si>
  <si>
    <t>Pena, Jonathan O</t>
  </si>
  <si>
    <t>PENAJON</t>
  </si>
  <si>
    <t>warnje1</t>
  </si>
  <si>
    <t>Warner, Jerelle</t>
  </si>
  <si>
    <t>Thompson, Toria</t>
  </si>
  <si>
    <t>WARNJE1</t>
  </si>
  <si>
    <t xml:space="preserve">SUP WCH10 42 LBLK AL CEL        </t>
  </si>
  <si>
    <t>ceaha</t>
  </si>
  <si>
    <t>Cea, Harlenegrace</t>
  </si>
  <si>
    <t>CEAHA</t>
  </si>
  <si>
    <t>arnobr4</t>
  </si>
  <si>
    <t>BRIDGETTE ARNOLD</t>
  </si>
  <si>
    <t>undech2</t>
  </si>
  <si>
    <t>CHRISTOPHER UNDERBAKKE</t>
  </si>
  <si>
    <t>bondje5</t>
  </si>
  <si>
    <t>Bond, Jessica</t>
  </si>
  <si>
    <t>BONDJE5</t>
  </si>
  <si>
    <t xml:space="preserve">GALAXY S22 ULTRA 256 BURG       </t>
  </si>
  <si>
    <t>suicde6</t>
  </si>
  <si>
    <t>Suico, Decr</t>
  </si>
  <si>
    <t>SUICDE6</t>
  </si>
  <si>
    <t xml:space="preserve">AW9 45 S SS S L                 </t>
  </si>
  <si>
    <t>mejijo4</t>
  </si>
  <si>
    <t>JOSUE MEJIA</t>
  </si>
  <si>
    <t>wiler10</t>
  </si>
  <si>
    <t>Willingham, Erica Ashley</t>
  </si>
  <si>
    <t>WILER10</t>
  </si>
  <si>
    <t xml:space="preserve">SAM A12 DOM INBOUND             </t>
  </si>
  <si>
    <t>brayja</t>
  </si>
  <si>
    <t>JAMES BRAY</t>
  </si>
  <si>
    <t>IPHONE XS MAX SPACE GRY 256GB VZ</t>
  </si>
  <si>
    <t>smibr4c</t>
  </si>
  <si>
    <t>Smith, Bryan</t>
  </si>
  <si>
    <t>Gore, Ryan</t>
  </si>
  <si>
    <t>SMIBR4C</t>
  </si>
  <si>
    <t xml:space="preserve">AW8 41 MAL MDN L                </t>
  </si>
  <si>
    <t>friscgr</t>
  </si>
  <si>
    <t>Frisco, Greta Jobella</t>
  </si>
  <si>
    <t>Sarmiento, Charles Jharen</t>
  </si>
  <si>
    <t>Uy, Edmer</t>
  </si>
  <si>
    <t>FRISCGR</t>
  </si>
  <si>
    <t xml:space="preserve">Z FLIP5 512 MINT-E              </t>
  </si>
  <si>
    <t>signomi</t>
  </si>
  <si>
    <t>MICHAEL SIGNORELLI</t>
  </si>
  <si>
    <t>debira6</t>
  </si>
  <si>
    <t>Debil, Randy</t>
  </si>
  <si>
    <t>DEBIRA6</t>
  </si>
  <si>
    <t xml:space="preserve">IPAD 7TH GEN 128GB GOLD VZ      </t>
  </si>
  <si>
    <t xml:space="preserve">SUP AWTH NS7 41 STR AL CEL      </t>
  </si>
  <si>
    <t>mckayar</t>
  </si>
  <si>
    <t>ARIANE MCKAY</t>
  </si>
  <si>
    <t>rayma53</t>
  </si>
  <si>
    <t>Ray, Mary</t>
  </si>
  <si>
    <t>RAYMA53</t>
  </si>
  <si>
    <t>maral10</t>
  </si>
  <si>
    <t>ALEXANDRA MARTIN</t>
  </si>
  <si>
    <t>delda8y</t>
  </si>
  <si>
    <t>Delrio, Daniel</t>
  </si>
  <si>
    <t>DELDA8Y</t>
  </si>
  <si>
    <t>zavaga2</t>
  </si>
  <si>
    <t>GABRIEL ZAVALA LIBREROS</t>
  </si>
  <si>
    <t>barceiv</t>
  </si>
  <si>
    <t>Barcebal, Ivy Lyn Gwyneth</t>
  </si>
  <si>
    <t>BARCEIV</t>
  </si>
  <si>
    <t>dumagju</t>
  </si>
  <si>
    <t>Dumagsa, Julie Anne</t>
  </si>
  <si>
    <t>DUMAGJU</t>
  </si>
  <si>
    <t xml:space="preserve">VZ Jetpack 4G MHS MIFI4620L     </t>
  </si>
  <si>
    <t>pereaju</t>
  </si>
  <si>
    <t>Perea, Juanito</t>
  </si>
  <si>
    <t>Lopez, Erica C</t>
  </si>
  <si>
    <t>PEREAJU</t>
  </si>
  <si>
    <t>basseka</t>
  </si>
  <si>
    <t>KARINA BASSETT</t>
  </si>
  <si>
    <t>lopma3s</t>
  </si>
  <si>
    <t>Lopez, Marie Antoinette</t>
  </si>
  <si>
    <t>LOPMA3S</t>
  </si>
  <si>
    <t>gaynoni</t>
  </si>
  <si>
    <t>NIGEL GAYNOR</t>
  </si>
  <si>
    <t>graujo</t>
  </si>
  <si>
    <t>JOEL GRAU</t>
  </si>
  <si>
    <t>daissh</t>
  </si>
  <si>
    <t>Dais, Shanta M</t>
  </si>
  <si>
    <t>Harris, Matthew Tyler</t>
  </si>
  <si>
    <t>DAISSH</t>
  </si>
  <si>
    <t xml:space="preserve">AWTCH SE 44 S SBLU S            </t>
  </si>
  <si>
    <t>warregr</t>
  </si>
  <si>
    <t>GRAHAM WARREN</t>
  </si>
  <si>
    <t>v112785</t>
  </si>
  <si>
    <t>MIRANDA VICE</t>
  </si>
  <si>
    <t>reddbo4</t>
  </si>
  <si>
    <t>Reddy, Boreddy Raviteja</t>
  </si>
  <si>
    <t>REDDBO4</t>
  </si>
  <si>
    <t>trocme1</t>
  </si>
  <si>
    <t>MEL TROCHEZ</t>
  </si>
  <si>
    <t>harch2b</t>
  </si>
  <si>
    <t>Harris, Chelsea</t>
  </si>
  <si>
    <t>HARCH2B</t>
  </si>
  <si>
    <t>marcan5</t>
  </si>
  <si>
    <t>ANDREW MARCEY</t>
  </si>
  <si>
    <t>reyca8r</t>
  </si>
  <si>
    <t>Reyes, Carolyn</t>
  </si>
  <si>
    <t>REYCA8R</t>
  </si>
  <si>
    <t>franed2</t>
  </si>
  <si>
    <t>EDGAR FRANCO</t>
  </si>
  <si>
    <t>perkdo2</t>
  </si>
  <si>
    <t>Perkins, Donica</t>
  </si>
  <si>
    <t>PERKDO2</t>
  </si>
  <si>
    <t xml:space="preserve">AW9 41 MDN SL                   </t>
  </si>
  <si>
    <t xml:space="preserve">Z FLIP6 512 SLVR                </t>
  </si>
  <si>
    <t xml:space="preserve">AW9 45 PINK SB L                </t>
  </si>
  <si>
    <t>beaucna</t>
  </si>
  <si>
    <t>NATHAN BEAUCHAINE</t>
  </si>
  <si>
    <t>anghela</t>
  </si>
  <si>
    <t>Anghel, Larisa</t>
  </si>
  <si>
    <t>Duna, Denis C</t>
  </si>
  <si>
    <t>Rotar, Matei</t>
  </si>
  <si>
    <t>ANGHELA</t>
  </si>
  <si>
    <t xml:space="preserve">WTCH S9 45 GLD SS CEL-USA       </t>
  </si>
  <si>
    <t>cajaja</t>
  </si>
  <si>
    <t>Caja, Jasmin Lyn</t>
  </si>
  <si>
    <t>CAJAJA</t>
  </si>
  <si>
    <t>carje9z</t>
  </si>
  <si>
    <t>Carriaga, Jessabel</t>
  </si>
  <si>
    <t>CARJE9Z</t>
  </si>
  <si>
    <t>lorenad</t>
  </si>
  <si>
    <t>Lorenz, Adam Joseph</t>
  </si>
  <si>
    <t>LORENAD</t>
  </si>
  <si>
    <t>maldvi1</t>
  </si>
  <si>
    <t>VICTOR MALDONADO</t>
  </si>
  <si>
    <t>milmi29</t>
  </si>
  <si>
    <t>MICHAEL MILLER</t>
  </si>
  <si>
    <t xml:space="preserve">IP16 PM 256GB BLT-2             </t>
  </si>
  <si>
    <t>Juanga, Mary Ann</t>
  </si>
  <si>
    <t xml:space="preserve">GALAXY S22 ULTRA 512 BURG-E     </t>
  </si>
  <si>
    <t>robbty4</t>
  </si>
  <si>
    <t>TYRELL ROBBINS</t>
  </si>
  <si>
    <t>shanlro</t>
  </si>
  <si>
    <t>ROBERT SHANLEY</t>
  </si>
  <si>
    <t>kumaram</t>
  </si>
  <si>
    <t>Kumar, Amita</t>
  </si>
  <si>
    <t>KUMARAM</t>
  </si>
  <si>
    <t>aguiaan</t>
  </si>
  <si>
    <t>ANDREW AGUIAR</t>
  </si>
  <si>
    <t>szareja</t>
  </si>
  <si>
    <t>JAMIE SZAREK</t>
  </si>
  <si>
    <t>macbr6k</t>
  </si>
  <si>
    <t>BRIUANA MACK</t>
  </si>
  <si>
    <t>westcar</t>
  </si>
  <si>
    <t>CARREN WEST</t>
  </si>
  <si>
    <t>menlo5k</t>
  </si>
  <si>
    <t>Mendez, Louisfrederick</t>
  </si>
  <si>
    <t>MENLO5K</t>
  </si>
  <si>
    <t>grech12</t>
  </si>
  <si>
    <t>CHRISTOPHER GREEN</t>
  </si>
  <si>
    <t>woojo2t</t>
  </si>
  <si>
    <t>Woods, Jocintha</t>
  </si>
  <si>
    <t>WOOJO2T</t>
  </si>
  <si>
    <t>menaro2</t>
  </si>
  <si>
    <t>Mena, Rodrigo</t>
  </si>
  <si>
    <t>Lozano, Silverio</t>
  </si>
  <si>
    <t>MENARO2</t>
  </si>
  <si>
    <t xml:space="preserve">AWU2 49 BT BLK TL L             </t>
  </si>
  <si>
    <t>belkhab</t>
  </si>
  <si>
    <t>ABDELAZIZ BELKHERROUBI</t>
  </si>
  <si>
    <t>vegaamy</t>
  </si>
  <si>
    <t>Vega, Amy Joy</t>
  </si>
  <si>
    <t>VEGAAMY</t>
  </si>
  <si>
    <t xml:space="preserve">GALAXY S22 256 BLK-E            </t>
  </si>
  <si>
    <t>dougbr5</t>
  </si>
  <si>
    <t>BRIAN DOUGLAS</t>
  </si>
  <si>
    <t>Global Learning and Development</t>
  </si>
  <si>
    <t>rawlssu</t>
  </si>
  <si>
    <t>Rawls, Susan</t>
  </si>
  <si>
    <t>RAWLSSU</t>
  </si>
  <si>
    <t>grade31</t>
  </si>
  <si>
    <t>DESTINY GRAHAM</t>
  </si>
  <si>
    <t>iglesli</t>
  </si>
  <si>
    <t>LIONEL IGLESIAS</t>
  </si>
  <si>
    <t>ramma2u</t>
  </si>
  <si>
    <t>MARCOS RAMIREZ</t>
  </si>
  <si>
    <t>holro8h</t>
  </si>
  <si>
    <t>Holland, Ross</t>
  </si>
  <si>
    <t>HOLRO8H</t>
  </si>
  <si>
    <t>chenni1</t>
  </si>
  <si>
    <t>Cheng, Nikka</t>
  </si>
  <si>
    <t>CHENNI1</t>
  </si>
  <si>
    <t>caibase</t>
  </si>
  <si>
    <t>Caibat, Ser Vincent</t>
  </si>
  <si>
    <t>CAIBASE</t>
  </si>
  <si>
    <t xml:space="preserve">GALAXY Z FOLD3 5G 512 GB BLACK  </t>
  </si>
  <si>
    <t>billro1</t>
  </si>
  <si>
    <t>ROBERT BILLINGSLEY</t>
  </si>
  <si>
    <t>fleckjo</t>
  </si>
  <si>
    <t>JOSEPH FLECK</t>
  </si>
  <si>
    <t>wincni5</t>
  </si>
  <si>
    <t>NICHOLAS WINCHESTER</t>
  </si>
  <si>
    <t>jacmo8h</t>
  </si>
  <si>
    <t>Hooker, Monisha</t>
  </si>
  <si>
    <t>JACMO8H</t>
  </si>
  <si>
    <t>redde9c</t>
  </si>
  <si>
    <t>DERRICK REDDING</t>
  </si>
  <si>
    <t>ramiva3</t>
  </si>
  <si>
    <t>Ramirez, Vanessa</t>
  </si>
  <si>
    <t>RAMIVA3</t>
  </si>
  <si>
    <t>creasjo</t>
  </si>
  <si>
    <t>JOSEPH CREASON</t>
  </si>
  <si>
    <t>purifaa</t>
  </si>
  <si>
    <t>AARON PURIFOY</t>
  </si>
  <si>
    <t>stepty9</t>
  </si>
  <si>
    <t>TYLER STEPHENSON</t>
  </si>
  <si>
    <t>gelacro</t>
  </si>
  <si>
    <t>Gelacio, Rochelle</t>
  </si>
  <si>
    <t>GELACRO</t>
  </si>
  <si>
    <t xml:space="preserve">IPAD 9.7 128GB SILVER AS SO     </t>
  </si>
  <si>
    <t>gaiksa6</t>
  </si>
  <si>
    <t>Gaikwad, Sandeep</t>
  </si>
  <si>
    <t>Waingankar, Neha</t>
  </si>
  <si>
    <t>Jayawant, Radhika</t>
  </si>
  <si>
    <t>GAIKSA6</t>
  </si>
  <si>
    <t>toonger</t>
  </si>
  <si>
    <t>Toong, Erjohnlex</t>
  </si>
  <si>
    <t>TOONGER</t>
  </si>
  <si>
    <t xml:space="preserve">AW7 N 41 MD AL AB SB            </t>
  </si>
  <si>
    <t xml:space="preserve">GALAXY S22 ULTRA 512 BLK-E      </t>
  </si>
  <si>
    <t>mcculad</t>
  </si>
  <si>
    <t>ADRIAN MCCULLOUGH</t>
  </si>
  <si>
    <t>sunph</t>
  </si>
  <si>
    <t>Sun, Phalla</t>
  </si>
  <si>
    <t>SUNPH</t>
  </si>
  <si>
    <t>grandi7</t>
  </si>
  <si>
    <t>DIANE GRANADOS</t>
  </si>
  <si>
    <t>v1samm7</t>
  </si>
  <si>
    <t>Samuels, Marquisha</t>
  </si>
  <si>
    <t>V1SAMM7</t>
  </si>
  <si>
    <t>yihy</t>
  </si>
  <si>
    <t>HYON YI</t>
  </si>
  <si>
    <t>dixja85</t>
  </si>
  <si>
    <t>Dixon, Jakyra</t>
  </si>
  <si>
    <t>DIXJA85</t>
  </si>
  <si>
    <t>callich</t>
  </si>
  <si>
    <t>Callins, Christopher</t>
  </si>
  <si>
    <t>CALLICH</t>
  </si>
  <si>
    <t xml:space="preserve">IP15 PL 128 BL-2K-2             </t>
  </si>
  <si>
    <t>curlke8</t>
  </si>
  <si>
    <t>KEVIN CURLEY</t>
  </si>
  <si>
    <t>sumaju1</t>
  </si>
  <si>
    <t>Sumalde, Jul Francis</t>
  </si>
  <si>
    <t>SUMAJU1</t>
  </si>
  <si>
    <t xml:space="preserve">SIM SKU 4G 5G                   </t>
  </si>
  <si>
    <t>ayonka</t>
  </si>
  <si>
    <t>KARLA AYON</t>
  </si>
  <si>
    <t>nichyu7</t>
  </si>
  <si>
    <t>Nichols, Yulonda</t>
  </si>
  <si>
    <t>NICHYU7</t>
  </si>
  <si>
    <t>mcadbr7</t>
  </si>
  <si>
    <t>BRANDON MCADAMS</t>
  </si>
  <si>
    <t>woodtha</t>
  </si>
  <si>
    <t>Wood, Thaddeus Raymond</t>
  </si>
  <si>
    <t>WOODTHA</t>
  </si>
  <si>
    <t>viler53</t>
  </si>
  <si>
    <t>Villanueva, Eric</t>
  </si>
  <si>
    <t>VILER53</t>
  </si>
  <si>
    <t xml:space="preserve">IPHONE13 128GB BLU NVZ TMO      </t>
  </si>
  <si>
    <t>lozanle</t>
  </si>
  <si>
    <t>LESLIE LOZANO</t>
  </si>
  <si>
    <t>Johannesburg (Webhelp)</t>
  </si>
  <si>
    <t>mokheam</t>
  </si>
  <si>
    <t>Mokhele, Amanda</t>
  </si>
  <si>
    <t>Kolobe, Thelma</t>
  </si>
  <si>
    <t>Mabunda, Bongani</t>
  </si>
  <si>
    <t>Sullivan, Jeremy</t>
  </si>
  <si>
    <t>Tucker, Benjamin</t>
  </si>
  <si>
    <t>MOKHEAM</t>
  </si>
  <si>
    <t>walzler</t>
  </si>
  <si>
    <t>LEROY WALZ</t>
  </si>
  <si>
    <t>mintoti</t>
  </si>
  <si>
    <t>TIMOTHY MINTON</t>
  </si>
  <si>
    <t>ebnerda</t>
  </si>
  <si>
    <t>Ebner, David</t>
  </si>
  <si>
    <t>EBNERDA</t>
  </si>
  <si>
    <t>dbyrd1</t>
  </si>
  <si>
    <t>DONALD BYRD</t>
  </si>
  <si>
    <t>jonbr78</t>
  </si>
  <si>
    <t>Jones, Brittany</t>
  </si>
  <si>
    <t>JONBR78</t>
  </si>
  <si>
    <t xml:space="preserve">IPAD AIR 2 128GB GOLD           </t>
  </si>
  <si>
    <t>ramiryu</t>
  </si>
  <si>
    <t>YURI RAMIREZ</t>
  </si>
  <si>
    <t>jacan5x</t>
  </si>
  <si>
    <t>Jackson, Andrew Emmanuel</t>
  </si>
  <si>
    <t>JACAN5X</t>
  </si>
  <si>
    <t>pollbr1</t>
  </si>
  <si>
    <t>BRANDON POLLARD</t>
  </si>
  <si>
    <t>timmohu</t>
  </si>
  <si>
    <t>HUNTER TIMMONS</t>
  </si>
  <si>
    <t>contgi9</t>
  </si>
  <si>
    <t>Contreras, Gilberto</t>
  </si>
  <si>
    <t>Arvizu, Oscar</t>
  </si>
  <si>
    <t>CONTGI9</t>
  </si>
  <si>
    <t xml:space="preserve">AWU2 49 BT BT ML MD             </t>
  </si>
  <si>
    <t>campti4</t>
  </si>
  <si>
    <t>Campbell, Tirrell L</t>
  </si>
  <si>
    <t>CAMPTI4</t>
  </si>
  <si>
    <t xml:space="preserve">Z FOLD6 256 SLVR                </t>
  </si>
  <si>
    <t>davisdar</t>
  </si>
  <si>
    <t>DARBY DAVIS</t>
  </si>
  <si>
    <t>SMB Chat Sales Expense</t>
  </si>
  <si>
    <t>ricoro6</t>
  </si>
  <si>
    <t>Rico, Rodger</t>
  </si>
  <si>
    <t>RICORO6</t>
  </si>
  <si>
    <t xml:space="preserve">PIXEL 9 PRO XL 256GB RQ-2       </t>
  </si>
  <si>
    <t>lavalcl</t>
  </si>
  <si>
    <t>La Valle, Claire Angeli</t>
  </si>
  <si>
    <t>LAVALCL</t>
  </si>
  <si>
    <t xml:space="preserve">AWTCH SE 44 STL SL              </t>
  </si>
  <si>
    <t>ayalfe4</t>
  </si>
  <si>
    <t>Ayala Perez, Felix</t>
  </si>
  <si>
    <t>AYALFE4</t>
  </si>
  <si>
    <t>diazgu8</t>
  </si>
  <si>
    <t>GUADALUPE DIAZ</t>
  </si>
  <si>
    <t xml:space="preserve">SUP AWTH S7 45 TTN CEL          </t>
  </si>
  <si>
    <t>marke6m</t>
  </si>
  <si>
    <t>Marshall, Keith</t>
  </si>
  <si>
    <t>MARKE6M</t>
  </si>
  <si>
    <t>maukjo</t>
  </si>
  <si>
    <t>JORDAN MAUK</t>
  </si>
  <si>
    <t>schneho</t>
  </si>
  <si>
    <t>HOWARD SCHNEIDERMAN</t>
  </si>
  <si>
    <t>ekokoel</t>
  </si>
  <si>
    <t>ELIZABETH EKOKO</t>
  </si>
  <si>
    <t>rodse28</t>
  </si>
  <si>
    <t>Rodriguez, Serena</t>
  </si>
  <si>
    <t>RODSE28</t>
  </si>
  <si>
    <t xml:space="preserve">WTCH S9 41 MDN AL CEL-USA       </t>
  </si>
  <si>
    <t xml:space="preserve">IPHONE 6P 64G SILVER NVZ ATT    </t>
  </si>
  <si>
    <t>mend1ch</t>
  </si>
  <si>
    <t>CHAD MENDELSOHN</t>
  </si>
  <si>
    <t>warrgr9</t>
  </si>
  <si>
    <t>GRANT WARREN</t>
  </si>
  <si>
    <t xml:space="preserve">Ellipsis 8 HD Blue              </t>
  </si>
  <si>
    <t>spiceer</t>
  </si>
  <si>
    <t>ERIC SPICER</t>
  </si>
  <si>
    <t>revian6</t>
  </si>
  <si>
    <t>Revidizo, Anthony</t>
  </si>
  <si>
    <t>REVIAN6</t>
  </si>
  <si>
    <t>tashomi</t>
  </si>
  <si>
    <t>TASHOUNDA MITCHELL</t>
  </si>
  <si>
    <t>tadlje4</t>
  </si>
  <si>
    <t>Tadlas, Jenilyn</t>
  </si>
  <si>
    <t>TADLJE4</t>
  </si>
  <si>
    <t>bovenic</t>
  </si>
  <si>
    <t>NICHOLAS BOVE</t>
  </si>
  <si>
    <t>ortal9h</t>
  </si>
  <si>
    <t>ALEX ORTIZ</t>
  </si>
  <si>
    <t>burma56</t>
  </si>
  <si>
    <t>Burton, Mareo</t>
  </si>
  <si>
    <t>BURMA56</t>
  </si>
  <si>
    <t xml:space="preserve">Z FLIP6 256 SLVR                </t>
  </si>
  <si>
    <t>virama5</t>
  </si>
  <si>
    <t>Viray, Markyvan</t>
  </si>
  <si>
    <t>Bagay, Rheymark</t>
  </si>
  <si>
    <t>Rabosa, Ryanjay</t>
  </si>
  <si>
    <t>VIRAMA5</t>
  </si>
  <si>
    <t>canovjo</t>
  </si>
  <si>
    <t>JOSEPH CANOVAS</t>
  </si>
  <si>
    <t>Distribution Strategy - Store</t>
  </si>
  <si>
    <t>leemeil</t>
  </si>
  <si>
    <t>MEI-LING LEE</t>
  </si>
  <si>
    <t xml:space="preserve">IPHONE 11 256GB BLACK-E         </t>
  </si>
  <si>
    <t>domju73</t>
  </si>
  <si>
    <t>Domines, Junjie</t>
  </si>
  <si>
    <t>DOMJU73</t>
  </si>
  <si>
    <t xml:space="preserve">GS20 PLUS 5G BLUE 128GB BestBuy </t>
  </si>
  <si>
    <t>tysoca9</t>
  </si>
  <si>
    <t>CASSIE TYSON-MASHBURN</t>
  </si>
  <si>
    <t>incapca</t>
  </si>
  <si>
    <t>Incaprera, Carla M</t>
  </si>
  <si>
    <t>INCAPCA</t>
  </si>
  <si>
    <t>burrma4</t>
  </si>
  <si>
    <t>MAJOR BURRUS</t>
  </si>
  <si>
    <t>nkunamn</t>
  </si>
  <si>
    <t>Nkuna, Mnikathi</t>
  </si>
  <si>
    <t>Moon, Maggy</t>
  </si>
  <si>
    <t>NKUNAMN</t>
  </si>
  <si>
    <t>sarmsh8</t>
  </si>
  <si>
    <t>Sarmiento, Sherwin</t>
  </si>
  <si>
    <t>SARMSH8</t>
  </si>
  <si>
    <t xml:space="preserve">IPHONE XR BLACK 64GB SO-E       </t>
  </si>
  <si>
    <t>tear</t>
  </si>
  <si>
    <t>Te, Ariel</t>
  </si>
  <si>
    <t>TEAR</t>
  </si>
  <si>
    <t>echevge</t>
  </si>
  <si>
    <t>GENARO CERNAS ECHEVERRIA</t>
  </si>
  <si>
    <t xml:space="preserve">WTHS8 41 SIL SS US              </t>
  </si>
  <si>
    <t>stoneji</t>
  </si>
  <si>
    <t>JILL SPEAR</t>
  </si>
  <si>
    <t>herrst7</t>
  </si>
  <si>
    <t>Herrera, Stephanie</t>
  </si>
  <si>
    <t>HERRST7</t>
  </si>
  <si>
    <t xml:space="preserve">LG G8 ThinQ AURORA BLACK        </t>
  </si>
  <si>
    <t>barclge</t>
  </si>
  <si>
    <t>GEOFFREY BARCLAY</t>
  </si>
  <si>
    <t xml:space="preserve">IP16 256 GB BLK                 </t>
  </si>
  <si>
    <t>vierja5</t>
  </si>
  <si>
    <t>JACOB VIERLING</t>
  </si>
  <si>
    <t>batje9u</t>
  </si>
  <si>
    <t>Battle, Jerrina</t>
  </si>
  <si>
    <t>BATJE9U</t>
  </si>
  <si>
    <t xml:space="preserve">SUP WCHULTRA2 49 BLAC TI        </t>
  </si>
  <si>
    <t xml:space="preserve">AWTC SE 40mm GLD AL CEL         </t>
  </si>
  <si>
    <t>posteza</t>
  </si>
  <si>
    <t>ZACHARY POSTEN</t>
  </si>
  <si>
    <t>dinodav</t>
  </si>
  <si>
    <t>DAVID DINO</t>
  </si>
  <si>
    <t>manlch1</t>
  </si>
  <si>
    <t>Manlapaz, Charisse Ann</t>
  </si>
  <si>
    <t>MANLCH1</t>
  </si>
  <si>
    <t>bauca9d</t>
  </si>
  <si>
    <t>Bautista, Catherine</t>
  </si>
  <si>
    <t>BAUCA9D</t>
  </si>
  <si>
    <t>bockja6</t>
  </si>
  <si>
    <t>Fawn, Jade</t>
  </si>
  <si>
    <t>BOCKJA6</t>
  </si>
  <si>
    <t>gama4qk</t>
  </si>
  <si>
    <t>Garcia, Marites</t>
  </si>
  <si>
    <t>GAMA4QK</t>
  </si>
  <si>
    <t>mosqju2</t>
  </si>
  <si>
    <t>Mosquera, Juan</t>
  </si>
  <si>
    <t>Rodriguez, Karla</t>
  </si>
  <si>
    <t>MOSQJU2</t>
  </si>
  <si>
    <t>olveror</t>
  </si>
  <si>
    <t>Olvera, Orlando</t>
  </si>
  <si>
    <t>OLVEROR</t>
  </si>
  <si>
    <t xml:space="preserve">SUP AWTH S7 41 GRN AL CEL       </t>
  </si>
  <si>
    <t>wickbri</t>
  </si>
  <si>
    <t>BRIAN WICK</t>
  </si>
  <si>
    <t>johma9t</t>
  </si>
  <si>
    <t>MARLIN JOHNSON</t>
  </si>
  <si>
    <t>buzabr7</t>
  </si>
  <si>
    <t>BRANDON BUZARD</t>
  </si>
  <si>
    <t>peoplja</t>
  </si>
  <si>
    <t>JANICE PEOPLES</t>
  </si>
  <si>
    <t>patehi1</t>
  </si>
  <si>
    <t>Patel, Hiren</t>
  </si>
  <si>
    <t>PATEHI1</t>
  </si>
  <si>
    <t xml:space="preserve">IPHONE 8P 64G SILVER NVZ SPR    </t>
  </si>
  <si>
    <t>brech1n</t>
  </si>
  <si>
    <t>Brewer, Christopher</t>
  </si>
  <si>
    <t>Breach, Sandra</t>
  </si>
  <si>
    <t>BRECH1N</t>
  </si>
  <si>
    <t>kimblth</t>
  </si>
  <si>
    <t>Kimble, Thomas</t>
  </si>
  <si>
    <t>KIMBLTH</t>
  </si>
  <si>
    <t xml:space="preserve">GALAXY S24 256 BLK              </t>
  </si>
  <si>
    <t>rivca33</t>
  </si>
  <si>
    <t>CARLOS RIVERA</t>
  </si>
  <si>
    <t>cruis4j</t>
  </si>
  <si>
    <t>Cruz, Isabel</t>
  </si>
  <si>
    <t>CRUIS4J</t>
  </si>
  <si>
    <t>johty1m</t>
  </si>
  <si>
    <t>TYLER JOHNSON</t>
  </si>
  <si>
    <t>Pena, Crystal Ashley</t>
  </si>
  <si>
    <t>vargro1</t>
  </si>
  <si>
    <t>RONALD VARGAS</t>
  </si>
  <si>
    <t>gaubeth</t>
  </si>
  <si>
    <t>Gaubeca, Thales</t>
  </si>
  <si>
    <t>Osorio, Yovani</t>
  </si>
  <si>
    <t>GAUBETH</t>
  </si>
  <si>
    <t>esqulu6</t>
  </si>
  <si>
    <t>LUCIANO ESQUIJAROSA</t>
  </si>
  <si>
    <t xml:space="preserve">AWU 49 TNM YB TL L              </t>
  </si>
  <si>
    <t>abuboka</t>
  </si>
  <si>
    <t>Abubo, Kamyle</t>
  </si>
  <si>
    <t>ABUBOKA</t>
  </si>
  <si>
    <t>broro3p</t>
  </si>
  <si>
    <t>Holmes, Rondoshia</t>
  </si>
  <si>
    <t>BRORO3P</t>
  </si>
  <si>
    <t>dimpabr</t>
  </si>
  <si>
    <t>Dimpas, Brent Vincent</t>
  </si>
  <si>
    <t>Baldado, Joan</t>
  </si>
  <si>
    <t>DIMPABR</t>
  </si>
  <si>
    <t>gonvi1i</t>
  </si>
  <si>
    <t>Gonzalez Aguila, Victor Manuel</t>
  </si>
  <si>
    <t>Rodriguez, Daniella Lisett</t>
  </si>
  <si>
    <t>Luna Bravo, Aldo Alan</t>
  </si>
  <si>
    <t>GONVI1I</t>
  </si>
  <si>
    <t xml:space="preserve">IPAD 7TH GEN 128GB GOLD SO      </t>
  </si>
  <si>
    <t>burtr6c</t>
  </si>
  <si>
    <t>TRAVIS BURTON</t>
  </si>
  <si>
    <t>carmfe7</t>
  </si>
  <si>
    <t>Carmona, Ferycris</t>
  </si>
  <si>
    <t>Cutamora, Hazel Mae</t>
  </si>
  <si>
    <t>CARMFE7</t>
  </si>
  <si>
    <t>strija8</t>
  </si>
  <si>
    <t>JASON STRICKLAND</t>
  </si>
  <si>
    <t>ChiefInfoSecurityOfficer (5365)</t>
  </si>
  <si>
    <t>juarefr</t>
  </si>
  <si>
    <t>Juarez, Frank</t>
  </si>
  <si>
    <t>JUAREFR</t>
  </si>
  <si>
    <t>tinasha</t>
  </si>
  <si>
    <t>Tinasas, Hannagrace</t>
  </si>
  <si>
    <t>TINASHA</t>
  </si>
  <si>
    <t xml:space="preserve">SAMSUNG GS10P SM-G975U1-OD      </t>
  </si>
  <si>
    <t xml:space="preserve">SUP WCH10 42 SLV AL CEL         </t>
  </si>
  <si>
    <t>sachdaj</t>
  </si>
  <si>
    <t>AJAY SACHDEVA</t>
  </si>
  <si>
    <t>wilje58</t>
  </si>
  <si>
    <t>JENNIFER WILSON</t>
  </si>
  <si>
    <t>arintai</t>
  </si>
  <si>
    <t>Arintoc, Aimy</t>
  </si>
  <si>
    <t>Lazo, Princessann</t>
  </si>
  <si>
    <t>ARINTAI</t>
  </si>
  <si>
    <t xml:space="preserve">iPhone 6S Plus 64GB Rose Gold   </t>
  </si>
  <si>
    <t>wynneja</t>
  </si>
  <si>
    <t>JASON WYNNE</t>
  </si>
  <si>
    <t>valma96</t>
  </si>
  <si>
    <t>Valentin Polanco, Maria Angelica</t>
  </si>
  <si>
    <t>VALMA96</t>
  </si>
  <si>
    <t>borneca</t>
  </si>
  <si>
    <t>CATHERINE WARE</t>
  </si>
  <si>
    <t>libroje</t>
  </si>
  <si>
    <t>Libron, Ella</t>
  </si>
  <si>
    <t>Magno, Queen</t>
  </si>
  <si>
    <t>LIBROJE</t>
  </si>
  <si>
    <t>takahjo</t>
  </si>
  <si>
    <t>JOSHUA TAKAHASHI</t>
  </si>
  <si>
    <t>bahaljo</t>
  </si>
  <si>
    <t>Bahala, Joyce</t>
  </si>
  <si>
    <t>BAHALJO</t>
  </si>
  <si>
    <t>naultro</t>
  </si>
  <si>
    <t>ROBERT NAULT</t>
  </si>
  <si>
    <t>quima8t</t>
  </si>
  <si>
    <t>Quingua, Mark Alvin</t>
  </si>
  <si>
    <t>QUIMA8T</t>
  </si>
  <si>
    <t>bryju7c</t>
  </si>
  <si>
    <t>JUQUAN BRYANT</t>
  </si>
  <si>
    <t>luyarh5</t>
  </si>
  <si>
    <t>Luya, Rheyann</t>
  </si>
  <si>
    <t>LUYARH5</t>
  </si>
  <si>
    <t>payuyma</t>
  </si>
  <si>
    <t>Payuyo, Mark Vincent</t>
  </si>
  <si>
    <t>PAYUYMA</t>
  </si>
  <si>
    <t xml:space="preserve">AW10 46 JBAL BSB S              </t>
  </si>
  <si>
    <t>dorojan</t>
  </si>
  <si>
    <t>Doroja, Angelo Joseph</t>
  </si>
  <si>
    <t>DOROJAN</t>
  </si>
  <si>
    <t xml:space="preserve">APPLE WATCH S5 44 GLD SS ST SP  </t>
  </si>
  <si>
    <t>cabreni</t>
  </si>
  <si>
    <t>NICHOLAS CABRERA</t>
  </si>
  <si>
    <t>tesfasa</t>
  </si>
  <si>
    <t>Tesfamichael, Samuel</t>
  </si>
  <si>
    <t>TESFASA</t>
  </si>
  <si>
    <t xml:space="preserve">CRADLEPOINT - IBR600C-150M      </t>
  </si>
  <si>
    <t>taydo14</t>
  </si>
  <si>
    <t>DOUGLAS TAYLOR</t>
  </si>
  <si>
    <t>iqbata2</t>
  </si>
  <si>
    <t>TABISH IQBAL</t>
  </si>
  <si>
    <t>reyke1d</t>
  </si>
  <si>
    <t>KEVIN REYES</t>
  </si>
  <si>
    <t>misake</t>
  </si>
  <si>
    <t>Misa, Kevin</t>
  </si>
  <si>
    <t>MISAKE</t>
  </si>
  <si>
    <t>johmo79</t>
  </si>
  <si>
    <t>MONTY KABORE</t>
  </si>
  <si>
    <t>catrika</t>
  </si>
  <si>
    <t>Catriz, Katrina Rose</t>
  </si>
  <si>
    <t>CATRIKA</t>
  </si>
  <si>
    <t>fielca5</t>
  </si>
  <si>
    <t>CALVIN FIELDS</t>
  </si>
  <si>
    <t>espocra</t>
  </si>
  <si>
    <t>Espocia, Rafael</t>
  </si>
  <si>
    <t>ESPOCRA</t>
  </si>
  <si>
    <t>kameyu5</t>
  </si>
  <si>
    <t>Kamei, Yuki</t>
  </si>
  <si>
    <t>KAMEYU5</t>
  </si>
  <si>
    <t>mcclra8</t>
  </si>
  <si>
    <t>RASHEEMA MCCLAIN</t>
  </si>
  <si>
    <t>beglma5</t>
  </si>
  <si>
    <t>Begley, Macristina</t>
  </si>
  <si>
    <t>BEGLMA5</t>
  </si>
  <si>
    <t>darrica</t>
  </si>
  <si>
    <t>DARRION CAMPBELL</t>
  </si>
  <si>
    <t>dabanma</t>
  </si>
  <si>
    <t>Dabandan, Marianne</t>
  </si>
  <si>
    <t>DABANMA</t>
  </si>
  <si>
    <t>terama2</t>
  </si>
  <si>
    <t>MAURICIO TERAN</t>
  </si>
  <si>
    <t>torra9g</t>
  </si>
  <si>
    <t>RAFAEL TORRES SANCHEZ</t>
  </si>
  <si>
    <t>alhinly</t>
  </si>
  <si>
    <t>LYNDA ALHINDI</t>
  </si>
  <si>
    <t>mearsco</t>
  </si>
  <si>
    <t>CORY CHAMPION</t>
  </si>
  <si>
    <t>dejo2z8</t>
  </si>
  <si>
    <t>Delos Reyes, John Paul</t>
  </si>
  <si>
    <t>DEJO2Z8</t>
  </si>
  <si>
    <t>jenkpa9</t>
  </si>
  <si>
    <t>Jenkins, Paul</t>
  </si>
  <si>
    <t>Castro, Angelique</t>
  </si>
  <si>
    <t>JENKPA9</t>
  </si>
  <si>
    <t xml:space="preserve">IP16 P 1TB BLT                  </t>
  </si>
  <si>
    <t xml:space="preserve">GALAXY S24 256 YLW              </t>
  </si>
  <si>
    <t>guilhe1</t>
  </si>
  <si>
    <t>Guillory, Herbert</t>
  </si>
  <si>
    <t>GUILHE1</t>
  </si>
  <si>
    <t>robal9d</t>
  </si>
  <si>
    <t>ALEXANDRA ROBLES</t>
  </si>
  <si>
    <t>jfergus</t>
  </si>
  <si>
    <t>SCOTT FERGUSON</t>
  </si>
  <si>
    <t>SALES-Indirect Local Agents</t>
  </si>
  <si>
    <t>ganter3</t>
  </si>
  <si>
    <t>ERIC GANTT</t>
  </si>
  <si>
    <t>licasmi</t>
  </si>
  <si>
    <t>Licas, Michelle</t>
  </si>
  <si>
    <t>LICASMI</t>
  </si>
  <si>
    <t xml:space="preserve">MOTO THINKPHONE-XT2309-3        </t>
  </si>
  <si>
    <t>monen9v</t>
  </si>
  <si>
    <t>ENRIQUE MONTES</t>
  </si>
  <si>
    <t>mccovju</t>
  </si>
  <si>
    <t>Mccovery, Justice</t>
  </si>
  <si>
    <t>Jones, Janaetta</t>
  </si>
  <si>
    <t>MCCOVJU</t>
  </si>
  <si>
    <t xml:space="preserve">AW8 41 S AL W SB L              </t>
  </si>
  <si>
    <t>hoffan</t>
  </si>
  <si>
    <t>ANTHONY HOFF</t>
  </si>
  <si>
    <t>cardoai</t>
  </si>
  <si>
    <t>Cardona, Aileen</t>
  </si>
  <si>
    <t>CARDOAI</t>
  </si>
  <si>
    <t>maceca1</t>
  </si>
  <si>
    <t>Maceda, Catherine</t>
  </si>
  <si>
    <t>MACECA1</t>
  </si>
  <si>
    <t xml:space="preserve">GW6 CLSC 43MM SILVER            </t>
  </si>
  <si>
    <t>lopru9i</t>
  </si>
  <si>
    <t>Lopez Vicencio, Rut</t>
  </si>
  <si>
    <t>LOPRU9I</t>
  </si>
  <si>
    <t>nazarsa</t>
  </si>
  <si>
    <t>SAHAR NAZARZAI</t>
  </si>
  <si>
    <t>haddejo</t>
  </si>
  <si>
    <t>JONATHAN HADDEN</t>
  </si>
  <si>
    <t>Danmola, Hakeem J</t>
  </si>
  <si>
    <t>lopja9n</t>
  </si>
  <si>
    <t>JAHKARI LOPES</t>
  </si>
  <si>
    <t>silanli</t>
  </si>
  <si>
    <t>Silance, Linda Jo</t>
  </si>
  <si>
    <t>SILANLI</t>
  </si>
  <si>
    <t>reyiv2t</t>
  </si>
  <si>
    <t>Reyes, Ivy Tresha Gwen</t>
  </si>
  <si>
    <t>REYIV2T</t>
  </si>
  <si>
    <t>bhardsw</t>
  </si>
  <si>
    <t>Bhardwaj, Swapnil</t>
  </si>
  <si>
    <t>BHARDSW</t>
  </si>
  <si>
    <t xml:space="preserve">SUP WCH10 42 GLD TI CEL         </t>
  </si>
  <si>
    <t>buchja5</t>
  </si>
  <si>
    <t>JASON BUCHANAN</t>
  </si>
  <si>
    <t>pieleer</t>
  </si>
  <si>
    <t>Pieler, Erich</t>
  </si>
  <si>
    <t>PIELEER</t>
  </si>
  <si>
    <t>delaris</t>
  </si>
  <si>
    <t>ISALBI DE LA ROSA</t>
  </si>
  <si>
    <t>moorch9</t>
  </si>
  <si>
    <t>Moore, Christina</t>
  </si>
  <si>
    <t>MOORCH9</t>
  </si>
  <si>
    <t>gonel7e</t>
  </si>
  <si>
    <t>ELIAS GONZALEZ</t>
  </si>
  <si>
    <t>bankca1</t>
  </si>
  <si>
    <t>Banks, Cassandra</t>
  </si>
  <si>
    <t>BANKCA1</t>
  </si>
  <si>
    <t xml:space="preserve">IP16 PM 512GB WT                </t>
  </si>
  <si>
    <t>elkafal</t>
  </si>
  <si>
    <t>ALICIA ELKAFFAS</t>
  </si>
  <si>
    <t>jimal2k</t>
  </si>
  <si>
    <t>Jimenez, Alcibiades</t>
  </si>
  <si>
    <t>JIMAL2K</t>
  </si>
  <si>
    <t xml:space="preserve">IP16 128 GB UM                  </t>
  </si>
  <si>
    <t>mapere</t>
  </si>
  <si>
    <t>Mape, Reynante</t>
  </si>
  <si>
    <t>Legaspi, Vincent Dela</t>
  </si>
  <si>
    <t>MAPERE</t>
  </si>
  <si>
    <t xml:space="preserve">iPhone 6 128GB Gold             </t>
  </si>
  <si>
    <t>seifrho</t>
  </si>
  <si>
    <t>HOLLIS SEIFRITZ</t>
  </si>
  <si>
    <t xml:space="preserve">IPHONE XS SILVER 64GB VZ        </t>
  </si>
  <si>
    <t>mehripe</t>
  </si>
  <si>
    <t>PEIMAN MEHRI</t>
  </si>
  <si>
    <t xml:space="preserve">IPAD MINI 64GB BLACK            </t>
  </si>
  <si>
    <t>phipjo5</t>
  </si>
  <si>
    <t>JOHN PHIPPS</t>
  </si>
  <si>
    <t>contiaa</t>
  </si>
  <si>
    <t>Contillo, Aaron Juri</t>
  </si>
  <si>
    <t>CONTIAA</t>
  </si>
  <si>
    <t>fismi8n</t>
  </si>
  <si>
    <t>MICHAEL FISHER</t>
  </si>
  <si>
    <t>mekamo4</t>
  </si>
  <si>
    <t>Mekawy, Mohamed</t>
  </si>
  <si>
    <t>Tawfik, Salma</t>
  </si>
  <si>
    <t>Soliman, Hakim</t>
  </si>
  <si>
    <t>MEKAMO4</t>
  </si>
  <si>
    <t xml:space="preserve">IP16 PM 1TB NT-2                </t>
  </si>
  <si>
    <t>dirisan</t>
  </si>
  <si>
    <t>ANGELA DIRISIO</t>
  </si>
  <si>
    <t>patryda</t>
  </si>
  <si>
    <t>DAVID PATRYLOW</t>
  </si>
  <si>
    <t>smitem3</t>
  </si>
  <si>
    <t>EMMA SMITH</t>
  </si>
  <si>
    <t xml:space="preserve">AWTC SE 44mm SIL AL CEL         </t>
  </si>
  <si>
    <t>woodco4</t>
  </si>
  <si>
    <t>Nuranie, Courtney</t>
  </si>
  <si>
    <t>WOODCO4</t>
  </si>
  <si>
    <t>ricemar</t>
  </si>
  <si>
    <t>MARY RICE</t>
  </si>
  <si>
    <t xml:space="preserve">SAM ZFOLD6 1TB SM-F956U1 UNL-2  </t>
  </si>
  <si>
    <t>divasjo</t>
  </si>
  <si>
    <t>JORDAN DIVAS</t>
  </si>
  <si>
    <t>panma6i</t>
  </si>
  <si>
    <t>Pancho, Mae</t>
  </si>
  <si>
    <t>Caretero, Rhodelia</t>
  </si>
  <si>
    <t>PANMA6I</t>
  </si>
  <si>
    <t>bihake6</t>
  </si>
  <si>
    <t>Bihag, Kendel</t>
  </si>
  <si>
    <t>BIHAKE6</t>
  </si>
  <si>
    <t>bornsca</t>
  </si>
  <si>
    <t>CATHERINE BORNSCHEUER</t>
  </si>
  <si>
    <t>medro96</t>
  </si>
  <si>
    <t>Medina, Robert</t>
  </si>
  <si>
    <t>MEDRO96</t>
  </si>
  <si>
    <t>harta7i</t>
  </si>
  <si>
    <t>Harris, Tafhi</t>
  </si>
  <si>
    <t>HARTA7I</t>
  </si>
  <si>
    <t xml:space="preserve">SUP AWTH S7 45 SB TTN CEL       </t>
  </si>
  <si>
    <t>camjo3t</t>
  </si>
  <si>
    <t>Camacho, Jonathan</t>
  </si>
  <si>
    <t>CAMJO3T</t>
  </si>
  <si>
    <t>delje7y</t>
  </si>
  <si>
    <t>Delos Angeles, Jennifer Christine</t>
  </si>
  <si>
    <t>DELJE7Y</t>
  </si>
  <si>
    <t>schjo3i</t>
  </si>
  <si>
    <t>JOSEPH SCHROEDL</t>
  </si>
  <si>
    <t>catjo5h</t>
  </si>
  <si>
    <t>Catano Ramirez, Jorge Luis</t>
  </si>
  <si>
    <t>CATJO5H</t>
  </si>
  <si>
    <t>tallra4</t>
  </si>
  <si>
    <t>Tallez, Rafael Celis</t>
  </si>
  <si>
    <t>Torrescano Torres, Miguel Angel</t>
  </si>
  <si>
    <t>TALLRA4</t>
  </si>
  <si>
    <t>quiboje</t>
  </si>
  <si>
    <t>Quiboquibo, Jelyn</t>
  </si>
  <si>
    <t>QUIBOJE</t>
  </si>
  <si>
    <t>blama4s</t>
  </si>
  <si>
    <t>Blanco, Margie</t>
  </si>
  <si>
    <t>BLAMA4S</t>
  </si>
  <si>
    <t xml:space="preserve">AW S6 40 GP SS B S              </t>
  </si>
  <si>
    <t>estipjo</t>
  </si>
  <si>
    <t>Estipular, John Ron</t>
  </si>
  <si>
    <t>ESTIPJO</t>
  </si>
  <si>
    <t>juradgi</t>
  </si>
  <si>
    <t>Jurado, Gian Angelo</t>
  </si>
  <si>
    <t>JURADGI</t>
  </si>
  <si>
    <t>torke1j</t>
  </si>
  <si>
    <t>KENNETH TORRES</t>
  </si>
  <si>
    <t>padagl2</t>
  </si>
  <si>
    <t>Padapat, Glyza Marie</t>
  </si>
  <si>
    <t>PADAGL2</t>
  </si>
  <si>
    <t xml:space="preserve">IP15 PM 1TB BLT                 </t>
  </si>
  <si>
    <t>tolbdi8</t>
  </si>
  <si>
    <t>Tolbert, Diamond</t>
  </si>
  <si>
    <t>Halterman, Jason</t>
  </si>
  <si>
    <t>TOLBDI8</t>
  </si>
  <si>
    <t>rabirit</t>
  </si>
  <si>
    <t>RITA RABI</t>
  </si>
  <si>
    <t>hilda1q</t>
  </si>
  <si>
    <t>DAN HILLER</t>
  </si>
  <si>
    <t>belmi98</t>
  </si>
  <si>
    <t>Bellamy, Michael</t>
  </si>
  <si>
    <t>BELMI98</t>
  </si>
  <si>
    <t xml:space="preserve">IP16 PL 128 GB BLK              </t>
  </si>
  <si>
    <t>pennle1</t>
  </si>
  <si>
    <t>LEWIS PENNY</t>
  </si>
  <si>
    <t>bocaral</t>
  </si>
  <si>
    <t>Bocardo, Alejandra</t>
  </si>
  <si>
    <t>Rendon, Rosa</t>
  </si>
  <si>
    <t>BOCARAL</t>
  </si>
  <si>
    <t>irimida</t>
  </si>
  <si>
    <t>Irimia, David</t>
  </si>
  <si>
    <t>Badea, Diana M</t>
  </si>
  <si>
    <t>Naidin, Alexandra</t>
  </si>
  <si>
    <t>IRIMIDA</t>
  </si>
  <si>
    <t xml:space="preserve">IP13 PM GR 256 SO               </t>
  </si>
  <si>
    <t>pinica9</t>
  </si>
  <si>
    <t>Pinilla, Carlos</t>
  </si>
  <si>
    <t>Tovar, Hugo</t>
  </si>
  <si>
    <t>PINICA9</t>
  </si>
  <si>
    <t>padien2</t>
  </si>
  <si>
    <t>ENRIQUE PADILLA</t>
  </si>
  <si>
    <t>cromash</t>
  </si>
  <si>
    <t>Cromartie, Shawn</t>
  </si>
  <si>
    <t>CROMASH</t>
  </si>
  <si>
    <t>andde6p</t>
  </si>
  <si>
    <t>DEONDRE ANDERSON</t>
  </si>
  <si>
    <t>z400646</t>
  </si>
  <si>
    <t>TENISE ERVIN</t>
  </si>
  <si>
    <t>w093774</t>
  </si>
  <si>
    <t>Harris-Malone, Francine Lorene</t>
  </si>
  <si>
    <t>W093774</t>
  </si>
  <si>
    <t xml:space="preserve">IPHONESE20 64GB RED-E NVZ OTH   </t>
  </si>
  <si>
    <t>vigilu3</t>
  </si>
  <si>
    <t>Vigil Manzer, Luis</t>
  </si>
  <si>
    <t>VIGILU3</t>
  </si>
  <si>
    <t xml:space="preserve">IP16 PL 128 GB UM               </t>
  </si>
  <si>
    <t>walda2x</t>
  </si>
  <si>
    <t>DAVID WALKER</t>
  </si>
  <si>
    <t>sanch63</t>
  </si>
  <si>
    <t>Santos, Charl Justine</t>
  </si>
  <si>
    <t>SANCH63</t>
  </si>
  <si>
    <t>reech10</t>
  </si>
  <si>
    <t>CHRISTOPHER REED</t>
  </si>
  <si>
    <t>murrati</t>
  </si>
  <si>
    <t>TIMOTHY MURRAY</t>
  </si>
  <si>
    <t>rochery</t>
  </si>
  <si>
    <t>RYAN ROCHE</t>
  </si>
  <si>
    <t>fletele</t>
  </si>
  <si>
    <t>Flete, Leonardo Yuki (Yuki)</t>
  </si>
  <si>
    <t>FLETELE</t>
  </si>
  <si>
    <t>ordosjo</t>
  </si>
  <si>
    <t>JORGE ORDOSGOITTI</t>
  </si>
  <si>
    <t xml:space="preserve">IPAD PRO 11 128 SLV             </t>
  </si>
  <si>
    <t>frima7v</t>
  </si>
  <si>
    <t>Frias, Marjorie</t>
  </si>
  <si>
    <t>FRIMA7V</t>
  </si>
  <si>
    <t xml:space="preserve">SAMSUNG GALAXY S10e BLUE 128GB  </t>
  </si>
  <si>
    <t>wilsme9</t>
  </si>
  <si>
    <t>META WILSON</t>
  </si>
  <si>
    <t>omayra</t>
  </si>
  <si>
    <t>Omay, Raje Roy</t>
  </si>
  <si>
    <t>OMAYRA</t>
  </si>
  <si>
    <t xml:space="preserve">AW S6 40 R AL R S               </t>
  </si>
  <si>
    <t>huntre8</t>
  </si>
  <si>
    <t>REBECCA HUNTER</t>
  </si>
  <si>
    <t>dakkana</t>
  </si>
  <si>
    <t>NADIR DAKKA</t>
  </si>
  <si>
    <t>gonva4r</t>
  </si>
  <si>
    <t>VANESSA GONZALEZ</t>
  </si>
  <si>
    <t>jacla9s</t>
  </si>
  <si>
    <t>Jackson, Lashuntae</t>
  </si>
  <si>
    <t>JACLA9S</t>
  </si>
  <si>
    <t>gayemil</t>
  </si>
  <si>
    <t>EMILY GAY</t>
  </si>
  <si>
    <t xml:space="preserve">VZ Jetpack 4G MHS MIFI4510L     </t>
  </si>
  <si>
    <t>walkti2</t>
  </si>
  <si>
    <t>TIMOTHY WALKER</t>
  </si>
  <si>
    <t>steple1</t>
  </si>
  <si>
    <t>LEON STEPHENSON</t>
  </si>
  <si>
    <t>huddlri</t>
  </si>
  <si>
    <t>RICKY HUDDLESTON</t>
  </si>
  <si>
    <t>rapapmi</t>
  </si>
  <si>
    <t>Rapaport, Michael</t>
  </si>
  <si>
    <t>RAPAPMI</t>
  </si>
  <si>
    <t>roberwa</t>
  </si>
  <si>
    <t>WAYNE ROBERTSON</t>
  </si>
  <si>
    <t>macaar9</t>
  </si>
  <si>
    <t>Macaspac, Arlene</t>
  </si>
  <si>
    <t>MACAAR9</t>
  </si>
  <si>
    <t xml:space="preserve">TCL TAB FAMILY EDITION          </t>
  </si>
  <si>
    <t>avima4q</t>
  </si>
  <si>
    <t>MARIO AVILA</t>
  </si>
  <si>
    <t>calizsh</t>
  </si>
  <si>
    <t>Calizo, Shasha</t>
  </si>
  <si>
    <t>CALIZSH</t>
  </si>
  <si>
    <t xml:space="preserve">IPHONE 13 PRO 128 GOLD-2        </t>
  </si>
  <si>
    <t>chamha6</t>
  </si>
  <si>
    <t>HARLEY CHAMBERS</t>
  </si>
  <si>
    <t xml:space="preserve">iPad Pro 9.7 Non VZW            </t>
  </si>
  <si>
    <t>jannama</t>
  </si>
  <si>
    <t>MALEEC JANNAH</t>
  </si>
  <si>
    <t>Customer Service  - New Device</t>
  </si>
  <si>
    <t>metoych</t>
  </si>
  <si>
    <t>CHRISTOPHER METOYER</t>
  </si>
  <si>
    <t>yatarcy</t>
  </si>
  <si>
    <t>Yatar, Cyrel</t>
  </si>
  <si>
    <t>YATARCY</t>
  </si>
  <si>
    <t>lloypa9</t>
  </si>
  <si>
    <t>PARKER LLOYD</t>
  </si>
  <si>
    <t>jacti11</t>
  </si>
  <si>
    <t>Jackson, Tierra M</t>
  </si>
  <si>
    <t>Butler, Shannon</t>
  </si>
  <si>
    <t>JACTI11</t>
  </si>
  <si>
    <t>v0kia26</t>
  </si>
  <si>
    <t>King, Angela</t>
  </si>
  <si>
    <t>V0KIA26</t>
  </si>
  <si>
    <t>mooja8v</t>
  </si>
  <si>
    <t>JAMIE MOORE</t>
  </si>
  <si>
    <t>Burkhart, Agnes P</t>
  </si>
  <si>
    <t>buncke9</t>
  </si>
  <si>
    <t>KENNETH BUNCH</t>
  </si>
  <si>
    <t>atabcl</t>
  </si>
  <si>
    <t>Atab, Clarise Love Joy</t>
  </si>
  <si>
    <t>ATABCL</t>
  </si>
  <si>
    <t xml:space="preserve">IP15 P 128 WT                   </t>
  </si>
  <si>
    <t>ellije7</t>
  </si>
  <si>
    <t>JENNIFER ELLIS</t>
  </si>
  <si>
    <t>gonjo6z</t>
  </si>
  <si>
    <t>Gonzalez, Joseph</t>
  </si>
  <si>
    <t>GONJO6Z</t>
  </si>
  <si>
    <t>caslu36</t>
  </si>
  <si>
    <t>LUISADDIE CASTANEDA</t>
  </si>
  <si>
    <t>murpmi9</t>
  </si>
  <si>
    <t>Murphy, Michael J</t>
  </si>
  <si>
    <t>MURPMI9</t>
  </si>
  <si>
    <t>rottoja</t>
  </si>
  <si>
    <t>JACOB ROTTON</t>
  </si>
  <si>
    <t>palagiv</t>
  </si>
  <si>
    <t>Palaganas, Ivan</t>
  </si>
  <si>
    <t>PALAGIV</t>
  </si>
  <si>
    <t>brost67</t>
  </si>
  <si>
    <t>STACY-ANN BROWN</t>
  </si>
  <si>
    <t>laoyjh6</t>
  </si>
  <si>
    <t>Laoy, Jhomar</t>
  </si>
  <si>
    <t>LAOYJH6</t>
  </si>
  <si>
    <t xml:space="preserve">APPLE WATCH S4 40 SB SS ML      </t>
  </si>
  <si>
    <t>jenriau</t>
  </si>
  <si>
    <t>AUSTIN JENRICH</t>
  </si>
  <si>
    <t>piasajo</t>
  </si>
  <si>
    <t>Piasan, Jojie</t>
  </si>
  <si>
    <t>PIASAJO</t>
  </si>
  <si>
    <t>nuevod6</t>
  </si>
  <si>
    <t>Nuevo, Odyssa</t>
  </si>
  <si>
    <t>NUEVOD6</t>
  </si>
  <si>
    <t>gerezgr</t>
  </si>
  <si>
    <t>Gereza, Grazel Mae</t>
  </si>
  <si>
    <t>GEREZGR</t>
  </si>
  <si>
    <t>songhe6</t>
  </si>
  <si>
    <t>Songalia, Heron</t>
  </si>
  <si>
    <t>Palmaera, Joshua Job</t>
  </si>
  <si>
    <t>SONGHE6</t>
  </si>
  <si>
    <t>alabawe</t>
  </si>
  <si>
    <t>WESLEY ALABAUGH</t>
  </si>
  <si>
    <t>delory3</t>
  </si>
  <si>
    <t>Delos Santos, Ryan Thomas</t>
  </si>
  <si>
    <t>DELORY3</t>
  </si>
  <si>
    <t xml:space="preserve">IPHONE 14 PRO 128 SILVER        </t>
  </si>
  <si>
    <t>navre92</t>
  </si>
  <si>
    <t>Navarette, Regina</t>
  </si>
  <si>
    <t>NAVRE92</t>
  </si>
  <si>
    <t>w633998</t>
  </si>
  <si>
    <t>Smith, Gail</t>
  </si>
  <si>
    <t>W633998</t>
  </si>
  <si>
    <t xml:space="preserve">iPhone 6S Plus 128GB Silver     </t>
  </si>
  <si>
    <t xml:space="preserve">AWTC S6 40mm SG AL CEL          </t>
  </si>
  <si>
    <t>showswa</t>
  </si>
  <si>
    <t>WANDA GRAY</t>
  </si>
  <si>
    <t>tanje3t</t>
  </si>
  <si>
    <t>Tan, Jenniel</t>
  </si>
  <si>
    <t>TANJE3T</t>
  </si>
  <si>
    <t>podddan</t>
  </si>
  <si>
    <t>DANIEL PODD</t>
  </si>
  <si>
    <t>jeffch5</t>
  </si>
  <si>
    <t>Jefferson, Chantel Katherina</t>
  </si>
  <si>
    <t>Warner, Michael S (Tn)</t>
  </si>
  <si>
    <t>JEFFCH5</t>
  </si>
  <si>
    <t>garcici</t>
  </si>
  <si>
    <t>CINDY ATOOLI</t>
  </si>
  <si>
    <t>brigco1</t>
  </si>
  <si>
    <t>Bright, Corey</t>
  </si>
  <si>
    <t>BRIGCO1</t>
  </si>
  <si>
    <t>jironel</t>
  </si>
  <si>
    <t>ELY JIRON</t>
  </si>
  <si>
    <t>espaar9</t>
  </si>
  <si>
    <t>Esparrago, Ariel</t>
  </si>
  <si>
    <t>ESPAAR9</t>
  </si>
  <si>
    <t>jonal6i</t>
  </si>
  <si>
    <t>Jones, Alicia</t>
  </si>
  <si>
    <t>Doss, Laphelia</t>
  </si>
  <si>
    <t>JONAL6I</t>
  </si>
  <si>
    <t>trayti4</t>
  </si>
  <si>
    <t>Traylor, Timmie</t>
  </si>
  <si>
    <t>TRAYTI4</t>
  </si>
  <si>
    <t>artease</t>
  </si>
  <si>
    <t>SERGIO ARTEAGA</t>
  </si>
  <si>
    <t xml:space="preserve">AW N SE 40 SG AL A N            </t>
  </si>
  <si>
    <t>davmi5z</t>
  </si>
  <si>
    <t>MICHAEL DAVIS</t>
  </si>
  <si>
    <t>nelch2e</t>
  </si>
  <si>
    <t>CHERISE NELSON</t>
  </si>
  <si>
    <t>sveinbl</t>
  </si>
  <si>
    <t>BLAKE SVEINSSON</t>
  </si>
  <si>
    <t>rosenku</t>
  </si>
  <si>
    <t>KURT ROSENBECKER</t>
  </si>
  <si>
    <t>majo6kr</t>
  </si>
  <si>
    <t>JOSE MARCHAN</t>
  </si>
  <si>
    <t>matsati</t>
  </si>
  <si>
    <t>Matsau, Tiisetso</t>
  </si>
  <si>
    <t>Mphaphuli, Vhutshilo</t>
  </si>
  <si>
    <t>Tshabalala, Mathapelo</t>
  </si>
  <si>
    <t>MATSATI</t>
  </si>
  <si>
    <t>ardinli</t>
  </si>
  <si>
    <t>Ardines, Litzarlly</t>
  </si>
  <si>
    <t>ARDINLI</t>
  </si>
  <si>
    <t>mojimi7</t>
  </si>
  <si>
    <t>Mojica, Michael</t>
  </si>
  <si>
    <t>MOJIMI7</t>
  </si>
  <si>
    <t xml:space="preserve">IP16 PM 512GB BLT-2             </t>
  </si>
  <si>
    <t>gajo5gu</t>
  </si>
  <si>
    <t>JONEA GARCIA</t>
  </si>
  <si>
    <t xml:space="preserve">IPHONE 11 64GB WHITE-E          </t>
  </si>
  <si>
    <t>milbr2b</t>
  </si>
  <si>
    <t>BRADEN MILLS</t>
  </si>
  <si>
    <t>vergca4</t>
  </si>
  <si>
    <t>Vergara, Catherine</t>
  </si>
  <si>
    <t>VERGCA4</t>
  </si>
  <si>
    <t>cabaddi</t>
  </si>
  <si>
    <t>Cabaddu, Diether</t>
  </si>
  <si>
    <t>Santos, Firanze</t>
  </si>
  <si>
    <t>CABADDI</t>
  </si>
  <si>
    <t xml:space="preserve">GALAXY S24 256 YLW-2            </t>
  </si>
  <si>
    <t>hellssc</t>
  </si>
  <si>
    <t>SCOTT HELLSTROM</t>
  </si>
  <si>
    <t>higdoco</t>
  </si>
  <si>
    <t>COURTNEY HIGDON</t>
  </si>
  <si>
    <t>tabaoan</t>
  </si>
  <si>
    <t>Tabaosares, Angelo</t>
  </si>
  <si>
    <t>TABAOAN</t>
  </si>
  <si>
    <t>brummza</t>
  </si>
  <si>
    <t>ZACHARY BRUMMEL</t>
  </si>
  <si>
    <t>balabli</t>
  </si>
  <si>
    <t>Balabaran, Lilibeth</t>
  </si>
  <si>
    <t>BALABLI</t>
  </si>
  <si>
    <t>jayneje</t>
  </si>
  <si>
    <t>JENNIFER HEWITT</t>
  </si>
  <si>
    <t>valch6n</t>
  </si>
  <si>
    <t>Valenzuela, Charlotte Amanda</t>
  </si>
  <si>
    <t>VALCH6N</t>
  </si>
  <si>
    <t>rienco6</t>
  </si>
  <si>
    <t>CODY RIENSTRA</t>
  </si>
  <si>
    <t>cirujsh</t>
  </si>
  <si>
    <t>Cirujales, Sherwin</t>
  </si>
  <si>
    <t>CIRUJSH</t>
  </si>
  <si>
    <t>vrfa</t>
  </si>
  <si>
    <t>V R, Fathima Hannath</t>
  </si>
  <si>
    <t>VRFA</t>
  </si>
  <si>
    <t>mahodo5</t>
  </si>
  <si>
    <t>DONOVAN MAHONE</t>
  </si>
  <si>
    <t>holka9c</t>
  </si>
  <si>
    <t>Holloway, Kamisha</t>
  </si>
  <si>
    <t>HOLKA9C</t>
  </si>
  <si>
    <t xml:space="preserve">IP15 P 1TB BT-2                 </t>
  </si>
  <si>
    <t>chared2</t>
  </si>
  <si>
    <t>EDWARD CHARLES</t>
  </si>
  <si>
    <t>flynnad</t>
  </si>
  <si>
    <t>ADAM FLYNN</t>
  </si>
  <si>
    <t>provosh</t>
  </si>
  <si>
    <t>SHANNON PROVOST</t>
  </si>
  <si>
    <t>basimi2</t>
  </si>
  <si>
    <t>MICHAEL BASILICO</t>
  </si>
  <si>
    <t>recinky</t>
  </si>
  <si>
    <t>Recinto, Kyla</t>
  </si>
  <si>
    <t>RECINKY</t>
  </si>
  <si>
    <t>adami14</t>
  </si>
  <si>
    <t>MITCHELL ADAMS</t>
  </si>
  <si>
    <t xml:space="preserve">SUP WTS9 45 SIL AL USA          </t>
  </si>
  <si>
    <t>mechtje</t>
  </si>
  <si>
    <t>Mechtenberg, Jessica</t>
  </si>
  <si>
    <t>Riveron, Adrian</t>
  </si>
  <si>
    <t>MECHTJE</t>
  </si>
  <si>
    <t>sawypa3</t>
  </si>
  <si>
    <t>Sawyer, Patillia</t>
  </si>
  <si>
    <t>Gilmore, Michele (Columbia)</t>
  </si>
  <si>
    <t>SAWYPA3</t>
  </si>
  <si>
    <t>hosssa9</t>
  </si>
  <si>
    <t>SAFIN HOSSAIN</t>
  </si>
  <si>
    <t>daltro3</t>
  </si>
  <si>
    <t>Dalton, Rontez</t>
  </si>
  <si>
    <t>DALTRO3</t>
  </si>
  <si>
    <t>menake7</t>
  </si>
  <si>
    <t>KEVIN MENA</t>
  </si>
  <si>
    <t xml:space="preserve">SAM GWATCH5 44 GEN GRP          </t>
  </si>
  <si>
    <t>dooljo1</t>
  </si>
  <si>
    <t>Dooley, Johnathan Lyle</t>
  </si>
  <si>
    <t>DOOLJO1</t>
  </si>
  <si>
    <t>orlowch</t>
  </si>
  <si>
    <t>CHRISTOPHER ORLOWSKI</t>
  </si>
  <si>
    <t>hughelo</t>
  </si>
  <si>
    <t>Hughes, Lori (Lnp)</t>
  </si>
  <si>
    <t>HUGHELO</t>
  </si>
  <si>
    <t xml:space="preserve">SAM GWATCH7 44 FGREEN           </t>
  </si>
  <si>
    <t>korilfa</t>
  </si>
  <si>
    <t>KORILYNNE FARQUHAR</t>
  </si>
  <si>
    <t>senogi1</t>
  </si>
  <si>
    <t>Seno, Gilbert Symon</t>
  </si>
  <si>
    <t>SENOGI1</t>
  </si>
  <si>
    <t>medies4</t>
  </si>
  <si>
    <t>ESAU MEDINA</t>
  </si>
  <si>
    <t xml:space="preserve">AW N S6 40 S A PB N             </t>
  </si>
  <si>
    <t xml:space="preserve">WTHS8 45 SB SS NR ST US         </t>
  </si>
  <si>
    <t>sabaar2</t>
  </si>
  <si>
    <t>Sabanal, Arnold Jr</t>
  </si>
  <si>
    <t>SABAAR2</t>
  </si>
  <si>
    <t>buttesp</t>
  </si>
  <si>
    <t>SPENCER BUTTERFIELD</t>
  </si>
  <si>
    <t>sinfujo</t>
  </si>
  <si>
    <t>Sinfuego, John Patrick</t>
  </si>
  <si>
    <t>SINFUJO</t>
  </si>
  <si>
    <t>Sadicon, Joy</t>
  </si>
  <si>
    <t>NE2 UPGRD-DT XTND ONLY</t>
  </si>
  <si>
    <t>robra15</t>
  </si>
  <si>
    <t>RAMEY ROBERTSON</t>
  </si>
  <si>
    <t>byrdna8</t>
  </si>
  <si>
    <t>Byrd, Natasha</t>
  </si>
  <si>
    <t>BYRDNA8</t>
  </si>
  <si>
    <t>johch8h</t>
  </si>
  <si>
    <t>Johnson, Cherylle</t>
  </si>
  <si>
    <t>JOHCH8H</t>
  </si>
  <si>
    <t>lazoes</t>
  </si>
  <si>
    <t>ESTEBAN LAZO</t>
  </si>
  <si>
    <t>womaclo</t>
  </si>
  <si>
    <t>Womack, Lorren J</t>
  </si>
  <si>
    <t>WOMACLO</t>
  </si>
  <si>
    <t>sancian</t>
  </si>
  <si>
    <t>ANTHONY SANCILIO</t>
  </si>
  <si>
    <t>MKT-Reseller Customer Service</t>
  </si>
  <si>
    <t>werneta</t>
  </si>
  <si>
    <t>TARA WERNER</t>
  </si>
  <si>
    <t>guevja1</t>
  </si>
  <si>
    <t>JACQUELINE APARICIO</t>
  </si>
  <si>
    <t>lermra6</t>
  </si>
  <si>
    <t>Lerma, Raven</t>
  </si>
  <si>
    <t>Rocks, Reanna</t>
  </si>
  <si>
    <t>LERMRA6</t>
  </si>
  <si>
    <t xml:space="preserve">QA-Amazon 8.9 GL056ZE-4.0       </t>
  </si>
  <si>
    <t>cothrst</t>
  </si>
  <si>
    <t>STEPHEN COTHRON</t>
  </si>
  <si>
    <t>wynndu</t>
  </si>
  <si>
    <t>DURAND WYNN</t>
  </si>
  <si>
    <t>fonan37</t>
  </si>
  <si>
    <t>Fontes, Anthony</t>
  </si>
  <si>
    <t>Pralow, Robert</t>
  </si>
  <si>
    <t>FONAN37</t>
  </si>
  <si>
    <t>woodeti</t>
  </si>
  <si>
    <t>TIFFANI WOODEN</t>
  </si>
  <si>
    <t>laruege</t>
  </si>
  <si>
    <t>GEORGE LARUE</t>
  </si>
  <si>
    <t>ruthjen</t>
  </si>
  <si>
    <t>JENNIFER RUTH</t>
  </si>
  <si>
    <t>kelsh14</t>
  </si>
  <si>
    <t>Keller, Shawanna</t>
  </si>
  <si>
    <t>KELSH14</t>
  </si>
  <si>
    <t>dagenja</t>
  </si>
  <si>
    <t>JACK DAGENHART</t>
  </si>
  <si>
    <t>paronla</t>
  </si>
  <si>
    <t>Parongan, Lady Camille</t>
  </si>
  <si>
    <t>Macahig, Francis</t>
  </si>
  <si>
    <t>PARONLA</t>
  </si>
  <si>
    <t>brenejo</t>
  </si>
  <si>
    <t>JONAS BRENES</t>
  </si>
  <si>
    <t>shani13</t>
  </si>
  <si>
    <t>Sharma, Nitika</t>
  </si>
  <si>
    <t>Sharma, Surendra</t>
  </si>
  <si>
    <t>SHANI13</t>
  </si>
  <si>
    <t>poweti5</t>
  </si>
  <si>
    <t>TIFFANY DAYTON</t>
  </si>
  <si>
    <t>amigjo8</t>
  </si>
  <si>
    <t>Amigo, Jocelyn</t>
  </si>
  <si>
    <t>AMIGJO8</t>
  </si>
  <si>
    <t xml:space="preserve">AW8 45 STAL STL S               </t>
  </si>
  <si>
    <t>kaheyta</t>
  </si>
  <si>
    <t>TAKERRIA KAHEY</t>
  </si>
  <si>
    <t>gamma9i</t>
  </si>
  <si>
    <t>Gamboa, Mary Joy</t>
  </si>
  <si>
    <t>Garciano, Arjay</t>
  </si>
  <si>
    <t>GAMMA9I</t>
  </si>
  <si>
    <t>gavinch</t>
  </si>
  <si>
    <t>Gavina, Christine</t>
  </si>
  <si>
    <t>GAVINCH</t>
  </si>
  <si>
    <t>tuckja6</t>
  </si>
  <si>
    <t>JASON TUCKER</t>
  </si>
  <si>
    <t>gilbsh1</t>
  </si>
  <si>
    <t>Gilbert, Shanikki Lashae</t>
  </si>
  <si>
    <t>GILBSH1</t>
  </si>
  <si>
    <t>lewje76</t>
  </si>
  <si>
    <t>JEREMIAH LEWIS</t>
  </si>
  <si>
    <t>molarcr</t>
  </si>
  <si>
    <t>Molar, Cristina</t>
  </si>
  <si>
    <t>MOLARCR</t>
  </si>
  <si>
    <t>toneyke</t>
  </si>
  <si>
    <t>KENDALL TONEY</t>
  </si>
  <si>
    <t>vasma5x</t>
  </si>
  <si>
    <t>MARIANA VALLADARES</t>
  </si>
  <si>
    <t>carbr9f</t>
  </si>
  <si>
    <t>BRANDON CARPENTER</t>
  </si>
  <si>
    <t>gapoybe</t>
  </si>
  <si>
    <t>Gapoy, Bea</t>
  </si>
  <si>
    <t>GAPOYBE</t>
  </si>
  <si>
    <t>kanojra</t>
  </si>
  <si>
    <t>Kanojiya, Rajendra</t>
  </si>
  <si>
    <t>Pawar, Rohit</t>
  </si>
  <si>
    <t>KANOJRA</t>
  </si>
  <si>
    <t xml:space="preserve">AW7 45 GT SS MD SP              </t>
  </si>
  <si>
    <t>caesame</t>
  </si>
  <si>
    <t>ME'GAN CAESAR</t>
  </si>
  <si>
    <t>gonna8q</t>
  </si>
  <si>
    <t>Gonzalez, Nayelis</t>
  </si>
  <si>
    <t>Rosas, Javier</t>
  </si>
  <si>
    <t>GONNA8Q</t>
  </si>
  <si>
    <t>atkinni</t>
  </si>
  <si>
    <t>NICK ATKINSON</t>
  </si>
  <si>
    <t>chavbi6</t>
  </si>
  <si>
    <t>BIANNEY CHAVEZ</t>
  </si>
  <si>
    <t>engja7l</t>
  </si>
  <si>
    <t>JAMOCA ENGLISH</t>
  </si>
  <si>
    <t xml:space="preserve">GALAXY S24 PLUS 256 GR          </t>
  </si>
  <si>
    <t>shorca2</t>
  </si>
  <si>
    <t>CARTER SHORT</t>
  </si>
  <si>
    <t xml:space="preserve">AW N SE 44 SG AL A N            </t>
  </si>
  <si>
    <t>hendyab</t>
  </si>
  <si>
    <t>Hendy, Abraham</t>
  </si>
  <si>
    <t>HENDYAB</t>
  </si>
  <si>
    <t>baintha</t>
  </si>
  <si>
    <t>THANH BAIN</t>
  </si>
  <si>
    <t>estanry</t>
  </si>
  <si>
    <t>Estancia, Ryan</t>
  </si>
  <si>
    <t>ESTANRY</t>
  </si>
  <si>
    <t>jclark2</t>
  </si>
  <si>
    <t>JOHN CLARK</t>
  </si>
  <si>
    <t>vegacyn</t>
  </si>
  <si>
    <t>Vega, Cynthia Nicole</t>
  </si>
  <si>
    <t>VEGACYN</t>
  </si>
  <si>
    <t>whitne9</t>
  </si>
  <si>
    <t>White, Nequila</t>
  </si>
  <si>
    <t>WHITNE9</t>
  </si>
  <si>
    <t xml:space="preserve">SUP WTS9 41 PK AL USA           </t>
  </si>
  <si>
    <t>edwafr7</t>
  </si>
  <si>
    <t>Edwards, Fredericka</t>
  </si>
  <si>
    <t>EDWAFR7</t>
  </si>
  <si>
    <t>kolende</t>
  </si>
  <si>
    <t>DEREK KOLENCIK</t>
  </si>
  <si>
    <t>schbr63</t>
  </si>
  <si>
    <t>Schloss, Bryam</t>
  </si>
  <si>
    <t>SCHBR63</t>
  </si>
  <si>
    <t>sadlede</t>
  </si>
  <si>
    <t>Sadler, Denise D.</t>
  </si>
  <si>
    <t>SADLEDE</t>
  </si>
  <si>
    <t>betitch</t>
  </si>
  <si>
    <t>Betita, Chariss Caryl</t>
  </si>
  <si>
    <t>BETITCH</t>
  </si>
  <si>
    <t xml:space="preserve">IPHONE 14 PM 128 SILVER-2       </t>
  </si>
  <si>
    <t>lewtr33</t>
  </si>
  <si>
    <t>TRAEVON LEWIS</t>
  </si>
  <si>
    <t>espsh8s</t>
  </si>
  <si>
    <t>Espinosa, Sharah Mae</t>
  </si>
  <si>
    <t>ESPSH8S</t>
  </si>
  <si>
    <t xml:space="preserve">SAMSUNG A15 BYOD                </t>
  </si>
  <si>
    <t>cunnwi2</t>
  </si>
  <si>
    <t>WILLIAM CUNNINGHAM</t>
  </si>
  <si>
    <t>casuro1</t>
  </si>
  <si>
    <t>Casumpang, Rodelio</t>
  </si>
  <si>
    <t>Buenaventura, Ryan Rhoneil</t>
  </si>
  <si>
    <t>CASURO1</t>
  </si>
  <si>
    <t xml:space="preserve">SAMSUNG A53 BYOD                </t>
  </si>
  <si>
    <t>huntr87</t>
  </si>
  <si>
    <t>TRINITY HUNT</t>
  </si>
  <si>
    <t xml:space="preserve">GALAXY S24 PLUS 256 GR-2        </t>
  </si>
  <si>
    <t>condoer</t>
  </si>
  <si>
    <t>Clark, Erika</t>
  </si>
  <si>
    <t>Kumpe, Penny E</t>
  </si>
  <si>
    <t>CONDOER</t>
  </si>
  <si>
    <t xml:space="preserve">LG Stylo 2 V                    </t>
  </si>
  <si>
    <t>daltokv</t>
  </si>
  <si>
    <t>Dalton, Kveta</t>
  </si>
  <si>
    <t>DALTOKV</t>
  </si>
  <si>
    <t>deleore</t>
  </si>
  <si>
    <t>REYDITHA ELPEDES</t>
  </si>
  <si>
    <t>robith2</t>
  </si>
  <si>
    <t>THEO ROBINSON</t>
  </si>
  <si>
    <t xml:space="preserve">AWTCH SE 44 MDN SL              </t>
  </si>
  <si>
    <t>ruybada</t>
  </si>
  <si>
    <t>DAVID RUYBAL</t>
  </si>
  <si>
    <t xml:space="preserve">AWU2 49 NT NV OC BD             </t>
  </si>
  <si>
    <t xml:space="preserve">SUP WCHSE 44 SLIGHT AL CEL      </t>
  </si>
  <si>
    <t>tiroma5</t>
  </si>
  <si>
    <t>Tiro, Mariana</t>
  </si>
  <si>
    <t>TIROMA5</t>
  </si>
  <si>
    <t xml:space="preserve">PIXEL 9 PRO XL 256GB OBS-2      </t>
  </si>
  <si>
    <t>gonzar1</t>
  </si>
  <si>
    <t>ARTURO GONZALEZ</t>
  </si>
  <si>
    <t>marqva4</t>
  </si>
  <si>
    <t>Marqueses, Valentin</t>
  </si>
  <si>
    <t>MARQVA4</t>
  </si>
  <si>
    <t>rincan1</t>
  </si>
  <si>
    <t>ANDREW RINCON</t>
  </si>
  <si>
    <t>hurlka5</t>
  </si>
  <si>
    <t>Hurley, Karen</t>
  </si>
  <si>
    <t>HURLKA5</t>
  </si>
  <si>
    <t>carrqu4</t>
  </si>
  <si>
    <t>QUYAJUANA SMITH</t>
  </si>
  <si>
    <t>secrpa3</t>
  </si>
  <si>
    <t>Secro, Paul Jake</t>
  </si>
  <si>
    <t>SECRPA3</t>
  </si>
  <si>
    <t>vicro8f</t>
  </si>
  <si>
    <t>Victoria, Rose Ann</t>
  </si>
  <si>
    <t>Ignacio, Carlos Anthony P</t>
  </si>
  <si>
    <t>VICRO8F</t>
  </si>
  <si>
    <t>bernpe4</t>
  </si>
  <si>
    <t>Bernard, Perla</t>
  </si>
  <si>
    <t>BERNPE4</t>
  </si>
  <si>
    <t xml:space="preserve">AW SE 44 GLD STL SB             </t>
  </si>
  <si>
    <t xml:space="preserve">SUP WTS9 41 SIL SS USA          </t>
  </si>
  <si>
    <t>widluke</t>
  </si>
  <si>
    <t>Jones, Keenan Jamil</t>
  </si>
  <si>
    <t>Dupree, Robert</t>
  </si>
  <si>
    <t>WIDLUKE</t>
  </si>
  <si>
    <t>vaugco1</t>
  </si>
  <si>
    <t>COREY VAUGHT</t>
  </si>
  <si>
    <t>veraja8</t>
  </si>
  <si>
    <t>Verano, Janella Anne</t>
  </si>
  <si>
    <t>VERAJA8</t>
  </si>
  <si>
    <t>wessh1t</t>
  </si>
  <si>
    <t>West, Sheldon</t>
  </si>
  <si>
    <t>Dinkel, Andrew</t>
  </si>
  <si>
    <t>WESSH1T</t>
  </si>
  <si>
    <t xml:space="preserve">Z FOLD4 512GB BLK               </t>
  </si>
  <si>
    <t xml:space="preserve">AW N S6 40 SG AL A N            </t>
  </si>
  <si>
    <t>lincuza</t>
  </si>
  <si>
    <t>Lincuna, Zacharie</t>
  </si>
  <si>
    <t>LINCUZA</t>
  </si>
  <si>
    <t>garda39</t>
  </si>
  <si>
    <t>Garcia, David C</t>
  </si>
  <si>
    <t>Mcqueen Akuffo, Latonya D</t>
  </si>
  <si>
    <t>GARDA39</t>
  </si>
  <si>
    <t>orloske</t>
  </si>
  <si>
    <t>KEVIN ORLOSKY</t>
  </si>
  <si>
    <t>Risk Management</t>
  </si>
  <si>
    <t>delahu2</t>
  </si>
  <si>
    <t>De La Pena, Hugo</t>
  </si>
  <si>
    <t>DELAHU2</t>
  </si>
  <si>
    <t xml:space="preserve">IPAD RETINA DISPLAY 16GB WHITE  </t>
  </si>
  <si>
    <t>mandufr</t>
  </si>
  <si>
    <t>FRANKLIN MANDUJANO</t>
  </si>
  <si>
    <t>rockma1</t>
  </si>
  <si>
    <t>Rockett, Mazerlene</t>
  </si>
  <si>
    <t>Cobb, Jeremy</t>
  </si>
  <si>
    <t>ROCKMA1</t>
  </si>
  <si>
    <t>little1</t>
  </si>
  <si>
    <t>LEON LITTLE</t>
  </si>
  <si>
    <t>legerju</t>
  </si>
  <si>
    <t>Legere, Juanita</t>
  </si>
  <si>
    <t>LEGERJU</t>
  </si>
  <si>
    <t>gastch7</t>
  </si>
  <si>
    <t>CHRISTOPHER GASTON</t>
  </si>
  <si>
    <t>jonsy4d</t>
  </si>
  <si>
    <t>Jones, Syrita</t>
  </si>
  <si>
    <t>Scott, Ashley Sharde'</t>
  </si>
  <si>
    <t>JONSY4D</t>
  </si>
  <si>
    <t xml:space="preserve">SUP WTS9 45 PK AL USA           </t>
  </si>
  <si>
    <t>silvmi6</t>
  </si>
  <si>
    <t>MIKAYL SILVA</t>
  </si>
  <si>
    <t>gilman1</t>
  </si>
  <si>
    <t>Gilmore, Anthony Joseph</t>
  </si>
  <si>
    <t>Samuel, Antonio</t>
  </si>
  <si>
    <t>GILMAN1</t>
  </si>
  <si>
    <t>franksy</t>
  </si>
  <si>
    <t>SYDNEY FRANKLIN</t>
  </si>
  <si>
    <t>munozir</t>
  </si>
  <si>
    <t>IRENE MUNOZ</t>
  </si>
  <si>
    <t>kilgodi</t>
  </si>
  <si>
    <t>Kilgore, Dianna</t>
  </si>
  <si>
    <t>KILGODI</t>
  </si>
  <si>
    <t>knowma2</t>
  </si>
  <si>
    <t>MARISA KNOWLES</t>
  </si>
  <si>
    <t>serrel2</t>
  </si>
  <si>
    <t>Serrano, Elian</t>
  </si>
  <si>
    <t>SERREL2</t>
  </si>
  <si>
    <t>wallsau</t>
  </si>
  <si>
    <t>Walls, Aurnay Praviana</t>
  </si>
  <si>
    <t>WALLSAU</t>
  </si>
  <si>
    <t xml:space="preserve">IP16 128 GB PNK                 </t>
  </si>
  <si>
    <t>garcke3</t>
  </si>
  <si>
    <t>KENNETH GARCIA</t>
  </si>
  <si>
    <t>escarhe</t>
  </si>
  <si>
    <t>HECTOR ESCARPITA</t>
  </si>
  <si>
    <t>WF - HC - Sales - SMB - Core</t>
  </si>
  <si>
    <t>vargael</t>
  </si>
  <si>
    <t>Vargas, Elizabeth</t>
  </si>
  <si>
    <t>VARGAEL</t>
  </si>
  <si>
    <t xml:space="preserve">IPHONE 11 PRO SILVER 64GB VZ    </t>
  </si>
  <si>
    <t>delro5x</t>
  </si>
  <si>
    <t>RODRIGO DELEON</t>
  </si>
  <si>
    <t>zamma1m</t>
  </si>
  <si>
    <t>Zambranootero, Marcelo</t>
  </si>
  <si>
    <t>Watabe, Alexander</t>
  </si>
  <si>
    <t>ZAMMA1M</t>
  </si>
  <si>
    <t>yousra6</t>
  </si>
  <si>
    <t>Yousry, Rania</t>
  </si>
  <si>
    <t>Mohamed, Galaleldin</t>
  </si>
  <si>
    <t>YOUSRA6</t>
  </si>
  <si>
    <t>Argenal, Rodel</t>
  </si>
  <si>
    <t xml:space="preserve">SAM GS22U5G 512 SM-S908U1 UNL   </t>
  </si>
  <si>
    <t>cuffem</t>
  </si>
  <si>
    <t>EMMANUEL CUFF</t>
  </si>
  <si>
    <t>raposma</t>
  </si>
  <si>
    <t>MARIO RAPOSO</t>
  </si>
  <si>
    <t>sanda68</t>
  </si>
  <si>
    <t>DANYEALA SANCHEZ</t>
  </si>
  <si>
    <t>mortosu</t>
  </si>
  <si>
    <t>Morton, Sue Ann</t>
  </si>
  <si>
    <t>MORTOSU</t>
  </si>
  <si>
    <t>gateda5</t>
  </si>
  <si>
    <t>Gates, Danyale</t>
  </si>
  <si>
    <t>GATEDA5</t>
  </si>
  <si>
    <t xml:space="preserve">IPHONE12P 128G GLD NVZ OTH      </t>
  </si>
  <si>
    <t>drakda7</t>
  </si>
  <si>
    <t>Drakes, Darrington</t>
  </si>
  <si>
    <t>DRAKDA7</t>
  </si>
  <si>
    <t>harrvo6</t>
  </si>
  <si>
    <t>VONDRELL HARRIS</t>
  </si>
  <si>
    <t>corjo4l</t>
  </si>
  <si>
    <t>Correa, Johan</t>
  </si>
  <si>
    <t>CORJO4L</t>
  </si>
  <si>
    <t>comesh1</t>
  </si>
  <si>
    <t>SHERICA COMER</t>
  </si>
  <si>
    <t>Row Labels</t>
  </si>
  <si>
    <t>Grand Total</t>
  </si>
  <si>
    <t>Count of New_Act_MTN</t>
  </si>
  <si>
    <t>USER_ID2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</si>
</sst>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14" fontId="0" fillId="0" borderId="0" xfId="0" applyNumberFormat="1"/>
    <xf numFmtId="0" fontId="1" fillId="0" borderId="0" xfId="0" applyFont="1"/>
    <xf numFmtId="1" fontId="1" fillId="0" borderId="0" xfId="0" applyNumberFormat="1" applyFont="1"/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0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1" fontId="0" fillId="2" borderId="0" xfId="0" applyNumberFormat="1" applyFill="1"/>
    <xf numFmtId="1" fontId="0" fillId="3" borderId="0" xfId="0" applyNumberFormat="1" applyFill="1"/>
    <xf numFmtId="1" fontId="0" fillId="10" borderId="0" xfId="0" applyNumberFormat="1" applyFill="1"/>
    <xf numFmtId="1" fontId="0" fillId="11" borderId="0" xfId="0" applyNumberFormat="1" applyFill="1"/>
    <xf numFmtId="14" fontId="0" fillId="5" borderId="0" xfId="0" applyNumberFormat="1" applyFill="1"/>
    <xf numFmtId="1" fontId="0" fillId="5" borderId="0" xfId="0" applyNumberFormat="1" applyFill="1"/>
    <xf numFmtId="14" fontId="0" fillId="0" borderId="0" xfId="0" applyNumberFormat="1" applyFill="1"/>
    <xf numFmtId="1" fontId="0" fillId="0" borderId="0" xfId="0" applyNumberFormat="1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4" borderId="0" xfId="0" applyFill="1" applyAlignment="1">
      <alignment horizontal="left" indent="1"/>
    </xf>
    <xf numFmtId="0" fontId="0" fillId="14" borderId="0" xfId="0" applyNumberFormat="1" applyFill="1"/>
    <xf numFmtId="0" fontId="0" fillId="15" borderId="0" xfId="0" applyFill="1"/>
  </cellXfs>
  <cellStyles count="1">
    <cellStyle name="Normal" xfId="0" builtinId="0"/>
  </cellStyles>
  <dxfs count="31"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numFmt numFmtId="1" formatCode="0"/>
    </dxf>
    <dxf>
      <numFmt numFmtId="1" formatCode="0"/>
    </dxf>
    <dxf>
      <numFmt numFmtId="1" formatCode="0"/>
    </dxf>
    <dxf>
      <numFmt numFmtId="19" formatCode="m/d/yyyy"/>
    </dxf>
    <dxf>
      <numFmt numFmtId="19" formatCode="m/d/yyyy"/>
    </dxf>
    <dxf>
      <numFmt numFmtId="19" formatCode="m/d/yyyy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9" formatCode="m/d/yyyy"/>
    </dxf>
    <dxf>
      <numFmt numFmtId="19" formatCode="m/d/yyyy"/>
    </dxf>
    <dxf>
      <numFmt numFmtId="19" formatCode="m/d/yyyy"/>
    </dxf>
    <dxf>
      <numFmt numFmtId="1" formatCode="0"/>
    </dxf>
    <dxf>
      <numFmt numFmtId="1" formatCode="0"/>
    </dxf>
    <dxf>
      <numFmt numFmtId="1" formatCode="0"/>
    </dxf>
    <dxf>
      <numFmt numFmtId="19" formatCode="m/d/yyyy"/>
    </dxf>
    <dxf>
      <numFmt numFmtId="19" formatCode="m/d/yyyy"/>
    </dxf>
    <dxf>
      <numFmt numFmtId="19" formatCode="m/d/yyyy"/>
    </dxf>
  </dxfs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erkins, Andrea Danielle" refreshedDate="45615.448332638887" createdVersion="7" refreshedVersion="7" minRefreshableVersion="3" recordCount="1201" xr:uid="{978383EA-BC13-47E3-AA4D-06129120CD38}">
  <cacheSource type="worksheet">
    <worksheetSource ref="A1:AH1048576" sheet="Care false churn 2.0"/>
  </cacheSource>
  <cacheFields count="34">
    <cacheField name="ID" numFmtId="0">
      <sharedItems containsString="0" containsBlank="1" containsNumber="1" containsInteger="1" minValue="1" maxValue="1200"/>
    </cacheField>
    <cacheField name="Channel" numFmtId="0">
      <sharedItems containsBlank="1"/>
    </cacheField>
    <cacheField name="Bus_Sgmnt_Desc" numFmtId="0">
      <sharedItems containsBlank="1"/>
    </cacheField>
    <cacheField name="Job_Desc" numFmtId="0">
      <sharedItems containsBlank="1"/>
    </cacheField>
    <cacheField name="Loc_Desc" numFmtId="0">
      <sharedItems containsBlank="1" count="58">
        <s v="HBA Wilmington"/>
        <s v="HBA Hilliard"/>
        <s v="Fairview (Afni)"/>
        <s v="Azcapotzalco (Tech Mahindra)"/>
        <s v="Meridian (IQOR)"/>
        <s v="Panama City (Alorica)"/>
        <s v="Quezon City (Afni)"/>
        <s v="HBA Chandler"/>
        <s v="Cebu City (Foundever)"/>
        <s v="HBA Salt Lake City"/>
        <s v="Riverside (Afni)"/>
        <s v="HBA Mankato"/>
        <s v="Boise (Continuum)"/>
        <s v="Hyderabad (Tech Mahindra)"/>
        <s v="Iloilo (TTEC)"/>
        <s v="North Charleston HBA (Alorica)"/>
        <s v="HBA Charleston"/>
        <s v="Cubao (Alorica)"/>
        <s v="Cebu (TTEC)"/>
        <s v="HBA Tampa"/>
        <s v="Puebla (Alorica)"/>
        <s v="HBA Little Rock"/>
        <s v="Mumbai II (Accenture)"/>
        <s v="Novaliches (TTEC)"/>
        <s v="HBA Rolling Meadows"/>
        <s v="Republica Mexico City (TTEC)"/>
        <s v="Centera (Foundever)"/>
        <s v="HBA Albuquerque"/>
        <s v="Cebu City (Accenture)"/>
        <s v="HBA Murfreesboro"/>
        <s v="Cairo (Webhelp)"/>
        <s v="HBA Irving"/>
        <s v="Montego Bay (Continuum)"/>
        <s v="HBA Huntsville"/>
        <s v="Cairo (Teleperformance USA)"/>
        <s v="HBA Alpharetta"/>
        <s v="Noida (Tech Mahindra)"/>
        <s v="HBA Durant"/>
        <s v="Alabang (Foundever)"/>
        <s v="Santa Rosa (Afni)"/>
        <s v="HBA Bensalem"/>
        <s v="HBA Oxnard"/>
        <s v="Brasov (CGS)"/>
        <s v="Mexico City (Foundever)"/>
        <s v="HBA El Paso"/>
        <s v="Cebu City (Continuum)"/>
        <s v="HBA Kenosha"/>
        <s v="HBA Rochester"/>
        <s v="HBA Colorado Springs"/>
        <s v="Constanta (CGS)"/>
        <s v="Bucharest (CGS)"/>
        <s v="Pune (Tech Mahindra)"/>
        <s v="Mexico City (Teleperformance USA)"/>
        <s v="Johannesburg (Webhelp)"/>
        <s v="Centris (Alorica)"/>
        <s v="HBA Bellevue"/>
        <s v="HBA Detroit"/>
        <m/>
      </sharedItems>
    </cacheField>
    <cacheField name="CENTER_TYPE" numFmtId="0">
      <sharedItems containsBlank="1"/>
    </cacheField>
    <cacheField name="User_ID" numFmtId="0">
      <sharedItems containsBlank="1" count="743">
        <s v="nitscch"/>
        <s v="wija23k"/>
        <s v="pernewy"/>
        <s v="canteer"/>
        <s v="boydte7"/>
        <s v="ledezja"/>
        <s v="galije5"/>
        <s v="gabonch"/>
        <s v="doylewa"/>
        <s v="reyjo6r"/>
        <s v="hegstja"/>
        <s v="v1dooja"/>
        <s v="kolbero"/>
        <s v="candino"/>
        <s v="gravnje"/>
        <s v="hogerus"/>
        <s v="bash7j8"/>
        <s v="coffrke"/>
        <s v="lugnaan"/>
        <s v="andas5j"/>
        <s v="macjo8p"/>
        <s v="munocr3"/>
        <s v="mesinzi"/>
        <s v="monvi11"/>
        <s v="kaspean"/>
        <s v="mindju8"/>
        <s v="torsbe8"/>
        <s v="poucta4"/>
        <s v="ollorab"/>
        <s v="casma53"/>
        <s v="carabmi"/>
        <s v="ferngr9"/>
        <s v="taboro7"/>
        <s v="ollanke"/>
        <s v="malma27"/>
        <s v="bilereg"/>
        <s v="mendka7"/>
        <s v="guzjo9s"/>
        <s v="ymboja8"/>
        <s v="salapki"/>
        <s v="baldado"/>
        <s v="enocst4"/>
        <s v="thola8n"/>
        <s v="muncaga"/>
        <s v="famisca"/>
        <s v="vilro3f"/>
        <s v="vilsh3g"/>
        <s v="cestro6"/>
        <s v="sprinal"/>
        <s v="verdepi"/>
        <s v="shaikai"/>
        <s v="dejeme2"/>
        <s v="arelfr4"/>
        <s v="sobrean"/>
        <s v="davda97"/>
        <s v="floja32"/>
        <s v="octezan"/>
        <s v="rommi7h"/>
        <s v="pateak4"/>
        <s v="muselch"/>
        <s v="dacajo3"/>
        <s v="robeel1"/>
        <s v="pejo7g1"/>
        <s v="uriosro"/>
        <s v="ricma26"/>
        <s v="mooed7x"/>
        <s v="lopja3l"/>
        <s v="taguja7"/>
        <s v="galje7r"/>
        <s v="kinpa2q"/>
        <s v="lumagar"/>
        <s v="almojh6"/>
        <s v="nimmaku"/>
        <s v="suquema"/>
        <s v="escoem9"/>
        <s v="dejo4sh"/>
        <s v="sillja1"/>
        <s v="ibrsa6d"/>
        <s v="johbe3v"/>
        <s v="samorrh"/>
        <s v="tingcst"/>
        <s v="carde4i"/>
        <s v="laocgi8"/>
        <s v="buenamo"/>
        <s v="espicl6"/>
        <s v="surtimi"/>
        <s v="delavab"/>
        <s v="gomear3"/>
        <s v="medja4u"/>
        <s v="angma4a"/>
        <s v="ravalba"/>
        <s v="santze8"/>
        <s v="meral53"/>
        <s v="masoaa7"/>
        <s v="hoellbr"/>
        <s v="johli1n"/>
        <s v="ogoyer"/>
        <s v="abdyo1i"/>
        <s v="tirolo5"/>
        <s v="samija8"/>
        <s v="capinju"/>
        <s v="delca8t"/>
        <s v="leonir8"/>
        <s v="asuncmi"/>
        <s v="prima7e"/>
        <s v="calja7v"/>
        <s v="meyeel8"/>
        <s v="beleba3"/>
        <s v="vilcl7l"/>
        <s v="lussisu"/>
        <s v="konkoje"/>
        <s v="hayletr"/>
        <s v="diaam6v"/>
        <s v="sorje9t"/>
        <s v="anjiole"/>
        <s v="potensh"/>
        <s v="JNEVES"/>
        <s v="ypiljo8"/>
        <s v="markch6"/>
        <s v="nelsoav"/>
        <s v="aldenes"/>
        <s v="bankke3"/>
        <s v="abdubu"/>
        <s v="ortra1p"/>
        <s v="casuldh"/>
        <s v="dajaca"/>
        <s v="pecaca5"/>
        <s v="vijo58s"/>
        <s v="araneha"/>
        <s v="haystar"/>
        <s v="schenbr"/>
        <s v="juraja4"/>
        <s v="bolama6"/>
        <s v="labrdi7"/>
        <s v="lantch7"/>
        <s v="hawbr6q"/>
        <s v="dahlje1"/>
        <s v="davti56"/>
        <s v="delelu3"/>
        <s v="corer6x"/>
        <s v="coje1wf"/>
        <s v="smima5t"/>
        <s v="salju67"/>
        <s v="buttsa9"/>
        <s v="v1ayaje"/>
        <s v="santdh"/>
        <s v="mabazro"/>
        <s v="dennmi5"/>
        <s v="lipormi"/>
        <s v="fahmma5"/>
        <s v="bleuesa"/>
        <s v="curalu"/>
        <s v="geonjo7"/>
        <s v="joja6qc"/>
        <s v="buensh4"/>
        <s v="ladabre"/>
        <s v="patulru"/>
        <s v="rambjo7"/>
        <s v="koja9zq"/>
        <s v="isbelcy"/>
        <s v="buonavi"/>
        <s v="avenjo2"/>
        <s v="wiliv24"/>
        <s v="andaija"/>
        <s v="tatumco"/>
        <s v="calisca"/>
        <s v="ibanro7"/>
        <s v="penma4z"/>
        <s v="torda3s"/>
        <s v="soterma"/>
        <s v="cutcro4"/>
        <s v="berketh"/>
        <s v="regosjo"/>
        <s v="justiro"/>
        <s v="retutev"/>
        <s v="leggech"/>
        <s v="villosa"/>
        <s v="dejo5dr"/>
        <s v="simspa"/>
        <s v="mccoan7"/>
        <s v="padrre4"/>
        <s v="vilju2t"/>
        <s v="lahoap3"/>
        <s v="serrlo1"/>
        <s v="buqueca"/>
        <s v="anthla3"/>
        <s v="irwiki1"/>
        <s v="reyed1d"/>
        <s v="sunogma"/>
        <s v="mcdal7m"/>
        <s v="sanja1p"/>
        <s v="valegu2"/>
        <s v="abajo5y"/>
        <s v="vilch2h"/>
        <s v="wilsa4t"/>
        <s v="fugosed"/>
        <s v="engbies"/>
        <s v="pangaho"/>
        <s v="hinesjo"/>
        <s v="gonje22"/>
        <s v="sanja9x"/>
        <s v="w037647"/>
        <s v="rowetr5"/>
        <s v="leonwi9"/>
        <s v="blach9m"/>
        <s v="manske4"/>
        <s v="lapeai7"/>
        <s v="minoar9"/>
        <s v="baalo"/>
        <s v="butleni"/>
        <s v="berklda"/>
        <s v="tempam6"/>
        <s v="palatre"/>
        <s v="ursaro8"/>
        <s v="litanjo"/>
        <s v="sangro1"/>
        <s v="manuife"/>
        <s v="musatte"/>
        <s v="johjo9a"/>
        <s v="espna9x"/>
        <s v="crescri"/>
        <s v="aguisgo"/>
        <s v="molire3"/>
        <s v="adeolsa"/>
        <s v="arcjo9x"/>
        <s v="porral4"/>
        <s v="ramra2g"/>
        <s v="w635636"/>
        <s v="geormi3"/>
        <s v="wortmky"/>
        <s v="bolean9"/>
        <s v="garca3x"/>
        <s v="degubr5"/>
        <s v="robta87"/>
        <s v="rodan6p"/>
        <s v="ogenano"/>
        <s v="mierma9"/>
        <s v="worshca"/>
        <s v="cayetoc"/>
        <s v="phire56"/>
        <s v="mcintwi"/>
        <s v="roldaka"/>
        <s v="prija2s"/>
        <s v="garma9g"/>
        <s v="abejura"/>
        <s v="lebansh"/>
        <s v="pirash4"/>
        <s v="empleed"/>
        <s v="goodro3"/>
        <s v="monma8s"/>
        <s v="punzabu"/>
        <s v="scoje10"/>
        <s v="hejo283"/>
        <s v="maabajo"/>
        <s v="gammape"/>
        <s v="barrra7"/>
        <s v="abelpa6"/>
        <s v="broch1z"/>
        <s v="dacqujh"/>
        <s v="budbube"/>
        <s v="cezarjh"/>
        <s v="burnna6"/>
        <s v="louqujo"/>
        <s v="allcr4r"/>
        <s v="sisoki8"/>
        <s v="soliru3"/>
        <s v="valch7p"/>
        <s v="ogunmel"/>
        <s v="galeje4"/>
        <s v="cervade"/>
        <s v="joneto4"/>
        <s v="badanca"/>
        <s v="justayo"/>
        <s v="orocagi"/>
        <s v="floan4x"/>
        <s v="molivi7"/>
        <s v="rojeran"/>
        <s v="ortici3"/>
        <s v="gaan2it"/>
        <s v="hetchbr"/>
        <s v="abejeja"/>
        <s v="lacsoha"/>
        <s v="albinkr"/>
        <s v="menge9k"/>
        <s v="delre6r"/>
        <s v="tumalga"/>
        <s v="mcvaywh"/>
        <s v="tiegsre"/>
        <s v="cabigca"/>
        <s v="wilri6c"/>
        <s v="daivaja"/>
        <s v="selfter"/>
        <s v="rosaae7"/>
        <s v="ashbma4"/>
        <s v="cutangi"/>
        <s v="bautde1"/>
        <s v="mohebma"/>
        <s v="barrai1"/>
        <s v="harsh16"/>
        <s v="conda64"/>
        <s v="jamisdi"/>
        <s v="wilre12"/>
        <s v="medaka8"/>
        <s v="waitri9"/>
        <s v="smithod"/>
        <s v="maljo28"/>
        <s v="nilmare"/>
        <s v="uddmo5w"/>
        <s v="jorove3"/>
        <s v="sanzve9"/>
        <s v="davan6i"/>
        <s v="fosro61"/>
        <s v="quejabo"/>
        <s v="vilva6i"/>
        <s v="v1woj41"/>
        <s v="joma"/>
        <s v="pernkr5"/>
        <s v="vegagil"/>
        <s v="vima2au"/>
        <s v="loreje4"/>
        <s v="merrytr"/>
        <s v="ionebi1"/>
        <s v="panma7g"/>
        <s v="balan7l"/>
        <s v="racemi4"/>
        <s v="yoderas"/>
        <s v="wide6uu"/>
        <s v="lumacph"/>
        <s v="singzla"/>
        <s v="contvi2"/>
        <s v="bayated"/>
        <s v="ogujice"/>
        <s v="carada9"/>
        <s v="soteli4"/>
        <s v="maneru"/>
        <s v="velro3b"/>
        <s v="navaca8"/>
        <s v="rebelmo"/>
        <s v="lozacr5"/>
        <s v="arrioje"/>
        <s v="flojo2u"/>
        <s v="sadiale"/>
        <s v="suacije"/>
        <s v="alingco"/>
        <s v="camlo8d"/>
        <s v="faniebr"/>
        <s v="arcossa"/>
        <s v="cermemi"/>
        <s v="clema1c"/>
        <s v="canoah"/>
        <s v="guija27"/>
        <s v="galosma"/>
        <s v="tuastrh"/>
        <s v="ramda6f"/>
        <s v="tanro8v"/>
        <s v="adada10"/>
        <s v="defazmi"/>
        <s v="fergke6"/>
        <s v="etcheol"/>
        <s v="ariacl9"/>
        <s v="allawdi"/>
        <s v="mucheki"/>
        <s v="penajon"/>
        <s v="warnje1"/>
        <s v="ceaha"/>
        <s v="tagulro"/>
        <s v="bondje5"/>
        <s v="suicde6"/>
        <s v="wiler10"/>
        <s v="ryderbr"/>
        <s v="holje34"/>
        <s v="gutilo6"/>
        <s v="smibr4c"/>
        <s v="saundpo"/>
        <s v="friscgr"/>
        <s v="debira6"/>
        <s v="hunki1u"/>
        <s v="rayma53"/>
        <s v="delda8y"/>
        <s v="barceiv"/>
        <s v="dumagju"/>
        <s v="pereaju"/>
        <s v="speiran"/>
        <s v="lopma3s"/>
        <s v="ceran2s"/>
        <s v="rachde8"/>
        <s v="magare2"/>
        <s v="lasani3"/>
        <s v="daissh"/>
        <s v="ortefe3"/>
        <s v="reddbo4"/>
        <s v="harch2b"/>
        <s v="reyca8r"/>
        <s v="perkdo2"/>
        <s v="chavda8"/>
        <s v="anghela"/>
        <s v="cajaja"/>
        <s v="carje9z"/>
        <s v="lorenad"/>
        <s v="mananbe"/>
        <s v="alcaich"/>
        <s v="vilro4c"/>
        <s v="khana7g"/>
        <s v="vaishga"/>
        <s v="holta26"/>
        <s v="kumaram"/>
        <s v="menlo5k"/>
        <s v="woojo2t"/>
        <s v="menaro2"/>
        <s v="bacma7q"/>
        <s v="asistre"/>
        <s v="vegaamy"/>
        <s v="rawlssu"/>
        <s v="holro8h"/>
        <s v="chenni1"/>
        <s v="caibase"/>
        <s v="branjo"/>
        <s v="elordra"/>
        <s v="jacmo8h"/>
        <s v="gavribo"/>
        <s v="ramiva3"/>
        <s v="suicsh4"/>
        <s v="gelacro"/>
        <s v="gaiksa6"/>
        <s v="hodda8a"/>
        <s v="toonger"/>
        <s v="mooreb4"/>
        <s v="catippe"/>
        <s v="sunph"/>
        <s v="v1samm7"/>
        <s v="dixja85"/>
        <s v="callich"/>
        <s v="jacana2"/>
        <s v="sumaju1"/>
        <s v="camja34"/>
        <s v="nichyu7"/>
        <s v="woodtha"/>
        <s v="viler53"/>
        <s v="gleama2"/>
        <s v="gimeca3"/>
        <s v="mokheam"/>
        <s v="lacaca4"/>
        <s v="ebnerda"/>
        <s v="jonbr78"/>
        <s v="jacan5x"/>
        <s v="maraga3"/>
        <s v="contgi9"/>
        <s v="campti4"/>
        <s v="ricoro6"/>
        <s v="meltocy"/>
        <s v="lavalcl"/>
        <s v="amatch1"/>
        <s v="pearcla"/>
        <s v="ayalfe4"/>
        <s v="lewja69"/>
        <s v="chivapr"/>
        <s v="marke6m"/>
        <s v="rodse28"/>
        <s v="blanto1"/>
        <s v="tapiazo"/>
        <s v="revian6"/>
        <s v="tadlje4"/>
        <s v="burma56"/>
        <s v="virama5"/>
        <s v="domju73"/>
        <s v="incapca"/>
        <s v="nkunamn"/>
        <s v="turty9m"/>
        <s v="sarmsh8"/>
        <s v="tear"/>
        <s v="manueco"/>
        <s v="gonge7y"/>
        <s v="herrst7"/>
        <s v="webbeve"/>
        <s v="batje9u"/>
        <s v="casis5d"/>
        <s v="calca8t"/>
        <s v="manlch1"/>
        <s v="bauca9d"/>
        <s v="bockja6"/>
        <s v="gama4qk"/>
        <s v="deloai1"/>
        <s v="mosqju2"/>
        <s v="olveror"/>
        <s v="nixoan4"/>
        <s v="delan3w"/>
        <s v="patehi1"/>
        <s v="brech1n"/>
        <s v="kimblth"/>
        <s v="cruis4j"/>
        <s v="maloar5"/>
        <s v="velormy"/>
        <s v="cartha1"/>
        <s v="epinosh"/>
        <s v="gaubeth"/>
        <s v="adaja13"/>
        <s v="pejo8dd"/>
        <s v="billive"/>
        <s v="abuboka"/>
        <s v="broro3p"/>
        <s v="dimpabr"/>
        <s v="gonvi1i"/>
        <s v="carmfe7"/>
        <s v="juarefr"/>
        <s v="wilca9u"/>
        <s v="tinasha"/>
        <s v="valjo15"/>
        <s v="samanro"/>
        <s v="arintai"/>
        <s v="valma96"/>
        <s v="brobr65"/>
        <s v="libroje"/>
        <s v="fedrihe"/>
        <s v="bahaljo"/>
        <s v="frajo1b"/>
        <s v="quima8t"/>
        <s v="schonjo"/>
        <s v="luyarh5"/>
        <s v="payuyma"/>
        <s v="dorojan"/>
        <s v="tesfasa"/>
        <s v="alpujo7"/>
        <s v="misake"/>
        <s v="quijca7"/>
        <s v="paatjo9"/>
        <s v="salomni"/>
        <s v="catrika"/>
        <s v="espocra"/>
        <s v="kameyu5"/>
        <s v="beglma5"/>
        <s v="shamo5s"/>
        <s v="dabanma"/>
        <s v="dejo2z8"/>
        <s v="jenkpa9"/>
        <s v="guilhe1"/>
        <s v="oritma"/>
        <s v="licasmi"/>
        <s v="mccovju"/>
        <s v="brda34s"/>
        <s v="akramo3"/>
        <s v="bosqal4"/>
        <s v="cardoai"/>
        <s v="maceca1"/>
        <s v="lopru9i"/>
        <s v="abuzaah"/>
        <s v="catayje"/>
        <s v="lucbaal"/>
        <s v="silanli"/>
        <s v="reyiv2t"/>
        <s v="bhardsw"/>
        <s v="pieleer"/>
        <s v="moorch9"/>
        <s v="bankca1"/>
        <s v="zuluki5"/>
        <s v="jimal2k"/>
        <s v="mapere"/>
        <s v="luzonhi"/>
        <s v="contiaa"/>
        <s v="mekamo4"/>
        <s v="tumagl9"/>
        <s v="woodco4"/>
        <s v="nofiema"/>
        <s v="panma6i"/>
        <s v="bihake6"/>
        <s v="medro96"/>
        <s v="harta7i"/>
        <s v="camjo3t"/>
        <s v="delje7y"/>
        <s v="catjo5h"/>
        <s v="tallra4"/>
        <s v="quiboje"/>
        <s v="millne7"/>
        <s v="blama4s"/>
        <s v="estipjo"/>
        <s v="juradgi"/>
        <s v="padagl2"/>
        <s v="tolbdi8"/>
        <s v="vicro83"/>
        <s v="borrsa2"/>
        <s v="madro8y"/>
        <s v="belmi98"/>
        <s v="bocaral"/>
        <s v="irimida"/>
        <s v="pinica9"/>
        <s v="cromash"/>
        <s v="ruelobr"/>
        <s v="w093774"/>
        <s v="toleme5"/>
        <s v="vigilu3"/>
        <s v="sanch63"/>
        <s v="fletele"/>
        <s v="frima7v"/>
        <s v="garraji"/>
        <s v="omayra"/>
        <s v="lenogjo"/>
        <s v="jacla9s"/>
        <s v="cordi75"/>
        <s v="rapapmi"/>
        <s v="macaar9"/>
        <s v="calizsh"/>
        <s v="fredrvi"/>
        <s v="vima4ey"/>
        <s v="barre2q"/>
        <s v="tabacja"/>
        <s v="yatarcy"/>
        <s v="jacti11"/>
        <s v="v0kia26"/>
        <s v="atabcl"/>
        <s v="saisima"/>
        <s v="boyddo8"/>
        <s v="gonjo6z"/>
        <s v="murpmi9"/>
        <s v="palagiv"/>
        <s v="laoyjh6"/>
        <s v="piasajo"/>
        <s v="nuevod6"/>
        <s v="garzace"/>
        <s v="gerezgr"/>
        <s v="songhe6"/>
        <s v="delory3"/>
        <s v="navre92"/>
        <s v="w633998"/>
        <s v="ermial1"/>
        <s v="wiggida"/>
        <s v="andepe9"/>
        <s v="tanje3t"/>
        <s v="jeffch5"/>
        <s v="gramekr"/>
        <s v="brigco1"/>
        <s v="espaar9"/>
        <s v="bunica7"/>
        <s v="jonal6i"/>
        <s v="trayti4"/>
        <s v="ellidi4"/>
        <s v="fajjo1t"/>
        <s v="roxma4j"/>
        <s v="matsati"/>
        <s v="ardinli"/>
        <s v="mojimi7"/>
        <s v="petear3"/>
        <s v="vergca4"/>
        <s v="cabaddi"/>
        <s v="dunsh1c"/>
        <s v="tabaoan"/>
        <s v="alonme1"/>
        <s v="noceljh"/>
        <s v="burkse5"/>
        <s v="balabli"/>
        <s v="valch6n"/>
        <s v="cirujsh"/>
        <s v="vrfa"/>
        <s v="holka9c"/>
        <s v="recinky"/>
        <s v="branle4"/>
        <s v="mechtje"/>
        <s v="sawypa3"/>
        <s v="daltro3"/>
        <s v="dooljo1"/>
        <s v="hughelo"/>
        <s v="padeje6"/>
        <s v="wrigju1"/>
        <s v="senogi1"/>
        <s v="sabaar2"/>
        <s v="trettki"/>
        <s v="sinfujo"/>
        <s v="hijege"/>
        <s v="byrdna8"/>
        <s v="johch8h"/>
        <s v="womaclo"/>
        <s v="handalo"/>
        <s v="boymar5"/>
        <s v="lermra6"/>
        <s v="fonan37"/>
        <s v="mabaoed"/>
        <s v="kelsh14"/>
        <s v="paronla"/>
        <s v="shani13"/>
        <s v="amigjo8"/>
        <s v="gamma9i"/>
        <s v="gavinch"/>
        <s v="gilbsh1"/>
        <s v="molarcr"/>
        <s v="gapoybe"/>
        <s v="kanojra"/>
        <s v="perab65"/>
        <s v="gonna8q"/>
        <s v="wheeli4"/>
        <s v="hendyab"/>
        <s v="estanry"/>
        <s v="vegacyn"/>
        <s v="whitne9"/>
        <s v="edwafr7"/>
        <s v="smija63"/>
        <s v="schbr63"/>
        <s v="sadlede"/>
        <s v="betitch"/>
        <s v="navoaro"/>
        <s v="espsh8s"/>
        <s v="javelge"/>
        <s v="casuro1"/>
        <s v="condoer"/>
        <s v="moredi7"/>
        <s v="daltokv"/>
        <s v="bordeso"/>
        <s v="cabjo5h"/>
        <s v="saponev"/>
        <s v="jastem3"/>
        <s v="tiroma5"/>
        <s v="marqva4"/>
        <s v="hurlka5"/>
        <s v="secrpa3"/>
        <s v="vicro8f"/>
        <s v="bernpe4"/>
        <s v="papaed8"/>
        <s v="ghanimo"/>
        <s v="espared"/>
        <s v="tibaymi"/>
        <s v="widluke"/>
        <s v="carusth"/>
        <s v="veraja8"/>
        <s v="soodan4"/>
        <s v="wessh1t"/>
        <s v="lincuza"/>
        <s v="garda39"/>
        <s v="delahu2"/>
        <s v="rockma1"/>
        <s v="legerju"/>
        <s v="jonsy4d"/>
        <s v="gilman1"/>
        <s v="ochje6r"/>
        <s v="kilgodi"/>
        <s v="serrel2"/>
        <s v="wallsau"/>
        <s v="vargael"/>
        <s v="zamma1m"/>
        <s v="yousra6"/>
        <s v="jenbr2s"/>
        <s v="clada27"/>
        <s v="mortosu"/>
        <s v="gateda5"/>
        <s v="drakda7"/>
        <s v="corjo4l"/>
        <m/>
      </sharedItems>
    </cacheField>
    <cacheField name="Emp_ID" numFmtId="0">
      <sharedItems containsString="0" containsBlank="1" containsNumber="1" containsInteger="1" minValue="212422" maxValue="9979352"/>
    </cacheField>
    <cacheField name="EMP_NM" numFmtId="0">
      <sharedItems containsBlank="1"/>
    </cacheField>
    <cacheField name="EMP_SUP" numFmtId="0">
      <sharedItems containsBlank="1"/>
    </cacheField>
    <cacheField name="EMP_MGR" numFmtId="0">
      <sharedItems containsBlank="1"/>
    </cacheField>
    <cacheField name="EMP_DIR" numFmtId="0">
      <sharedItems containsBlank="1"/>
    </cacheField>
    <cacheField name="EMP_VP" numFmtId="0">
      <sharedItems containsBlank="1"/>
    </cacheField>
    <cacheField name="rpt_mth" numFmtId="0">
      <sharedItems containsNonDate="0" containsDate="1" containsString="0" containsBlank="1" minDate="2024-11-01T00:00:00" maxDate="2024-11-02T00:00:00"/>
    </cacheField>
    <cacheField name="New_Act_MTN" numFmtId="0">
      <sharedItems containsString="0" containsBlank="1" containsNumber="1" containsInteger="1" minValue="2012596413" maxValue="9894451715"/>
    </cacheField>
    <cacheField name="VSN_CUST_TYPE_CD" numFmtId="0">
      <sharedItems containsBlank="1"/>
    </cacheField>
    <cacheField name="CUST_ID" numFmtId="0">
      <sharedItems containsString="0" containsBlank="1" containsNumber="1" containsInteger="1" minValue="201167600" maxValue="990073158"/>
    </cacheField>
    <cacheField name="ACCT_NUM" numFmtId="0">
      <sharedItems containsString="0" containsBlank="1" containsNumber="1" containsInteger="1" minValue="1" maxValue="9"/>
    </cacheField>
    <cacheField name="CUST_LINE_SEQ_ID" numFmtId="0">
      <sharedItems containsString="0" containsBlank="1" containsNumber="1" containsInteger="1" minValue="1" maxValue="117"/>
    </cacheField>
    <cacheField name="LINE_ACT_DT" numFmtId="0">
      <sharedItems containsNonDate="0" containsDate="1" containsString="0" containsBlank="1" minDate="2024-09-04T00:00:00" maxDate="2024-10-04T00:00:00"/>
    </cacheField>
    <cacheField name="LINE_TERM_DT" numFmtId="0">
      <sharedItems containsNonDate="0" containsDate="1" containsString="0" containsBlank="1" minDate="2024-09-04T00:00:00" maxDate="2024-11-03T00:00:00"/>
    </cacheField>
    <cacheField name="USER_ID2" numFmtId="0">
      <sharedItems containsBlank="1"/>
    </cacheField>
    <cacheField name="DEACT_CD" numFmtId="0">
      <sharedItems containsBlank="1" containsMixedTypes="1" containsNumber="1" containsInteger="1" minValue="14" maxValue="21"/>
    </cacheField>
    <cacheField name="DEACT_DESC" numFmtId="0">
      <sharedItems containsBlank="1"/>
    </cacheField>
    <cacheField name="MTN_STATUS_IND" numFmtId="0">
      <sharedItems containsBlank="1"/>
    </cacheField>
    <cacheField name="Disc_MTN" numFmtId="0">
      <sharedItems containsString="0" containsBlank="1" containsNumber="1" containsInteger="1" minValue="2013064928" maxValue="9899653637"/>
    </cacheField>
    <cacheField name="ESN_NUM" numFmtId="1">
      <sharedItems containsString="0" containsBlank="1" containsNumber="1" containsInteger="1" minValue="15150000597787" maxValue="8.9148000010873995E+19"/>
    </cacheField>
    <cacheField name="TRIM_ESN_NUM" numFmtId="1">
      <sharedItems containsString="0" containsBlank="1" containsNumber="1" containsInteger="1" minValue="1515000059778" maxValue="8.9148000010873995E+19"/>
    </cacheField>
    <cacheField name="SIM_NUM" numFmtId="1">
      <sharedItems containsBlank="1" containsMixedTypes="1" containsNumber="1" containsInteger="1" minValue="8.9148000000234996E+19" maxValue="8.91480000765015E+19"/>
    </cacheField>
    <cacheField name="PROD_NM" numFmtId="0">
      <sharedItems containsBlank="1"/>
    </cacheField>
    <cacheField name="TIER" numFmtId="0">
      <sharedItems containsBlank="1"/>
    </cacheField>
    <cacheField name="Disc_NT_User_ID" numFmtId="0">
      <sharedItems containsBlank="1"/>
    </cacheField>
    <cacheField name="Disc_NT_User_NM" numFmtId="0">
      <sharedItems containsBlank="1"/>
    </cacheField>
    <cacheField name="Disc_NT_User_Dept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1">
  <r>
    <n v="1"/>
    <s v="PACT"/>
    <s v="CSVoice"/>
    <s v="Champion III"/>
    <x v="0"/>
    <s v="Internal"/>
    <x v="0"/>
    <n v="2538212"/>
    <s v="Nitsche, Chad L"/>
    <s v="Macias, Ivan"/>
    <s v="Vaquera, Adrian"/>
    <s v="Jackson, Gloria"/>
    <s v="Tucker, Ryan Christopher"/>
    <d v="2024-11-01T00:00:00"/>
    <n v="7049099457"/>
    <s v="PE"/>
    <n v="201167600"/>
    <n v="3"/>
    <n v="10"/>
    <d v="2024-09-16T00:00:00"/>
    <d v="2024-09-16T00:00:00"/>
    <s v="NITSCCH"/>
    <s v="A2   "/>
    <s v="No Longer Needed"/>
    <s v="D   "/>
    <n v="9802582326"/>
    <n v="359077611855789"/>
    <n v="35907761185578"/>
    <n v="8.9148000010864902E+19"/>
    <s v="SAM GS23U 512G SM-S918U1 UNL-E  "/>
    <s v="Smart                                             "/>
    <s v="?"/>
    <s v="?"/>
    <s v="?"/>
  </r>
  <r>
    <n v="2"/>
    <s v="Care"/>
    <s v="CSVoice"/>
    <s v="Champion II"/>
    <x v="1"/>
    <s v="Internal"/>
    <x v="1"/>
    <n v="2675020"/>
    <s v="Williams, Jasmin"/>
    <s v="Hill, Frankie Nicole"/>
    <s v="Gadsden, Toni"/>
    <s v="Campbell, Frank"/>
    <s v="Tucker, Ryan Christopher"/>
    <d v="2024-11-01T00:00:00"/>
    <n v="4702190415"/>
    <s v="PE"/>
    <n v="204425125"/>
    <n v="2"/>
    <n v="12"/>
    <d v="2024-10-02T00:00:00"/>
    <d v="2024-10-02T00:00:00"/>
    <s v="WIJA23K"/>
    <s v="LL   "/>
    <s v="Activatd New MTN with VZW"/>
    <s v="D   "/>
    <n v="8643787250"/>
    <n v="350147740642108"/>
    <n v="35014774064210"/>
    <n v="8.9148000010151805E+19"/>
    <s v="IPRO 12.9 256 SG 22             "/>
    <s v="Tablet                                            "/>
    <s v="?"/>
    <s v="?"/>
    <s v="?"/>
  </r>
  <r>
    <n v="3"/>
    <s v="Care"/>
    <s v="CSVoice"/>
    <s v="Champion II"/>
    <x v="2"/>
    <s v="External"/>
    <x v="2"/>
    <n v="7500393"/>
    <s v="Pernes, Wyndel"/>
    <s v="Egalin, Harold"/>
    <s v="Escosio, Jonhn Keneth"/>
    <s v="Abuda, Jerome"/>
    <s v="Mercado, Baby Karen"/>
    <d v="2024-11-01T00:00:00"/>
    <n v="3465167231"/>
    <s v="PE"/>
    <n v="209681496"/>
    <n v="1"/>
    <n v="8"/>
    <d v="2024-09-21T00:00:00"/>
    <d v="2024-09-21T00:00:00"/>
    <s v="PERNEWY"/>
    <s v="LL   "/>
    <s v="Activatd New MTN with VZW"/>
    <s v="D   "/>
    <n v="7132011165"/>
    <n v="353964351383013"/>
    <n v="35396435138301"/>
    <s v="?"/>
    <s v="SAMSUNG WATCH7 44MM SILVER      "/>
    <s v="Connected Devices                                 "/>
    <s v="tubbbr6"/>
    <s v="BRANDON TUBBS"/>
    <s v="MKT-Communication Stores A (26"/>
  </r>
  <r>
    <n v="4"/>
    <s v="Care"/>
    <s v="CSVoice"/>
    <s v="Champion I"/>
    <x v="3"/>
    <s v="External"/>
    <x v="3"/>
    <n v="7428793"/>
    <s v="Canteromendez, Erick"/>
    <s v="Cruz Rojas, Juan Francisco"/>
    <s v="Alejandro Agustin, Moreno Juarez"/>
    <s v="Casahonda Marquez, Jose Manuel"/>
    <s v="Harris, Loretha"/>
    <d v="2024-11-01T00:00:00"/>
    <n v="8432260284"/>
    <s v="PE"/>
    <n v="213125144"/>
    <n v="1"/>
    <n v="11"/>
    <d v="2024-09-10T00:00:00"/>
    <d v="2024-10-09T00:00:00"/>
    <s v="CANTEER"/>
    <s v="NS   "/>
    <s v="Not Satisfied (Speed)"/>
    <s v="D   "/>
    <n v="2159139561"/>
    <n v="353001460206197"/>
    <n v="35300146020619"/>
    <n v="8.9148000009009103E+19"/>
    <s v="WTSE2ND 40 MID AL US            "/>
    <s v="Connected Devices                                 "/>
    <s v="?"/>
    <s v="?"/>
    <s v="?"/>
  </r>
  <r>
    <n v="5"/>
    <s v="PACT"/>
    <s v="CSVoice"/>
    <s v="Champion III"/>
    <x v="4"/>
    <s v="External"/>
    <x v="4"/>
    <n v="7427013"/>
    <s v="Boyd, Teresa"/>
    <s v="Unterborn, Jeremy"/>
    <s v="Maloney, Ashley"/>
    <s v="Norris, Melodee"/>
    <s v="Hutchins, Lyssaun"/>
    <d v="2024-11-01T00:00:00"/>
    <n v="4092171798"/>
    <s v="PE"/>
    <n v="213336031"/>
    <n v="1"/>
    <n v="14"/>
    <d v="2024-09-17T00:00:00"/>
    <d v="2024-10-13T00:00:00"/>
    <s v="BOYDTE7"/>
    <s v="A2   "/>
    <s v="No Longer Needed"/>
    <s v="D   "/>
    <n v="9032869073"/>
    <n v="358613343475669"/>
    <n v="35861334347566"/>
    <n v="8.9148000008310194E+19"/>
    <s v="GALAXY WATCH4 CLASSIC 46MM BLK  "/>
    <s v="Connected Devices                                 "/>
    <s v="?"/>
    <s v="?"/>
    <s v="?"/>
  </r>
  <r>
    <n v="6"/>
    <s v="Care"/>
    <s v="CSVoice"/>
    <s v="Champion I"/>
    <x v="5"/>
    <s v="External"/>
    <x v="5"/>
    <n v="7817463"/>
    <s v="Ledezma, Jahmir"/>
    <s v="Voitier, Fernando"/>
    <s v="Duen, William"/>
    <s v="Mayers, Keesha"/>
    <s v="Mosaquites, Tomas"/>
    <d v="2024-11-01T00:00:00"/>
    <n v="8044010993"/>
    <s v="PE"/>
    <n v="218714400"/>
    <n v="1"/>
    <n v="15"/>
    <d v="2024-10-01T00:00:00"/>
    <d v="2024-10-01T00:00:00"/>
    <s v="LEDEZJA"/>
    <s v="LL   "/>
    <s v="Activatd New MTN with VZW"/>
    <s v="D   "/>
    <n v="7576088863"/>
    <n v="356745710352477"/>
    <n v="35674571035247"/>
    <n v="8.9148000007808696E+19"/>
    <s v="AW7 41 G AL CLV SP              "/>
    <s v="Connected Devices                                 "/>
    <s v="diade2f"/>
    <s v="DESTINEE DIAZ"/>
    <s v="MKT-Communication Stores A (26"/>
  </r>
  <r>
    <n v="7"/>
    <s v="PACT"/>
    <s v="CSVoice"/>
    <s v="Champion III"/>
    <x v="6"/>
    <s v="External"/>
    <x v="6"/>
    <n v="7804884"/>
    <s v="Galicia, Jessie May"/>
    <s v="Suvillaga, Melofe"/>
    <s v="Villanueva, Francesca Georgia"/>
    <s v="Cueto, April"/>
    <s v="Oley, Bryan"/>
    <d v="2024-11-01T00:00:00"/>
    <n v="6094680770"/>
    <s v="PE"/>
    <n v="219040376"/>
    <n v="1"/>
    <n v="6"/>
    <d v="2024-10-02T00:00:00"/>
    <d v="2024-10-02T00:00:00"/>
    <s v="GALIJE5"/>
    <s v="LL   "/>
    <s v="Activatd New MTN with VZW"/>
    <s v="D   "/>
    <n v="6094684455"/>
    <n v="352937117274784"/>
    <n v="35293711727478"/>
    <s v="?"/>
    <s v="AW SE 40 SG MDN SB              "/>
    <s v="Connected Devices                                 "/>
    <s v="?"/>
    <s v="?"/>
    <s v="?"/>
  </r>
  <r>
    <n v="8"/>
    <s v="PACT"/>
    <s v="CSVoice"/>
    <s v="Champion III"/>
    <x v="6"/>
    <s v="External"/>
    <x v="7"/>
    <n v="7793408"/>
    <s v="Gabona, Christian"/>
    <s v="Galicia, Marlben"/>
    <s v="Villanueva, Francesca Georgia"/>
    <s v="Cueto, April"/>
    <s v="Oley, Bryan"/>
    <d v="2024-11-01T00:00:00"/>
    <n v="7372681454"/>
    <s v="PE"/>
    <n v="219638773"/>
    <n v="1"/>
    <n v="4"/>
    <d v="2024-09-21T00:00:00"/>
    <d v="2024-09-25T00:00:00"/>
    <s v="GABONCH"/>
    <s v="A2   "/>
    <s v="No Longer Needed"/>
    <s v="D   "/>
    <n v="5129378491"/>
    <n v="358799101025497"/>
    <n v="35879910102549"/>
    <n v="8.9148000005375001E+19"/>
    <s v="SAMSUNG GALAXY TAB S6           "/>
    <s v="Tablet                                            "/>
    <s v="hurlema"/>
    <s v="MATTHEW HURLEY"/>
    <s v="MKT-Communication Stores A"/>
  </r>
  <r>
    <n v="9"/>
    <s v="Care"/>
    <s v="CSVoice"/>
    <s v="Champion II"/>
    <x v="7"/>
    <s v="Internal"/>
    <x v="8"/>
    <n v="2661123"/>
    <s v="Doyle, Wayne"/>
    <s v="Vega, Saul"/>
    <s v="Morales, Cynthia Ann"/>
    <s v="Araiza, Steven M"/>
    <s v="Tucker, Ryan Christopher"/>
    <d v="2024-11-01T00:00:00"/>
    <n v="7049915579"/>
    <s v="PE"/>
    <n v="221014407"/>
    <n v="2"/>
    <n v="85"/>
    <d v="2024-09-28T00:00:00"/>
    <d v="2024-09-29T00:00:00"/>
    <s v="DOYLEWA"/>
    <s v="A2   "/>
    <s v="No Longer Needed"/>
    <s v="D   "/>
    <n v="7049960585"/>
    <n v="357362194057777"/>
    <n v="35736219405777"/>
    <n v="8.9148000010652697E+19"/>
    <s v="Z FLIP6 512 BLUE                "/>
    <s v="Smart                                             "/>
    <s v="?"/>
    <s v="?"/>
    <s v="?"/>
  </r>
  <r>
    <n v="10"/>
    <s v="Care"/>
    <s v="CSVoice"/>
    <s v="Champion II"/>
    <x v="7"/>
    <s v="Internal"/>
    <x v="8"/>
    <n v="2661123"/>
    <s v="Doyle, Wayne"/>
    <s v="Vega, Saul"/>
    <s v="Morales, Cynthia Ann"/>
    <s v="Araiza, Steven M"/>
    <s v="Tucker, Ryan Christopher"/>
    <d v="2024-11-01T00:00:00"/>
    <n v="7049915579"/>
    <s v="PE"/>
    <n v="221014407"/>
    <n v="2"/>
    <n v="45"/>
    <d v="2024-09-28T00:00:00"/>
    <d v="2024-10-09T00:00:00"/>
    <s v="DOYLEWA"/>
    <s v="JJ   "/>
    <s v="Financial Hardship"/>
    <s v="D   "/>
    <n v="7049620682"/>
    <n v="359391200747996"/>
    <n v="35939120074799"/>
    <n v="8.9148000007976501E+19"/>
    <s v="IPAD PRO 11IN 256GB 2021 S      "/>
    <s v="Tablet                                            "/>
    <s v="?"/>
    <s v="?"/>
    <s v="?"/>
  </r>
  <r>
    <n v="11"/>
    <s v="Care"/>
    <s v="CSVoice"/>
    <s v="Champion I"/>
    <x v="8"/>
    <s v="External"/>
    <x v="9"/>
    <n v="7608864"/>
    <s v="Reyes, John Liendon"/>
    <s v="Flores, Arnold"/>
    <s v="Antipala, Jordan Pierre"/>
    <s v="Diaz, Allan Dave"/>
    <s v="Hall, Brenda"/>
    <d v="2024-11-01T00:00:00"/>
    <n v="2562023421"/>
    <s v="PE"/>
    <n v="221474274"/>
    <n v="1"/>
    <n v="12"/>
    <d v="2024-09-14T00:00:00"/>
    <d v="2024-09-15T00:00:00"/>
    <s v="REYJO6R"/>
    <s v="A2   "/>
    <s v="No Longer Needed"/>
    <s v="D   "/>
    <n v="2562022439"/>
    <n v="990015611056219"/>
    <n v="99001561105621"/>
    <n v="8.9148000006690308E+19"/>
    <s v="VZ Jetpack 4G MHS MIFI 6620L    "/>
    <s v="PC Card                                           "/>
    <s v="?"/>
    <s v="?"/>
    <s v="?"/>
  </r>
  <r>
    <n v="12"/>
    <s v="Care"/>
    <s v="CSVoice"/>
    <s v="Champion II"/>
    <x v="9"/>
    <s v="Internal"/>
    <x v="10"/>
    <n v="2668703"/>
    <s v="Hegstrom Oakey, Janene"/>
    <s v="Moore, Mi-Cheria"/>
    <s v="Latson, Jerreau"/>
    <s v="Gutierrez, Sarah"/>
    <s v="Tucker, Ryan Christopher"/>
    <d v="2024-11-01T00:00:00"/>
    <n v="8284766460"/>
    <s v="PE"/>
    <n v="222562432"/>
    <n v="1"/>
    <n v="12"/>
    <d v="2024-09-16T00:00:00"/>
    <d v="2024-09-16T00:00:00"/>
    <s v="HEGSTJA"/>
    <s v="A4   "/>
    <s v="No Signal/Coverage Issue"/>
    <s v="D   "/>
    <n v="8286767065"/>
    <n v="359181101840614"/>
    <n v="35918110184061"/>
    <s v="?"/>
    <s v="GALAXY WATCH ACTIVE2 44MM BLACK "/>
    <s v="Connected Devices                                 "/>
    <s v="?"/>
    <s v="?"/>
    <s v="?"/>
  </r>
  <r>
    <n v="13"/>
    <s v="PACT"/>
    <s v="CSVoice"/>
    <s v="Champion III"/>
    <x v="10"/>
    <s v="External"/>
    <x v="11"/>
    <n v="9979352"/>
    <s v="Drinkard, Jana"/>
    <s v="Derosa, Elizabeth"/>
    <s v="Turner, Nancy"/>
    <s v="Haerr, Jonathan"/>
    <s v="Oley, Bryan"/>
    <d v="2024-11-01T00:00:00"/>
    <n v="6822160980"/>
    <s v="PE"/>
    <n v="222995128"/>
    <n v="1"/>
    <n v="6"/>
    <d v="2024-09-13T00:00:00"/>
    <d v="2024-09-13T00:00:00"/>
    <s v="V1DOOJA"/>
    <s v="A2   "/>
    <s v="No Longer Needed"/>
    <s v="D   "/>
    <n v="6826005664"/>
    <n v="353173655605036"/>
    <n v="35317365560503"/>
    <n v="8.9148000008312603E+19"/>
    <s v="SAMSUNG GALAXY S20 FE 5G NAVY   "/>
    <s v="Smart                                             "/>
    <s v="deleel6"/>
    <s v="ELIEZAR DELEON"/>
    <s v="MKT-Communication Stores A (26"/>
  </r>
  <r>
    <n v="14"/>
    <s v="Care"/>
    <s v="CSVoice"/>
    <s v="Champion II"/>
    <x v="11"/>
    <s v="Internal"/>
    <x v="12"/>
    <n v="2412768"/>
    <s v="Kolbe, Robert John"/>
    <s v="Bogard, Shawnette J"/>
    <s v="Mansour, Janina"/>
    <s v="Araiza, Steven M"/>
    <s v="Tucker, Ryan Christopher"/>
    <d v="2024-11-01T00:00:00"/>
    <n v="5713693561"/>
    <s v="PE"/>
    <n v="223320041"/>
    <n v="1"/>
    <n v="4"/>
    <d v="2024-09-23T00:00:00"/>
    <d v="2024-09-23T00:00:00"/>
    <s v="KOLBERO"/>
    <s v="A2   "/>
    <s v="No Longer Needed"/>
    <s v="D   "/>
    <n v="7039664297"/>
    <n v="359885818401722"/>
    <n v="35988581840172"/>
    <n v="8.9148000008738505E+19"/>
    <s v="WTS8 45 MID AL US               "/>
    <s v="Connected Devices                                 "/>
    <s v="?"/>
    <s v="?"/>
    <s v="?"/>
  </r>
  <r>
    <n v="15"/>
    <s v="Care"/>
    <s v="CSVoice"/>
    <s v="Champion II"/>
    <x v="8"/>
    <s v="External"/>
    <x v="13"/>
    <n v="7443032"/>
    <s v="Candido, Nowie"/>
    <s v="Magrenia, Angelyn"/>
    <s v="Reario, Bryan John"/>
    <s v="Diaz, Allan Dave"/>
    <s v="Hall, Brenda"/>
    <d v="2024-11-01T00:00:00"/>
    <n v="6092388530"/>
    <s v="PE"/>
    <n v="223666781"/>
    <n v="1"/>
    <n v="2"/>
    <d v="2024-10-01T00:00:00"/>
    <d v="2024-10-02T00:00:00"/>
    <s v="CANDINO"/>
    <s v="C2   "/>
    <s v="2YR B2B NONSTND UPGRD"/>
    <s v="D   "/>
    <n v="6094710276"/>
    <n v="355658232514048"/>
    <n v="35565823251404"/>
    <n v="8.9148000008809693E+19"/>
    <s v="IPHONE 12 64 GREEN              "/>
    <s v="Smart                                             "/>
    <s v="?"/>
    <s v="?"/>
    <s v="?"/>
  </r>
  <r>
    <n v="16"/>
    <s v="Care"/>
    <s v="CSVoice"/>
    <s v="Champion II"/>
    <x v="12"/>
    <s v="External"/>
    <x v="14"/>
    <n v="7310539"/>
    <s v="Gravning, Jessica"/>
    <s v="Bailey, Alan"/>
    <s v="Juan, Rodney"/>
    <s v="Garcia, Hazen"/>
    <s v="Johnson, Eboni"/>
    <d v="2024-11-01T00:00:00"/>
    <n v="7248095368"/>
    <s v="PE"/>
    <n v="223842669"/>
    <n v="1"/>
    <n v="5"/>
    <d v="2024-09-06T00:00:00"/>
    <d v="2024-09-06T00:00:00"/>
    <s v="GRAVNJE"/>
    <s v="LL   "/>
    <s v="Activatd New MTN with VZW"/>
    <s v="D   "/>
    <n v="7243442303"/>
    <n v="354444050470280"/>
    <n v="35444405047028"/>
    <n v="8.9148000002622603E+19"/>
    <s v="IPAD MINI RETINA 32GB SILVER    "/>
    <s v="CONVERGED                                         "/>
    <s v="hillsh8"/>
    <s v="SHAYLA HILL"/>
    <s v="MKT-Communication Stores A"/>
  </r>
  <r>
    <n v="17"/>
    <s v="Care"/>
    <s v="CSVoice"/>
    <s v="Champion II"/>
    <x v="12"/>
    <s v="External"/>
    <x v="14"/>
    <n v="7310539"/>
    <s v="Gravning, Jessica"/>
    <s v="Bailey, Alan"/>
    <s v="Juan, Rodney"/>
    <s v="Garcia, Hazen"/>
    <s v="Johnson, Eboni"/>
    <d v="2024-11-01T00:00:00"/>
    <n v="7248099393"/>
    <s v="PE"/>
    <n v="223842669"/>
    <n v="1"/>
    <n v="5"/>
    <d v="2024-09-06T00:00:00"/>
    <d v="2024-09-06T00:00:00"/>
    <s v="GRAVNJE"/>
    <s v="LL   "/>
    <s v="Activatd New MTN with VZW"/>
    <s v="D   "/>
    <n v="7243442303"/>
    <n v="354444050470280"/>
    <n v="35444405047028"/>
    <n v="8.9148000002622603E+19"/>
    <s v="IPAD MINI RETINA 32GB SILVER    "/>
    <s v="CONVERGED                                         "/>
    <s v="hillsh8"/>
    <s v="SHAYLA HILL"/>
    <s v="MKT-Communication Stores A"/>
  </r>
  <r>
    <n v="18"/>
    <s v="Care"/>
    <s v="CSVoice"/>
    <s v="Champion II"/>
    <x v="12"/>
    <s v="External"/>
    <x v="14"/>
    <n v="7310539"/>
    <s v="Gravning, Jessica"/>
    <s v="Bailey, Alan"/>
    <s v="Juan, Rodney"/>
    <s v="Garcia, Hazen"/>
    <s v="Johnson, Eboni"/>
    <d v="2024-11-01T00:00:00"/>
    <n v="7248099393"/>
    <s v="PE"/>
    <n v="223842669"/>
    <n v="1"/>
    <n v="6"/>
    <d v="2024-09-06T00:00:00"/>
    <d v="2024-09-06T00:00:00"/>
    <s v="GRAVNJE"/>
    <s v="LL   "/>
    <s v="Activatd New MTN with VZW"/>
    <s v="D   "/>
    <n v="7244835691"/>
    <n v="356449103920012"/>
    <n v="35644910392001"/>
    <n v="8.9148000005383406E+19"/>
    <s v="IPHONE XR BLUE 64GB             "/>
    <s v="Smart                                             "/>
    <s v="hillsh8"/>
    <s v="SHAYLA HILL"/>
    <s v="MKT-Communication Stores A"/>
  </r>
  <r>
    <n v="19"/>
    <s v="Care"/>
    <s v="CSVoice"/>
    <s v="Champion II"/>
    <x v="12"/>
    <s v="External"/>
    <x v="14"/>
    <n v="7310539"/>
    <s v="Gravning, Jessica"/>
    <s v="Bailey, Alan"/>
    <s v="Juan, Rodney"/>
    <s v="Garcia, Hazen"/>
    <s v="Johnson, Eboni"/>
    <d v="2024-11-01T00:00:00"/>
    <n v="7248095368"/>
    <s v="PE"/>
    <n v="223842669"/>
    <n v="1"/>
    <n v="6"/>
    <d v="2024-09-06T00:00:00"/>
    <d v="2024-09-06T00:00:00"/>
    <s v="GRAVNJE"/>
    <s v="LL   "/>
    <s v="Activatd New MTN with VZW"/>
    <s v="D   "/>
    <n v="7244835691"/>
    <n v="356449103920012"/>
    <n v="35644910392001"/>
    <n v="8.9148000005383406E+19"/>
    <s v="IPHONE XR BLUE 64GB             "/>
    <s v="Smart                                             "/>
    <s v="hillsh8"/>
    <s v="SHAYLA HILL"/>
    <s v="MKT-Communication Stores A"/>
  </r>
  <r>
    <n v="20"/>
    <s v="Care"/>
    <s v="CSVoice"/>
    <s v="Champion II"/>
    <x v="7"/>
    <s v="Internal"/>
    <x v="15"/>
    <n v="476621"/>
    <s v="Hoge, Russell"/>
    <s v="Komutanont, Anusorn"/>
    <s v="Morales, Cynthia Ann"/>
    <s v="Araiza, Steven M"/>
    <s v="Tucker, Ryan Christopher"/>
    <d v="2024-11-01T00:00:00"/>
    <n v="2032419262"/>
    <s v="PE"/>
    <n v="224707923"/>
    <n v="1"/>
    <n v="6"/>
    <d v="2024-09-25T00:00:00"/>
    <d v="2024-09-25T00:00:00"/>
    <s v="HOGERUS"/>
    <s v="A2   "/>
    <s v="No Longer Needed"/>
    <s v="D   "/>
    <n v="2032093314"/>
    <n v="356472109705476"/>
    <n v="35647210970547"/>
    <n v="8.9148000006163595E+19"/>
    <s v="IPHONE SE 64GB BLACK            "/>
    <s v="Smart                                             "/>
    <s v="?"/>
    <s v="?"/>
    <s v="?"/>
  </r>
  <r>
    <n v="21"/>
    <s v="Care"/>
    <s v="CSVoice"/>
    <s v="Champion II"/>
    <x v="7"/>
    <s v="Internal"/>
    <x v="15"/>
    <n v="476621"/>
    <s v="Hoge, Russell"/>
    <s v="Komutanont, Anusorn"/>
    <s v="Morales, Cynthia Ann"/>
    <s v="Araiza, Steven M"/>
    <s v="Tucker, Ryan Christopher"/>
    <d v="2024-11-01T00:00:00"/>
    <n v="2032419262"/>
    <s v="PE"/>
    <n v="224707923"/>
    <n v="1"/>
    <n v="7"/>
    <d v="2024-09-25T00:00:00"/>
    <d v="2024-09-25T00:00:00"/>
    <s v="HOGERUS"/>
    <s v="A2   "/>
    <s v="No Longer Needed"/>
    <s v="D   "/>
    <n v="2032573962"/>
    <n v="359271830329797"/>
    <n v="35927183032979"/>
    <s v="?"/>
    <s v="AWSE 44 STAL STL S              "/>
    <s v="Connected Devices                                 "/>
    <s v="?"/>
    <s v="?"/>
    <s v="?"/>
  </r>
  <r>
    <n v="22"/>
    <s v="Care"/>
    <s v="CSVoice"/>
    <s v="Champion II"/>
    <x v="13"/>
    <s v="External"/>
    <x v="16"/>
    <n v="7755988"/>
    <s v="Basheed, Shaik Abdul"/>
    <s v="V Abhi, Abhijit"/>
    <s v="Ramanjan, Sai Anil Kumar"/>
    <s v="Reddy Pitta, Ramesh"/>
    <s v="Musser, Karen J"/>
    <d v="2024-11-01T00:00:00"/>
    <n v="8043356915"/>
    <s v="PE"/>
    <n v="224771019"/>
    <n v="1"/>
    <n v="2"/>
    <d v="2024-09-24T00:00:00"/>
    <d v="2024-10-21T00:00:00"/>
    <s v="BASH7J8"/>
    <s v="A2   "/>
    <s v="No Longer Needed"/>
    <s v="D   "/>
    <n v="8043702652"/>
    <n v="356245747202845"/>
    <n v="35624574720284"/>
    <s v="?"/>
    <s v="SUP WCHULTRA2 49 BLACK TI       "/>
    <s v="Connected Devices                                 "/>
    <s v="?"/>
    <s v="?"/>
    <s v="?"/>
  </r>
  <r>
    <n v="23"/>
    <s v="Care"/>
    <s v="CSVoice"/>
    <s v="Champion II"/>
    <x v="13"/>
    <s v="External"/>
    <x v="16"/>
    <n v="7755988"/>
    <s v="Basheed, Shaik Abdul"/>
    <s v="V Abhi, Abhijit"/>
    <s v="Ramanjan, Sai Anil Kumar"/>
    <s v="Reddy Pitta, Ramesh"/>
    <s v="Musser, Karen J"/>
    <d v="2024-11-01T00:00:00"/>
    <n v="8043168825"/>
    <s v="PE"/>
    <n v="224771019"/>
    <n v="1"/>
    <n v="2"/>
    <d v="2024-09-24T00:00:00"/>
    <d v="2024-10-21T00:00:00"/>
    <s v="BASH7J8"/>
    <s v="A2   "/>
    <s v="No Longer Needed"/>
    <s v="D   "/>
    <n v="8043702652"/>
    <n v="356245747202845"/>
    <n v="35624574720284"/>
    <s v="?"/>
    <s v="SUP WCHULTRA2 49 BLACK TI       "/>
    <s v="Connected Devices                                 "/>
    <s v="?"/>
    <s v="?"/>
    <s v="?"/>
  </r>
  <r>
    <n v="24"/>
    <s v="PACT"/>
    <s v="CSVoice"/>
    <s v="Champion III"/>
    <x v="0"/>
    <s v="Internal"/>
    <x v="17"/>
    <n v="2521279"/>
    <s v="Coffroad, Keith"/>
    <s v="Parker, Anthony"/>
    <s v="Schichtel, Cynthia"/>
    <s v="Jackson, Gloria"/>
    <s v="Tucker, Ryan Christopher"/>
    <d v="2024-11-01T00:00:00"/>
    <n v="2563070629"/>
    <s v="PE"/>
    <n v="224801808"/>
    <n v="1"/>
    <n v="10"/>
    <d v="2024-09-20T00:00:00"/>
    <d v="2024-09-20T00:00:00"/>
    <s v="COFFRKE"/>
    <s v="FF   "/>
    <s v="Maintenance/Admin"/>
    <s v="D   "/>
    <n v="2564960544"/>
    <n v="353301462790671"/>
    <n v="35330146279067"/>
    <s v="?"/>
    <s v="GALAXY WATCH5 PRO 45MM BLK TNM  "/>
    <s v="Connected Devices                                 "/>
    <s v="?"/>
    <s v="?"/>
    <s v="?"/>
  </r>
  <r>
    <n v="25"/>
    <s v="PACT"/>
    <s v="CSVoice"/>
    <s v="Champion III"/>
    <x v="6"/>
    <s v="External"/>
    <x v="18"/>
    <n v="7827939"/>
    <s v="Lugnasin, Angel Meche"/>
    <s v="Calimlim, Joseph"/>
    <s v="Musnit, Ian Christopher"/>
    <s v="Cueto, April"/>
    <s v="Oley, Bryan"/>
    <d v="2024-11-01T00:00:00"/>
    <n v="2543190646"/>
    <s v="PE"/>
    <n v="224808421"/>
    <n v="1"/>
    <n v="10"/>
    <d v="2024-10-03T00:00:00"/>
    <d v="2024-10-03T00:00:00"/>
    <s v="LUGNAAN"/>
    <s v="C1   "/>
    <s v="Death/Terminal Illness"/>
    <s v="D   "/>
    <n v="2392646363"/>
    <n v="351743113510820"/>
    <n v="35174311351082"/>
    <n v="8.9148000010242507E+19"/>
    <s v="MICROSOFT SURFACE PRO X         "/>
    <s v="Tablet                                            "/>
    <s v="?"/>
    <s v="?"/>
    <s v="?"/>
  </r>
  <r>
    <n v="26"/>
    <s v="Care"/>
    <s v="CSVoice"/>
    <s v="Champion II"/>
    <x v="12"/>
    <s v="External"/>
    <x v="19"/>
    <n v="7267870"/>
    <s v="Anderson, Ashley"/>
    <s v="More, Julia"/>
    <s v="Tinkelenberg, Krystal"/>
    <s v="Garcia, Hazen"/>
    <s v="Johnson, Eboni"/>
    <d v="2024-11-01T00:00:00"/>
    <n v="8066733683"/>
    <s v="PE"/>
    <n v="224840849"/>
    <n v="1"/>
    <n v="5"/>
    <d v="2024-09-26T00:00:00"/>
    <d v="2024-09-30T00:00:00"/>
    <s v="ANDAS5J"/>
    <s v="A2   "/>
    <s v="No Longer Needed"/>
    <s v="D   "/>
    <n v="8066734782"/>
    <n v="359184102740593"/>
    <n v="35918410274059"/>
    <s v="?"/>
    <s v="GALAXY WATCH ACTIVE2 40MM GOLD  "/>
    <s v="Connected Devices                                 "/>
    <s v="bromwco"/>
    <s v="CORY BROMWELL"/>
    <s v="MKT-Communication Stores A (2600)"/>
  </r>
  <r>
    <n v="27"/>
    <s v="Care"/>
    <s v="CSVoice"/>
    <s v="Champion II"/>
    <x v="6"/>
    <s v="External"/>
    <x v="20"/>
    <n v="7639715"/>
    <s v="Macabinguil, Jommel"/>
    <s v="Aberin, Carl Bryan"/>
    <s v="Albania, Meldea"/>
    <s v="Jalos, Kriselle Ann"/>
    <s v="Oaks, Mike"/>
    <d v="2024-11-01T00:00:00"/>
    <n v="8036746184"/>
    <s v="PE"/>
    <n v="224970236"/>
    <n v="1"/>
    <n v="10"/>
    <d v="2024-09-09T00:00:00"/>
    <d v="2024-09-25T00:00:00"/>
    <s v="MACJO8P"/>
    <s v="A2   "/>
    <s v="No Longer Needed"/>
    <s v="D   "/>
    <n v="8649417481"/>
    <n v="353904100045976"/>
    <n v="35390410004597"/>
    <n v="8.9148000005275402E+19"/>
    <s v="IPHONE 11 PRO MAX GOLD 256GB VZ "/>
    <s v="Smart                                             "/>
    <s v="?"/>
    <s v="?"/>
    <s v="?"/>
  </r>
  <r>
    <n v="28"/>
    <s v="Care"/>
    <s v="CSVoice"/>
    <s v="Champion I"/>
    <x v="2"/>
    <s v="External"/>
    <x v="21"/>
    <n v="7810458"/>
    <s v="Munoz, Crystal Jay"/>
    <s v="Roa, Abigail"/>
    <s v="Mendoza, Dan Monico"/>
    <s v="Abonales, Rona Liza"/>
    <s v="Mercado, Baby Karen"/>
    <d v="2024-11-01T00:00:00"/>
    <n v="3464350121"/>
    <s v="PE"/>
    <n v="224972022"/>
    <n v="1"/>
    <n v="8"/>
    <d v="2024-09-24T00:00:00"/>
    <d v="2024-09-24T00:00:00"/>
    <s v="MUNOCR3"/>
    <s v="A2   "/>
    <s v="No Longer Needed"/>
    <s v="D   "/>
    <n v="3466569226"/>
    <n v="351613966618691"/>
    <n v="35161396661869"/>
    <n v="8.9148000009157706E+19"/>
    <s v="IPAD 9GEN 256 GRAY              "/>
    <s v="Tablet                                            "/>
    <s v="?"/>
    <s v="?"/>
    <s v="?"/>
  </r>
  <r>
    <n v="29"/>
    <s v="PACT"/>
    <s v="CSVoice"/>
    <s v="Champion III"/>
    <x v="6"/>
    <s v="External"/>
    <x v="22"/>
    <n v="7793409"/>
    <s v="Mesina, Zildjian Dean"/>
    <s v="Forbes, Jason"/>
    <s v="Musnit, Ian Christopher"/>
    <s v="Cueto, April"/>
    <s v="Oley, Bryan"/>
    <d v="2024-11-01T00:00:00"/>
    <n v="8652033455"/>
    <s v="PE"/>
    <n v="225469608"/>
    <n v="1"/>
    <n v="3"/>
    <d v="2024-09-22T00:00:00"/>
    <d v="2024-09-23T00:00:00"/>
    <s v="MESINZI"/>
    <s v="A2   "/>
    <s v="No Longer Needed"/>
    <s v="D   "/>
    <n v="6153350396"/>
    <n v="352087096585709"/>
    <n v="35208709658570"/>
    <n v="8.9148000004198498E+19"/>
    <s v="Samsung Galaxy Tab E 32GB       "/>
    <s v="Tablet                                            "/>
    <s v="?"/>
    <s v="?"/>
    <s v="?"/>
  </r>
  <r>
    <n v="30"/>
    <s v="PACT"/>
    <s v="CSVoice"/>
    <s v="Champion III"/>
    <x v="6"/>
    <s v="External"/>
    <x v="22"/>
    <n v="7793409"/>
    <s v="Mesina, Zildjian Dean"/>
    <s v="Forbes, Jason"/>
    <s v="Musnit, Ian Christopher"/>
    <s v="Cueto, April"/>
    <s v="Oley, Bryan"/>
    <d v="2024-11-01T00:00:00"/>
    <n v="8657193575"/>
    <s v="PE"/>
    <n v="225469608"/>
    <n v="1"/>
    <n v="3"/>
    <d v="2024-09-22T00:00:00"/>
    <d v="2024-09-23T00:00:00"/>
    <s v="MESINZI"/>
    <s v="A2   "/>
    <s v="No Longer Needed"/>
    <s v="D   "/>
    <n v="6153350396"/>
    <n v="352087096585709"/>
    <n v="35208709658570"/>
    <n v="8.9148000004198498E+19"/>
    <s v="Samsung Galaxy Tab E 32GB       "/>
    <s v="Tablet                                            "/>
    <s v="?"/>
    <s v="?"/>
    <s v="?"/>
  </r>
  <r>
    <n v="31"/>
    <s v="Care"/>
    <s v="CSVoice"/>
    <s v="Apprentice I"/>
    <x v="14"/>
    <s v="External"/>
    <x v="23"/>
    <n v="7824764"/>
    <s v="Montino, Via Mae"/>
    <s v="Adorador, Myris Win"/>
    <s v="Benedicto, Gian Carlo"/>
    <s v="Morales Dionio, A-G Krishtel"/>
    <s v="Pasmala, Rodilo"/>
    <d v="2024-11-01T00:00:00"/>
    <n v="4706337051"/>
    <s v="PE"/>
    <n v="225568541"/>
    <n v="1"/>
    <n v="4"/>
    <d v="2024-09-16T00:00:00"/>
    <d v="2024-09-25T00:00:00"/>
    <s v="MONVI11"/>
    <s v="A2   "/>
    <s v="No Longer Needed"/>
    <s v="D   "/>
    <n v="4708065123"/>
    <n v="352944114230421"/>
    <n v="35294411423042"/>
    <n v="8.91480000105472E+19"/>
    <s v="AW SE 44 SG MDN SB              "/>
    <s v="Connected Devices                                 "/>
    <s v="?"/>
    <s v="?"/>
    <s v="?"/>
  </r>
  <r>
    <n v="32"/>
    <s v="Care"/>
    <s v="CSVoice"/>
    <s v="Champion II"/>
    <x v="15"/>
    <s v="External"/>
    <x v="24"/>
    <n v="8719752"/>
    <s v="Kasper, Andrew"/>
    <s v="Thompson, Devon"/>
    <s v="Russell, Portia"/>
    <s v="Pennel, Maria"/>
    <s v="Himmelberger, Jamie"/>
    <d v="2024-11-01T00:00:00"/>
    <n v="4048347283"/>
    <s v="PE"/>
    <n v="225608901"/>
    <n v="1"/>
    <n v="16"/>
    <d v="2024-10-01T00:00:00"/>
    <d v="2024-10-01T00:00:00"/>
    <s v="KASPEAN"/>
    <s v="A2   "/>
    <s v="No Longer Needed"/>
    <s v="D   "/>
    <n v="4706635736"/>
    <n v="352783110308140"/>
    <n v="35278311030814"/>
    <n v="8.9148000007086703E+19"/>
    <s v="IPAD PRO 12.9 1T GRY            "/>
    <s v="Tablet                                            "/>
    <s v="?"/>
    <s v="?"/>
    <s v="?"/>
  </r>
  <r>
    <n v="33"/>
    <s v="Care"/>
    <s v="CSVoice"/>
    <s v="Apprentice I"/>
    <x v="8"/>
    <s v="External"/>
    <x v="25"/>
    <n v="7809445"/>
    <s v="Mindo, Juan Paulo"/>
    <s v="Pesebre, Cara Emiline"/>
    <s v="Antipala, Jordan Pierre"/>
    <s v="Diaz, Allan Dave"/>
    <s v="Hall, Brenda"/>
    <d v="2024-11-01T00:00:00"/>
    <n v="4104533970"/>
    <s v="PE"/>
    <n v="225644810"/>
    <n v="1"/>
    <n v="2"/>
    <d v="2024-09-10T00:00:00"/>
    <d v="2024-09-10T00:00:00"/>
    <s v="MINDJU8"/>
    <s v="A2   "/>
    <s v="No Longer Needed"/>
    <s v="D   "/>
    <n v="4023784716"/>
    <n v="990015593282841"/>
    <n v="99001559328284"/>
    <n v="8.9148000006014304E+19"/>
    <s v="VERIZON JETPACK MIFI 8800L      "/>
    <s v="PC Card                                           "/>
    <s v="leonaza"/>
    <s v="ZACHARY LEONARD"/>
    <s v="MKT-Communication Stores A (2600)"/>
  </r>
  <r>
    <n v="34"/>
    <s v="Care"/>
    <s v="CSVoice"/>
    <s v="Champion II"/>
    <x v="2"/>
    <s v="External"/>
    <x v="26"/>
    <n v="7635932"/>
    <s v="Torsuela, Bernadette"/>
    <s v="Esguerra, Salazar"/>
    <s v="Expectacion, Ryan Jerome"/>
    <s v="Ludas, Vincent"/>
    <s v="Mercado, Baby Karen"/>
    <d v="2024-11-01T00:00:00"/>
    <n v="8652070059"/>
    <s v="PE"/>
    <n v="225822625"/>
    <n v="1"/>
    <n v="3"/>
    <d v="2024-09-07T00:00:00"/>
    <d v="2024-09-07T00:00:00"/>
    <s v="TORSBE8"/>
    <s v="A2   "/>
    <s v="No Longer Needed"/>
    <s v="D   "/>
    <n v="8653152874"/>
    <n v="351543350106633"/>
    <n v="35154335010663"/>
    <n v="8.9148000009940894E+19"/>
    <s v="GALAXY S24 PLUS 256 BK          "/>
    <s v="Smart                                             "/>
    <s v="?"/>
    <s v="?"/>
    <s v="?"/>
  </r>
  <r>
    <n v="35"/>
    <s v="Care"/>
    <s v="CSVoice"/>
    <s v="Champion II"/>
    <x v="12"/>
    <s v="External"/>
    <x v="27"/>
    <n v="7144464"/>
    <s v="Pouch, Taylor"/>
    <s v="Ruetz, Anna"/>
    <s v="Tinkelenberg, Krystal"/>
    <s v="Garcia, Hazen"/>
    <s v="Johnson, Eboni"/>
    <d v="2024-11-01T00:00:00"/>
    <n v="2629001748"/>
    <s v="PE"/>
    <n v="225855427"/>
    <n v="1"/>
    <n v="3"/>
    <d v="2024-09-05T00:00:00"/>
    <d v="2024-09-05T00:00:00"/>
    <s v="POUCTA4"/>
    <s v="A2   "/>
    <s v="No Longer Needed"/>
    <s v="D   "/>
    <n v="2629007311"/>
    <n v="359470690132628"/>
    <n v="35947069013262"/>
    <n v="8.9148000010980901E+19"/>
    <s v="GALAXY S24U 512 BK              "/>
    <s v="Smart                                             "/>
    <s v="?"/>
    <s v="?"/>
    <s v="?"/>
  </r>
  <r>
    <n v="36"/>
    <s v="PACT"/>
    <s v="CSVoice"/>
    <s v="Apprentice I"/>
    <x v="6"/>
    <s v="External"/>
    <x v="28"/>
    <n v="7840738"/>
    <s v="Ollorga, Abegail"/>
    <s v="Requiron, Vincent"/>
    <s v="Villanueva, Francesca Georgia"/>
    <s v="Cueto, April"/>
    <s v="Oley, Bryan"/>
    <d v="2024-11-01T00:00:00"/>
    <n v="2272308027"/>
    <s v="PE"/>
    <n v="225902632"/>
    <n v="1"/>
    <n v="5"/>
    <d v="2024-09-27T00:00:00"/>
    <d v="2024-09-27T00:00:00"/>
    <s v="OLLORAB"/>
    <s v="C1   "/>
    <s v="Death/Terminal Illness"/>
    <s v="D   "/>
    <n v="2402706257"/>
    <n v="352963119367186"/>
    <n v="35296311936718"/>
    <n v="8.9148000006916407E+19"/>
    <s v="AWTC N S6 44mm SG AL CEL        "/>
    <s v="Connected Devices                                 "/>
    <s v="?"/>
    <s v="?"/>
    <s v="?"/>
  </r>
  <r>
    <n v="37"/>
    <s v="PACT"/>
    <s v="CSVoice"/>
    <s v="Apprentice I"/>
    <x v="6"/>
    <s v="External"/>
    <x v="28"/>
    <n v="7840738"/>
    <s v="Ollorga, Abegail"/>
    <s v="Requiron, Vincent"/>
    <s v="Villanueva, Francesca Georgia"/>
    <s v="Cueto, April"/>
    <s v="Oley, Bryan"/>
    <d v="2024-11-01T00:00:00"/>
    <n v="2272308027"/>
    <s v="PE"/>
    <n v="225902632"/>
    <n v="1"/>
    <n v="4"/>
    <d v="2024-09-27T00:00:00"/>
    <d v="2024-09-27T00:00:00"/>
    <s v="OLLORAB"/>
    <s v="C1   "/>
    <s v="Death/Terminal Illness"/>
    <s v="D   "/>
    <n v="3016091754"/>
    <n v="868312044669083"/>
    <n v="86831204466908"/>
    <n v="8.9148000007311E+19"/>
    <s v="GizmoWatch 2 Pink               "/>
    <s v="Connected Devices                                 "/>
    <s v="?"/>
    <s v="?"/>
    <s v="?"/>
  </r>
  <r>
    <n v="38"/>
    <s v="Care"/>
    <s v="CSVoice"/>
    <s v="Champion I"/>
    <x v="6"/>
    <s v="External"/>
    <x v="29"/>
    <n v="8805042"/>
    <s v="Castillano, Maan"/>
    <s v="Abala, Elejah"/>
    <s v="Foronda, John Paul"/>
    <s v="Dolz, Cristopher"/>
    <s v="Oaks, Mike"/>
    <d v="2024-11-01T00:00:00"/>
    <n v="3017527075"/>
    <s v="PE"/>
    <n v="225902632"/>
    <n v="1"/>
    <n v="5"/>
    <d v="2024-09-27T00:00:00"/>
    <d v="2024-09-27T00:00:00"/>
    <s v="CASMA53"/>
    <s v="C1   "/>
    <s v="Death/Terminal Illness"/>
    <s v="D   "/>
    <n v="2402706257"/>
    <n v="352963119367186"/>
    <n v="35296311936718"/>
    <n v="8.9148000006916407E+19"/>
    <s v="AWTC N S6 44mm SG AL CEL        "/>
    <s v="Connected Devices                                 "/>
    <s v="?"/>
    <s v="?"/>
    <s v="?"/>
  </r>
  <r>
    <n v="39"/>
    <s v="Care"/>
    <s v="CSVoice"/>
    <s v="Champion I"/>
    <x v="6"/>
    <s v="External"/>
    <x v="29"/>
    <n v="8805042"/>
    <s v="Castillano, Maan"/>
    <s v="Abala, Elejah"/>
    <s v="Foronda, John Paul"/>
    <s v="Dolz, Cristopher"/>
    <s v="Oaks, Mike"/>
    <d v="2024-11-01T00:00:00"/>
    <n v="3017527075"/>
    <s v="PE"/>
    <n v="225902632"/>
    <n v="1"/>
    <n v="4"/>
    <d v="2024-09-27T00:00:00"/>
    <d v="2024-09-27T00:00:00"/>
    <s v="CASMA53"/>
    <s v="C1   "/>
    <s v="Death/Terminal Illness"/>
    <s v="D   "/>
    <n v="3016091754"/>
    <n v="868312044669083"/>
    <n v="86831204466908"/>
    <n v="8.9148000007311E+19"/>
    <s v="GizmoWatch 2 Pink               "/>
    <s v="Connected Devices                                 "/>
    <s v="?"/>
    <s v="?"/>
    <s v="?"/>
  </r>
  <r>
    <n v="40"/>
    <s v="Care"/>
    <s v="CSVoice"/>
    <s v="Champion II"/>
    <x v="16"/>
    <s v="Internal"/>
    <x v="30"/>
    <n v="2542060"/>
    <s v="Carabuena, Michael"/>
    <s v="Gassaway, Adam"/>
    <s v="Rivera, Linda M"/>
    <s v="Gutierrez, Sarah"/>
    <s v="Tucker, Ryan Christopher"/>
    <d v="2024-11-01T00:00:00"/>
    <n v="7045744058"/>
    <s v="PE"/>
    <n v="225929656"/>
    <n v="1"/>
    <n v="3"/>
    <d v="2024-09-23T00:00:00"/>
    <d v="2024-09-24T00:00:00"/>
    <s v="CARABMI"/>
    <s v="A2   "/>
    <s v="No Longer Needed"/>
    <s v="D   "/>
    <n v="9807044336"/>
    <n v="356762112766535"/>
    <n v="35676211276653"/>
    <n v="8.9148000010432905E+19"/>
    <s v="10.9 IPAD AIR 2020 256GB SG SO  "/>
    <s v="Tablet                                            "/>
    <s v="?"/>
    <s v="?"/>
    <s v="?"/>
  </r>
  <r>
    <n v="41"/>
    <s v="Care"/>
    <s v="CSVoice"/>
    <s v="Champion II"/>
    <x v="17"/>
    <s v="External"/>
    <x v="31"/>
    <n v="7510769"/>
    <s v="Fernandez, Gretchen"/>
    <s v="Miralles, Kenneth"/>
    <s v="Gaerlan, Aaron"/>
    <s v="Castro, Earlvincent"/>
    <s v="White, Tekia"/>
    <d v="2024-11-01T00:00:00"/>
    <n v="4703739925"/>
    <s v="PE"/>
    <n v="225942276"/>
    <n v="1"/>
    <n v="7"/>
    <d v="2024-09-17T00:00:00"/>
    <d v="2024-09-27T00:00:00"/>
    <s v="FERNGR9"/>
    <s v="A2   "/>
    <s v="No Longer Needed"/>
    <s v="D   "/>
    <n v="4702839828"/>
    <n v="356493666433336"/>
    <n v="35649366643333"/>
    <s v="?"/>
    <s v="IP 10.9 64 PNK 22               "/>
    <s v="Tablet                                            "/>
    <s v="?"/>
    <s v="?"/>
    <s v="?"/>
  </r>
  <r>
    <n v="42"/>
    <s v="Care"/>
    <s v="CSVoice"/>
    <s v="Champion II"/>
    <x v="17"/>
    <s v="External"/>
    <x v="31"/>
    <n v="7510769"/>
    <s v="Fernandez, Gretchen"/>
    <s v="Miralles, Kenneth"/>
    <s v="Gaerlan, Aaron"/>
    <s v="Castro, Earlvincent"/>
    <s v="White, Tekia"/>
    <d v="2024-11-01T00:00:00"/>
    <n v="4703033169"/>
    <s v="PE"/>
    <n v="225942276"/>
    <n v="1"/>
    <n v="7"/>
    <d v="2024-09-17T00:00:00"/>
    <d v="2024-09-27T00:00:00"/>
    <s v="FERNGR9"/>
    <s v="A2   "/>
    <s v="No Longer Needed"/>
    <s v="D   "/>
    <n v="4702839828"/>
    <n v="356493666433336"/>
    <n v="35649366643333"/>
    <s v="?"/>
    <s v="IP 10.9 64 PNK 22               "/>
    <s v="Tablet                                            "/>
    <s v="?"/>
    <s v="?"/>
    <s v="?"/>
  </r>
  <r>
    <n v="43"/>
    <s v="Care"/>
    <s v="CSVoice"/>
    <s v="Champion II"/>
    <x v="17"/>
    <s v="External"/>
    <x v="31"/>
    <n v="7510769"/>
    <s v="Fernandez, Gretchen"/>
    <s v="Miralles, Kenneth"/>
    <s v="Gaerlan, Aaron"/>
    <s v="Castro, Earlvincent"/>
    <s v="White, Tekia"/>
    <d v="2024-11-01T00:00:00"/>
    <n v="4703033169"/>
    <s v="PE"/>
    <n v="225942276"/>
    <n v="1"/>
    <n v="4"/>
    <d v="2024-09-17T00:00:00"/>
    <d v="2024-09-27T00:00:00"/>
    <s v="FERNGR9"/>
    <s v="A2   "/>
    <s v="No Longer Needed"/>
    <s v="D   "/>
    <n v="4042051940"/>
    <n v="352935117679192"/>
    <n v="35293511767919"/>
    <n v="8.9148000008550105E+19"/>
    <s v="AW SE 40 GLD STL SB             "/>
    <s v="Connected Devices                                 "/>
    <s v="?"/>
    <s v="?"/>
    <s v="?"/>
  </r>
  <r>
    <n v="44"/>
    <s v="Care"/>
    <s v="CSVoice"/>
    <s v="Champion II"/>
    <x v="17"/>
    <s v="External"/>
    <x v="31"/>
    <n v="7510769"/>
    <s v="Fernandez, Gretchen"/>
    <s v="Miralles, Kenneth"/>
    <s v="Gaerlan, Aaron"/>
    <s v="Castro, Earlvincent"/>
    <s v="White, Tekia"/>
    <d v="2024-11-01T00:00:00"/>
    <n v="4703739925"/>
    <s v="PE"/>
    <n v="225942276"/>
    <n v="1"/>
    <n v="4"/>
    <d v="2024-09-17T00:00:00"/>
    <d v="2024-09-27T00:00:00"/>
    <s v="FERNGR9"/>
    <s v="A2   "/>
    <s v="No Longer Needed"/>
    <s v="D   "/>
    <n v="4042051940"/>
    <n v="352935117679192"/>
    <n v="35293511767919"/>
    <n v="8.9148000008550105E+19"/>
    <s v="AW SE 40 GLD STL SB             "/>
    <s v="Connected Devices                                 "/>
    <s v="?"/>
    <s v="?"/>
    <s v="?"/>
  </r>
  <r>
    <n v="45"/>
    <s v="Care"/>
    <s v="CSVoice"/>
    <s v="Champion II"/>
    <x v="6"/>
    <s v="External"/>
    <x v="32"/>
    <n v="7689109"/>
    <s v="Tabon, Roxanne"/>
    <s v="Ravina, Mark Wilson Jake"/>
    <s v="Martin, Ma Teresa"/>
    <s v="Jalos, Kriselle Ann"/>
    <s v="Oaks, Mike"/>
    <d v="2024-11-01T00:00:00"/>
    <n v="6293959628"/>
    <s v="PE"/>
    <n v="226019758"/>
    <n v="1"/>
    <n v="1"/>
    <d v="2024-09-11T00:00:00"/>
    <d v="2024-09-24T00:00:00"/>
    <s v="TABORO7"/>
    <s v="A2   "/>
    <s v="No Longer Needed"/>
    <s v="D   "/>
    <n v="6293953916"/>
    <n v="350390276695609"/>
    <n v="35039027669560"/>
    <n v="8.9148000010994598E+19"/>
    <s v="IP15 128 BL-2                   "/>
    <s v="Smart                                             "/>
    <s v="?"/>
    <s v="?"/>
    <s v="?"/>
  </r>
  <r>
    <n v="46"/>
    <s v="Care"/>
    <s v="CSVoice"/>
    <s v="Champion II"/>
    <x v="18"/>
    <s v="External"/>
    <x v="33"/>
    <n v="7426156"/>
    <s v="Ollanas, Kenneth John"/>
    <s v="Montenegro Jr., Edgardo Barnard"/>
    <s v="Pingol, Melco"/>
    <s v="Valencia, Mark"/>
    <s v="Bernardo, Voltaire"/>
    <d v="2024-11-01T00:00:00"/>
    <n v="5127026015"/>
    <s v="PE"/>
    <n v="226033298"/>
    <n v="1"/>
    <n v="2"/>
    <d v="2024-09-09T00:00:00"/>
    <d v="2024-09-16T00:00:00"/>
    <s v="OLLANKE"/>
    <s v="A2   "/>
    <s v="No Longer Needed"/>
    <s v="D   "/>
    <n v="6195073565"/>
    <n v="352966116261252"/>
    <n v="35296611626125"/>
    <n v="8.9148000007541293E+19"/>
    <s v="AW S6 44 BLU AL N S             "/>
    <s v="Connected Devices                                 "/>
    <s v="?"/>
    <s v="?"/>
    <s v="?"/>
  </r>
  <r>
    <n v="47"/>
    <s v="Care"/>
    <s v="CSVoice"/>
    <s v="Champion II"/>
    <x v="6"/>
    <s v="External"/>
    <x v="34"/>
    <n v="7785993"/>
    <s v="Malagueno, Maimuna"/>
    <s v="Gadiana, Erven"/>
    <s v="Baligod, Fraulein Chaste"/>
    <s v="Poyaoan, Jaena"/>
    <s v="Oaks, Mike"/>
    <d v="2024-11-01T00:00:00"/>
    <n v="8653064098"/>
    <s v="PE"/>
    <n v="226055993"/>
    <n v="1"/>
    <n v="4"/>
    <d v="2024-09-23T00:00:00"/>
    <d v="2024-10-21T00:00:00"/>
    <s v="MALMA27"/>
    <s v="A2   "/>
    <s v="No Longer Needed"/>
    <s v="D   "/>
    <n v="8659737769"/>
    <n v="351013023803305"/>
    <n v="35101302380330"/>
    <n v="8.9148000009574695E+19"/>
    <s v="SUP WTS9 41 MN AL USA           "/>
    <s v="Connected Devices                                 "/>
    <s v="?"/>
    <s v="?"/>
    <s v="?"/>
  </r>
  <r>
    <n v="48"/>
    <s v="PACT"/>
    <s v="CSVoice"/>
    <s v="Champion III"/>
    <x v="1"/>
    <s v="Internal"/>
    <x v="35"/>
    <n v="2540896"/>
    <s v="Bilerel, Egemen"/>
    <s v="Collins, David Jordan"/>
    <s v="Mcdowell, Tracy"/>
    <s v="Jackson, Gloria"/>
    <s v="Tucker, Ryan Christopher"/>
    <d v="2024-11-01T00:00:00"/>
    <n v="3167349573"/>
    <s v="PE"/>
    <n v="226165764"/>
    <n v="1"/>
    <n v="5"/>
    <d v="2024-10-03T00:00:00"/>
    <d v="2024-10-11T00:00:00"/>
    <s v="BILEREG"/>
    <s v="A2   "/>
    <s v="No Longer Needed"/>
    <s v="D   "/>
    <n v="3167794265"/>
    <n v="351139218570647"/>
    <n v="35113921857064"/>
    <s v="?"/>
    <s v="GS23 FE 128 GB GRH              "/>
    <s v="Smart                                             "/>
    <s v="?"/>
    <s v="?"/>
    <s v="?"/>
  </r>
  <r>
    <n v="49"/>
    <s v="Care"/>
    <s v="CSVoice"/>
    <s v="Champion II"/>
    <x v="19"/>
    <s v="Internal"/>
    <x v="36"/>
    <n v="553786"/>
    <s v="Mendez, Katy A"/>
    <s v="Garnica, Guadalupe"/>
    <s v="Elder-Brooks, Rebecca"/>
    <s v="Campbell, Frank"/>
    <s v="Tucker, Ryan Christopher"/>
    <d v="2024-11-01T00:00:00"/>
    <n v="7198284474"/>
    <s v="PE"/>
    <n v="226178227"/>
    <n v="1"/>
    <n v="3"/>
    <d v="2024-09-15T00:00:00"/>
    <d v="2024-09-16T00:00:00"/>
    <s v="MENDKA7"/>
    <s v="A2   "/>
    <s v="No Longer Needed"/>
    <s v="D   "/>
    <n v="7192571535"/>
    <n v="356747112371329"/>
    <n v="35674711237132"/>
    <n v="8.9148000006203703E+19"/>
    <s v="10.2 IPAD 8 GEN 32GB SG         "/>
    <s v="Tablet                                            "/>
    <s v="schwake"/>
    <s v="KEVIN SCHWARTZ"/>
    <s v="BM B2B West"/>
  </r>
  <r>
    <n v="50"/>
    <s v="Care"/>
    <s v="CSVoice"/>
    <s v="Champion II"/>
    <x v="19"/>
    <s v="Internal"/>
    <x v="36"/>
    <n v="553786"/>
    <s v="Mendez, Katy A"/>
    <s v="Garnica, Guadalupe"/>
    <s v="Elder-Brooks, Rebecca"/>
    <s v="Campbell, Frank"/>
    <s v="Tucker, Ryan Christopher"/>
    <d v="2024-11-01T00:00:00"/>
    <n v="7198284474"/>
    <s v="PE"/>
    <n v="226178227"/>
    <n v="1"/>
    <n v="10"/>
    <d v="2024-09-15T00:00:00"/>
    <d v="2024-09-16T00:00:00"/>
    <s v="MENDKA7"/>
    <s v="A2   "/>
    <s v="No Longer Needed"/>
    <s v="D   "/>
    <n v="7193960071"/>
    <n v="356317530610052"/>
    <n v="35631753061005"/>
    <n v="8.9148000007358202E+19"/>
    <s v="GALAXY Z FOLD3 5G 256 GB BLACK  "/>
    <s v="Smart                                             "/>
    <s v="?"/>
    <s v="?"/>
    <s v="?"/>
  </r>
  <r>
    <n v="51"/>
    <s v="Care"/>
    <s v="CSVoice"/>
    <s v="Champion I"/>
    <x v="20"/>
    <s v="External"/>
    <x v="37"/>
    <n v="7809541"/>
    <s v="Guzman, Jonathan"/>
    <s v="Gomez, Andre"/>
    <s v="Burgos, Alan"/>
    <s v="Reyesmejia, Victormanuel"/>
    <s v="Ples, Ryan"/>
    <d v="2024-11-01T00:00:00"/>
    <n v="2819670182"/>
    <s v="PE"/>
    <n v="226198246"/>
    <n v="1"/>
    <n v="4"/>
    <d v="2024-09-20T00:00:00"/>
    <d v="2024-09-20T00:00:00"/>
    <s v="GUZJO9S"/>
    <s v="AP   "/>
    <s v="Not Satisfied(Appearance)"/>
    <s v="D   "/>
    <n v="3465526004"/>
    <n v="351036275870102"/>
    <n v="35103627587010"/>
    <n v="8.9148000008810594E+19"/>
    <s v="IPAD 9GEN 64 GRAY               "/>
    <s v="Tablet                                            "/>
    <s v="?"/>
    <s v="?"/>
    <s v="?"/>
  </r>
  <r>
    <n v="52"/>
    <s v="Care"/>
    <s v="CSVoice"/>
    <s v="Champion I"/>
    <x v="8"/>
    <s v="External"/>
    <x v="38"/>
    <n v="7414989"/>
    <s v="Ymbong, Jamia Faith"/>
    <s v="Barz, Jinger"/>
    <s v="Antipala, Jordan Pierre"/>
    <s v="Diaz, Allan Dave"/>
    <s v="Hall, Brenda"/>
    <d v="2024-11-01T00:00:00"/>
    <n v="4432063422"/>
    <s v="PE"/>
    <n v="226259187"/>
    <n v="1"/>
    <n v="2"/>
    <d v="2024-09-19T00:00:00"/>
    <d v="2024-10-02T00:00:00"/>
    <s v="YMBOJA8"/>
    <s v="A2   "/>
    <s v="No Longer Needed"/>
    <s v="D   "/>
    <n v="4436767453"/>
    <n v="359702374327185"/>
    <n v="35970237432718"/>
    <s v="?"/>
    <s v="IPHONE 14 PM 256 SPACE BLACK    "/>
    <s v="Smart                                             "/>
    <s v="?"/>
    <s v="?"/>
    <s v="?"/>
  </r>
  <r>
    <n v="53"/>
    <s v="Care"/>
    <s v="CSVoice"/>
    <s v="Champion I"/>
    <x v="6"/>
    <s v="External"/>
    <x v="39"/>
    <n v="7804267"/>
    <s v="Salapare, Kin Joedrick"/>
    <s v="Ipapo, Ronald Mark"/>
    <s v="Vispo, Ivy Mae"/>
    <s v="Dolz, Cristopher"/>
    <s v="Oaks, Mike"/>
    <d v="2024-11-01T00:00:00"/>
    <n v="4326313913"/>
    <s v="PE"/>
    <n v="226264707"/>
    <n v="1"/>
    <n v="4"/>
    <d v="2024-09-26T00:00:00"/>
    <d v="2024-10-09T00:00:00"/>
    <s v="SALAPKI"/>
    <s v="A2   "/>
    <s v="No Longer Needed"/>
    <s v="D   "/>
    <n v="4324888291"/>
    <n v="352653440490282"/>
    <n v="35265344049028"/>
    <n v="8.91480000083601E+19"/>
    <s v="IPHONE 13 PRO MAX 128 SR BLU    "/>
    <s v="Smart                                             "/>
    <s v="amezke5"/>
    <s v="KENDRA AMEZQUITA"/>
    <s v="MKT-Communication Stores A (2600)"/>
  </r>
  <r>
    <n v="54"/>
    <s v="PACT"/>
    <s v="CSVoice"/>
    <s v="Champion III"/>
    <x v="6"/>
    <s v="External"/>
    <x v="40"/>
    <n v="7816061"/>
    <s v="Baldano, Dona Grace"/>
    <s v="Florentin, Don Allen"/>
    <s v="Musnit, Ian Christopher"/>
    <s v="Cueto, April"/>
    <s v="Oley, Bryan"/>
    <d v="2024-11-01T00:00:00"/>
    <n v="9854741353"/>
    <s v="PE"/>
    <n v="226282493"/>
    <n v="1"/>
    <n v="8"/>
    <d v="2024-09-12T00:00:00"/>
    <d v="2024-10-01T00:00:00"/>
    <s v="BALDADO"/>
    <s v="A2   "/>
    <s v="No Longer Needed"/>
    <s v="D   "/>
    <n v="9855207570"/>
    <n v="350698364870334"/>
    <n v="35069836487033"/>
    <n v="8.9148000008746795E+19"/>
    <s v="IPAD 9GEN 64 GRAY               "/>
    <s v="Tablet                                            "/>
    <s v="?"/>
    <s v="?"/>
    <s v="?"/>
  </r>
  <r>
    <n v="55"/>
    <s v="Care"/>
    <s v="CSVoice"/>
    <s v="Champion I"/>
    <x v="12"/>
    <s v="External"/>
    <x v="41"/>
    <n v="7106606"/>
    <s v="Enoch, Stephanie"/>
    <s v="Elliott, Dane"/>
    <s v="Farley, Brent"/>
    <s v="Rausch, Brian"/>
    <s v="Johnson, Eboni"/>
    <d v="2024-11-01T00:00:00"/>
    <n v="9124298431"/>
    <s v="PE"/>
    <n v="226456949"/>
    <n v="1"/>
    <n v="4"/>
    <d v="2024-09-12T00:00:00"/>
    <d v="2024-09-28T00:00:00"/>
    <s v="ENOCST4"/>
    <n v="14"/>
    <s v="Customer Request - Other"/>
    <s v="D   "/>
    <n v="9122390926"/>
    <n v="356553511590182"/>
    <n v="35655351159018"/>
    <n v="8.9148000008905196E+19"/>
    <s v="AWU 49 TNM MDN OCN              "/>
    <s v="Connected Devices                                 "/>
    <s v="moola86"/>
    <s v="LARRY MOORE"/>
    <s v="MKT-Communication Stores A (26"/>
  </r>
  <r>
    <n v="56"/>
    <s v="Care"/>
    <s v="CSVoice"/>
    <s v="Champion II"/>
    <x v="21"/>
    <s v="Internal"/>
    <x v="42"/>
    <n v="2546833"/>
    <s v="Thomas, Lashundra"/>
    <s v="Koch, Danielle"/>
    <s v="Gamble, Megan Brooke"/>
    <s v="Weaver, Chelsea"/>
    <s v="Tucker, Ryan Christopher"/>
    <d v="2024-11-01T00:00:00"/>
    <n v="4482167151"/>
    <s v="PE"/>
    <n v="226463762"/>
    <n v="1"/>
    <n v="1"/>
    <d v="2024-09-05T00:00:00"/>
    <d v="2024-09-05T00:00:00"/>
    <s v="THOLA8N"/>
    <s v="A2   "/>
    <s v="No Longer Needed"/>
    <s v="D   "/>
    <n v="8502872709"/>
    <n v="358533130764366"/>
    <n v="35853313076436"/>
    <n v="8.9148000008444707E+19"/>
    <s v="GALAXY S22 ULTRA 128 BURG       "/>
    <s v="Smart                                             "/>
    <s v="helwikh"/>
    <s v="KHALED HELWIH"/>
    <s v="MKT-Communication Stores A (26"/>
  </r>
  <r>
    <n v="57"/>
    <s v="Care"/>
    <s v="CSVoice"/>
    <s v="Champion II"/>
    <x v="2"/>
    <s v="External"/>
    <x v="43"/>
    <n v="7771565"/>
    <s v="Muncada, Gabriel Miguel"/>
    <s v="Tundag, Francis Lance"/>
    <s v="Pulido, Grizelda"/>
    <s v="Abuda, Jerome"/>
    <s v="Mercado, Baby Karen"/>
    <d v="2024-11-01T00:00:00"/>
    <n v="9313746524"/>
    <s v="PE"/>
    <n v="226580226"/>
    <n v="1"/>
    <n v="6"/>
    <d v="2024-09-19T00:00:00"/>
    <d v="2024-09-19T00:00:00"/>
    <s v="MUNCAGA"/>
    <s v="A2   "/>
    <s v="No Longer Needed"/>
    <s v="D   "/>
    <n v="9313987087"/>
    <n v="352790718317696"/>
    <n v="35279071831769"/>
    <s v="?"/>
    <s v="IPHONE11 128G BLACK NVZ OTH     "/>
    <s v="Smart                                             "/>
    <s v="?"/>
    <s v="?"/>
    <s v="?"/>
  </r>
  <r>
    <n v="58"/>
    <s v="Care"/>
    <s v="CSVoice"/>
    <s v="Champion II"/>
    <x v="6"/>
    <s v="External"/>
    <x v="44"/>
    <n v="7432963"/>
    <s v="Famisaran, Carl Joseph"/>
    <s v="Gadiana, Erven"/>
    <s v="Baligod, Fraulein Chaste"/>
    <s v="Poyaoan, Jaena"/>
    <s v="Oaks, Mike"/>
    <d v="2024-11-01T00:00:00"/>
    <n v="8438092855"/>
    <s v="PE"/>
    <n v="226944953"/>
    <n v="1"/>
    <n v="2"/>
    <d v="2024-10-02T00:00:00"/>
    <d v="2024-10-02T00:00:00"/>
    <s v="FAMISCA"/>
    <s v="A2   "/>
    <s v="No Longer Needed"/>
    <s v="D   "/>
    <n v="8437044694"/>
    <n v="353232474076744"/>
    <n v="35323247407674"/>
    <s v="?"/>
    <s v="GW6 44MM GRAPHITE               "/>
    <s v="Connected Devices                                 "/>
    <s v="cruar7i"/>
    <s v="AREAL CRUZ"/>
    <s v="MKT-Communication Stores A (26"/>
  </r>
  <r>
    <n v="59"/>
    <s v="Care"/>
    <s v="CSVoice"/>
    <s v="Champion II"/>
    <x v="18"/>
    <s v="External"/>
    <x v="45"/>
    <n v="7395886"/>
    <s v="Villareal, Rowen Mae"/>
    <s v="Chavez, Mark Philip"/>
    <s v="Pingol, Melco"/>
    <s v="Valencia, Mark"/>
    <s v="Bernardo, Voltaire"/>
    <d v="2024-11-01T00:00:00"/>
    <n v="8139246006"/>
    <s v="PE"/>
    <n v="227019003"/>
    <n v="1"/>
    <n v="2"/>
    <d v="2024-09-06T00:00:00"/>
    <d v="2024-09-09T00:00:00"/>
    <s v="VILRO3F"/>
    <s v="A2   "/>
    <s v="No Longer Needed"/>
    <s v="D   "/>
    <n v="8139247622"/>
    <n v="355348893239461"/>
    <n v="35534889323946"/>
    <n v="8.9148000010871194E+19"/>
    <s v="IPHONE 14 PLUS 128 MIDNIGHT-2   "/>
    <s v="Smart                                             "/>
    <s v="mccal1z"/>
    <s v="ALVONTIS MCCOY"/>
    <s v="MKT-Communication Stores A (26"/>
  </r>
  <r>
    <n v="60"/>
    <s v="Care"/>
    <s v="CSVoice"/>
    <s v="Champion II"/>
    <x v="17"/>
    <s v="External"/>
    <x v="46"/>
    <n v="7490005"/>
    <s v="Villaflor, Sherrayneliz"/>
    <s v="Cacho, Paulbernard"/>
    <s v="Ocampo, Josephinemarie"/>
    <s v="Mateo, Ronaldo"/>
    <s v="Gono, Greganthony"/>
    <d v="2024-11-01T00:00:00"/>
    <n v="4438055525"/>
    <s v="PE"/>
    <n v="227071310"/>
    <n v="1"/>
    <n v="3"/>
    <d v="2024-09-26T00:00:00"/>
    <d v="2024-09-26T00:00:00"/>
    <s v="VILSH3G"/>
    <s v="A2   "/>
    <s v="No Longer Needed"/>
    <s v="D   "/>
    <n v="2405717985"/>
    <n v="358427483902881"/>
    <n v="35842748390288"/>
    <s v="?"/>
    <s v="AW7 45 MD AL MD SP              "/>
    <s v="Connected Devices                                 "/>
    <s v="chapte9"/>
    <s v="TERRELL CHAPMAN"/>
    <s v="MKT-Communication Stores A (26"/>
  </r>
  <r>
    <n v="61"/>
    <s v="Care"/>
    <s v="CSVoice"/>
    <s v="Champion II"/>
    <x v="17"/>
    <s v="External"/>
    <x v="47"/>
    <n v="7315435"/>
    <s v="Cestina, Rosendo"/>
    <s v="Peneda, Juvelyn"/>
    <s v="Ocampo, Josephinemarie"/>
    <s v="Mateo, Ronaldo"/>
    <s v="Casper, Joseph"/>
    <d v="2024-11-01T00:00:00"/>
    <n v="6194153488"/>
    <s v="PE"/>
    <n v="262601861"/>
    <n v="1"/>
    <n v="6"/>
    <d v="2024-09-05T00:00:00"/>
    <d v="2024-09-20T00:00:00"/>
    <s v="CESTRO6"/>
    <s v="A2   "/>
    <s v="No Longer Needed"/>
    <s v="D   "/>
    <n v="6194038014"/>
    <n v="353211722082019"/>
    <n v="35321172208201"/>
    <s v="?"/>
    <s v="AW9 45 S SS S L 24              "/>
    <s v="Connected Devices                                 "/>
    <s v="rogemy4"/>
    <s v="MYLAGIA ROGERS"/>
    <s v="SALES-Channel Mrtkting-Telemkt"/>
  </r>
  <r>
    <n v="62"/>
    <s v="Care"/>
    <s v="CSVoice"/>
    <s v="Champion II"/>
    <x v="16"/>
    <s v="Internal"/>
    <x v="48"/>
    <n v="2600902"/>
    <s v="Spring, Alicia"/>
    <s v="Rongotes, Janet A."/>
    <s v="Troutman, Timothy W"/>
    <s v="Araiza, Steven M"/>
    <s v="Tucker, Ryan Christopher"/>
    <d v="2024-11-01T00:00:00"/>
    <n v="2136558176"/>
    <s v="PE"/>
    <n v="265412914"/>
    <n v="1"/>
    <n v="17"/>
    <d v="2024-09-20T00:00:00"/>
    <d v="2024-09-20T00:00:00"/>
    <s v="SPRINAL"/>
    <s v="PN   "/>
    <s v="DFill DOA Return"/>
    <s v="D   "/>
    <n v="4242730890"/>
    <n v="358076152167027"/>
    <n v="35807615216702"/>
    <n v="8.9148000011166794E+19"/>
    <s v="SUP WCH10 46 SLV AL CEL         "/>
    <s v="Connected Devices                                 "/>
    <s v="?"/>
    <s v="?"/>
    <s v="?"/>
  </r>
  <r>
    <n v="63"/>
    <s v="Care"/>
    <s v="CSVoice"/>
    <s v="Apprentice Coach"/>
    <x v="17"/>
    <s v="External"/>
    <x v="49"/>
    <n v="7437690"/>
    <s v="Verde, Pinky"/>
    <s v="Torralba, Francisdominic"/>
    <s v="Mateo, Ronaldo"/>
    <s v="Casper, Joseph"/>
    <s v="Waites, Terrance"/>
    <d v="2024-11-01T00:00:00"/>
    <n v="6193800435"/>
    <s v="PE"/>
    <n v="269988394"/>
    <n v="1"/>
    <n v="3"/>
    <d v="2024-09-20T00:00:00"/>
    <d v="2024-09-20T00:00:00"/>
    <s v="VERDEPI"/>
    <s v="A2   "/>
    <s v="No Longer Needed"/>
    <s v="D   "/>
    <n v="8582426031"/>
    <n v="358770055770354"/>
    <n v="35877005577035"/>
    <n v="8.9148000000606601E+19"/>
    <s v="IPAD AIR 16GB SPACE GRAY        "/>
    <s v="CONVERGED                                         "/>
    <s v="?"/>
    <s v="?"/>
    <s v="?"/>
  </r>
  <r>
    <n v="64"/>
    <s v="Care"/>
    <s v="CSVoice"/>
    <s v="Champion II"/>
    <x v="22"/>
    <s v="External"/>
    <x v="50"/>
    <n v="7743272"/>
    <s v="Shaikh, Aisha"/>
    <s v="Surve, Saad Yusuf"/>
    <s v="Dasija, Nitin"/>
    <s v="Dsouza, Stuart"/>
    <s v="Proudman, Kathryn A"/>
    <d v="2024-11-01T00:00:00"/>
    <n v="5593565027"/>
    <s v="PE"/>
    <n v="270502635"/>
    <n v="1"/>
    <n v="6"/>
    <d v="2024-09-05T00:00:00"/>
    <d v="2024-09-05T00:00:00"/>
    <s v="SHAIKAI"/>
    <s v="CN   "/>
    <s v="Not Satisfied(Complexity)"/>
    <s v="D   "/>
    <n v="5597787060"/>
    <n v="357473876402874"/>
    <n v="35747387640287"/>
    <n v="8.9148000010044293E+19"/>
    <s v="VZ INTERNET GATEWAY WNC-CR200A  "/>
    <s v="PC Card                                           "/>
    <s v="?"/>
    <s v="?"/>
    <s v="?"/>
  </r>
  <r>
    <n v="65"/>
    <s v="PACT"/>
    <s v="CSVoice"/>
    <s v="Champion III"/>
    <x v="6"/>
    <s v="External"/>
    <x v="51"/>
    <n v="7640887"/>
    <s v="De Jesus, Meg"/>
    <s v="Forbes, Jason"/>
    <s v="Musnit, Ian Christopher"/>
    <s v="Cueto, April"/>
    <s v="Oley, Bryan"/>
    <d v="2024-11-01T00:00:00"/>
    <n v="7149493583"/>
    <s v="PE"/>
    <n v="270523711"/>
    <n v="1"/>
    <n v="12"/>
    <d v="2024-09-12T00:00:00"/>
    <d v="2024-09-12T00:00:00"/>
    <s v="DEJEME2"/>
    <s v="A2   "/>
    <s v="No Longer Needed"/>
    <s v="D   "/>
    <n v="6575102764"/>
    <n v="352934113521870"/>
    <n v="35293411352187"/>
    <n v="8.9148000007456899E+19"/>
    <s v="AW SE 40 S A W S                "/>
    <s v="Connected Devices                                 "/>
    <s v="?"/>
    <s v="?"/>
    <s v="?"/>
  </r>
  <r>
    <n v="66"/>
    <s v="Care"/>
    <s v="CSVoice"/>
    <s v="Champion I"/>
    <x v="2"/>
    <s v="External"/>
    <x v="52"/>
    <n v="7793853"/>
    <s v="Arellano, Frida Mari"/>
    <s v="Coronado, Arvin John"/>
    <s v="Mendoza, Dan Monico"/>
    <s v="Abonales, Rona Liza"/>
    <s v="Mercado, Baby Karen"/>
    <d v="2024-11-01T00:00:00"/>
    <n v="3073100578"/>
    <s v="PE"/>
    <n v="270552584"/>
    <n v="1"/>
    <n v="2"/>
    <d v="2024-10-03T00:00:00"/>
    <d v="2024-10-03T00:00:00"/>
    <s v="ARELFR4"/>
    <s v="A2   "/>
    <s v="No Longer Needed"/>
    <s v="D   "/>
    <n v="3073148278"/>
    <n v="352241201605890"/>
    <n v="35224120160589"/>
    <s v="?"/>
    <s v="Orbic Speed 5G UW               "/>
    <s v="PC Card                                           "/>
    <s v="?"/>
    <s v="?"/>
    <s v="?"/>
  </r>
  <r>
    <n v="67"/>
    <s v="Care"/>
    <s v="CSVoice"/>
    <s v="Champion II"/>
    <x v="2"/>
    <s v="External"/>
    <x v="53"/>
    <n v="7588701"/>
    <s v="Sobretodo, Angelica"/>
    <s v="Lirazan, Charlene"/>
    <s v="Aguilar, Josephine"/>
    <s v="Abuda, Jerome"/>
    <s v="Mercado, Baby Karen"/>
    <d v="2024-11-01T00:00:00"/>
    <n v="5623513761"/>
    <s v="PE"/>
    <n v="270593547"/>
    <n v="1"/>
    <n v="9"/>
    <d v="2024-09-05T00:00:00"/>
    <d v="2024-09-05T00:00:00"/>
    <s v="SOBREAN"/>
    <s v="A2   "/>
    <s v="No Longer Needed"/>
    <s v="D   "/>
    <n v="5623253118"/>
    <n v="356345280858696"/>
    <n v="35634528085869"/>
    <s v="?"/>
    <s v="GALAXY WATCH5 40MM SILVER       "/>
    <s v="Connected Devices                                 "/>
    <s v="?"/>
    <s v="?"/>
    <s v="?"/>
  </r>
  <r>
    <n v="68"/>
    <s v="Care"/>
    <s v="CSVoice"/>
    <s v="Apprentice I"/>
    <x v="23"/>
    <s v="External"/>
    <x v="54"/>
    <n v="7797111"/>
    <s v="David, Danilo Jr"/>
    <s v="Acma, Marc Joseph"/>
    <s v="Cadag, Joedith Micah"/>
    <s v="Frigillana, Karell"/>
    <s v="Lacerna, Arnold"/>
    <d v="2024-11-01T00:00:00"/>
    <n v="2532943567"/>
    <s v="PE"/>
    <n v="271384629"/>
    <n v="1"/>
    <n v="17"/>
    <d v="2024-09-23T00:00:00"/>
    <d v="2024-09-23T00:00:00"/>
    <s v="DAVDA97"/>
    <s v="LL   "/>
    <s v="Activatd New MTN with VZW"/>
    <s v="D   "/>
    <n v="2536254946"/>
    <n v="357762261765667"/>
    <n v="35776226176566"/>
    <n v="8.9148000011008197E+19"/>
    <s v="IP16 256 GB PNK                 "/>
    <s v="Smart                                             "/>
    <s v="hoganan"/>
    <s v="ANTHONY HOGAN"/>
    <s v="MKT-Communication Stores A"/>
  </r>
  <r>
    <n v="69"/>
    <s v="Care"/>
    <s v="CSVoice"/>
    <s v="Champion II"/>
    <x v="17"/>
    <s v="External"/>
    <x v="55"/>
    <n v="7387016"/>
    <s v="Flores, Jandave"/>
    <s v="Deleon, Geleza"/>
    <s v="Ingco, Irishgayle"/>
    <s v="Castro, Earlvincent"/>
    <s v="White, Tekia"/>
    <d v="2024-11-01T00:00:00"/>
    <n v="2535095003"/>
    <s v="PE"/>
    <n v="271386706"/>
    <n v="1"/>
    <n v="3"/>
    <d v="2024-09-13T00:00:00"/>
    <d v="2024-09-13T00:00:00"/>
    <s v="FLOJA32"/>
    <s v="A2   "/>
    <s v="No Longer Needed"/>
    <s v="D   "/>
    <n v="3609906375"/>
    <n v="351139212204219"/>
    <n v="35113921220421"/>
    <n v="8.9148000010075193E+19"/>
    <s v="GS23 FE 128 GB GRH              "/>
    <s v="Smart                                             "/>
    <s v="johch25"/>
    <s v="CHINANICK JOHNSON"/>
    <s v="SALES-Channel Mrtkting-Telemkt"/>
  </r>
  <r>
    <n v="70"/>
    <s v="Care"/>
    <s v="CSVoice"/>
    <s v="Apprentice Coach"/>
    <x v="2"/>
    <s v="External"/>
    <x v="56"/>
    <n v="7476419"/>
    <s v="Octeza, Andrey"/>
    <s v="Lirazan, Charlene"/>
    <s v="Aguilar, Josephine"/>
    <s v="Abuda, Jerome"/>
    <s v="Mercado, Baby Karen"/>
    <d v="2024-11-01T00:00:00"/>
    <n v="4062175078"/>
    <s v="PE"/>
    <n v="271412201"/>
    <n v="1"/>
    <n v="5"/>
    <d v="2024-09-22T00:00:00"/>
    <d v="2024-09-22T00:00:00"/>
    <s v="OCTEZAN"/>
    <s v="A2   "/>
    <s v="No Longer Needed"/>
    <s v="D   "/>
    <n v="4064032814"/>
    <n v="357660161339866"/>
    <n v="35766016133986"/>
    <n v="8.9148000009450897E+19"/>
    <s v="GIZMOWATCH3 BLUE                "/>
    <s v="Connected Devices                                 "/>
    <s v="?"/>
    <s v="?"/>
    <s v="?"/>
  </r>
  <r>
    <n v="71"/>
    <s v="Care"/>
    <s v="CSVoice"/>
    <s v="Champion II"/>
    <x v="7"/>
    <s v="Internal"/>
    <x v="57"/>
    <n v="2602244"/>
    <s v="Romero, Michell"/>
    <s v="Bickerstaff, Eric C"/>
    <s v="Latson, Jerreau"/>
    <s v="Gutierrez, Sarah"/>
    <s v="Tucker, Ryan Christopher"/>
    <d v="2024-11-01T00:00:00"/>
    <n v="8056264864"/>
    <s v="PE"/>
    <n v="272187675"/>
    <n v="1"/>
    <n v="3"/>
    <d v="2024-09-14T00:00:00"/>
    <d v="2024-10-12T00:00:00"/>
    <s v="ROMMI7H"/>
    <s v="C1   "/>
    <s v="Death/Terminal Illness"/>
    <s v="D   "/>
    <n v="8056264318"/>
    <n v="354315975502695"/>
    <n v="35431597550269"/>
    <s v="?"/>
    <s v="AWTCH SE 40 S SBLU S            "/>
    <s v="Connected Devices                                 "/>
    <s v="?"/>
    <s v="?"/>
    <s v="?"/>
  </r>
  <r>
    <n v="72"/>
    <s v="Care"/>
    <s v="CSVoice"/>
    <s v="Champion II"/>
    <x v="24"/>
    <s v="Internal"/>
    <x v="58"/>
    <n v="562047"/>
    <s v="Patel, Ekta"/>
    <s v="Bash, Al T."/>
    <s v="Latson, Jerreau"/>
    <s v="Gutierrez, Sarah"/>
    <s v="Tucker, Ryan Christopher"/>
    <d v="2024-11-01T00:00:00"/>
    <n v="9153350881"/>
    <s v="PE"/>
    <n v="272331307"/>
    <n v="1"/>
    <n v="5"/>
    <d v="2024-10-01T00:00:00"/>
    <d v="2024-10-01T00:00:00"/>
    <s v="PATEAK4"/>
    <s v="A2   "/>
    <s v="No Longer Needed"/>
    <s v="D   "/>
    <n v="9152356651"/>
    <n v="358978734481539"/>
    <n v="35897873448153"/>
    <n v="8.9148000010795205E+19"/>
    <s v="AW7 45 ST AL ST SP              "/>
    <s v="Connected Devices                                 "/>
    <s v="?"/>
    <s v="?"/>
    <s v="?"/>
  </r>
  <r>
    <n v="73"/>
    <s v="Care"/>
    <s v="CSVoice"/>
    <s v="Champion II"/>
    <x v="7"/>
    <s v="Internal"/>
    <x v="59"/>
    <n v="2577517"/>
    <s v="Musel, Chris"/>
    <s v="James, Keyonna"/>
    <s v="Carson, Isaac Spencer"/>
    <s v="May, Tony"/>
    <s v="Tucker, Ryan Christopher"/>
    <d v="2024-11-01T00:00:00"/>
    <n v="6024483013"/>
    <s v="PE"/>
    <n v="272448892"/>
    <n v="1"/>
    <n v="16"/>
    <d v="2024-09-23T00:00:00"/>
    <d v="2024-09-23T00:00:00"/>
    <s v="MUSELCH"/>
    <s v="LL   "/>
    <s v="Activatd New MTN with VZW"/>
    <s v="D   "/>
    <n v="6237150816"/>
    <n v="359690311865377"/>
    <n v="35969031186537"/>
    <n v="8.9148000009538208E+19"/>
    <s v="IPHONE12M 256G BLK NVZ ATT      "/>
    <s v="Smart                                             "/>
    <s v="?"/>
    <s v="?"/>
    <s v="?"/>
  </r>
  <r>
    <n v="74"/>
    <s v="Care"/>
    <s v="CSVoice"/>
    <s v="Champion II"/>
    <x v="2"/>
    <s v="External"/>
    <x v="60"/>
    <n v="7750688"/>
    <s v="Dacanay, Joel"/>
    <s v="Espiritu, Elaine"/>
    <s v="Chan, Jewel"/>
    <s v="Abuda, Jerome"/>
    <s v="Mercado, Baby Karen"/>
    <d v="2024-11-01T00:00:00"/>
    <n v="5039395558"/>
    <s v="PE"/>
    <n v="272710524"/>
    <n v="1"/>
    <n v="6"/>
    <d v="2024-09-07T00:00:00"/>
    <d v="2024-09-07T00:00:00"/>
    <s v="DACAJO3"/>
    <s v="A2   "/>
    <s v="No Longer Needed"/>
    <s v="D   "/>
    <n v="5039394412"/>
    <n v="355365664469150"/>
    <n v="35536566446915"/>
    <n v="8.91480000080983E+19"/>
    <s v="IPHONE 13 PRO MAX 1TB ALPINE GR "/>
    <s v="Smart                                             "/>
    <s v="herda45"/>
    <s v="DANIELA HERNANDEZ CANSECO"/>
    <s v="MKT-Communication Stores A"/>
  </r>
  <r>
    <n v="75"/>
    <s v="Care"/>
    <s v="CSVoice"/>
    <s v="Champion II"/>
    <x v="0"/>
    <s v="Internal"/>
    <x v="61"/>
    <n v="2464251"/>
    <s v="Roberts, Ashlee"/>
    <s v="Cleveland, Kristina"/>
    <s v="Demascio, Nichole L"/>
    <s v="Gutierrez, Sarah"/>
    <s v="Tucker, Ryan Christopher"/>
    <d v="2024-11-01T00:00:00"/>
    <n v="3607624496"/>
    <s v="PE"/>
    <n v="272795045"/>
    <n v="1"/>
    <n v="4"/>
    <d v="2024-09-21T00:00:00"/>
    <d v="2024-09-21T00:00:00"/>
    <s v="ROBEEL1"/>
    <s v="A2   "/>
    <s v="No Longer Needed"/>
    <s v="D   "/>
    <n v="2152846823"/>
    <n v="353636131455309"/>
    <n v="35363613145530"/>
    <n v="8.9148000008311194E+19"/>
    <s v="SUP AWTH S7 41 STR AL CEL       "/>
    <s v="Connected Devices                                 "/>
    <s v="?"/>
    <s v="?"/>
    <s v="?"/>
  </r>
  <r>
    <n v="76"/>
    <s v="Care"/>
    <s v="CSVoice"/>
    <s v="Apprentice I"/>
    <x v="25"/>
    <s v="External"/>
    <x v="62"/>
    <n v="7810872"/>
    <s v="Perez Olviares, Jorge"/>
    <s v="Jimenez Garcia, Livian"/>
    <s v="Resendiz Victoria, Jorge"/>
    <s v="Diaz Manzano, Roque"/>
    <s v="Lugo, Hury Maray"/>
    <d v="2024-11-01T00:00:00"/>
    <n v="3235336411"/>
    <s v="PE"/>
    <n v="273010341"/>
    <n v="1"/>
    <n v="4"/>
    <d v="2024-09-14T00:00:00"/>
    <d v="2024-09-16T00:00:00"/>
    <s v="PEJO7G1"/>
    <s v="A4   "/>
    <s v="No Signal/Coverage Issue"/>
    <s v="D   "/>
    <n v="3233838471"/>
    <n v="359885814122579"/>
    <n v="35988581412257"/>
    <s v="?"/>
    <s v="WTS8 45 GPH SS US               "/>
    <s v="Connected Devices                                 "/>
    <s v="macjo3x"/>
    <s v="JOSE MACIAS"/>
    <s v="MKT-Communication Stores A"/>
  </r>
  <r>
    <n v="77"/>
    <s v="Care"/>
    <s v="CSVoice"/>
    <s v="Apprentice I"/>
    <x v="25"/>
    <s v="External"/>
    <x v="62"/>
    <n v="7810872"/>
    <s v="Perez Olviares, Jorge"/>
    <s v="Jimenez Garcia, Livian"/>
    <s v="Resendiz Victoria, Jorge"/>
    <s v="Diaz Manzano, Roque"/>
    <s v="Lugo, Hury Maray"/>
    <d v="2024-11-01T00:00:00"/>
    <n v="3235959748"/>
    <s v="PE"/>
    <n v="273010341"/>
    <n v="1"/>
    <n v="4"/>
    <d v="2024-09-14T00:00:00"/>
    <d v="2024-09-16T00:00:00"/>
    <s v="PEJO7G1"/>
    <s v="A4   "/>
    <s v="No Signal/Coverage Issue"/>
    <s v="D   "/>
    <n v="3233838471"/>
    <n v="359885814122579"/>
    <n v="35988581412257"/>
    <s v="?"/>
    <s v="WTS8 45 GPH SS US               "/>
    <s v="Connected Devices                                 "/>
    <s v="macjo3x"/>
    <s v="JOSE MACIAS"/>
    <s v="MKT-Communication Stores A"/>
  </r>
  <r>
    <n v="78"/>
    <s v="PACT"/>
    <s v="CSVoice"/>
    <s v="Apprentice I"/>
    <x v="26"/>
    <s v="External"/>
    <x v="63"/>
    <n v="7848980"/>
    <s v="Uriostegui More, Roberto Samuel"/>
    <s v="Polanco Machuca, Jessus Damian"/>
    <s v="Bravo Franco, Blanca Angelica"/>
    <s v="Carreno Hernand, Isaac"/>
    <s v="Taveras, Leonel (Leo)"/>
    <d v="2024-11-01T00:00:00"/>
    <n v="7073374415"/>
    <s v="PE"/>
    <n v="273093832"/>
    <n v="1"/>
    <n v="5"/>
    <d v="2024-09-28T00:00:00"/>
    <d v="2024-09-28T00:00:00"/>
    <s v="URIOSRO"/>
    <s v="A2   "/>
    <s v="No Longer Needed"/>
    <s v="D   "/>
    <n v="7074549975"/>
    <n v="359182101132960"/>
    <n v="35918210113296"/>
    <n v="8.9148000005844697E+19"/>
    <s v="GALAXY WATCH ACTIVE2 44MM GOLD  "/>
    <s v="Connected Devices                                 "/>
    <s v="sprigty"/>
    <s v="TYLER SPRIGGS"/>
    <s v="MKT-Communication Stores A (26"/>
  </r>
  <r>
    <n v="79"/>
    <s v="PACT"/>
    <s v="CSVoice"/>
    <s v="Champion III"/>
    <x v="6"/>
    <s v="External"/>
    <x v="64"/>
    <n v="7816073"/>
    <s v="Ricardo, Mariel Joy"/>
    <s v="Canlas, Francis Ace"/>
    <s v="Villanueva, Francesca Georgia"/>
    <s v="Cueto, April"/>
    <s v="Oley, Bryan"/>
    <d v="2024-11-01T00:00:00"/>
    <n v="6575839757"/>
    <s v="PE"/>
    <n v="273201945"/>
    <n v="1"/>
    <n v="9"/>
    <d v="2024-10-01T00:00:00"/>
    <d v="2024-10-01T00:00:00"/>
    <s v="RICMA26"/>
    <s v="A2   "/>
    <s v="No Longer Needed"/>
    <s v="D   "/>
    <n v="6572501224"/>
    <n v="358671090427085"/>
    <n v="35867109042708"/>
    <n v="8.9148000005270897E+19"/>
    <s v="APPLE WATCH S4 44 SG AL BLK SP  "/>
    <s v="Connected Devices                                 "/>
    <s v="djelmad"/>
    <s v="ADAM DJELMANE"/>
    <s v="TMK-VBG"/>
  </r>
  <r>
    <n v="80"/>
    <s v="Care"/>
    <s v="CSVoice"/>
    <s v="Champion II"/>
    <x v="15"/>
    <s v="External"/>
    <x v="65"/>
    <n v="8676222"/>
    <s v="Moore, Edward"/>
    <s v="Williams, Courtney"/>
    <s v="Madsen, Kristine"/>
    <s v="Morales, Luis"/>
    <s v="Himmelberger, Jamie"/>
    <d v="2024-11-01T00:00:00"/>
    <n v="9098019483"/>
    <s v="PE"/>
    <n v="273240650"/>
    <n v="1"/>
    <n v="1"/>
    <d v="2024-09-20T00:00:00"/>
    <d v="2024-09-20T00:00:00"/>
    <s v="MOOED7X"/>
    <s v="LL   "/>
    <s v="Activatd New MTN with VZW"/>
    <s v="D   "/>
    <n v="9098008866"/>
    <n v="356650083446056"/>
    <n v="35665008344605"/>
    <s v="?"/>
    <s v="iPhone 6S 32GB Space Gray       "/>
    <s v="Smart                                             "/>
    <s v="perja27"/>
    <s v="JASON PEREZ"/>
    <s v="MKT-Communication Stores A"/>
  </r>
  <r>
    <n v="81"/>
    <s v="Care"/>
    <s v="CSVoice"/>
    <s v="Champion II"/>
    <x v="6"/>
    <s v="External"/>
    <x v="66"/>
    <n v="7620912"/>
    <s v="Lopez, Jason Ivan"/>
    <s v="Sanchez, Lyndon Janwei"/>
    <s v="Martin, Ma Teresa"/>
    <s v="Jalos, Kriselle Ann"/>
    <s v="Oaks, Mike"/>
    <d v="2024-11-01T00:00:00"/>
    <n v="9075020425"/>
    <s v="PE"/>
    <n v="273274407"/>
    <n v="1"/>
    <n v="1"/>
    <d v="2024-09-14T00:00:00"/>
    <d v="2024-09-14T00:00:00"/>
    <s v="LOPJA3L"/>
    <s v="LL   "/>
    <s v="Activatd New MTN with VZW"/>
    <s v="D   "/>
    <n v="9073544388"/>
    <n v="352172207654998"/>
    <n v="35217220765499"/>
    <s v="?"/>
    <s v="GALAXY S22 128 GRN-E            "/>
    <s v="Smart                                             "/>
    <s v="?"/>
    <s v="?"/>
    <s v="?"/>
  </r>
  <r>
    <n v="82"/>
    <s v="Care"/>
    <s v="CSVoice"/>
    <s v="Champion II"/>
    <x v="6"/>
    <s v="External"/>
    <x v="66"/>
    <n v="7620912"/>
    <s v="Lopez, Jason Ivan"/>
    <s v="Sanchez, Lyndon Janwei"/>
    <s v="Martin, Ma Teresa"/>
    <s v="Jalos, Kriselle Ann"/>
    <s v="Oaks, Mike"/>
    <d v="2024-11-01T00:00:00"/>
    <n v="9075020288"/>
    <s v="PE"/>
    <n v="273274407"/>
    <n v="1"/>
    <n v="1"/>
    <d v="2024-09-14T00:00:00"/>
    <d v="2024-09-14T00:00:00"/>
    <s v="LOPJA3L"/>
    <s v="LL   "/>
    <s v="Activatd New MTN with VZW"/>
    <s v="D   "/>
    <n v="9073544388"/>
    <n v="352172207654998"/>
    <n v="35217220765499"/>
    <s v="?"/>
    <s v="GALAXY S22 128 GRN-E            "/>
    <s v="Smart                                             "/>
    <s v="?"/>
    <s v="?"/>
    <s v="?"/>
  </r>
  <r>
    <n v="83"/>
    <s v="Care"/>
    <s v="CSVoice"/>
    <s v="Champion II"/>
    <x v="6"/>
    <s v="External"/>
    <x v="66"/>
    <n v="7620912"/>
    <s v="Lopez, Jason Ivan"/>
    <s v="Sanchez, Lyndon Janwei"/>
    <s v="Martin, Ma Teresa"/>
    <s v="Jalos, Kriselle Ann"/>
    <s v="Oaks, Mike"/>
    <d v="2024-11-01T00:00:00"/>
    <n v="9075020425"/>
    <s v="PE"/>
    <n v="273274407"/>
    <n v="1"/>
    <n v="2"/>
    <d v="2024-09-14T00:00:00"/>
    <d v="2024-09-14T00:00:00"/>
    <s v="LOPJA3L"/>
    <s v="A2   "/>
    <s v="No Longer Needed"/>
    <s v="D   "/>
    <n v="9073909866"/>
    <n v="353301462324372"/>
    <n v="35330146232437"/>
    <n v="8.9148000008810201E+19"/>
    <s v="GALAXY WATCH5 PRO 45MM BLK TNM  "/>
    <s v="Connected Devices                                 "/>
    <s v="?"/>
    <s v="?"/>
    <s v="?"/>
  </r>
  <r>
    <n v="84"/>
    <s v="Care"/>
    <s v="CSVoice"/>
    <s v="Champion II"/>
    <x v="6"/>
    <s v="External"/>
    <x v="66"/>
    <n v="7620912"/>
    <s v="Lopez, Jason Ivan"/>
    <s v="Sanchez, Lyndon Janwei"/>
    <s v="Martin, Ma Teresa"/>
    <s v="Jalos, Kriselle Ann"/>
    <s v="Oaks, Mike"/>
    <d v="2024-11-01T00:00:00"/>
    <n v="9075020288"/>
    <s v="PE"/>
    <n v="273274407"/>
    <n v="1"/>
    <n v="2"/>
    <d v="2024-09-14T00:00:00"/>
    <d v="2024-09-14T00:00:00"/>
    <s v="LOPJA3L"/>
    <s v="A2   "/>
    <s v="No Longer Needed"/>
    <s v="D   "/>
    <n v="9073909866"/>
    <n v="353301462324372"/>
    <n v="35330146232437"/>
    <n v="8.9148000008810201E+19"/>
    <s v="GALAXY WATCH5 PRO 45MM BLK TNM  "/>
    <s v="Connected Devices                                 "/>
    <s v="?"/>
    <s v="?"/>
    <s v="?"/>
  </r>
  <r>
    <n v="85"/>
    <s v="Care"/>
    <s v="CSVoice"/>
    <s v="Champion II"/>
    <x v="2"/>
    <s v="External"/>
    <x v="67"/>
    <n v="7663182"/>
    <s v="Tagulob, Jayson Paul"/>
    <s v="Refani, Erika Nicola"/>
    <s v="Aguja, Donovan"/>
    <s v="Abuda, Jerome"/>
    <s v="Mercado, Baby Karen"/>
    <d v="2024-11-01T00:00:00"/>
    <n v="8315887015"/>
    <s v="PE"/>
    <n v="273275277"/>
    <n v="1"/>
    <n v="5"/>
    <d v="2024-09-09T00:00:00"/>
    <d v="2024-09-09T00:00:00"/>
    <s v="TAGUJA7"/>
    <s v="A4   "/>
    <s v="No Signal/Coverage Issue"/>
    <s v="D   "/>
    <n v="6692325488"/>
    <n v="355310088276039"/>
    <n v="35531008827603"/>
    <s v="?"/>
    <s v="iPhone 7 Black 128GB            "/>
    <s v="Smart                                             "/>
    <s v="rodgke5"/>
    <s v="KENNETH RODGERS"/>
    <s v="SALES-Channel Mrtkting-Telemkt"/>
  </r>
  <r>
    <n v="86"/>
    <s v="PACT"/>
    <s v="CSVoice"/>
    <s v="Champion III"/>
    <x v="6"/>
    <s v="External"/>
    <x v="68"/>
    <n v="7671522"/>
    <s v="Galleposo, Jessica"/>
    <s v="Suvillaga, Melofe"/>
    <s v="Villanueva, Francesca Georgia"/>
    <s v="Cueto, April"/>
    <s v="Oley, Bryan"/>
    <d v="2024-11-01T00:00:00"/>
    <n v="4806623964"/>
    <s v="PE"/>
    <n v="273359934"/>
    <n v="1"/>
    <n v="4"/>
    <d v="2024-10-03T00:00:00"/>
    <d v="2024-10-14T00:00:00"/>
    <s v="GALJE7R"/>
    <s v="A2   "/>
    <s v="No Longer Needed"/>
    <s v="D   "/>
    <n v="6023011257"/>
    <n v="351884093955500"/>
    <n v="35188409395550"/>
    <n v="8.9148000003453895E+19"/>
    <s v="Moto G6                         "/>
    <s v="Smart                                             "/>
    <s v="bejarka"/>
    <s v="KATHERINE BEJARANO-MORENO"/>
    <s v="MKT-Communication Stores A"/>
  </r>
  <r>
    <n v="87"/>
    <s v="PACT"/>
    <s v="CSVoice"/>
    <s v="Champion III"/>
    <x v="4"/>
    <s v="External"/>
    <x v="69"/>
    <n v="7306427"/>
    <s v="King, Patricia"/>
    <s v="Peterson, Teddi"/>
    <s v="Maloney, Ashley"/>
    <s v="Norris, Melodee"/>
    <s v="Hutchins, Lyssaun"/>
    <d v="2024-11-01T00:00:00"/>
    <n v="2086259974"/>
    <s v="PE"/>
    <n v="273397302"/>
    <n v="1"/>
    <n v="2"/>
    <d v="2024-09-14T00:00:00"/>
    <d v="2024-09-27T00:00:00"/>
    <s v="KINPA2Q"/>
    <s v="A2   "/>
    <s v="No Longer Needed"/>
    <s v="D   "/>
    <n v="2087838051"/>
    <n v="356347109529391"/>
    <n v="35634710952939"/>
    <n v="8.9148000005500092E+19"/>
    <s v="APPLE WATCH S5 40 GR AL BLK SP  "/>
    <s v="Connected Devices                                 "/>
    <s v="drollma"/>
    <s v="MACEY DROLL"/>
    <s v="MKT-Communication Stores A (26"/>
  </r>
  <r>
    <n v="88"/>
    <s v="Care"/>
    <s v="CSVoice"/>
    <s v="Champion II"/>
    <x v="18"/>
    <s v="External"/>
    <x v="70"/>
    <n v="7498808"/>
    <s v="Lumagbas, Arnel"/>
    <s v="Gorre, Nicole"/>
    <s v="Pingol, Melco"/>
    <s v="Valencia, Mark"/>
    <s v="Bernardo, Voltaire"/>
    <d v="2024-11-01T00:00:00"/>
    <n v="7023438016"/>
    <s v="PE"/>
    <n v="273459805"/>
    <n v="1"/>
    <n v="1"/>
    <d v="2024-09-16T00:00:00"/>
    <d v="2024-10-04T00:00:00"/>
    <s v="LUMAGAR"/>
    <s v="PR   "/>
    <s v="Price Dissatisfaction"/>
    <s v="D   "/>
    <n v="9156030864"/>
    <n v="357183965374450"/>
    <n v="35718396537445"/>
    <n v="8.91480000087417E+19"/>
    <s v="IPHONE 14 PM 256 SPACE BLACK    "/>
    <s v="Smart                                             "/>
    <s v="avilaom"/>
    <s v="OMAR AVILA"/>
    <s v="MKT-Communication Stores A (26"/>
  </r>
  <r>
    <n v="89"/>
    <s v="PACT"/>
    <s v="CSVoice"/>
    <s v="Champion III"/>
    <x v="6"/>
    <s v="External"/>
    <x v="71"/>
    <n v="7816059"/>
    <s v="Almodovar, Jhezzra Nicole"/>
    <s v="Gonda, Reymar"/>
    <s v="Villanueva, Francesca Georgia"/>
    <s v="Cueto, April"/>
    <s v="Oley, Bryan"/>
    <d v="2024-11-01T00:00:00"/>
    <n v="7255020751"/>
    <s v="PE"/>
    <n v="273482162"/>
    <n v="1"/>
    <n v="3"/>
    <d v="2024-09-18T00:00:00"/>
    <d v="2024-10-15T00:00:00"/>
    <s v="ALMOJH6"/>
    <s v="JJ   "/>
    <s v="Financial Hardship"/>
    <s v="D   "/>
    <n v="7027261800"/>
    <n v="15150000597787"/>
    <n v="1515000059778"/>
    <n v="8.9148000004581605E+19"/>
    <s v="PALM GOLD                       "/>
    <s v="PC Card                                           "/>
    <s v="montya1"/>
    <s v="YAMILETH MONTES"/>
    <s v="MKT-Communication Stores A"/>
  </r>
  <r>
    <n v="90"/>
    <s v="PACT"/>
    <s v="CSVoice"/>
    <s v="Champion III"/>
    <x v="6"/>
    <s v="External"/>
    <x v="71"/>
    <n v="7816059"/>
    <s v="Almodovar, Jhezzra Nicole"/>
    <s v="Gonda, Reymar"/>
    <s v="Villanueva, Francesca Georgia"/>
    <s v="Cueto, April"/>
    <s v="Oley, Bryan"/>
    <d v="2024-11-01T00:00:00"/>
    <n v="7255020751"/>
    <s v="PE"/>
    <n v="273482162"/>
    <n v="1"/>
    <n v="4"/>
    <d v="2024-09-18T00:00:00"/>
    <d v="2024-10-15T00:00:00"/>
    <s v="ALMOJH6"/>
    <s v="JJ   "/>
    <s v="Financial Hardship"/>
    <s v="D   "/>
    <n v="7023732351"/>
    <n v="359702493687832"/>
    <n v="35970249368783"/>
    <n v="8.9148000006389596E+19"/>
    <s v="RELIANCE ORBIC SPEED 4G MHS RT  "/>
    <s v="PC Card                                           "/>
    <s v="ramoxa8"/>
    <s v="XAVIER RAMOS"/>
    <s v="MKT-Communication Stores A"/>
  </r>
  <r>
    <n v="91"/>
    <s v="PACT"/>
    <s v="CSVoice"/>
    <s v="Champion III"/>
    <x v="6"/>
    <s v="External"/>
    <x v="71"/>
    <n v="7816059"/>
    <s v="Almodovar, Jhezzra Nicole"/>
    <s v="Gonda, Reymar"/>
    <s v="Villanueva, Francesca Georgia"/>
    <s v="Cueto, April"/>
    <s v="Oley, Bryan"/>
    <d v="2024-11-01T00:00:00"/>
    <n v="7255020751"/>
    <s v="PE"/>
    <n v="273482162"/>
    <n v="1"/>
    <n v="2"/>
    <d v="2024-09-18T00:00:00"/>
    <d v="2024-10-15T00:00:00"/>
    <s v="ALMOJH6"/>
    <s v="JJ   "/>
    <s v="Financial Hardship"/>
    <s v="D   "/>
    <n v="7027157407"/>
    <n v="351050545926164"/>
    <n v="35105054592616"/>
    <n v="8.9148000005510398E+19"/>
    <s v="IPHONE11 NON VZW-E              "/>
    <s v="Smart                                             "/>
    <s v="montya1"/>
    <s v="YAMILETH MONTES"/>
    <s v="MKT-Communication Stores A"/>
  </r>
  <r>
    <n v="92"/>
    <s v="Care"/>
    <s v="CSVoice"/>
    <s v="Champion II"/>
    <x v="10"/>
    <s v="External"/>
    <x v="72"/>
    <n v="8854540"/>
    <s v="Nimmala, Kundana"/>
    <s v="Craft, Rochelle"/>
    <s v="Miller, Sarah"/>
    <s v="Harrison, Thomas"/>
    <s v="Marquez, Richard (Rick)"/>
    <d v="2024-11-01T00:00:00"/>
    <n v="5095065164"/>
    <s v="PE"/>
    <n v="273660774"/>
    <n v="1"/>
    <n v="5"/>
    <d v="2024-09-06T00:00:00"/>
    <d v="2024-09-06T00:00:00"/>
    <s v="NIMMAKU"/>
    <n v="21"/>
    <s v="STOLEN / LOST"/>
    <s v="D   "/>
    <n v="5093793956"/>
    <n v="354523335202043"/>
    <n v="35452333520204"/>
    <n v="8.9148000009498903E+19"/>
    <s v="IPHONE 12 PRO 128 BLUE          "/>
    <s v="Smart                                             "/>
    <s v="?"/>
    <s v="?"/>
    <s v="?"/>
  </r>
  <r>
    <n v="93"/>
    <s v="Care"/>
    <s v="CSVoice"/>
    <s v="Champion II"/>
    <x v="6"/>
    <s v="External"/>
    <x v="73"/>
    <n v="7667910"/>
    <s v="Suqueron, Marina"/>
    <s v="Lorenzo, Michael John"/>
    <s v="Albania, Meldea"/>
    <s v="Jalos, Kriselle Ann"/>
    <s v="Oaks, Mike"/>
    <d v="2024-11-01T00:00:00"/>
    <n v="6614838589"/>
    <s v="PE"/>
    <n v="273769634"/>
    <n v="1"/>
    <n v="6"/>
    <d v="2024-09-10T00:00:00"/>
    <d v="2024-09-14T00:00:00"/>
    <s v="SUQUEMA"/>
    <s v="A2   "/>
    <s v="No Longer Needed"/>
    <s v="D   "/>
    <n v="6038519877"/>
    <n v="354554340139888"/>
    <n v="35455434013988"/>
    <s v="?"/>
    <s v="AW9 41 PINK SL                  "/>
    <s v="Connected Devices                                 "/>
    <s v="?"/>
    <s v="?"/>
    <s v="?"/>
  </r>
  <r>
    <n v="94"/>
    <s v="Care"/>
    <s v="CSVoice"/>
    <s v="Champion II"/>
    <x v="5"/>
    <s v="External"/>
    <x v="74"/>
    <n v="7592470"/>
    <s v="Escobar, Emma"/>
    <s v="Oro, Rudolf"/>
    <s v="Chevez, Daphne"/>
    <s v="Bonilla, Fernando"/>
    <s v="Mosaquites, Tomas"/>
    <d v="2024-11-01T00:00:00"/>
    <n v="9703661132"/>
    <s v="PE"/>
    <n v="273853079"/>
    <n v="1"/>
    <n v="4"/>
    <d v="2024-09-16T00:00:00"/>
    <d v="2024-09-28T00:00:00"/>
    <s v="ESCOEM9"/>
    <s v="A2   "/>
    <s v="No Longer Needed"/>
    <s v="D   "/>
    <n v="9702302981"/>
    <n v="358226369538961"/>
    <n v="35822636953896"/>
    <n v="8.9148000010902094E+19"/>
    <s v="IPHONE 13 PRO MAX 256 SR BLU    "/>
    <s v="Smart                                             "/>
    <s v="?"/>
    <s v="?"/>
    <s v="?"/>
  </r>
  <r>
    <n v="95"/>
    <s v="Care"/>
    <s v="CSVoice"/>
    <s v="Champion II"/>
    <x v="5"/>
    <s v="External"/>
    <x v="74"/>
    <n v="7592470"/>
    <s v="Escobar, Emma"/>
    <s v="Oro, Rudolf"/>
    <s v="Chevez, Daphne"/>
    <s v="Bonilla, Fernando"/>
    <s v="Mosaquites, Tomas"/>
    <d v="2024-11-01T00:00:00"/>
    <n v="9703661132"/>
    <s v="PE"/>
    <n v="273853079"/>
    <n v="1"/>
    <n v="6"/>
    <d v="2024-09-16T00:00:00"/>
    <d v="2024-09-16T00:00:00"/>
    <s v="ESCOEM9"/>
    <s v="A2   "/>
    <s v="No Longer Needed"/>
    <s v="D   "/>
    <n v="9704046714"/>
    <n v="352256195657806"/>
    <n v="35225619565780"/>
    <s v="?"/>
    <s v="GALAXY WATCH4 40MM PNKGD        "/>
    <s v="Connected Devices                                 "/>
    <s v="?"/>
    <s v="?"/>
    <s v="?"/>
  </r>
  <r>
    <n v="96"/>
    <s v="Care"/>
    <s v="CSVoice"/>
    <s v="Champion II"/>
    <x v="5"/>
    <s v="External"/>
    <x v="75"/>
    <n v="7633984"/>
    <s v="Delacruz, Jonathan"/>
    <s v="Murillo, Lidia"/>
    <s v="Torres, Maria"/>
    <s v="Bonilla, Fernando"/>
    <s v="Mosaquites, Tomas"/>
    <d v="2024-11-01T00:00:00"/>
    <n v="8582244803"/>
    <s v="PE"/>
    <n v="273865212"/>
    <n v="1"/>
    <n v="2"/>
    <d v="2024-09-24T00:00:00"/>
    <d v="2024-10-01T00:00:00"/>
    <s v="DEJO4SH"/>
    <s v="LL   "/>
    <s v="Activatd New MTN with VZW"/>
    <s v="D   "/>
    <n v="8588228261"/>
    <n v="357067260455249"/>
    <n v="35706726045524"/>
    <n v="8.9148000007025295E+19"/>
    <s v="SAMSUNG GALAXY A13              "/>
    <s v="Smart                                             "/>
    <s v="?"/>
    <s v="?"/>
    <s v="?"/>
  </r>
  <r>
    <n v="97"/>
    <s v="PACT"/>
    <s v="CSVoice"/>
    <s v="Champion III"/>
    <x v="1"/>
    <s v="Internal"/>
    <x v="76"/>
    <n v="2541330"/>
    <s v="Sillick, James D"/>
    <s v="Collins, David Jordan"/>
    <s v="Mcdowell, Tracy"/>
    <s v="Jackson, Gloria"/>
    <s v="Tucker, Ryan Christopher"/>
    <d v="2024-11-01T00:00:00"/>
    <n v="9515413123"/>
    <s v="PE"/>
    <n v="273910791"/>
    <n v="1"/>
    <n v="5"/>
    <d v="2024-09-07T00:00:00"/>
    <d v="2024-09-07T00:00:00"/>
    <s v="SILLJA1"/>
    <s v="A2   "/>
    <s v="No Longer Needed"/>
    <s v="D   "/>
    <n v="9514044987"/>
    <n v="355427902574108"/>
    <n v="35542790257410"/>
    <n v="8.9148000009291694E+19"/>
    <s v="IPRO 11 128 SG 22               "/>
    <s v="Tablet                                            "/>
    <s v="hempde7"/>
    <s v="DELVIN HEMPHILL"/>
    <s v="MKT-Communication Stores A (26"/>
  </r>
  <r>
    <n v="98"/>
    <s v="PACT"/>
    <s v="CSVoice"/>
    <s v="Champion III"/>
    <x v="4"/>
    <s v="External"/>
    <x v="77"/>
    <n v="7767700"/>
    <s v="Ibrahim, Sami"/>
    <s v="Witherspoon, Calvin"/>
    <s v="Cruz, Gustavo"/>
    <s v="Norris, Melodee"/>
    <s v="Hutchins, Lyssaun"/>
    <d v="2024-11-01T00:00:00"/>
    <n v="7074982956"/>
    <s v="PE"/>
    <n v="273975584"/>
    <n v="1"/>
    <n v="1"/>
    <d v="2024-09-04T00:00:00"/>
    <d v="2024-09-27T00:00:00"/>
    <s v="IBRSA6D"/>
    <s v="NS   "/>
    <s v="Not Satisfied (Speed)"/>
    <s v="D   "/>
    <n v="7075027910"/>
    <n v="359809370402803"/>
    <n v="35980937040280"/>
    <n v="8.9148000009190097E+19"/>
    <s v="WTS8 41 MID AL US               "/>
    <s v="Connected Devices                                 "/>
    <s v="housh86"/>
    <s v="SHANEN HOUSTON"/>
    <s v="MKT-Communication Stores A (26"/>
  </r>
  <r>
    <n v="99"/>
    <s v="Care"/>
    <s v="CSVoice"/>
    <s v="Champion II"/>
    <x v="12"/>
    <s v="External"/>
    <x v="78"/>
    <n v="7608828"/>
    <s v="Johnson, Benjamin"/>
    <s v="Gibby, Jimmy"/>
    <s v="Juan, Rodney"/>
    <s v="Garcia, Hazen"/>
    <s v="Johnson, Eboni"/>
    <d v="2024-11-01T00:00:00"/>
    <n v="2133350586"/>
    <s v="PE"/>
    <n v="273975860"/>
    <n v="1"/>
    <n v="8"/>
    <d v="2024-09-05T00:00:00"/>
    <d v="2024-09-05T00:00:00"/>
    <s v="JOHBE3V"/>
    <s v="A2   "/>
    <s v="No Longer Needed"/>
    <s v="D   "/>
    <n v="3107100256"/>
    <n v="357660162122279"/>
    <n v="35766016212227"/>
    <n v="8.9148000009452093E+19"/>
    <s v="GIZMOWATCH3 MINT                "/>
    <s v="Connected Devices                                 "/>
    <s v="?"/>
    <s v="?"/>
    <s v="?"/>
  </r>
  <r>
    <n v="100"/>
    <s v="Care"/>
    <s v="CSVoice"/>
    <s v="Champion II"/>
    <x v="27"/>
    <s v="Internal"/>
    <x v="79"/>
    <n v="2605831"/>
    <s v="Samora, Rhea"/>
    <s v="Cline, Lisa A"/>
    <s v="Sepulveda, Kristen"/>
    <s v="Muhammad, Tariq"/>
    <s v="Tucker, Ryan Christopher"/>
    <d v="2024-11-01T00:00:00"/>
    <n v="4423394408"/>
    <s v="PE"/>
    <n v="274014012"/>
    <n v="1"/>
    <n v="5"/>
    <d v="2024-09-26T00:00:00"/>
    <d v="2024-09-26T00:00:00"/>
    <s v="SAMORRH"/>
    <s v="LL   "/>
    <s v="Activatd New MTN with VZW"/>
    <s v="D   "/>
    <n v="4423720744"/>
    <n v="354119180338477"/>
    <n v="35411918033847"/>
    <s v="?"/>
    <s v="AW8 45 MAL MDN L                "/>
    <s v="Connected Devices                                 "/>
    <s v="?"/>
    <s v="?"/>
    <s v="?"/>
  </r>
  <r>
    <n v="101"/>
    <s v="Care"/>
    <s v="CSVoice"/>
    <s v="Champion I"/>
    <x v="6"/>
    <s v="External"/>
    <x v="80"/>
    <n v="7807101"/>
    <s v="Tingcoy, Stanley Jovanne"/>
    <s v="Duldulao, Mark Christian"/>
    <s v="Vispo, Ivy Mae"/>
    <s v="Dolz, Cristopher"/>
    <s v="Oaks, Mike"/>
    <d v="2024-11-01T00:00:00"/>
    <n v="5205959545"/>
    <s v="PE"/>
    <n v="274034236"/>
    <n v="1"/>
    <n v="6"/>
    <d v="2024-09-09T00:00:00"/>
    <d v="2024-09-09T00:00:00"/>
    <s v="TINGCST"/>
    <s v="A2   "/>
    <s v="No Longer Needed"/>
    <s v="D   "/>
    <n v="5203688050"/>
    <n v="357660162359434"/>
    <n v="35766016235943"/>
    <n v="8.9148000009451405E+19"/>
    <s v="GIZMOWATCH3 MINT                "/>
    <s v="Connected Devices                                 "/>
    <s v="?"/>
    <s v="?"/>
    <s v="?"/>
  </r>
  <r>
    <n v="102"/>
    <s v="Care"/>
    <s v="CSVoice"/>
    <s v="Champion II"/>
    <x v="12"/>
    <s v="External"/>
    <x v="81"/>
    <n v="7368391"/>
    <s v="Cartwright, Deidtra"/>
    <s v="Haymore, Dawanna"/>
    <s v="Tinkelenberg, Krystal"/>
    <s v="Garcia, Hazen"/>
    <s v="Johnson, Eboni"/>
    <d v="2024-11-01T00:00:00"/>
    <n v="9152183999"/>
    <s v="PE"/>
    <n v="274047063"/>
    <n v="1"/>
    <n v="4"/>
    <d v="2024-09-05T00:00:00"/>
    <d v="2024-09-22T00:00:00"/>
    <s v="CARDE4I"/>
    <s v="A2   "/>
    <s v="No Longer Needed"/>
    <s v="D   "/>
    <n v="9154940775"/>
    <n v="352772252481948"/>
    <n v="35277225248194"/>
    <n v="8.9148000010790601E+19"/>
    <s v="IP15 P 128 BT-2                 "/>
    <s v="Smart                                             "/>
    <s v="?"/>
    <s v="?"/>
    <s v="?"/>
  </r>
  <r>
    <n v="103"/>
    <s v="Care"/>
    <s v="CSVoice"/>
    <s v="Apprentice I"/>
    <x v="28"/>
    <s v="External"/>
    <x v="82"/>
    <n v="7819768"/>
    <s v="Laoc, Giezel"/>
    <s v="Tiempo, Shane"/>
    <s v="Quiliope, Joanne Margarette"/>
    <s v="Rico, Richie Jane"/>
    <s v="Uy, Joan"/>
    <d v="2024-11-01T00:00:00"/>
    <n v="4804820781"/>
    <s v="PE"/>
    <n v="274080114"/>
    <n v="1"/>
    <n v="8"/>
    <d v="2024-09-23T00:00:00"/>
    <d v="2024-09-23T00:00:00"/>
    <s v="LAOCGI8"/>
    <s v="A2   "/>
    <s v="No Longer Needed"/>
    <s v="D   "/>
    <n v="4802018948"/>
    <n v="356565162500781"/>
    <n v="35656516250078"/>
    <n v="8.9148000009408905E+19"/>
    <s v="WTS8 41 SIL SS US               "/>
    <s v="Connected Devices                                 "/>
    <s v="daceshe"/>
    <s v="SHERRY BEAVER"/>
    <s v="BM B2B East"/>
  </r>
  <r>
    <n v="104"/>
    <s v="Care"/>
    <s v="CSVoice"/>
    <s v="Champion II"/>
    <x v="2"/>
    <s v="External"/>
    <x v="83"/>
    <n v="7474960"/>
    <s v="Buenaventura, Monica"/>
    <s v="Caballero, Mary Joy"/>
    <s v="Aguja, Donovan"/>
    <s v="Abuda, Jerome"/>
    <s v="Mercado, Baby Karen"/>
    <d v="2024-11-01T00:00:00"/>
    <n v="7205524313"/>
    <s v="PE"/>
    <n v="274080559"/>
    <n v="1"/>
    <n v="2"/>
    <d v="2024-09-08T00:00:00"/>
    <d v="2024-09-08T00:00:00"/>
    <s v="BUENAMO"/>
    <s v="A4   "/>
    <s v="No Signal/Coverage Issue"/>
    <s v="D   "/>
    <n v="7205520592"/>
    <n v="359271832677615"/>
    <n v="35927183267761"/>
    <s v="?"/>
    <s v="AWTCH SE 44 MDN SB L            "/>
    <s v="Connected Devices                                 "/>
    <s v="?"/>
    <s v="?"/>
    <s v="?"/>
  </r>
  <r>
    <n v="105"/>
    <s v="Care"/>
    <s v="CSVoice"/>
    <s v="Champion II"/>
    <x v="20"/>
    <s v="External"/>
    <x v="84"/>
    <n v="7636544"/>
    <s v="Espinoza, Claudia"/>
    <s v="Gomez, Fernando"/>
    <s v="Gonzalez, Carlos"/>
    <s v="Reyesmejia, Victormanuel"/>
    <s v="Ples, Ryan"/>
    <d v="2024-11-01T00:00:00"/>
    <n v="4352360871"/>
    <s v="PE"/>
    <n v="274122166"/>
    <n v="1"/>
    <n v="1"/>
    <d v="2024-09-08T00:00:00"/>
    <d v="2024-09-08T00:00:00"/>
    <s v="ESPICL6"/>
    <s v="A2   "/>
    <s v="No Longer Needed"/>
    <s v="D   "/>
    <n v="4355926821"/>
    <n v="357660162937445"/>
    <n v="35766016293744"/>
    <s v="?"/>
    <s v="GIZMO WTC 3 NVY RB              "/>
    <s v="Connected Devices                                 "/>
    <s v="?"/>
    <s v="?"/>
    <s v="?"/>
  </r>
  <r>
    <n v="106"/>
    <s v="Care"/>
    <s v="CSVoice"/>
    <s v="Champion II"/>
    <x v="6"/>
    <s v="External"/>
    <x v="85"/>
    <n v="7672927"/>
    <s v="Surtido, Michelle"/>
    <s v="Lorenzo, Michael John"/>
    <s v="Albania, Meldea"/>
    <s v="Jalos, Kriselle Ann"/>
    <s v="Oaks, Mike"/>
    <d v="2024-11-01T00:00:00"/>
    <n v="4083132046"/>
    <s v="PE"/>
    <n v="274131363"/>
    <n v="1"/>
    <n v="1"/>
    <d v="2024-09-13T00:00:00"/>
    <d v="2024-10-05T00:00:00"/>
    <s v="SURTIMI"/>
    <s v="A2   "/>
    <s v="No Longer Needed"/>
    <s v="D   "/>
    <n v="6693226213"/>
    <n v="359564122917406"/>
    <n v="35956412291740"/>
    <s v="?"/>
    <s v="AWSE 40 MAL MDN L               "/>
    <s v="Connected Devices                                 "/>
    <s v="morch6j"/>
    <s v="CHRISTIAN MORALES CASTILLO"/>
    <s v="MKT-Store - Area &amp; Region Mgmt"/>
  </r>
  <r>
    <n v="107"/>
    <s v="PACT"/>
    <s v="CSVoice"/>
    <s v="Champion III"/>
    <x v="6"/>
    <s v="External"/>
    <x v="86"/>
    <n v="7446943"/>
    <s v="Dela Villa, Abner John"/>
    <s v="Cerio, Dino"/>
    <s v="Villanueva, Francesca Georgia"/>
    <s v="Cueto, April"/>
    <s v="Oley, Bryan"/>
    <d v="2024-11-01T00:00:00"/>
    <n v="9255159933"/>
    <s v="PE"/>
    <n v="274167753"/>
    <n v="1"/>
    <n v="2"/>
    <d v="2024-09-12T00:00:00"/>
    <d v="2024-09-14T00:00:00"/>
    <s v="DELAVAB"/>
    <s v="A2   "/>
    <s v="No Longer Needed"/>
    <s v="D   "/>
    <n v="9255659100"/>
    <n v="990004512815600"/>
    <n v="99000451281560"/>
    <s v="?"/>
    <s v="Samsung Galaxy S 5 Black        "/>
    <s v="Smart                                             "/>
    <s v="venema2"/>
    <s v="MARIO SANDOVAL"/>
    <s v="MKT-Communication Stores A"/>
  </r>
  <r>
    <n v="108"/>
    <s v="PACT"/>
    <s v="CSVoice"/>
    <s v="Champion III"/>
    <x v="29"/>
    <s v="Internal"/>
    <x v="87"/>
    <n v="2433584"/>
    <s v="Gomez, Araceli"/>
    <s v="Rogers, Kimberli"/>
    <s v="Vaquera, Adrian"/>
    <s v="Jackson, Gloria"/>
    <s v="Tucker, Ryan Christopher"/>
    <d v="2024-11-01T00:00:00"/>
    <n v="5419683729"/>
    <s v="PE"/>
    <n v="274174999"/>
    <n v="1"/>
    <n v="2"/>
    <d v="2024-10-02T00:00:00"/>
    <d v="2024-11-01T00:00:00"/>
    <s v="GOMEAR3"/>
    <s v="AP   "/>
    <s v="Not Satisfied(Appearance)"/>
    <s v="D   "/>
    <n v="4582641349"/>
    <n v="357425552685990"/>
    <n v="35742555268599"/>
    <n v="8.9148000010999398E+19"/>
    <s v="IP15 PL 128 BLK                 "/>
    <s v="Smart                                             "/>
    <s v="welboce"/>
    <s v="CELINA CHAVEZ"/>
    <s v="SALES-Channel Mrtkting-Telemkt"/>
  </r>
  <r>
    <n v="109"/>
    <s v="PACT"/>
    <s v="CSVoice"/>
    <s v="Champion III"/>
    <x v="6"/>
    <s v="External"/>
    <x v="88"/>
    <n v="7541374"/>
    <s v="Medina, Jared Jan"/>
    <s v="Bernas, Leonell Deo"/>
    <s v="Villanueva, Francesca Georgia"/>
    <s v="Cueto, April"/>
    <s v="Oley, Bryan"/>
    <d v="2024-11-01T00:00:00"/>
    <n v="7792420873"/>
    <s v="PE"/>
    <n v="280373455"/>
    <n v="1"/>
    <n v="9"/>
    <d v="2024-09-18T00:00:00"/>
    <d v="2024-09-18T00:00:00"/>
    <s v="MEDJA4U"/>
    <s v="LL   "/>
    <s v="Activatd New MTN with VZW"/>
    <s v="D   "/>
    <n v="2197819105"/>
    <n v="359414084659507"/>
    <n v="35941408465950"/>
    <n v="8.9148000004327293E+19"/>
    <s v="APPLE WATCH S3 38 G AL PKSD SP  "/>
    <s v="Connected Devices                                 "/>
    <s v="mimsbra"/>
    <s v="BRANDY MIMS"/>
    <s v="SALES-Channel Mrtkting-Telemkt"/>
  </r>
  <r>
    <n v="110"/>
    <s v="PACT"/>
    <s v="CSVoice"/>
    <s v="Champion III"/>
    <x v="6"/>
    <s v="External"/>
    <x v="89"/>
    <n v="7793404"/>
    <s v="Ang, Mariah Jhalene"/>
    <s v="Echanes, Riyalou"/>
    <s v="Musnit, Ian Christopher"/>
    <s v="Cueto, April"/>
    <s v="Oley, Bryan"/>
    <d v="2024-11-01T00:00:00"/>
    <n v="9599952955"/>
    <s v="PE"/>
    <n v="281469219"/>
    <n v="1"/>
    <n v="5"/>
    <d v="2024-09-12T00:00:00"/>
    <d v="2024-10-03T00:00:00"/>
    <s v="ANGMA4A"/>
    <s v="A4   "/>
    <s v="No Signal/Coverage Issue"/>
    <s v="D   "/>
    <n v="8607105766"/>
    <n v="356709060701820"/>
    <n v="35670906070182"/>
    <n v="8.9148000001544897E+19"/>
    <s v="Verizon Ellipsis 7              "/>
    <s v="CONVERGED                                         "/>
    <s v="kimbaty"/>
    <s v="TYLER KIMBALL"/>
    <s v="MKT-Communication Stores A"/>
  </r>
  <r>
    <n v="111"/>
    <s v="Care"/>
    <s v="CSVoice"/>
    <s v="Champion II"/>
    <x v="24"/>
    <s v="Internal"/>
    <x v="58"/>
    <n v="562047"/>
    <s v="Patel, Ekta"/>
    <s v="Bash, Al T."/>
    <s v="Latson, Jerreau"/>
    <s v="Gutierrez, Sarah"/>
    <s v="Tucker, Ryan Christopher"/>
    <d v="2024-11-01T00:00:00"/>
    <n v="9298952309"/>
    <s v="PE"/>
    <n v="282466709"/>
    <n v="1"/>
    <n v="6"/>
    <d v="2024-09-09T00:00:00"/>
    <d v="2024-09-09T00:00:00"/>
    <s v="PATEAK4"/>
    <s v="A2   "/>
    <s v="No Longer Needed"/>
    <s v="D   "/>
    <n v="9176176585"/>
    <n v="354315975891056"/>
    <n v="35431597589105"/>
    <s v="?"/>
    <s v="AWTCH SE 40 MDN SB S            "/>
    <s v="Connected Devices                                 "/>
    <s v="hudan35"/>
    <s v="ANTHONY HUDSON"/>
    <s v="MKT-Communication Stores A (26"/>
  </r>
  <r>
    <n v="112"/>
    <s v="Care"/>
    <s v="CSVoice"/>
    <s v="Champion II"/>
    <x v="13"/>
    <s v="External"/>
    <x v="90"/>
    <n v="7751245"/>
    <s v="Ravali, Bandi"/>
    <s v="Priya, V Vamsi"/>
    <s v="Ramanjan, Sai Anil Kumar"/>
    <s v="Reddy Pitta, Ramesh"/>
    <s v="Musser, Karen J"/>
    <d v="2024-11-01T00:00:00"/>
    <n v="6204520177"/>
    <s v="PE"/>
    <n v="283020646"/>
    <n v="1"/>
    <n v="6"/>
    <d v="2024-09-16T00:00:00"/>
    <d v="2024-09-17T00:00:00"/>
    <s v="RAVALBA"/>
    <s v="LL   "/>
    <s v="Activatd New MTN with VZW"/>
    <s v="D   "/>
    <n v="6208040494"/>
    <n v="357660160361937"/>
    <n v="35766016036193"/>
    <n v="8.9148000009009398E+19"/>
    <s v="GIZMOWATCH3 MINT                "/>
    <s v="Connected Devices                                 "/>
    <s v="?"/>
    <s v="?"/>
    <s v="?"/>
  </r>
  <r>
    <n v="113"/>
    <s v="PACT"/>
    <s v="CSVoice"/>
    <s v="Champion III"/>
    <x v="6"/>
    <s v="External"/>
    <x v="91"/>
    <n v="7804891"/>
    <s v="Santos, Zeus"/>
    <s v="Florentin, Don Allen"/>
    <s v="Musnit, Ian Christopher"/>
    <s v="Cueto, April"/>
    <s v="Oley, Bryan"/>
    <d v="2024-11-01T00:00:00"/>
    <n v="6166481497"/>
    <s v="PE"/>
    <n v="283044308"/>
    <n v="1"/>
    <n v="6"/>
    <d v="2024-09-14T00:00:00"/>
    <d v="2024-10-13T00:00:00"/>
    <s v="SANTZE8"/>
    <s v="PR   "/>
    <s v="Price Dissatisfaction"/>
    <s v="D   "/>
    <n v="6169154128"/>
    <n v="356280111069454"/>
    <n v="35628011106945"/>
    <n v="8.9148000008025997E+19"/>
    <s v="MOFI - MOFI4500-4GXLTE-V2       "/>
    <s v="PC Card                                           "/>
    <s v="?"/>
    <s v="?"/>
    <s v="?"/>
  </r>
  <r>
    <n v="114"/>
    <s v="PACT"/>
    <s v="CSVoice"/>
    <s v="Champion III"/>
    <x v="6"/>
    <s v="External"/>
    <x v="91"/>
    <n v="7804891"/>
    <s v="Santos, Zeus"/>
    <s v="Florentin, Don Allen"/>
    <s v="Musnit, Ian Christopher"/>
    <s v="Cueto, April"/>
    <s v="Oley, Bryan"/>
    <d v="2024-11-01T00:00:00"/>
    <n v="6166481497"/>
    <s v="PE"/>
    <n v="283044308"/>
    <n v="1"/>
    <n v="8"/>
    <d v="2024-09-14T00:00:00"/>
    <d v="2024-10-13T00:00:00"/>
    <s v="SANTZE8"/>
    <s v="BC   "/>
    <s v="Competitor/Promotion"/>
    <s v="D   "/>
    <n v="2692580469"/>
    <n v="356280111068621"/>
    <n v="35628011106862"/>
    <n v="8.9148000009169601E+19"/>
    <s v="MOFI - MOFI4500-4GXLTE-V2       "/>
    <s v="PC Card                                           "/>
    <s v="?"/>
    <s v="?"/>
    <s v="?"/>
  </r>
  <r>
    <n v="115"/>
    <s v="PACT"/>
    <s v="CSVoice"/>
    <s v="Champion III"/>
    <x v="6"/>
    <s v="External"/>
    <x v="91"/>
    <n v="7804891"/>
    <s v="Santos, Zeus"/>
    <s v="Florentin, Don Allen"/>
    <s v="Musnit, Ian Christopher"/>
    <s v="Cueto, April"/>
    <s v="Oley, Bryan"/>
    <d v="2024-11-01T00:00:00"/>
    <n v="6166481497"/>
    <s v="PE"/>
    <n v="283044308"/>
    <n v="1"/>
    <n v="7"/>
    <d v="2024-09-14T00:00:00"/>
    <d v="2024-10-03T00:00:00"/>
    <s v="SANTZE8"/>
    <s v="BC   "/>
    <s v="Competitor/Promotion"/>
    <s v="D   "/>
    <n v="4452351004"/>
    <n v="359885816163605"/>
    <n v="35988581616360"/>
    <n v="8.91480000089542E+19"/>
    <s v="WTS8 45 MID AL US               "/>
    <s v="Connected Devices                                 "/>
    <s v="?"/>
    <s v="?"/>
    <s v="?"/>
  </r>
  <r>
    <n v="116"/>
    <s v="PACT"/>
    <s v="CSVoice"/>
    <s v="Champion III"/>
    <x v="6"/>
    <s v="External"/>
    <x v="91"/>
    <n v="7804891"/>
    <s v="Santos, Zeus"/>
    <s v="Florentin, Don Allen"/>
    <s v="Musnit, Ian Christopher"/>
    <s v="Cueto, April"/>
    <s v="Oley, Bryan"/>
    <d v="2024-11-01T00:00:00"/>
    <n v="6166481497"/>
    <s v="PE"/>
    <n v="283044308"/>
    <n v="1"/>
    <n v="1"/>
    <d v="2024-09-14T00:00:00"/>
    <d v="2024-10-01T00:00:00"/>
    <s v="SANTZE8"/>
    <s v="VF   "/>
    <s v="Migrate VISION to Apigee"/>
    <s v="D   "/>
    <n v="6164467130"/>
    <n v="356478844281392"/>
    <n v="35647884428139"/>
    <n v="8.9148000007265599E+19"/>
    <s v="IPHONE 12 PRO 256 BLUE SO       "/>
    <s v="Smart                                             "/>
    <s v="hellede"/>
    <s v="DEREK HELLENGA"/>
    <s v="SALES-Channel Marketing-Direct"/>
  </r>
  <r>
    <n v="117"/>
    <s v="Care"/>
    <s v="CSVoice"/>
    <s v="Champion II"/>
    <x v="6"/>
    <s v="External"/>
    <x v="92"/>
    <n v="7679957"/>
    <s v="Mercado, Alesandra Jane"/>
    <s v="Lorenzo, Michael John"/>
    <s v="Albania, Meldea"/>
    <s v="Jalos, Kriselle Ann"/>
    <s v="Oaks, Mike"/>
    <d v="2024-11-01T00:00:00"/>
    <n v="4193343046"/>
    <s v="PE"/>
    <n v="286495146"/>
    <n v="1"/>
    <n v="2"/>
    <d v="2024-10-03T00:00:00"/>
    <d v="2024-10-03T00:00:00"/>
    <s v="MERAL53"/>
    <s v="A2   "/>
    <s v="No Longer Needed"/>
    <s v="D   "/>
    <n v="4195521369"/>
    <n v="354285671614914"/>
    <n v="35428567161491"/>
    <n v="8.9148000003869196E+19"/>
    <s v="GALAXY S22 128 BLK              "/>
    <s v="Smart                                             "/>
    <s v="?"/>
    <s v="?"/>
    <s v="?"/>
  </r>
  <r>
    <n v="118"/>
    <s v="Care"/>
    <s v="CSVoice"/>
    <s v="Champion II"/>
    <x v="1"/>
    <s v="Internal"/>
    <x v="93"/>
    <n v="2679079"/>
    <s v="Mason, Aaron"/>
    <s v="Kearse, Donald"/>
    <s v="Walden, Solomon Gilmer"/>
    <s v="May, Tony"/>
    <s v="Tucker, Ryan Christopher"/>
    <d v="2024-11-01T00:00:00"/>
    <n v="9493977395"/>
    <s v="PE"/>
    <n v="286950420"/>
    <n v="1"/>
    <n v="15"/>
    <d v="2024-09-24T00:00:00"/>
    <d v="2024-09-24T00:00:00"/>
    <s v="MASOAA7"/>
    <s v="A2   "/>
    <s v="No Longer Needed"/>
    <s v="D   "/>
    <n v="9493721157"/>
    <n v="868312047861455"/>
    <n v="86831204786145"/>
    <n v="8.9148000008969404E+19"/>
    <s v="GizmoWatch 2 Blue               "/>
    <s v="Connected Devices                                 "/>
    <s v="?"/>
    <s v="?"/>
    <s v="?"/>
  </r>
  <r>
    <n v="119"/>
    <s v="Care"/>
    <s v="CSVoice"/>
    <s v="Champion II"/>
    <x v="7"/>
    <s v="Internal"/>
    <x v="94"/>
    <n v="2480958"/>
    <s v="Hoellwarth, Brian Joseph"/>
    <s v="Bickerstaff, Eric C"/>
    <s v="Latson, Jerreau"/>
    <s v="Gutierrez, Sarah"/>
    <s v="Tucker, Ryan Christopher"/>
    <d v="2024-11-01T00:00:00"/>
    <n v="2245368146"/>
    <s v="PE"/>
    <n v="287290660"/>
    <n v="1"/>
    <n v="5"/>
    <d v="2024-09-30T00:00:00"/>
    <d v="2024-10-16T00:00:00"/>
    <s v="HOELLBR"/>
    <s v="A2   "/>
    <s v="No Longer Needed"/>
    <s v="D   "/>
    <n v="7736823974"/>
    <n v="359311882220336"/>
    <n v="35931188222033"/>
    <n v="8.9148000009594307E+19"/>
    <s v="SUP WTS9 45 MN AL USA           "/>
    <s v="Connected Devices                                 "/>
    <s v="?"/>
    <s v="?"/>
    <s v="?"/>
  </r>
  <r>
    <n v="120"/>
    <s v="Care"/>
    <s v="CSVoice"/>
    <s v="Champion II"/>
    <x v="7"/>
    <s v="Internal"/>
    <x v="94"/>
    <n v="2480958"/>
    <s v="Hoellwarth, Brian Joseph"/>
    <s v="Bickerstaff, Eric C"/>
    <s v="Latson, Jerreau"/>
    <s v="Gutierrez, Sarah"/>
    <s v="Tucker, Ryan Christopher"/>
    <d v="2024-11-01T00:00:00"/>
    <n v="2245368146"/>
    <s v="PE"/>
    <n v="287290660"/>
    <n v="1"/>
    <n v="8"/>
    <d v="2024-09-30T00:00:00"/>
    <d v="2024-09-30T00:00:00"/>
    <s v="HOELLBR"/>
    <s v="LL   "/>
    <s v="Activatd New MTN with VZW"/>
    <s v="D   "/>
    <n v="2243419852"/>
    <n v="358076155760034"/>
    <n v="35807615576003"/>
    <s v="?"/>
    <s v="AW10 46 JBAL BSB L              "/>
    <s v="Connected Devices                                 "/>
    <s v="?"/>
    <s v="?"/>
    <s v="?"/>
  </r>
  <r>
    <n v="121"/>
    <s v="Care"/>
    <s v="CSVoice"/>
    <s v="Champion II"/>
    <x v="12"/>
    <s v="External"/>
    <x v="95"/>
    <n v="8391059"/>
    <s v="Johnson, Lisa"/>
    <s v="Daley, Jessica"/>
    <s v="Juan, Rodney"/>
    <s v="Garcia, Hazen"/>
    <s v="Johnson, Eboni"/>
    <d v="2024-11-01T00:00:00"/>
    <n v="3173919861"/>
    <s v="PE"/>
    <n v="287381310"/>
    <n v="1"/>
    <n v="6"/>
    <d v="2024-09-27T00:00:00"/>
    <d v="2024-09-27T00:00:00"/>
    <s v="JOHLI1N"/>
    <s v="LL   "/>
    <s v="Activatd New MTN with VZW"/>
    <s v="D   "/>
    <n v="3177535538"/>
    <n v="353636130407384"/>
    <n v="35363613040738"/>
    <n v="8.9148000007553597E+19"/>
    <s v="SUP AWTH S7 41 STR AL CEL       "/>
    <s v="Connected Devices                                 "/>
    <s v="reedje6"/>
    <s v="JENNIFER REED"/>
    <s v="MKT-Communication Stores A (26"/>
  </r>
  <r>
    <n v="122"/>
    <s v="Care"/>
    <s v="CSVoice"/>
    <s v="Champion II"/>
    <x v="14"/>
    <s v="External"/>
    <x v="96"/>
    <n v="7692525"/>
    <s v="Ogoy, Erjohn Roy"/>
    <s v="Jamolo, Elemar"/>
    <s v="Esmeres, Lilian"/>
    <s v="Cordova, Anne"/>
    <s v="Pasmala, Rodilo"/>
    <d v="2024-11-01T00:00:00"/>
    <n v="2702221608"/>
    <s v="PE"/>
    <n v="287407996"/>
    <n v="1"/>
    <n v="7"/>
    <d v="2024-09-27T00:00:00"/>
    <d v="2024-09-27T00:00:00"/>
    <s v="OGOYER"/>
    <s v="LL   "/>
    <s v="Activatd New MTN with VZW"/>
    <s v="D   "/>
    <n v="2709971110"/>
    <n v="351280850450530"/>
    <n v="35128085045053"/>
    <n v="8.9148000011167302E+19"/>
    <s v="IP16 128 GB BLK                 "/>
    <s v="Smart                                             "/>
    <s v="?"/>
    <s v="?"/>
    <s v="?"/>
  </r>
  <r>
    <n v="123"/>
    <s v="Care"/>
    <s v="CSVoice"/>
    <s v="Apprentice I"/>
    <x v="30"/>
    <s v="External"/>
    <x v="97"/>
    <n v="7807501"/>
    <s v="Abdelraoof, Youssef"/>
    <s v="Ahmed, Khaled"/>
    <s v="Elsaghir, Mohamed"/>
    <s v="Masoud, Yasmine"/>
    <s v="Souders, Brian"/>
    <d v="2024-11-01T00:00:00"/>
    <n v="6468085776"/>
    <s v="PE"/>
    <n v="287915039"/>
    <n v="1"/>
    <n v="11"/>
    <d v="2024-09-11T00:00:00"/>
    <d v="2024-09-12T00:00:00"/>
    <s v="ABDYO1I"/>
    <s v="A2   "/>
    <s v="No Longer Needed"/>
    <s v="D   "/>
    <n v="5514302871"/>
    <n v="352956110074991"/>
    <n v="35295611007499"/>
    <n v="8.9148000006793495E+19"/>
    <s v="AW S6 40 S A W S                "/>
    <s v="Connected Devices                                 "/>
    <s v="cornial"/>
    <s v="ALVIN CORNIELL"/>
    <s v="MKT-Communication Stores A (26"/>
  </r>
  <r>
    <n v="124"/>
    <s v="Care"/>
    <s v="CSVoice"/>
    <s v="Champion II"/>
    <x v="7"/>
    <s v="Internal"/>
    <x v="57"/>
    <n v="2602244"/>
    <s v="Romero, Michell"/>
    <s v="Bickerstaff, Eric C"/>
    <s v="Latson, Jerreau"/>
    <s v="Gutierrez, Sarah"/>
    <s v="Tucker, Ryan Christopher"/>
    <d v="2024-11-01T00:00:00"/>
    <n v="9546169687"/>
    <s v="PE"/>
    <n v="288437571"/>
    <n v="1"/>
    <n v="4"/>
    <d v="2024-09-25T00:00:00"/>
    <d v="2024-09-25T00:00:00"/>
    <s v="ROMMI7H"/>
    <s v="A2   "/>
    <s v="No Longer Needed"/>
    <s v="D   "/>
    <n v="4097814370"/>
    <n v="355420103319670"/>
    <n v="35542010331967"/>
    <n v="8.9148000005109694E+19"/>
    <s v="Samsung Tab A 8                 "/>
    <s v="Tablet                                            "/>
    <s v="?"/>
    <s v="?"/>
    <s v="?"/>
  </r>
  <r>
    <n v="125"/>
    <s v="Care"/>
    <s v="CSVoice"/>
    <s v="Champion II"/>
    <x v="18"/>
    <s v="External"/>
    <x v="98"/>
    <n v="7495419"/>
    <s v="Tirol, Loure Jane"/>
    <s v="Dela Cerna, Aaron"/>
    <s v="Pingol, Melco"/>
    <s v="Valencia, Mark"/>
    <s v="Bernardo, Voltaire"/>
    <d v="2024-11-01T00:00:00"/>
    <n v="9784008291"/>
    <s v="PE"/>
    <n v="288511887"/>
    <n v="1"/>
    <n v="7"/>
    <d v="2024-09-21T00:00:00"/>
    <d v="2024-09-21T00:00:00"/>
    <s v="TIROLO5"/>
    <s v="A2   "/>
    <s v="No Longer Needed"/>
    <s v="D   "/>
    <n v="9789566735"/>
    <n v="352953118062748"/>
    <n v="35295311806274"/>
    <n v="8.9148000006561907E+19"/>
    <s v="AW S6 40 GLD AL PS S            "/>
    <s v="Connected Devices                                 "/>
    <s v="fandeer"/>
    <s v="ERIC FANDEL"/>
    <s v="Business Markets R2B"/>
  </r>
  <r>
    <n v="126"/>
    <s v="Care"/>
    <s v="CSVoice"/>
    <s v="Champion II"/>
    <x v="18"/>
    <s v="External"/>
    <x v="98"/>
    <n v="7495419"/>
    <s v="Tirol, Loure Jane"/>
    <s v="Dela Cerna, Aaron"/>
    <s v="Pingol, Melco"/>
    <s v="Valencia, Mark"/>
    <s v="Bernardo, Voltaire"/>
    <d v="2024-11-01T00:00:00"/>
    <n v="9784008291"/>
    <s v="PE"/>
    <n v="288511887"/>
    <n v="1"/>
    <n v="4"/>
    <d v="2024-09-21T00:00:00"/>
    <d v="2024-09-21T00:00:00"/>
    <s v="TIROLO5"/>
    <s v="LL   "/>
    <s v="Activatd New MTN with VZW"/>
    <s v="D   "/>
    <n v="9788686626"/>
    <n v="359419300091484"/>
    <n v="35941930009148"/>
    <n v="8.9148000006294405E+19"/>
    <s v="GALAXY S21 PLUS 5G 128 GB VIOLET"/>
    <s v="Smart                                             "/>
    <s v="villjo8"/>
    <s v="JOALY VILLARREAL-MCLEAN"/>
    <s v="MKT-Communication Stores A"/>
  </r>
  <r>
    <n v="127"/>
    <s v="PACT"/>
    <s v="CSVoice"/>
    <s v="Champion III"/>
    <x v="6"/>
    <s v="External"/>
    <x v="99"/>
    <n v="7816074"/>
    <s v="Samillano, James Bryan"/>
    <s v="Suvillaga, Melofe"/>
    <s v="Villanueva, Francesca Georgia"/>
    <s v="Cueto, April"/>
    <s v="Oley, Bryan"/>
    <d v="2024-11-01T00:00:00"/>
    <n v="4322342232"/>
    <s v="PE"/>
    <n v="288540970"/>
    <n v="1"/>
    <n v="2"/>
    <d v="2024-10-02T00:00:00"/>
    <d v="2024-10-02T00:00:00"/>
    <s v="SAMIJA8"/>
    <s v="A2   "/>
    <s v="No Longer Needed"/>
    <s v="D   "/>
    <n v="7656208766"/>
    <n v="990006381501674"/>
    <n v="99000638150167"/>
    <n v="8.9148000003233006E+19"/>
    <s v="Jetpack 4G LTE MHS MiFi 7730L   "/>
    <s v="PC Card                                           "/>
    <s v="hinsjo5"/>
    <s v="JOSHUA HINSON"/>
    <s v="MKT-Communication Stores A (26"/>
  </r>
  <r>
    <n v="128"/>
    <s v="Care"/>
    <s v="CSVoice"/>
    <s v="Champion II"/>
    <x v="2"/>
    <s v="External"/>
    <x v="100"/>
    <n v="7665061"/>
    <s v="Capinpin, Junella"/>
    <s v="Del Rosario, Elysabel"/>
    <s v="Acebedo, Amanda Jean"/>
    <s v="Ludas, Vincent"/>
    <s v="Mercado, Baby Karen"/>
    <d v="2024-11-01T00:00:00"/>
    <n v="7343258208"/>
    <s v="PE"/>
    <n v="288554473"/>
    <n v="1"/>
    <n v="4"/>
    <d v="2024-09-26T00:00:00"/>
    <d v="2024-10-07T00:00:00"/>
    <s v="CAPINJU"/>
    <s v="BC   "/>
    <s v="Competitor/Promotion"/>
    <s v="D   "/>
    <n v="7343289695"/>
    <n v="357473875492306"/>
    <n v="35747387549230"/>
    <n v="8.91480000098169E+19"/>
    <s v="VZ INTERNET GATEWAY WNC-CR200A  "/>
    <s v="PC Card                                           "/>
    <s v="?"/>
    <s v="?"/>
    <s v="?"/>
  </r>
  <r>
    <n v="129"/>
    <s v="Care"/>
    <s v="CSVoice"/>
    <s v="Apprentice I"/>
    <x v="6"/>
    <s v="External"/>
    <x v="101"/>
    <n v="7812901"/>
    <s v="Delos Santos, Carl Bryan"/>
    <s v="Escalante, Mharck Jefferson"/>
    <s v="Ranario, Mel Francis"/>
    <s v="Dolz, Cristopher"/>
    <s v="Oaks, Mike"/>
    <d v="2024-11-01T00:00:00"/>
    <n v="9292769658"/>
    <s v="PE"/>
    <n v="288968084"/>
    <n v="1"/>
    <n v="19"/>
    <d v="2024-09-04T00:00:00"/>
    <d v="2024-10-03T00:00:00"/>
    <s v="DELCA8T"/>
    <n v="21"/>
    <s v="STOLEN / LOST"/>
    <s v="D   "/>
    <n v="9293061336"/>
    <n v="358161189620329"/>
    <n v="35816118962032"/>
    <n v="8.9148000010827792E+19"/>
    <s v="AWU2 49 BLU M 24                "/>
    <s v="Connected Devices                                 "/>
    <s v="?"/>
    <s v="?"/>
    <s v="?"/>
  </r>
  <r>
    <n v="130"/>
    <s v="Care"/>
    <s v="CSVoice"/>
    <s v="Champion II"/>
    <x v="17"/>
    <s v="External"/>
    <x v="102"/>
    <n v="7455273"/>
    <s v="Leonardo, Irish"/>
    <s v="Cid, Maazalea"/>
    <s v="Francisco, Jennylyn"/>
    <s v="Mateo, Ronaldo"/>
    <s v="Casper, Joseph"/>
    <d v="2024-11-01T00:00:00"/>
    <n v="9734619041"/>
    <s v="PE"/>
    <n v="289175828"/>
    <n v="1"/>
    <n v="9"/>
    <d v="2024-09-09T00:00:00"/>
    <d v="2024-09-09T00:00:00"/>
    <s v="LEONIR8"/>
    <s v="AP   "/>
    <s v="Not Satisfied(Appearance)"/>
    <s v="D   "/>
    <n v="9734776842"/>
    <n v="356803117848793"/>
    <n v="35680311784879"/>
    <n v="8.9148000010248995E+19"/>
    <s v="IPHONE11 64G BLACK NVZ ATT      "/>
    <s v="Smart                                             "/>
    <s v="gonja6z"/>
    <s v="JASMINE GONZALEZ"/>
    <s v="SALES-Channel Mrtkting-Telemkt"/>
  </r>
  <r>
    <n v="131"/>
    <s v="PACT"/>
    <s v="CSVoice"/>
    <s v="Champion III"/>
    <x v="6"/>
    <s v="External"/>
    <x v="103"/>
    <n v="7602924"/>
    <s v="Asuncion, Michell"/>
    <s v="Bernas, Leonell Deo"/>
    <s v="Villanueva, Francesca Georgia"/>
    <s v="Cueto, April"/>
    <s v="Oley, Bryan"/>
    <d v="2024-11-01T00:00:00"/>
    <n v="2178165694"/>
    <s v="PE"/>
    <n v="289235466"/>
    <n v="1"/>
    <n v="4"/>
    <d v="2024-09-14T00:00:00"/>
    <d v="2024-09-14T00:00:00"/>
    <s v="ASUNCMI"/>
    <s v="A2   "/>
    <s v="No Longer Needed"/>
    <s v="D   "/>
    <n v="2177259483"/>
    <n v="353173655839387"/>
    <n v="35317365583938"/>
    <s v="?"/>
    <s v="SAMSUNG GALAXY S20 FE 5G NAVY   "/>
    <s v="Smart                                             "/>
    <s v="akuokw1"/>
    <s v="KWADJO AKUOKO"/>
    <s v="MKT-Communication Stores A (26"/>
  </r>
  <r>
    <n v="132"/>
    <s v="Care"/>
    <s v="CSVoice"/>
    <s v="Champion II"/>
    <x v="31"/>
    <s v="Internal"/>
    <x v="104"/>
    <n v="2675339"/>
    <s v="Price, Marion"/>
    <s v="Kern, Paul"/>
    <s v="Gamble, Megan Brooke"/>
    <s v="Weaver, Chelsea"/>
    <s v="Tucker, Ryan Christopher"/>
    <d v="2024-11-01T00:00:00"/>
    <n v="6462709506"/>
    <s v="PE"/>
    <n v="289424144"/>
    <n v="1"/>
    <n v="4"/>
    <d v="2024-09-24T00:00:00"/>
    <d v="2024-10-10T00:00:00"/>
    <s v="PRIMA7E"/>
    <s v="A2   "/>
    <s v="No Longer Needed"/>
    <s v="D   "/>
    <n v="6892125204"/>
    <n v="353001468446290"/>
    <n v="35300146844629"/>
    <n v="8.9148000009006596E+19"/>
    <s v="AWSE 40 STAL STL S              "/>
    <s v="Connected Devices                                 "/>
    <s v="monjeju"/>
    <s v="JUAN MONJE"/>
    <s v="MKT-Communication Stores A (26"/>
  </r>
  <r>
    <n v="133"/>
    <s v="Care"/>
    <s v="CSVoice"/>
    <s v="Champion II"/>
    <x v="17"/>
    <s v="External"/>
    <x v="105"/>
    <n v="7260242"/>
    <s v="Calilao, Jamesgrevil"/>
    <s v="Peneda, Juvelyn"/>
    <s v="Ocampo, Josephinemarie"/>
    <s v="Mateo, Ronaldo"/>
    <s v="Casper, Joseph"/>
    <d v="2024-11-01T00:00:00"/>
    <n v="2622214562"/>
    <s v="PE"/>
    <n v="289437630"/>
    <n v="1"/>
    <n v="4"/>
    <d v="2024-09-10T00:00:00"/>
    <d v="2024-10-07T00:00:00"/>
    <s v="CALJA7V"/>
    <n v="21"/>
    <s v="STOLEN / LOST"/>
    <s v="D   "/>
    <n v="2628227833"/>
    <n v="354058247340565"/>
    <n v="35405824734056"/>
    <n v="8.9148000010823598E+19"/>
    <s v="IP15 PM 256 BT                  "/>
    <s v="Smart                                             "/>
    <s v="?"/>
    <s v="?"/>
    <s v="?"/>
  </r>
  <r>
    <n v="134"/>
    <s v="Care"/>
    <s v="CSVoice"/>
    <s v="Champion II"/>
    <x v="17"/>
    <s v="External"/>
    <x v="105"/>
    <n v="7260242"/>
    <s v="Calilao, Jamesgrevil"/>
    <s v="Peneda, Juvelyn"/>
    <s v="Ocampo, Josephinemarie"/>
    <s v="Mateo, Ronaldo"/>
    <s v="Casper, Joseph"/>
    <d v="2024-11-01T00:00:00"/>
    <n v="2622214562"/>
    <s v="PE"/>
    <n v="289437630"/>
    <n v="1"/>
    <n v="5"/>
    <d v="2024-09-10T00:00:00"/>
    <d v="2024-09-26T00:00:00"/>
    <s v="CALJA7V"/>
    <s v="AP   "/>
    <s v="Not Satisfied(Appearance)"/>
    <s v="D   "/>
    <n v="2623317537"/>
    <n v="352933119584254"/>
    <n v="35293311958425"/>
    <n v="8.9148000006550995E+19"/>
    <s v="AW SE 40 GLD AL PS S            "/>
    <s v="Connected Devices                                 "/>
    <s v="?"/>
    <s v="?"/>
    <s v="?"/>
  </r>
  <r>
    <n v="135"/>
    <s v="Care"/>
    <s v="CSVoice"/>
    <s v="Champion II"/>
    <x v="17"/>
    <s v="External"/>
    <x v="105"/>
    <n v="7260242"/>
    <s v="Calilao, Jamesgrevil"/>
    <s v="Peneda, Juvelyn"/>
    <s v="Ocampo, Josephinemarie"/>
    <s v="Mateo, Ronaldo"/>
    <s v="Casper, Joseph"/>
    <d v="2024-11-01T00:00:00"/>
    <n v="2622214562"/>
    <s v="PE"/>
    <n v="289437630"/>
    <n v="1"/>
    <n v="8"/>
    <d v="2024-09-10T00:00:00"/>
    <d v="2024-10-07T00:00:00"/>
    <s v="CALJA7V"/>
    <n v="21"/>
    <s v="STOLEN / LOST"/>
    <s v="D   "/>
    <n v="2622204504"/>
    <n v="352945110127370"/>
    <n v="35294511012737"/>
    <n v="8.9148000007237501E+19"/>
    <s v="AW SE 44 SG AL CH S             "/>
    <s v="Connected Devices                                 "/>
    <s v="smian8b"/>
    <s v="ANDRE SMITH"/>
    <s v="MKT-Communication Stores A (26"/>
  </r>
  <r>
    <n v="136"/>
    <s v="Care"/>
    <s v="CSVoice"/>
    <s v="Champion I"/>
    <x v="10"/>
    <s v="External"/>
    <x v="106"/>
    <n v="7619596"/>
    <s v="Meyers, Ella"/>
    <s v="Crawford, Christopher"/>
    <s v="Mathews, Deitrick"/>
    <s v="Harrison, Thomas"/>
    <s v="Marquez, Richard (Rick)"/>
    <d v="2024-11-01T00:00:00"/>
    <n v="3157310675"/>
    <s v="PE"/>
    <n v="289494199"/>
    <n v="1"/>
    <n v="2"/>
    <d v="2024-09-05T00:00:00"/>
    <d v="2024-09-05T00:00:00"/>
    <s v="MEYEEL8"/>
    <s v="A2   "/>
    <s v="No Longer Needed"/>
    <s v="D   "/>
    <n v="3157493813"/>
    <n v="356806350828919"/>
    <n v="35680635082891"/>
    <n v="8.9148000009408905E+19"/>
    <s v="IPHONE 14 PLUS 128 PURPLE       "/>
    <s v="Smart                                             "/>
    <s v="dealjo7"/>
    <s v="JOSEPH DEAL"/>
    <s v="MKT-Communication Stores A"/>
  </r>
  <r>
    <n v="137"/>
    <s v="Care"/>
    <s v="CSVoice"/>
    <s v="Champion I"/>
    <x v="23"/>
    <s v="External"/>
    <x v="107"/>
    <n v="7790091"/>
    <s v="Belencio, Babylyn"/>
    <s v="Panganiban, Jorell"/>
    <s v="Cadag, Joedith Micah"/>
    <s v="Frigillana, Karell"/>
    <s v="Lacerna, Arnold"/>
    <d v="2024-11-01T00:00:00"/>
    <n v="2313847149"/>
    <s v="PE"/>
    <n v="289544852"/>
    <n v="1"/>
    <n v="4"/>
    <d v="2024-09-13T00:00:00"/>
    <d v="2024-09-13T00:00:00"/>
    <s v="BELEBA3"/>
    <s v="A2   "/>
    <s v="No Longer Needed"/>
    <s v="D   "/>
    <n v="2313845828"/>
    <n v="352051374278098"/>
    <n v="35205137427809"/>
    <n v="8.9148000010138599E+19"/>
    <s v="IPHONE 14 PM 128 DEEP PURPLE    "/>
    <s v="Smart                                             "/>
    <s v="schosa8"/>
    <s v="SAMANTHA BIDWELL"/>
    <s v="MKT-Communication Stores A (26"/>
  </r>
  <r>
    <n v="138"/>
    <s v="PACT"/>
    <s v="CSVoice"/>
    <s v="Champion III"/>
    <x v="6"/>
    <s v="External"/>
    <x v="108"/>
    <n v="7640900"/>
    <s v="Villanueva, Clarence David Ross"/>
    <s v="Monte De Ramos, Angelie"/>
    <s v="Villanueva, Francesca Georgia"/>
    <s v="Cueto, April"/>
    <s v="Oley, Bryan"/>
    <d v="2024-11-01T00:00:00"/>
    <n v="7164341919"/>
    <s v="PE"/>
    <n v="289567390"/>
    <n v="1"/>
    <n v="7"/>
    <d v="2024-09-29T00:00:00"/>
    <d v="2024-10-28T00:00:00"/>
    <s v="VILCL7L"/>
    <s v="A4   "/>
    <s v="No Signal/Coverage Issue"/>
    <s v="D   "/>
    <n v="7163287145"/>
    <n v="351036273946953"/>
    <n v="35103627394695"/>
    <n v="8.9148000008309195E+19"/>
    <s v="IPAD 9GEN 256 GRAY              "/>
    <s v="Tablet                                            "/>
    <s v="iretojo"/>
    <s v="JOHNATHAN IRETON"/>
    <s v="MKT-Communication Stores A"/>
  </r>
  <r>
    <n v="139"/>
    <s v="PACT"/>
    <s v="CSVoice"/>
    <s v="Champion III"/>
    <x v="6"/>
    <s v="External"/>
    <x v="108"/>
    <n v="7640900"/>
    <s v="Villanueva, Clarence David Ross"/>
    <s v="Monte De Ramos, Angelie"/>
    <s v="Villanueva, Francesca Georgia"/>
    <s v="Cueto, April"/>
    <s v="Oley, Bryan"/>
    <d v="2024-11-01T00:00:00"/>
    <n v="7168126909"/>
    <s v="PE"/>
    <n v="289567390"/>
    <n v="1"/>
    <n v="7"/>
    <d v="2024-09-29T00:00:00"/>
    <d v="2024-10-28T00:00:00"/>
    <s v="VILCL7L"/>
    <s v="A4   "/>
    <s v="No Signal/Coverage Issue"/>
    <s v="D   "/>
    <n v="7163287145"/>
    <n v="351036273946953"/>
    <n v="35103627394695"/>
    <n v="8.9148000008309195E+19"/>
    <s v="IPAD 9GEN 256 GRAY              "/>
    <s v="Tablet                                            "/>
    <s v="iretojo"/>
    <s v="JOHNATHAN IRETON"/>
    <s v="MKT-Communication Stores A"/>
  </r>
  <r>
    <n v="140"/>
    <s v="Care"/>
    <s v="CSVoice"/>
    <s v="Champion II"/>
    <x v="12"/>
    <s v="External"/>
    <x v="109"/>
    <n v="8937515"/>
    <s v="Lussier, Michelle"/>
    <s v="Ray, Jason"/>
    <s v="Tinkelenberg, Krystal"/>
    <s v="Garcia, Hazen"/>
    <s v="Johnson, Eboni"/>
    <d v="2024-11-01T00:00:00"/>
    <n v="9892519297"/>
    <s v="PE"/>
    <n v="289623337"/>
    <n v="1"/>
    <n v="7"/>
    <d v="2024-10-03T00:00:00"/>
    <d v="2024-10-03T00:00:00"/>
    <s v="LUSSISU"/>
    <s v="LL   "/>
    <s v="Activatd New MTN with VZW"/>
    <s v="D   "/>
    <n v="9892519018"/>
    <n v="358379961563190"/>
    <n v="35837996156319"/>
    <n v="8.9148000011059593E+19"/>
    <s v="SAM GWATCH ULTRA 47 TSILVER     "/>
    <s v="Connected Devices                                 "/>
    <s v="?"/>
    <s v="?"/>
    <s v="?"/>
  </r>
  <r>
    <n v="141"/>
    <s v="PACT"/>
    <s v="CSVoice"/>
    <s v="Champion III"/>
    <x v="0"/>
    <s v="Internal"/>
    <x v="110"/>
    <n v="2549038"/>
    <s v="Konkol, Jeremy Brian"/>
    <s v="Hepler, Melissa Dianne"/>
    <s v="Lucero, James P"/>
    <s v="Jackson, Gloria"/>
    <s v="Tucker, Ryan Christopher"/>
    <d v="2024-11-01T00:00:00"/>
    <n v="3128609293"/>
    <s v="PE"/>
    <n v="289720787"/>
    <n v="1"/>
    <n v="2"/>
    <d v="2024-09-21T00:00:00"/>
    <d v="2024-09-23T00:00:00"/>
    <s v="KONKOJE"/>
    <s v="AP   "/>
    <s v="Not Satisfied(Appearance)"/>
    <s v="D   "/>
    <n v="3312332046"/>
    <n v="357473870727748"/>
    <n v="35747387072774"/>
    <n v="8.9148000009482207E+19"/>
    <s v="VZ INTERNET GATEWAY WNC-CR200A  "/>
    <s v="PC Card                                           "/>
    <s v="?"/>
    <s v="?"/>
    <s v="?"/>
  </r>
  <r>
    <n v="142"/>
    <s v="Care"/>
    <s v="CSVoice"/>
    <s v="Champion I"/>
    <x v="32"/>
    <s v="External"/>
    <x v="111"/>
    <n v="7627337"/>
    <s v="Hayles, Triftan"/>
    <s v="Campbell, Alex"/>
    <s v="Binns, Jermaine"/>
    <s v="Vernon, Wrena"/>
    <s v="Fair, Marlon"/>
    <d v="2024-11-01T00:00:00"/>
    <n v="2167041810"/>
    <s v="PE"/>
    <n v="289739838"/>
    <n v="1"/>
    <n v="2"/>
    <d v="2024-10-03T00:00:00"/>
    <d v="2024-10-30T00:00:00"/>
    <s v="HAYLETR"/>
    <s v="A2   "/>
    <s v="No Longer Needed"/>
    <s v="D   "/>
    <n v="2169560101"/>
    <n v="352865672647518"/>
    <n v="35286567264751"/>
    <s v="?"/>
    <s v="IPHONE 13 PRO MAX 128 SR BLU-2  "/>
    <s v="Smart                                             "/>
    <s v="morfore"/>
    <s v="REBEKAH MORFORD"/>
    <s v="SALES-Channel Mrtkting-Telemkt"/>
  </r>
  <r>
    <n v="143"/>
    <s v="PACT"/>
    <s v="CSVoice"/>
    <s v="Champion III"/>
    <x v="6"/>
    <s v="External"/>
    <x v="112"/>
    <n v="7475493"/>
    <s v="Diaz, Amytess"/>
    <s v="Echanes, Riyalou"/>
    <s v="Musnit, Ian Christopher"/>
    <s v="Cueto, April"/>
    <s v="Oley, Bryan"/>
    <d v="2024-11-01T00:00:00"/>
    <n v="7793510356"/>
    <s v="PE"/>
    <n v="289775622"/>
    <n v="1"/>
    <n v="1"/>
    <d v="2024-09-09T00:00:00"/>
    <d v="2024-10-08T00:00:00"/>
    <s v="DIAAM6V"/>
    <s v="A2   "/>
    <s v="No Longer Needed"/>
    <s v="D   "/>
    <n v="7792748009"/>
    <n v="868312046641007"/>
    <n v="86831204664100"/>
    <n v="8.9148000007419806E+19"/>
    <s v="GizmoWatch 2 Pink               "/>
    <s v="Connected Devices                                 "/>
    <s v="?"/>
    <s v="?"/>
    <s v="?"/>
  </r>
  <r>
    <n v="144"/>
    <s v="Care"/>
    <s v="CSVoice"/>
    <s v="Champion II"/>
    <x v="6"/>
    <s v="External"/>
    <x v="113"/>
    <n v="7642106"/>
    <s v="Soriano, Jennylene Rose"/>
    <s v="Sanchez, Lyndon Janwei"/>
    <s v="Martin, Ma Teresa"/>
    <s v="Jalos, Kriselle Ann"/>
    <s v="Oaks, Mike"/>
    <d v="2024-11-01T00:00:00"/>
    <n v="2012596413"/>
    <s v="PE"/>
    <n v="289863476"/>
    <n v="1"/>
    <n v="2"/>
    <d v="2024-09-09T00:00:00"/>
    <d v="2024-09-09T00:00:00"/>
    <s v="SORJE9T"/>
    <s v="A2   "/>
    <s v="No Longer Needed"/>
    <s v="D   "/>
    <n v="9735189082"/>
    <n v="357660161370424"/>
    <n v="35766016137042"/>
    <n v="8.9148000009452405E+19"/>
    <s v="GIZMO WTC 3 NVY RB              "/>
    <s v="Connected Devices                                 "/>
    <s v="?"/>
    <s v="?"/>
    <s v="?"/>
  </r>
  <r>
    <n v="145"/>
    <s v="Care"/>
    <s v="CSVoice"/>
    <s v="Champion II"/>
    <x v="6"/>
    <s v="External"/>
    <x v="114"/>
    <n v="7679950"/>
    <s v="Anjio, Lendsy"/>
    <s v="Sullano, Concepcion"/>
    <s v="Grayda, Cedric"/>
    <s v="Jalos, Kriselle Ann"/>
    <s v="Oaks, Mike"/>
    <d v="2024-11-01T00:00:00"/>
    <n v="8572913561"/>
    <s v="PE"/>
    <n v="289873081"/>
    <n v="1"/>
    <n v="1"/>
    <d v="2024-09-11T00:00:00"/>
    <d v="2024-09-11T00:00:00"/>
    <s v="ANJIOLE"/>
    <s v="A2   "/>
    <s v="No Longer Needed"/>
    <s v="D   "/>
    <n v="8572071928"/>
    <n v="990018050745243"/>
    <n v="99001805074524"/>
    <n v="8.9148000008627798E+19"/>
    <s v="MIFI X PRO 5G UW                "/>
    <s v="PC Card                                           "/>
    <s v="mouldky"/>
    <s v="KYLE MOULD"/>
    <s v="MKT-Communication Stores A (26"/>
  </r>
  <r>
    <n v="146"/>
    <s v="PACT"/>
    <s v="CSVoice"/>
    <s v="Champion III"/>
    <x v="6"/>
    <s v="External"/>
    <x v="115"/>
    <n v="7506809"/>
    <s v="Potenciano, Sharmaine Nero"/>
    <s v="Misola, Dominic"/>
    <s v="Musnit, Ian Christopher"/>
    <s v="Cueto, April"/>
    <s v="Oley, Bryan"/>
    <d v="2024-11-01T00:00:00"/>
    <n v="9292251171"/>
    <s v="PE"/>
    <n v="289931772"/>
    <n v="1"/>
    <n v="6"/>
    <d v="2024-09-07T00:00:00"/>
    <d v="2024-09-07T00:00:00"/>
    <s v="POTENSH"/>
    <s v="A2   "/>
    <s v="No Longer Needed"/>
    <s v="D   "/>
    <n v="9173876909"/>
    <n v="359695607105743"/>
    <n v="35969560710574"/>
    <n v="8.9148000010152002E+19"/>
    <s v="IPHONE 14 128 BLUE              "/>
    <s v="Smart                                             "/>
    <s v="pierbr5"/>
    <s v="BRIAN PIERCE"/>
    <s v="SALES-Channel Mrtkting-Telemkt"/>
  </r>
  <r>
    <n v="147"/>
    <s v="Care"/>
    <s v="CSVoice"/>
    <s v="Champion II"/>
    <x v="10"/>
    <s v="External"/>
    <x v="72"/>
    <n v="8854540"/>
    <s v="Nimmala, Kundana"/>
    <s v="Craft, Rochelle"/>
    <s v="Miller, Sarah"/>
    <s v="Harrison, Thomas"/>
    <s v="Marquez, Richard (Rick)"/>
    <d v="2024-11-01T00:00:00"/>
    <n v="8034270995"/>
    <s v="PE"/>
    <n v="289954870"/>
    <n v="1"/>
    <n v="1"/>
    <d v="2024-09-14T00:00:00"/>
    <d v="2024-09-14T00:00:00"/>
    <s v="NIMMAKU"/>
    <s v="A2   "/>
    <s v="No Longer Needed"/>
    <s v="D   "/>
    <n v="8037135013"/>
    <n v="352156543430924"/>
    <n v="35215654343092"/>
    <n v="8.9148000009956E+19"/>
    <s v="IP15 256 PNK                    "/>
    <s v="Smart                                             "/>
    <s v="?"/>
    <s v="?"/>
    <s v="?"/>
  </r>
  <r>
    <n v="148"/>
    <s v="Care"/>
    <s v="CSVoice"/>
    <s v="Champion II"/>
    <x v="19"/>
    <s v="Internal"/>
    <x v="116"/>
    <n v="263082"/>
    <s v="Neves, Joyce"/>
    <s v="Bradford, Lashann M"/>
    <s v="Gray, Devita"/>
    <s v="Campbell, Frank"/>
    <s v="Tucker, Ryan Christopher"/>
    <d v="2024-11-01T00:00:00"/>
    <n v="3473448449"/>
    <s v="PE"/>
    <n v="289968695"/>
    <n v="1"/>
    <n v="6"/>
    <d v="2024-09-19T00:00:00"/>
    <d v="2024-09-19T00:00:00"/>
    <s v="JNEVES"/>
    <s v="A2   "/>
    <s v="No Longer Needed"/>
    <s v="D   "/>
    <n v="3322091581"/>
    <n v="352068072040000"/>
    <n v="35206807204000"/>
    <n v="8.9148000009793602E+19"/>
    <s v="IPAD AIR 2 NON VZW              "/>
    <s v="Tablet                                            "/>
    <s v="?"/>
    <s v="?"/>
    <s v="?"/>
  </r>
  <r>
    <n v="149"/>
    <s v="PACT"/>
    <s v="CSVoice"/>
    <s v="Champion III"/>
    <x v="6"/>
    <s v="External"/>
    <x v="117"/>
    <n v="7506803"/>
    <s v="Ypil, Jommel"/>
    <s v="Gonda, Reymar"/>
    <s v="Villanueva, Francesca Georgia"/>
    <s v="Cueto, April"/>
    <s v="Oley, Bryan"/>
    <d v="2024-11-01T00:00:00"/>
    <n v="6204173506"/>
    <s v="PE"/>
    <n v="290087814"/>
    <n v="1"/>
    <n v="2"/>
    <d v="2024-09-17T00:00:00"/>
    <d v="2024-09-17T00:00:00"/>
    <s v="YPILJO8"/>
    <s v="AP   "/>
    <s v="Not Satisfied(Appearance)"/>
    <s v="D   "/>
    <n v="6206556543"/>
    <n v="358663097178050"/>
    <n v="35866309717805"/>
    <s v="?"/>
    <s v="APPLE WATCH S4 44 P SS WHT SP   "/>
    <s v="Connected Devices                                 "/>
    <s v="?"/>
    <s v="?"/>
    <s v="?"/>
  </r>
  <r>
    <n v="150"/>
    <s v="Care"/>
    <s v="CSVoice"/>
    <s v="Champion II"/>
    <x v="7"/>
    <s v="Internal"/>
    <x v="118"/>
    <n v="2570836"/>
    <s v="Markham, Chandler"/>
    <s v="Johnson, Nicholas"/>
    <s v="Mansour, Janina"/>
    <s v="Araiza, Steven M"/>
    <s v="Tucker, Ryan Christopher"/>
    <d v="2024-11-01T00:00:00"/>
    <n v="8053158924"/>
    <s v="PE"/>
    <n v="308606670"/>
    <n v="1"/>
    <n v="6"/>
    <d v="2024-10-01T00:00:00"/>
    <d v="2024-10-01T00:00:00"/>
    <s v="MARKCH6"/>
    <s v="LL   "/>
    <s v="Activatd New MTN with VZW"/>
    <s v="D   "/>
    <n v="8053155599"/>
    <n v="350039082445143"/>
    <n v="35003908244514"/>
    <n v="8.9148000005707399E+19"/>
    <s v="SAMSUNG GALAXY A02              "/>
    <s v="Smart                                             "/>
    <s v="gilmch3"/>
    <s v="CHARLES GILMORE"/>
    <s v="MKT-Communication Stores A (26"/>
  </r>
  <r>
    <n v="151"/>
    <s v="Care"/>
    <s v="CSVoice"/>
    <s v="Champion II"/>
    <x v="33"/>
    <s v="Internal"/>
    <x v="119"/>
    <n v="2590662"/>
    <s v="Nelson, Avetra"/>
    <s v="Norton, Shawnta"/>
    <s v="Grimes, Lashunta D"/>
    <s v="May, Tony"/>
    <s v="Tucker, Ryan Christopher"/>
    <d v="2024-11-01T00:00:00"/>
    <n v="7708624197"/>
    <s v="PE"/>
    <n v="312838561"/>
    <n v="1"/>
    <n v="10"/>
    <d v="2024-09-21T00:00:00"/>
    <d v="2024-09-21T00:00:00"/>
    <s v="NELSOAV"/>
    <s v="A2   "/>
    <s v="No Longer Needed"/>
    <s v="D   "/>
    <n v="4702145670"/>
    <n v="358668211735446"/>
    <n v="35866821173544"/>
    <n v="8.9148000009156608E+19"/>
    <s v="GALAXY WATCH4 40MM SLV          "/>
    <s v="Connected Devices                                 "/>
    <s v="?"/>
    <s v="?"/>
    <s v="?"/>
  </r>
  <r>
    <n v="152"/>
    <s v="Care"/>
    <s v="CSVoice"/>
    <s v="Champion II"/>
    <x v="6"/>
    <s v="External"/>
    <x v="120"/>
    <n v="7629214"/>
    <s v="Alden, Esmeraldo"/>
    <s v="Ramos, Sheryl"/>
    <s v="Sedenio, Eric"/>
    <s v="Poyaoan, Jaena"/>
    <s v="Oaks, Mike"/>
    <d v="2024-11-01T00:00:00"/>
    <n v="5104145680"/>
    <s v="PE"/>
    <n v="317860945"/>
    <n v="1"/>
    <n v="7"/>
    <d v="2024-10-02T00:00:00"/>
    <d v="2024-10-19T00:00:00"/>
    <s v="ALDENES"/>
    <s v="A2   "/>
    <s v="No Longer Needed"/>
    <s v="D   "/>
    <n v="5104145027"/>
    <n v="354315976244156"/>
    <n v="35431597624415"/>
    <n v="8.9148000010105094E+19"/>
    <s v="AWTCH SE 40 MDN SB S            "/>
    <s v="Connected Devices                                 "/>
    <s v="?"/>
    <s v="?"/>
    <s v="?"/>
  </r>
  <r>
    <n v="153"/>
    <s v="Care"/>
    <s v="CSVoice"/>
    <s v="Champion II"/>
    <x v="33"/>
    <s v="Internal"/>
    <x v="121"/>
    <n v="2517231"/>
    <s v="Banks, Keisha D"/>
    <s v="Cones, Randy J."/>
    <s v="Whittington, William S"/>
    <s v="Weaver, Chelsea"/>
    <s v="Tucker, Ryan Christopher"/>
    <d v="2024-11-01T00:00:00"/>
    <n v="4045612205"/>
    <s v="PE"/>
    <n v="319838347"/>
    <n v="1"/>
    <n v="5"/>
    <d v="2024-09-11T00:00:00"/>
    <d v="2024-09-11T00:00:00"/>
    <s v="BANKKE3"/>
    <s v="A2   "/>
    <s v="No Longer Needed"/>
    <s v="D   "/>
    <n v="6785510381"/>
    <n v="356037841524863"/>
    <n v="35603784152486"/>
    <s v="?"/>
    <s v="IPHONE 12 PRO 128 GRAPH         "/>
    <s v="Smart                                             "/>
    <s v="burkka4"/>
    <s v="KARA BURKE"/>
    <s v="SALES-Channel Mrtkting-Telemkt"/>
  </r>
  <r>
    <n v="154"/>
    <s v="Care"/>
    <s v="CSVoice"/>
    <s v="Champion II"/>
    <x v="33"/>
    <s v="Internal"/>
    <x v="121"/>
    <n v="2517231"/>
    <s v="Banks, Keisha D"/>
    <s v="Cones, Randy J."/>
    <s v="Whittington, William S"/>
    <s v="Weaver, Chelsea"/>
    <s v="Tucker, Ryan Christopher"/>
    <d v="2024-11-01T00:00:00"/>
    <n v="4045612205"/>
    <s v="PE"/>
    <n v="319838347"/>
    <n v="1"/>
    <n v="3"/>
    <d v="2024-09-11T00:00:00"/>
    <d v="2024-09-11T00:00:00"/>
    <s v="BANKKE3"/>
    <s v="A2   "/>
    <s v="No Longer Needed"/>
    <s v="D   "/>
    <n v="4043020436"/>
    <n v="352947112555269"/>
    <n v="35294711255526"/>
    <s v="?"/>
    <s v="AW SE 44 SG MDN SB              "/>
    <s v="Connected Devices                                 "/>
    <s v="?"/>
    <s v="?"/>
    <s v="?"/>
  </r>
  <r>
    <n v="155"/>
    <s v="Care"/>
    <s v="CSVoice"/>
    <s v="Champion II"/>
    <x v="34"/>
    <s v="External"/>
    <x v="122"/>
    <n v="7562159"/>
    <s v="Abdu, Burhan"/>
    <s v="Khalaf, Sara"/>
    <s v="Mahmood, Amna"/>
    <s v="Elsheikh, Aisha"/>
    <s v="Essam, Ahmed"/>
    <d v="2024-11-01T00:00:00"/>
    <n v="5403415660"/>
    <s v="PE"/>
    <n v="320401214"/>
    <n v="1"/>
    <n v="16"/>
    <d v="2024-10-02T00:00:00"/>
    <d v="2024-10-04T00:00:00"/>
    <s v="ABDUBU"/>
    <s v="A2   "/>
    <s v="No Longer Needed"/>
    <s v="D   "/>
    <n v="5407921970"/>
    <n v="359468440985485"/>
    <n v="35946844098548"/>
    <n v="8.9148000008294302E+19"/>
    <s v="GALAXY Z FLIP3 5G 128 GB VIOLET "/>
    <s v="Smart                                             "/>
    <s v="?"/>
    <s v="?"/>
    <s v="?"/>
  </r>
  <r>
    <n v="156"/>
    <s v="PACT"/>
    <s v="CSVoice"/>
    <s v="Champion III"/>
    <x v="6"/>
    <s v="External"/>
    <x v="123"/>
    <n v="7482635"/>
    <s v="Ortiz, Raveena Mae"/>
    <s v="Canlas, Francis Ace"/>
    <s v="Villanueva, Francesca Georgia"/>
    <s v="Cueto, April"/>
    <s v="Oley, Bryan"/>
    <d v="2024-11-01T00:00:00"/>
    <n v="7039991569"/>
    <s v="PE"/>
    <n v="320466470"/>
    <n v="1"/>
    <n v="3"/>
    <d v="2024-09-11T00:00:00"/>
    <d v="2024-09-18T00:00:00"/>
    <s v="ORTRA1P"/>
    <s v="A2   "/>
    <s v="No Longer Needed"/>
    <s v="D   "/>
    <n v="7033446405"/>
    <n v="350839530278768"/>
    <n v="35083953027876"/>
    <s v="?"/>
    <s v="IP15 P 128 NT-2                 "/>
    <s v="Smart                                             "/>
    <s v="?"/>
    <s v="?"/>
    <s v="?"/>
  </r>
  <r>
    <n v="157"/>
    <s v="Care"/>
    <s v="CSVoice"/>
    <s v="Apprentice I"/>
    <x v="8"/>
    <s v="External"/>
    <x v="124"/>
    <n v="7836025"/>
    <s v="Casul, Dhanica"/>
    <s v="Cogay, Eric"/>
    <s v="Jacolbe Jr., Ramel"/>
    <s v="Diaz, Allan Dave"/>
    <s v="Hall, Brenda"/>
    <d v="2024-11-01T00:00:00"/>
    <n v="7577076166"/>
    <s v="PE"/>
    <n v="321015154"/>
    <n v="1"/>
    <n v="1"/>
    <d v="2024-09-04T00:00:00"/>
    <d v="2024-09-04T00:00:00"/>
    <s v="CASULDH"/>
    <s v="LL   "/>
    <s v="Activatd New MTN with VZW"/>
    <s v="D   "/>
    <n v="7577714144"/>
    <n v="354893094501871"/>
    <n v="35489309450187"/>
    <s v="?"/>
    <s v="IPHONE 8 SPACE GRAY 256GB VZ    "/>
    <s v="Smart                                             "/>
    <s v="tatechr"/>
    <s v="CHRISTOPHER TATE"/>
    <s v="MKT-Communication Stores A"/>
  </r>
  <r>
    <n v="158"/>
    <s v="Care"/>
    <s v="CSVoice"/>
    <s v="Champion II"/>
    <x v="6"/>
    <s v="External"/>
    <x v="125"/>
    <n v="7464042"/>
    <s v="Daja, Camille Joy"/>
    <s v="Daliva, Gloria Noelle"/>
    <s v="Delos Santos, Joyce"/>
    <s v="Poyaoan, Jaena"/>
    <s v="Oaks, Mike"/>
    <d v="2024-11-01T00:00:00"/>
    <n v="8282317354"/>
    <s v="PE"/>
    <n v="321224268"/>
    <n v="1"/>
    <n v="19"/>
    <d v="2024-09-15T00:00:00"/>
    <d v="2024-09-15T00:00:00"/>
    <s v="DAJACA"/>
    <s v="A2   "/>
    <s v="No Longer Needed"/>
    <s v="D   "/>
    <n v="8286743315"/>
    <n v="359702493813156"/>
    <n v="35970249381315"/>
    <s v="?"/>
    <s v="RELIANCE ORBIC SPEED 4G MHS RT  "/>
    <s v="PC Card                                           "/>
    <s v="newja1u"/>
    <s v="JAMES NEWMAN"/>
    <s v="MKT-Communication Stores A (26"/>
  </r>
  <r>
    <n v="159"/>
    <s v="Care"/>
    <s v="CSVoice"/>
    <s v="Champion II"/>
    <x v="6"/>
    <s v="External"/>
    <x v="125"/>
    <n v="7464042"/>
    <s v="Daja, Camille Joy"/>
    <s v="Daliva, Gloria Noelle"/>
    <s v="Delos Santos, Joyce"/>
    <s v="Poyaoan, Jaena"/>
    <s v="Oaks, Mike"/>
    <d v="2024-11-01T00:00:00"/>
    <n v="8282317354"/>
    <s v="PE"/>
    <n v="321224268"/>
    <n v="1"/>
    <n v="16"/>
    <d v="2024-09-15T00:00:00"/>
    <d v="2024-09-15T00:00:00"/>
    <s v="DAJACA"/>
    <s v="A2   "/>
    <s v="No Longer Needed"/>
    <s v="D   "/>
    <n v="8282030121"/>
    <n v="352256197041645"/>
    <n v="35225619704164"/>
    <n v="8.9148000008778695E+19"/>
    <s v="GALAXY WATCH4 40MM PNKGD        "/>
    <s v="Connected Devices                                 "/>
    <s v="woodrea"/>
    <s v="EARL WOODRUFF"/>
    <s v="MKT-Communication Stores A"/>
  </r>
  <r>
    <n v="160"/>
    <s v="PACT"/>
    <s v="CSVoice"/>
    <s v="Champion III"/>
    <x v="6"/>
    <s v="External"/>
    <x v="126"/>
    <n v="7827926"/>
    <s v="Pecatoste, Catherine"/>
    <s v="Requiron, Vincent"/>
    <s v="Villanueva, Francesca Georgia"/>
    <s v="Cueto, April"/>
    <s v="Oley, Bryan"/>
    <d v="2024-11-01T00:00:00"/>
    <n v="8644011021"/>
    <s v="PE"/>
    <n v="321513351"/>
    <n v="1"/>
    <n v="6"/>
    <d v="2024-09-15T00:00:00"/>
    <d v="2024-09-15T00:00:00"/>
    <s v="PECACA5"/>
    <s v="GG   "/>
    <s v="Military Service"/>
    <s v="D   "/>
    <n v="8646428822"/>
    <n v="990016872940026"/>
    <n v="99001687294002"/>
    <n v="8.9148000006695895E+19"/>
    <s v="VERIZON JETPACK MIFI 8800L      "/>
    <s v="PC Card                                           "/>
    <s v="chatzge"/>
    <s v="GEORGIOS CHATZIDAKIS"/>
    <s v="MKT-Communication Stores A (26"/>
  </r>
  <r>
    <n v="161"/>
    <s v="PACT"/>
    <s v="CSVoice"/>
    <s v="Champion III"/>
    <x v="6"/>
    <s v="External"/>
    <x v="127"/>
    <n v="7604866"/>
    <s v="Villagonza, Joan"/>
    <s v="Gonda, Reymar"/>
    <s v="Villanueva, Francesca Georgia"/>
    <s v="Cueto, April"/>
    <s v="Oley, Bryan"/>
    <d v="2024-11-01T00:00:00"/>
    <n v="6158049372"/>
    <s v="PE"/>
    <n v="321716258"/>
    <n v="1"/>
    <n v="9"/>
    <d v="2024-09-10T00:00:00"/>
    <d v="2024-09-10T00:00:00"/>
    <s v="VIJO58S"/>
    <s v="C1   "/>
    <s v="Death/Terminal Illness"/>
    <s v="D   "/>
    <n v="6293058531"/>
    <n v="355019640838034"/>
    <n v="35501964083803"/>
    <n v="8.9148000007604994E+19"/>
    <s v="GALAXY S21 5G 128 GB GRAY       "/>
    <s v="Smart                                             "/>
    <s v="wreedan"/>
    <s v="DANIEL WREE"/>
    <s v="MKT-Communication Stores A"/>
  </r>
  <r>
    <n v="162"/>
    <s v="Care"/>
    <s v="CSVoice"/>
    <s v="Champion II"/>
    <x v="33"/>
    <s v="Internal"/>
    <x v="119"/>
    <n v="2590662"/>
    <s v="Nelson, Avetra"/>
    <s v="Norton, Shawnta"/>
    <s v="Grimes, Lashunta D"/>
    <s v="May, Tony"/>
    <s v="Tucker, Ryan Christopher"/>
    <d v="2024-11-01T00:00:00"/>
    <n v="2272254533"/>
    <s v="PE"/>
    <n v="321789221"/>
    <n v="2"/>
    <n v="20"/>
    <d v="2024-09-07T00:00:00"/>
    <d v="2024-09-07T00:00:00"/>
    <s v="NELSOAV"/>
    <s v="A2   "/>
    <s v="No Longer Needed"/>
    <s v="D   "/>
    <n v="4438001124"/>
    <n v="354934745108607"/>
    <n v="35493474510860"/>
    <n v="8.9148000009833693E+19"/>
    <s v="IPHONE 14 128 PURPLE            "/>
    <s v="Smart                                             "/>
    <s v="leatsh8"/>
    <s v="SHANTERA LEATHERS"/>
    <s v="MKT-Communication Stores A (26"/>
  </r>
  <r>
    <n v="163"/>
    <s v="Care"/>
    <s v="CSVoice"/>
    <s v="Champion II"/>
    <x v="33"/>
    <s v="Internal"/>
    <x v="119"/>
    <n v="2590662"/>
    <s v="Nelson, Avetra"/>
    <s v="Norton, Shawnta"/>
    <s v="Grimes, Lashunta D"/>
    <s v="May, Tony"/>
    <s v="Tucker, Ryan Christopher"/>
    <d v="2024-11-01T00:00:00"/>
    <n v="2272254533"/>
    <s v="PE"/>
    <n v="321789221"/>
    <n v="2"/>
    <n v="19"/>
    <d v="2024-09-07T00:00:00"/>
    <d v="2024-09-07T00:00:00"/>
    <s v="NELSOAV"/>
    <s v="A2   "/>
    <s v="No Longer Needed"/>
    <s v="D   "/>
    <n v="4438001118"/>
    <n v="355063264807685"/>
    <n v="35506326480768"/>
    <n v="8.9148000009959604E+19"/>
    <s v="IP15 PL 128 GRN                 "/>
    <s v="Smart                                             "/>
    <s v="leatsh8"/>
    <s v="SHANTERA LEATHERS"/>
    <s v="MKT-Communication Stores A (26"/>
  </r>
  <r>
    <n v="164"/>
    <s v="Care"/>
    <s v="CSVoice"/>
    <s v="Champion II"/>
    <x v="6"/>
    <s v="External"/>
    <x v="128"/>
    <n v="7724812"/>
    <s v="Araneta, Haver"/>
    <s v="Alba, Arlene"/>
    <s v="Martin, Ma Teresa"/>
    <s v="Jalos, Kriselle Ann"/>
    <s v="Oaks, Mike"/>
    <d v="2024-11-01T00:00:00"/>
    <n v="6155619843"/>
    <s v="PE"/>
    <n v="322573230"/>
    <n v="1"/>
    <n v="6"/>
    <d v="2024-09-21T00:00:00"/>
    <d v="2024-09-21T00:00:00"/>
    <s v="ARANEHA"/>
    <s v="A2   "/>
    <s v="No Longer Needed"/>
    <s v="D   "/>
    <n v="6155618396"/>
    <n v="359416085052947"/>
    <n v="35941608505294"/>
    <n v="8.9148000005089608E+19"/>
    <s v="APPLE WATCH S3 38 SG AL BLK SP2 "/>
    <s v="Connected Devices                                 "/>
    <s v="normake"/>
    <s v="KELLY NORMAN"/>
    <s v="MKT-Communication Stores A"/>
  </r>
  <r>
    <n v="165"/>
    <s v="Care"/>
    <s v="CSVoice"/>
    <s v="Champion II"/>
    <x v="6"/>
    <s v="External"/>
    <x v="128"/>
    <n v="7724812"/>
    <s v="Araneta, Haver"/>
    <s v="Alba, Arlene"/>
    <s v="Martin, Ma Teresa"/>
    <s v="Jalos, Kriselle Ann"/>
    <s v="Oaks, Mike"/>
    <d v="2024-11-01T00:00:00"/>
    <n v="6155613990"/>
    <s v="PE"/>
    <n v="322573230"/>
    <n v="1"/>
    <n v="6"/>
    <d v="2024-09-21T00:00:00"/>
    <d v="2024-09-21T00:00:00"/>
    <s v="ARANEHA"/>
    <s v="A2   "/>
    <s v="No Longer Needed"/>
    <s v="D   "/>
    <n v="6155618396"/>
    <n v="359416085052947"/>
    <n v="35941608505294"/>
    <n v="8.9148000005089608E+19"/>
    <s v="APPLE WATCH S3 38 SG AL BLK SP2 "/>
    <s v="Connected Devices                                 "/>
    <s v="normake"/>
    <s v="KELLY NORMAN"/>
    <s v="MKT-Communication Stores A"/>
  </r>
  <r>
    <n v="166"/>
    <s v="PACT"/>
    <s v="CSVoice"/>
    <s v="Champion III"/>
    <x v="29"/>
    <s v="Internal"/>
    <x v="129"/>
    <n v="2488628"/>
    <s v="Hays, Tara Michelle"/>
    <s v="Young, Donnisha"/>
    <s v="Lucero, James P"/>
    <s v="Jackson, Gloria"/>
    <s v="Tucker, Ryan Christopher"/>
    <d v="2024-11-01T00:00:00"/>
    <n v="4792756033"/>
    <s v="PE"/>
    <n v="323779272"/>
    <n v="1"/>
    <n v="4"/>
    <d v="2024-10-01T00:00:00"/>
    <d v="2024-10-01T00:00:00"/>
    <s v="HAYSTAR"/>
    <s v="A2   "/>
    <s v="No Longer Needed"/>
    <s v="D   "/>
    <n v="3252064344"/>
    <n v="357061224111667"/>
    <n v="35706122411166"/>
    <n v="8.91480000068347E+19"/>
    <s v="IPHONE 12 PRO MAX 128 SILVER    "/>
    <s v="Smart                                             "/>
    <s v="?"/>
    <s v="?"/>
    <s v="?"/>
  </r>
  <r>
    <n v="167"/>
    <s v="PACT"/>
    <s v="CSVoice"/>
    <s v="Champion III"/>
    <x v="19"/>
    <s v="Internal"/>
    <x v="130"/>
    <n v="216731"/>
    <s v="Schenk, Brian"/>
    <s v="Durham, Vanderlon T"/>
    <s v="Mcdowell, Tracy"/>
    <s v="Jackson, Gloria"/>
    <s v="Tucker, Ryan Christopher"/>
    <d v="2024-11-01T00:00:00"/>
    <n v="2157911752"/>
    <s v="PE"/>
    <n v="323844730"/>
    <n v="1"/>
    <n v="9"/>
    <d v="2024-09-30T00:00:00"/>
    <d v="2024-10-06T00:00:00"/>
    <s v="SCHENBR"/>
    <s v="JJ   "/>
    <s v="Financial Hardship"/>
    <s v="D   "/>
    <n v="2678062825"/>
    <n v="355420101997048"/>
    <n v="35542010199704"/>
    <n v="8.9148000005028495E+19"/>
    <s v="Samsung Tab A 8                 "/>
    <s v="Tablet                                            "/>
    <s v="?"/>
    <s v="?"/>
    <s v="?"/>
  </r>
  <r>
    <n v="168"/>
    <s v="PACT"/>
    <s v="CSVoice"/>
    <s v="Champion III"/>
    <x v="6"/>
    <s v="External"/>
    <x v="131"/>
    <n v="7793398"/>
    <s v="Jurado, Jarek"/>
    <s v="Forbes, Jason"/>
    <s v="Musnit, Ian Christopher"/>
    <s v="Cueto, April"/>
    <s v="Oley, Bryan"/>
    <d v="2024-11-01T00:00:00"/>
    <n v="5189324473"/>
    <s v="PE"/>
    <n v="324119942"/>
    <n v="1"/>
    <n v="4"/>
    <d v="2024-09-22T00:00:00"/>
    <d v="2024-09-22T00:00:00"/>
    <s v="JURAJA4"/>
    <s v="CC   "/>
    <s v="Domestic Violence"/>
    <s v="D   "/>
    <n v="7576466571"/>
    <n v="358427483129584"/>
    <n v="35842748312958"/>
    <n v="8.9148000008015004E+19"/>
    <s v="AW7 45 MD AL MD SP              "/>
    <s v="Connected Devices                                 "/>
    <s v="jungte"/>
    <s v="TED JUNG"/>
    <s v="MKT-Communication Stores A"/>
  </r>
  <r>
    <n v="169"/>
    <s v="Care"/>
    <s v="CSVoice"/>
    <s v="Champion II"/>
    <x v="6"/>
    <s v="External"/>
    <x v="132"/>
    <n v="8969677"/>
    <s v="Bola, Mark"/>
    <s v="Daliva, Gloria Noelle"/>
    <s v="Delos Santos, Joyce"/>
    <s v="Poyaoan, Jaena"/>
    <s v="Oaks, Mike"/>
    <d v="2024-11-01T00:00:00"/>
    <n v="7035126685"/>
    <s v="PE"/>
    <n v="324457289"/>
    <n v="1"/>
    <n v="7"/>
    <d v="2024-09-08T00:00:00"/>
    <d v="2024-09-08T00:00:00"/>
    <s v="BOLAMA6"/>
    <s v="A4   "/>
    <s v="No Signal/Coverage Issue"/>
    <s v="D   "/>
    <n v="7032688895"/>
    <n v="359712281445798"/>
    <n v="35971228144579"/>
    <n v="8.9148000010861707E+19"/>
    <s v="IPHONE 14 PRO 256 DEEP PURPLE   "/>
    <s v="Smart                                             "/>
    <s v="karaan9"/>
    <s v="ANNAS KARAR"/>
    <s v="MKT-Communication Stores A (26"/>
  </r>
  <r>
    <n v="170"/>
    <s v="Care"/>
    <s v="CSVoice"/>
    <s v="Champion II"/>
    <x v="2"/>
    <s v="External"/>
    <x v="133"/>
    <n v="7800300"/>
    <s v="Labrador, Divine Grace"/>
    <s v="Tejada, Jay Jones"/>
    <s v="Aguilar, Josephine"/>
    <s v="Abuda, Jerome"/>
    <s v="Mercado, Baby Karen"/>
    <d v="2024-11-01T00:00:00"/>
    <n v="3312866680"/>
    <s v="PE"/>
    <n v="324622734"/>
    <n v="1"/>
    <n v="4"/>
    <d v="2024-09-25T00:00:00"/>
    <d v="2024-09-25T00:00:00"/>
    <s v="LABRDI7"/>
    <s v="A2   "/>
    <s v="No Longer Needed"/>
    <s v="D   "/>
    <n v="7087932608"/>
    <n v="357083103000381"/>
    <n v="35708310300038"/>
    <s v="?"/>
    <s v="SAMSUNG GALAXY TAB S5E          "/>
    <s v="Tablet                                            "/>
    <s v="adubido"/>
    <s v="OLUDOLAPO ADUBIFA"/>
    <s v="MKT-Communication Stores A"/>
  </r>
  <r>
    <n v="171"/>
    <s v="PACT"/>
    <s v="CSVoice"/>
    <s v="Champion III"/>
    <x v="6"/>
    <s v="External"/>
    <x v="103"/>
    <n v="7602924"/>
    <s v="Asuncion, Michell"/>
    <s v="Bernas, Leonell Deo"/>
    <s v="Villanueva, Francesca Georgia"/>
    <s v="Cueto, April"/>
    <s v="Oley, Bryan"/>
    <d v="2024-11-01T00:00:00"/>
    <n v="3045337621"/>
    <s v="PE"/>
    <n v="324693050"/>
    <n v="1"/>
    <n v="3"/>
    <d v="2024-09-08T00:00:00"/>
    <d v="2024-09-08T00:00:00"/>
    <s v="ASUNCMI"/>
    <s v="A2   "/>
    <s v="No Longer Needed"/>
    <s v="D   "/>
    <n v="3045421151"/>
    <n v="356966841567441"/>
    <n v="35696684156744"/>
    <n v="8.9148000009408905E+19"/>
    <s v="AW8 41 STAL STL S               "/>
    <s v="Connected Devices                                 "/>
    <s v="?"/>
    <s v="?"/>
    <s v="?"/>
  </r>
  <r>
    <n v="172"/>
    <s v="Care"/>
    <s v="CSVoice"/>
    <s v="Champion II"/>
    <x v="6"/>
    <s v="External"/>
    <x v="134"/>
    <n v="7564498"/>
    <s v="Lantaca, Cheriebelle"/>
    <s v="Ces, Marlo Gino"/>
    <s v="Albania, Meldea"/>
    <s v="Jalos, Kriselle Ann"/>
    <s v="Oaks, Mike"/>
    <d v="2024-11-01T00:00:00"/>
    <n v="8653154385"/>
    <s v="ME"/>
    <n v="324906430"/>
    <n v="1"/>
    <n v="17"/>
    <d v="2024-09-24T00:00:00"/>
    <d v="2024-09-24T00:00:00"/>
    <s v="LANTCH7"/>
    <s v="LL   "/>
    <s v="Activatd New MTN with VZW"/>
    <s v="D   "/>
    <n v="8653431234"/>
    <n v="357114367554886"/>
    <n v="35711436755488"/>
    <s v="?"/>
    <s v="AWU2 49 OLV M 24                "/>
    <s v="Connected Devices                                 "/>
    <s v="shocja3"/>
    <s v="JASON SHOCKLEY"/>
    <s v="MKT-Communication Stores A (26"/>
  </r>
  <r>
    <n v="173"/>
    <s v="Care"/>
    <s v="CSVoice"/>
    <s v="Champion II"/>
    <x v="24"/>
    <s v="Internal"/>
    <x v="135"/>
    <n v="2651528"/>
    <s v="Hawkins, Brandy"/>
    <s v="Mundy, Patrick"/>
    <s v="Walden, Solomon Gilmer"/>
    <s v="May, Tony"/>
    <s v="Tucker, Ryan Christopher"/>
    <d v="2024-11-01T00:00:00"/>
    <n v="4322107663"/>
    <s v="PE"/>
    <n v="325086934"/>
    <n v="1"/>
    <n v="15"/>
    <d v="2024-09-14T00:00:00"/>
    <d v="2024-09-14T00:00:00"/>
    <s v="HAWBR6Q"/>
    <s v="A2   "/>
    <s v="No Longer Needed"/>
    <s v="D   "/>
    <n v="2156304041"/>
    <n v="356430172872458"/>
    <n v="35643017287245"/>
    <n v="8.9148000011060101E+19"/>
    <s v="SAM GWATCH6C 47 GEN BLK         "/>
    <s v="Connected Devices                                 "/>
    <s v="?"/>
    <s v="?"/>
    <s v="?"/>
  </r>
  <r>
    <n v="174"/>
    <s v="Care"/>
    <s v="CSVoice"/>
    <s v="Champion II"/>
    <x v="24"/>
    <s v="Internal"/>
    <x v="135"/>
    <n v="2651528"/>
    <s v="Hawkins, Brandy"/>
    <s v="Mundy, Patrick"/>
    <s v="Walden, Solomon Gilmer"/>
    <s v="May, Tony"/>
    <s v="Tucker, Ryan Christopher"/>
    <d v="2024-11-01T00:00:00"/>
    <n v="4322107663"/>
    <s v="PE"/>
    <n v="325086934"/>
    <n v="1"/>
    <n v="12"/>
    <d v="2024-09-14T00:00:00"/>
    <d v="2024-09-16T00:00:00"/>
    <s v="HAWBR6Q"/>
    <s v="A2   "/>
    <s v="No Longer Needed"/>
    <s v="D   "/>
    <n v="4326407919"/>
    <n v="350360261488013"/>
    <n v="35036026148801"/>
    <s v="?"/>
    <s v="SAM WATCH ULTRA T GRAY 47MM     "/>
    <s v="Connected Devices                                 "/>
    <s v="?"/>
    <s v="?"/>
    <s v="?"/>
  </r>
  <r>
    <n v="175"/>
    <s v="Care"/>
    <s v="CSVoice"/>
    <s v="Champion II"/>
    <x v="17"/>
    <s v="External"/>
    <x v="136"/>
    <n v="8975566"/>
    <s v="Dahl, Jennifer"/>
    <s v="Ignes, Roseann"/>
    <s v="Victor, Ronnel"/>
    <s v="Mateo, Ronaldo"/>
    <s v="Gono, Greganthony"/>
    <d v="2024-11-01T00:00:00"/>
    <n v="2312860059"/>
    <s v="PE"/>
    <n v="325315067"/>
    <n v="1"/>
    <n v="7"/>
    <d v="2024-09-29T00:00:00"/>
    <d v="2024-10-27T00:00:00"/>
    <s v="DAHLJE1"/>
    <s v="A2   "/>
    <s v="No Longer Needed"/>
    <s v="D   "/>
    <n v="2314021499"/>
    <n v="359564122970470"/>
    <n v="35956412297047"/>
    <n v="8.9148000010068607E+19"/>
    <s v="AWSE 40 MAL MDN L               "/>
    <s v="Connected Devices                                 "/>
    <s v="turnry4"/>
    <s v="RYAN TURNBULL"/>
    <s v="MKT-Communication Stores A (26"/>
  </r>
  <r>
    <n v="176"/>
    <s v="Care"/>
    <s v="CSVoice"/>
    <s v="Champion II"/>
    <x v="17"/>
    <s v="External"/>
    <x v="136"/>
    <n v="8975566"/>
    <s v="Dahl, Jennifer"/>
    <s v="Ignes, Roseann"/>
    <s v="Victor, Ronnel"/>
    <s v="Mateo, Ronaldo"/>
    <s v="Gono, Greganthony"/>
    <d v="2024-11-01T00:00:00"/>
    <n v="2312860059"/>
    <s v="PE"/>
    <n v="325315067"/>
    <n v="1"/>
    <n v="4"/>
    <d v="2024-09-29T00:00:00"/>
    <d v="2024-09-29T00:00:00"/>
    <s v="DAHLJE1"/>
    <s v="AP   "/>
    <s v="Not Satisfied(Appearance)"/>
    <s v="D   "/>
    <n v="2317995328"/>
    <n v="359552541684715"/>
    <n v="35955254168471"/>
    <n v="8.91480000091561E+19"/>
    <s v="IPAD 9GEN 256 GRAY              "/>
    <s v="Tablet                                            "/>
    <s v="?"/>
    <s v="?"/>
    <s v="?"/>
  </r>
  <r>
    <n v="177"/>
    <s v="Care"/>
    <s v="CSVoice"/>
    <s v="Champion I"/>
    <x v="12"/>
    <s v="External"/>
    <x v="137"/>
    <n v="7305816"/>
    <s v="Davis, Tia"/>
    <s v="Willis, Shaniekwa"/>
    <s v="Farley, Brent"/>
    <s v="Rausch, Brian"/>
    <s v="Johnson, Eboni"/>
    <d v="2024-11-01T00:00:00"/>
    <n v="2563074001"/>
    <s v="PE"/>
    <n v="325333195"/>
    <n v="1"/>
    <n v="13"/>
    <d v="2024-09-12T00:00:00"/>
    <d v="2024-09-12T00:00:00"/>
    <s v="DAVTI56"/>
    <s v="A2   "/>
    <s v="No Longer Needed"/>
    <s v="D   "/>
    <n v="2563073566"/>
    <n v="350292800495573"/>
    <n v="35029280049557"/>
    <s v="?"/>
    <s v="AW8 45 R AL R SB L              "/>
    <s v="Connected Devices                                 "/>
    <s v="?"/>
    <s v="?"/>
    <s v="?"/>
  </r>
  <r>
    <n v="178"/>
    <s v="Care"/>
    <s v="CSVoice"/>
    <s v="Champion II"/>
    <x v="5"/>
    <s v="External"/>
    <x v="138"/>
    <n v="7682808"/>
    <s v="Deleon, Luis"/>
    <s v="Barrera, Alannis"/>
    <s v="Torres, Maria"/>
    <s v="Mosaquites, Tomas"/>
    <s v="Parent, Christina Marie"/>
    <d v="2024-11-01T00:00:00"/>
    <n v="8064747413"/>
    <s v="PE"/>
    <n v="325380901"/>
    <n v="1"/>
    <n v="6"/>
    <d v="2024-09-28T00:00:00"/>
    <d v="2024-09-28T00:00:00"/>
    <s v="DELELU3"/>
    <s v="AP   "/>
    <s v="Not Satisfied(Appearance)"/>
    <s v="D   "/>
    <n v="8064746312"/>
    <n v="359084101040948"/>
    <n v="35908410104094"/>
    <n v="8.9148000006276006E+19"/>
    <s v="MOTO G STYLUS UNL XT2043-4      "/>
    <s v="Smart                                             "/>
    <s v="?"/>
    <s v="?"/>
    <s v="?"/>
  </r>
  <r>
    <n v="179"/>
    <s v="PACT"/>
    <s v="CSVoice"/>
    <s v="Champion III"/>
    <x v="6"/>
    <s v="External"/>
    <x v="117"/>
    <n v="7506803"/>
    <s v="Ypil, Jommel"/>
    <s v="Gonda, Reymar"/>
    <s v="Villanueva, Francesca Georgia"/>
    <s v="Cueto, April"/>
    <s v="Oley, Bryan"/>
    <d v="2024-11-01T00:00:00"/>
    <n v="5715402152"/>
    <s v="PE"/>
    <n v="325383879"/>
    <n v="1"/>
    <n v="13"/>
    <d v="2024-09-30T00:00:00"/>
    <d v="2024-09-30T00:00:00"/>
    <s v="YPILJO8"/>
    <s v="AP   "/>
    <s v="Not Satisfied(Appearance)"/>
    <s v="D   "/>
    <n v="5716035309"/>
    <n v="359077561076907"/>
    <n v="35907756107690"/>
    <n v="8.9148000009410593E+19"/>
    <s v="AW9 45 MDN SB L                 "/>
    <s v="Connected Devices                                 "/>
    <s v="?"/>
    <s v="?"/>
    <s v="?"/>
  </r>
  <r>
    <n v="180"/>
    <s v="Care"/>
    <s v="CSVoice"/>
    <s v="Champion II"/>
    <x v="5"/>
    <s v="External"/>
    <x v="139"/>
    <n v="7627225"/>
    <s v="Cordoba, Eric"/>
    <s v="Braddick, Rodwell"/>
    <s v="Torres, Maria"/>
    <s v="Bonilla, Fernando"/>
    <s v="Mosaquites, Tomas"/>
    <d v="2024-11-01T00:00:00"/>
    <n v="2673727166"/>
    <s v="PE"/>
    <n v="325425374"/>
    <n v="1"/>
    <n v="10"/>
    <d v="2024-09-24T00:00:00"/>
    <d v="2024-10-06T00:00:00"/>
    <s v="CORER6X"/>
    <s v="A2   "/>
    <s v="No Longer Needed"/>
    <s v="D   "/>
    <n v="2678278118"/>
    <n v="356565163639570"/>
    <n v="35656516363957"/>
    <n v="8.9148000009001107E+19"/>
    <s v="AW8 41 STAL STL S               "/>
    <s v="Connected Devices                                 "/>
    <s v="?"/>
    <s v="?"/>
    <s v="?"/>
  </r>
  <r>
    <n v="181"/>
    <s v="Care"/>
    <s v="CSVoice"/>
    <s v="Champion II"/>
    <x v="5"/>
    <s v="External"/>
    <x v="139"/>
    <n v="7627225"/>
    <s v="Cordoba, Eric"/>
    <s v="Braddick, Rodwell"/>
    <s v="Torres, Maria"/>
    <s v="Bonilla, Fernando"/>
    <s v="Mosaquites, Tomas"/>
    <d v="2024-11-01T00:00:00"/>
    <n v="2673727166"/>
    <s v="PE"/>
    <n v="325425374"/>
    <n v="1"/>
    <n v="7"/>
    <d v="2024-09-24T00:00:00"/>
    <d v="2024-10-06T00:00:00"/>
    <s v="CORER6X"/>
    <s v="A4   "/>
    <s v="No Signal/Coverage Issue"/>
    <s v="D   "/>
    <n v="2672721298"/>
    <n v="353486979782798"/>
    <n v="35348697978279"/>
    <n v="8.9148000008377205E+19"/>
    <s v="IPAD MINI 2021 64 PINK          "/>
    <s v="Tablet                                            "/>
    <s v="?"/>
    <s v="?"/>
    <s v="?"/>
  </r>
  <r>
    <n v="182"/>
    <s v="Care"/>
    <s v="CSVoice"/>
    <s v="Champion II"/>
    <x v="5"/>
    <s v="External"/>
    <x v="139"/>
    <n v="7627225"/>
    <s v="Cordoba, Eric"/>
    <s v="Braddick, Rodwell"/>
    <s v="Torres, Maria"/>
    <s v="Bonilla, Fernando"/>
    <s v="Mosaquites, Tomas"/>
    <d v="2024-11-01T00:00:00"/>
    <n v="2673727166"/>
    <s v="PE"/>
    <n v="325425374"/>
    <n v="1"/>
    <n v="9"/>
    <d v="2024-09-24T00:00:00"/>
    <d v="2024-10-06T00:00:00"/>
    <s v="CORER6X"/>
    <s v="A4   "/>
    <s v="No Signal/Coverage Issue"/>
    <s v="D   "/>
    <n v="2672454951"/>
    <n v="357667703057948"/>
    <n v="35766770305794"/>
    <n v="8.9148000009123299E+19"/>
    <s v="10.9 IPAD AIR 2022 256 SPACE GR "/>
    <s v="Tablet                                            "/>
    <s v="jdoyle"/>
    <s v="JOHN DOYLE"/>
    <s v="TMK-VBG"/>
  </r>
  <r>
    <n v="183"/>
    <s v="Care"/>
    <s v="CSVoice"/>
    <s v="Champion II"/>
    <x v="6"/>
    <s v="External"/>
    <x v="140"/>
    <n v="7672920"/>
    <s v="Co, Jean Martin"/>
    <s v="Ces, Marlo Gino"/>
    <s v="Albania, Meldea"/>
    <s v="Jalos, Kriselle Ann"/>
    <s v="Oaks, Mike"/>
    <d v="2024-11-01T00:00:00"/>
    <n v="7252684775"/>
    <s v="PE"/>
    <n v="325556675"/>
    <n v="1"/>
    <n v="4"/>
    <d v="2024-09-20T00:00:00"/>
    <d v="2024-09-21T00:00:00"/>
    <s v="COJE1WF"/>
    <s v="A2   "/>
    <s v="No Longer Needed"/>
    <s v="D   "/>
    <n v="3255141099"/>
    <n v="353243106395592"/>
    <n v="35324310639559"/>
    <n v="8.9148000010546299E+19"/>
    <s v="IPHONE 11 PRO GREEN 256GB VZ-E  "/>
    <s v="Smart                                             "/>
    <s v="?"/>
    <s v="?"/>
    <s v="?"/>
  </r>
  <r>
    <n v="184"/>
    <s v="Care"/>
    <s v="CSVoice"/>
    <s v="Champion II"/>
    <x v="35"/>
    <s v="Internal"/>
    <x v="141"/>
    <n v="2599306"/>
    <s v="Smith, Marquis"/>
    <s v="Fluta, Kathryn"/>
    <s v="Eyers, Deborah"/>
    <s v="Weaver, Chelsea"/>
    <s v="Tucker, Ryan Christopher"/>
    <d v="2024-11-01T00:00:00"/>
    <n v="8182017670"/>
    <s v="PE"/>
    <n v="325680472"/>
    <n v="1"/>
    <n v="2"/>
    <d v="2024-09-25T00:00:00"/>
    <d v="2024-10-10T00:00:00"/>
    <s v="SMIMA5T"/>
    <s v="A2   "/>
    <s v="No Longer Needed"/>
    <s v="D   "/>
    <n v="8184266374"/>
    <n v="352965114577925"/>
    <n v="35296511457792"/>
    <n v="8.9148000007110803E+19"/>
    <s v="AW S6 44 SG AL B S              "/>
    <s v="Connected Devices                                 "/>
    <s v="?"/>
    <s v="?"/>
    <s v="?"/>
  </r>
  <r>
    <n v="185"/>
    <s v="Care"/>
    <s v="CSVoice"/>
    <s v="Champion II"/>
    <x v="6"/>
    <s v="External"/>
    <x v="142"/>
    <n v="7660420"/>
    <s v="Salvatierra, Justine May"/>
    <s v="Bueno, Joshen"/>
    <s v="Grayda, Cedric"/>
    <s v="Jalos, Kriselle Ann"/>
    <s v="Oaks, Mike"/>
    <d v="2024-11-01T00:00:00"/>
    <n v="9124982624"/>
    <s v="PE"/>
    <n v="325696572"/>
    <n v="1"/>
    <n v="2"/>
    <d v="2024-09-17T00:00:00"/>
    <d v="2024-09-23T00:00:00"/>
    <s v="SALJU67"/>
    <s v="A2   "/>
    <s v="No Longer Needed"/>
    <s v="D   "/>
    <n v="3512340145"/>
    <n v="357485140251952"/>
    <n v="35748514025195"/>
    <n v="8.9148000008924004E+19"/>
    <s v="AW8 45 STAL STL L               "/>
    <s v="Connected Devices                                 "/>
    <s v="?"/>
    <s v="?"/>
    <s v="?"/>
  </r>
  <r>
    <n v="186"/>
    <s v="PACT"/>
    <s v="CSVoice"/>
    <s v="Champion III"/>
    <x v="6"/>
    <s v="External"/>
    <x v="117"/>
    <n v="7506803"/>
    <s v="Ypil, Jommel"/>
    <s v="Gonda, Reymar"/>
    <s v="Villanueva, Francesca Georgia"/>
    <s v="Cueto, April"/>
    <s v="Oley, Bryan"/>
    <d v="2024-11-01T00:00:00"/>
    <n v="8432437081"/>
    <s v="PE"/>
    <n v="325743924"/>
    <n v="1"/>
    <n v="4"/>
    <d v="2024-09-09T00:00:00"/>
    <d v="2024-09-09T00:00:00"/>
    <s v="YPILJO8"/>
    <s v="A2   "/>
    <s v="No Longer Needed"/>
    <s v="D   "/>
    <n v="8435097320"/>
    <n v="356552104729694"/>
    <n v="35655210472969"/>
    <n v="8.9148000006273499E+19"/>
    <s v="IPHONE 11 WHITE 256GB SO        "/>
    <s v="Smart                                             "/>
    <s v="?"/>
    <s v="?"/>
    <s v="?"/>
  </r>
  <r>
    <n v="187"/>
    <s v="Care"/>
    <s v="CSVoice"/>
    <s v="Champion II"/>
    <x v="0"/>
    <s v="Internal"/>
    <x v="143"/>
    <n v="2575774"/>
    <s v="Porter, Sasha"/>
    <s v="Pierce, Frankie A"/>
    <s v="Rivera, Linda M"/>
    <s v="Gutierrez, Sarah"/>
    <s v="Tucker, Ryan Christopher"/>
    <d v="2024-11-01T00:00:00"/>
    <n v="9122862144"/>
    <s v="PE"/>
    <n v="325910120"/>
    <n v="1"/>
    <n v="1"/>
    <d v="2024-09-26T00:00:00"/>
    <d v="2024-10-25T00:00:00"/>
    <s v="BUTTSA9"/>
    <s v="A2   "/>
    <s v="No Longer Needed"/>
    <s v="D   "/>
    <n v="5625223403"/>
    <n v="358158619723681"/>
    <n v="35815861972368"/>
    <n v="8.9148000009617408E+19"/>
    <s v="GALAXY S24U 256 BK              "/>
    <s v="Smart                                             "/>
    <s v="pendeju"/>
    <s v="JULIANNA MARTIN"/>
    <s v="CUST-Technical Support"/>
  </r>
  <r>
    <n v="188"/>
    <s v="Care"/>
    <s v="CSVoice"/>
    <s v="Champion II"/>
    <x v="10"/>
    <s v="External"/>
    <x v="144"/>
    <n v="8017362"/>
    <s v="Ayala, Jesus"/>
    <s v="Hernandez Perez, Jose"/>
    <s v="Stephens, Lauren"/>
    <s v="Harrison, Thomas"/>
    <s v="Marquez, Richard (Rick)"/>
    <d v="2024-11-01T00:00:00"/>
    <n v="4792876817"/>
    <s v="PE"/>
    <n v="326170773"/>
    <n v="1"/>
    <n v="10"/>
    <d v="2024-09-24T00:00:00"/>
    <d v="2024-09-24T00:00:00"/>
    <s v="V1AYAJE"/>
    <s v="LL   "/>
    <s v="Activatd New MTN with VZW"/>
    <s v="D   "/>
    <n v="4792575501"/>
    <n v="359077560683364"/>
    <n v="35907756068336"/>
    <n v="8.9148000010886808E+19"/>
    <s v="AW9 45 MDN SB L                 "/>
    <s v="Connected Devices                                 "/>
    <s v="becklca"/>
    <s v="CAVOR BECKLES"/>
    <s v="SALES-Channel Mrtkting-Telemkt"/>
  </r>
  <r>
    <n v="189"/>
    <s v="Care"/>
    <s v="CSVoice"/>
    <s v="Champion II"/>
    <x v="10"/>
    <s v="External"/>
    <x v="144"/>
    <n v="8017362"/>
    <s v="Ayala, Jesus"/>
    <s v="Hernandez Perez, Jose"/>
    <s v="Stephens, Lauren"/>
    <s v="Harrison, Thomas"/>
    <s v="Marquez, Richard (Rick)"/>
    <d v="2024-11-01T00:00:00"/>
    <n v="4792876817"/>
    <s v="PE"/>
    <n v="326170773"/>
    <n v="1"/>
    <n v="12"/>
    <d v="2024-09-24T00:00:00"/>
    <d v="2024-09-24T00:00:00"/>
    <s v="V1AYAJE"/>
    <s v="LL   "/>
    <s v="Activatd New MTN with VZW"/>
    <s v="D   "/>
    <n v="4792871508"/>
    <n v="351203494085678"/>
    <n v="35120349408567"/>
    <n v="8.91480000111017E+19"/>
    <s v="SAM GS24 US-2                   "/>
    <s v="Smart                                             "/>
    <s v="oldfke1"/>
    <s v="KELLY OLDFIELD"/>
    <s v="SALES-Channel Mrtkting-Telemkt"/>
  </r>
  <r>
    <n v="190"/>
    <s v="Care"/>
    <s v="CSVoice"/>
    <s v="Apprentice I"/>
    <x v="36"/>
    <s v="External"/>
    <x v="145"/>
    <n v="7812435"/>
    <s v="Sant, Dhruv"/>
    <s v="Das, Abhishek"/>
    <s v="Nagma, Begum"/>
    <s v="Anurag, Mathur"/>
    <s v="Singh, Tanmay"/>
    <d v="2024-11-01T00:00:00"/>
    <n v="5014281551"/>
    <s v="PE"/>
    <n v="326362157"/>
    <n v="1"/>
    <n v="12"/>
    <d v="2024-09-09T00:00:00"/>
    <d v="2024-10-09T00:00:00"/>
    <s v="SANTDH"/>
    <s v="A2   "/>
    <s v="No Longer Needed"/>
    <s v="D   "/>
    <n v="5015360779"/>
    <n v="990018050357916"/>
    <n v="99001805035791"/>
    <n v="8.9148000009522594E+19"/>
    <s v="MIFI X PRO 5G UW                "/>
    <s v="PC Card                                           "/>
    <s v="?"/>
    <s v="?"/>
    <s v="?"/>
  </r>
  <r>
    <n v="191"/>
    <s v="Care"/>
    <s v="CSVoice"/>
    <s v="Champion II"/>
    <x v="17"/>
    <s v="External"/>
    <x v="146"/>
    <n v="7630772"/>
    <s v="Mabazza, Royallen"/>
    <s v="Cornel, Conrado"/>
    <s v="Gaerlan, Aaron"/>
    <s v="Castro, Earlvincent"/>
    <s v="White, Tekia"/>
    <d v="2024-11-01T00:00:00"/>
    <n v="4234197194"/>
    <s v="PE"/>
    <n v="326475244"/>
    <n v="1"/>
    <n v="2"/>
    <d v="2024-09-04T00:00:00"/>
    <d v="2024-09-04T00:00:00"/>
    <s v="MABAZRO"/>
    <s v="C1   "/>
    <s v="Death/Terminal Illness"/>
    <s v="D   "/>
    <n v="4234199524"/>
    <n v="350422142627415"/>
    <n v="35042214262741"/>
    <n v="8.91480000095831E+19"/>
    <s v="IPHONE SE 22 64 RED SO          "/>
    <s v="Smart                                             "/>
    <s v="?"/>
    <s v="?"/>
    <s v="?"/>
  </r>
  <r>
    <n v="192"/>
    <s v="Care"/>
    <s v="CSVoice"/>
    <s v="Champion II"/>
    <x v="37"/>
    <s v="Internal"/>
    <x v="147"/>
    <n v="2576220"/>
    <s v="Dennis, Michelle"/>
    <s v="Mangle, Keith"/>
    <s v="Demascio, Nichole L"/>
    <s v="Gutierrez, Sarah"/>
    <s v="Tucker, Ryan Christopher"/>
    <d v="2024-11-01T00:00:00"/>
    <n v="9547328232"/>
    <s v="PE"/>
    <n v="326723595"/>
    <n v="1"/>
    <n v="4"/>
    <d v="2024-09-30T00:00:00"/>
    <d v="2024-10-11T00:00:00"/>
    <s v="DENNMI5"/>
    <s v="A2   "/>
    <s v="No Longer Needed"/>
    <s v="D   "/>
    <n v="5618501354"/>
    <n v="352934115592168"/>
    <n v="35293411559216"/>
    <n v="8.9148000008797995E+19"/>
    <s v="APPLE WATCH SE-40MM NVZ         "/>
    <s v="Connected Devices                                 "/>
    <s v="gotayis"/>
    <s v="ISAIAS GOTAY ORTIZ"/>
    <s v="MKT-Communication Stores A (26"/>
  </r>
  <r>
    <n v="193"/>
    <s v="Care"/>
    <s v="CSVoice"/>
    <s v="Champion II"/>
    <x v="17"/>
    <s v="External"/>
    <x v="148"/>
    <n v="7386772"/>
    <s v="Liporada, Miguelangel"/>
    <s v="Manero, Jovito"/>
    <s v="Ingco, Irishgayle"/>
    <s v="Castro, Earlvincent"/>
    <s v="White, Tekia"/>
    <d v="2024-11-01T00:00:00"/>
    <n v="6093053631"/>
    <s v="PE"/>
    <n v="326781553"/>
    <n v="1"/>
    <n v="1"/>
    <d v="2024-09-20T00:00:00"/>
    <d v="2024-09-21T00:00:00"/>
    <s v="LIPORMI"/>
    <s v="LL   "/>
    <s v="Activatd New MTN with VZW"/>
    <s v="D   "/>
    <n v="6098494705"/>
    <n v="358264140471392"/>
    <n v="35826414047139"/>
    <n v="8.9148000009150005E+19"/>
    <s v="IPHONE 14 128 BLUE              "/>
    <s v="Smart                                             "/>
    <s v="everlbi"/>
    <s v="BIANCA EVERLAND"/>
    <s v="MKT-Communication Stores A (26"/>
  </r>
  <r>
    <n v="194"/>
    <s v="Care"/>
    <s v="CSVoice"/>
    <s v="Apprentice I"/>
    <x v="34"/>
    <s v="External"/>
    <x v="149"/>
    <n v="7798852"/>
    <s v="Fahmy, Mahmoud"/>
    <s v="Abulfadl, Mohamed"/>
    <s v="Elsheikh, Aisha"/>
    <s v="Essam, Ahmed"/>
    <s v="Reed, Justin"/>
    <d v="2024-11-01T00:00:00"/>
    <n v="8088961893"/>
    <s v="PE"/>
    <n v="327013017"/>
    <n v="1"/>
    <n v="2"/>
    <d v="2024-09-22T00:00:00"/>
    <d v="2024-09-30T00:00:00"/>
    <s v="FAHMMA5"/>
    <s v="JJ   "/>
    <s v="Financial Hardship"/>
    <s v="D   "/>
    <n v="7252962625"/>
    <n v="352787908410430"/>
    <n v="35278790841043"/>
    <n v="8.9148000010797908E+19"/>
    <s v="IPHONE SE 22 64 RED SO          "/>
    <s v="Smart                                             "/>
    <s v="ellsh1f"/>
    <s v="SHELBY ELLIS"/>
    <s v="MKT-Communication Stores A (26"/>
  </r>
  <r>
    <n v="195"/>
    <s v="Care"/>
    <s v="CSVoice"/>
    <s v="Champion II"/>
    <x v="27"/>
    <s v="Internal"/>
    <x v="150"/>
    <n v="2610817"/>
    <s v="Bleuel, Sam"/>
    <s v="Rampergash, Michael"/>
    <s v="Troutman, Timothy W"/>
    <s v="Araiza, Steven M"/>
    <s v="Tucker, Ryan Christopher"/>
    <d v="2024-11-01T00:00:00"/>
    <n v="2817297615"/>
    <s v="PE"/>
    <n v="327060648"/>
    <n v="1"/>
    <n v="1"/>
    <d v="2024-09-07T00:00:00"/>
    <d v="2024-09-07T00:00:00"/>
    <s v="BLEUESA"/>
    <s v="LL   "/>
    <s v="Activatd New MTN with VZW"/>
    <s v="D   "/>
    <n v="3466030064"/>
    <n v="358358741442990"/>
    <n v="35835874144299"/>
    <n v="8.9148000008781005E+19"/>
    <s v="GALAXY WATCH5 40MM PINK GOLD    "/>
    <s v="Connected Devices                                 "/>
    <s v="?"/>
    <s v="?"/>
    <s v="?"/>
  </r>
  <r>
    <n v="196"/>
    <s v="PACT"/>
    <s v="CSVoice"/>
    <s v="Champion III"/>
    <x v="6"/>
    <s v="External"/>
    <x v="151"/>
    <n v="7490378"/>
    <s v="Cura, Lucila"/>
    <s v="Calimlim, Joseph"/>
    <s v="Musnit, Ian Christopher"/>
    <s v="Cueto, April"/>
    <s v="Oley, Bryan"/>
    <d v="2024-11-01T00:00:00"/>
    <n v="4806045386"/>
    <s v="PE"/>
    <n v="364197807"/>
    <n v="1"/>
    <n v="3"/>
    <d v="2024-09-10T00:00:00"/>
    <d v="2024-09-10T00:00:00"/>
    <s v="CURALU"/>
    <s v="A2   "/>
    <s v="No Longer Needed"/>
    <s v="D   "/>
    <n v="9283698132"/>
    <n v="355217091136870"/>
    <n v="35521709113687"/>
    <n v="8.9148000004063707E+19"/>
    <s v="Samsung Galaxy J7 V             "/>
    <s v="Smart                                             "/>
    <s v="kaclift"/>
    <s v="KRISTY ANDRADE"/>
    <s v="SALES-Channel Marketing-Direct"/>
  </r>
  <r>
    <n v="197"/>
    <s v="PACT"/>
    <s v="CSVoice"/>
    <s v="Champion III"/>
    <x v="6"/>
    <s v="External"/>
    <x v="152"/>
    <n v="7793396"/>
    <s v="Geonzon, John Aithor"/>
    <s v="Canlas, Francis Ace"/>
    <s v="Villanueva, Francesca Georgia"/>
    <s v="Cueto, April"/>
    <s v="Oley, Bryan"/>
    <d v="2024-11-01T00:00:00"/>
    <n v="9714800647"/>
    <s v="PE"/>
    <n v="365378707"/>
    <n v="1"/>
    <n v="12"/>
    <d v="2024-09-25T00:00:00"/>
    <d v="2024-10-21T00:00:00"/>
    <s v="GEONJO7"/>
    <s v="AP   "/>
    <s v="Not Satisfied(Appearance)"/>
    <s v="D   "/>
    <n v="9716669821"/>
    <n v="990000944101791"/>
    <n v="99000094410179"/>
    <n v="8.9148000000591806E+19"/>
    <s v="VZ Jetpack 4G MHS MIFI5510L     "/>
    <s v="PC Card                                           "/>
    <s v="?"/>
    <s v="?"/>
    <s v="?"/>
  </r>
  <r>
    <n v="198"/>
    <s v="PACT"/>
    <s v="CSVoice"/>
    <s v="Champion III"/>
    <x v="6"/>
    <s v="External"/>
    <x v="152"/>
    <n v="7793396"/>
    <s v="Geonzon, John Aithor"/>
    <s v="Canlas, Francis Ace"/>
    <s v="Villanueva, Francesca Georgia"/>
    <s v="Cueto, April"/>
    <s v="Oley, Bryan"/>
    <d v="2024-11-01T00:00:00"/>
    <n v="9714800860"/>
    <s v="PE"/>
    <n v="365378707"/>
    <n v="1"/>
    <n v="12"/>
    <d v="2024-09-25T00:00:00"/>
    <d v="2024-10-21T00:00:00"/>
    <s v="GEONJO7"/>
    <s v="AP   "/>
    <s v="Not Satisfied(Appearance)"/>
    <s v="D   "/>
    <n v="9716669821"/>
    <n v="990000944101791"/>
    <n v="99000094410179"/>
    <n v="8.9148000000591806E+19"/>
    <s v="VZ Jetpack 4G MHS MIFI5510L     "/>
    <s v="PC Card                                           "/>
    <s v="?"/>
    <s v="?"/>
    <s v="?"/>
  </r>
  <r>
    <n v="199"/>
    <s v="PACT"/>
    <s v="CSVoice"/>
    <s v="Champion III"/>
    <x v="6"/>
    <s v="External"/>
    <x v="152"/>
    <n v="7793396"/>
    <s v="Geonzon, John Aithor"/>
    <s v="Canlas, Francis Ace"/>
    <s v="Villanueva, Francesca Georgia"/>
    <s v="Cueto, April"/>
    <s v="Oley, Bryan"/>
    <d v="2024-11-01T00:00:00"/>
    <n v="9714800647"/>
    <s v="PE"/>
    <n v="365378707"/>
    <n v="1"/>
    <n v="20"/>
    <d v="2024-09-25T00:00:00"/>
    <d v="2024-10-21T00:00:00"/>
    <s v="GEONJO7"/>
    <s v="AP   "/>
    <s v="Not Satisfied(Appearance)"/>
    <s v="D   "/>
    <n v="9718061317"/>
    <n v="357769856855126"/>
    <n v="35776985685512"/>
    <n v="8.9148000011060593E+19"/>
    <s v="IPHONE 14 128 MIDNIGHT          "/>
    <s v="Smart                                             "/>
    <s v="zangaan"/>
    <s v="ANTHONY ZANGARA"/>
    <s v="MKT-Communication Stores A (26"/>
  </r>
  <r>
    <n v="200"/>
    <s v="PACT"/>
    <s v="CSVoice"/>
    <s v="Champion III"/>
    <x v="6"/>
    <s v="External"/>
    <x v="152"/>
    <n v="7793396"/>
    <s v="Geonzon, John Aithor"/>
    <s v="Canlas, Francis Ace"/>
    <s v="Villanueva, Francesca Georgia"/>
    <s v="Cueto, April"/>
    <s v="Oley, Bryan"/>
    <d v="2024-11-01T00:00:00"/>
    <n v="9714800860"/>
    <s v="PE"/>
    <n v="365378707"/>
    <n v="1"/>
    <n v="20"/>
    <d v="2024-09-25T00:00:00"/>
    <d v="2024-10-21T00:00:00"/>
    <s v="GEONJO7"/>
    <s v="AP   "/>
    <s v="Not Satisfied(Appearance)"/>
    <s v="D   "/>
    <n v="9718061317"/>
    <n v="357769856855126"/>
    <n v="35776985685512"/>
    <n v="8.9148000011060593E+19"/>
    <s v="IPHONE 14 128 MIDNIGHT          "/>
    <s v="Smart                                             "/>
    <s v="zangaan"/>
    <s v="ANTHONY ZANGARA"/>
    <s v="MKT-Communication Stores A (26"/>
  </r>
  <r>
    <n v="201"/>
    <s v="PACT"/>
    <s v="CSVoice"/>
    <s v="Champion III"/>
    <x v="4"/>
    <s v="External"/>
    <x v="153"/>
    <n v="7740853"/>
    <s v="Johns, Jakia"/>
    <s v="Treaster, Nicole"/>
    <s v="Maloney, Ashley"/>
    <s v="Norris, Melodee"/>
    <s v="Hutchins, Lyssaun"/>
    <d v="2024-11-01T00:00:00"/>
    <n v="7204834015"/>
    <s v="PE"/>
    <n v="365489549"/>
    <n v="1"/>
    <n v="5"/>
    <d v="2024-09-21T00:00:00"/>
    <d v="2024-09-21T00:00:00"/>
    <s v="JOJA6QC"/>
    <s v="A2   "/>
    <s v="No Longer Needed"/>
    <s v="D   "/>
    <n v="7204830203"/>
    <n v="352934116509260"/>
    <n v="35293411650926"/>
    <n v="8.9148000009692201E+19"/>
    <s v="AW SE 40 GLD STL SB             "/>
    <s v="Connected Devices                                 "/>
    <s v="?"/>
    <s v="?"/>
    <s v="?"/>
  </r>
  <r>
    <n v="202"/>
    <s v="Care"/>
    <s v="CSVoice"/>
    <s v="Champion II"/>
    <x v="6"/>
    <s v="External"/>
    <x v="154"/>
    <n v="7603493"/>
    <s v="Buena, Sheryl"/>
    <s v="Nagpala, Ma Leonora"/>
    <s v="Sedenio, Eric"/>
    <s v="Poyaoan, Jaena"/>
    <s v="Oaks, Mike"/>
    <d v="2024-11-01T00:00:00"/>
    <n v="7754269495"/>
    <s v="PE"/>
    <n v="365752260"/>
    <n v="1"/>
    <n v="6"/>
    <d v="2024-09-23T00:00:00"/>
    <d v="2024-10-21T00:00:00"/>
    <s v="BUENSH4"/>
    <s v="JJ   "/>
    <s v="Financial Hardship"/>
    <s v="D   "/>
    <n v="7753044140"/>
    <n v="352934113934412"/>
    <n v="35293411393441"/>
    <n v="8.9148000007456801E+19"/>
    <s v="AW SE 40 GLD AL PS S            "/>
    <s v="Connected Devices                                 "/>
    <s v="?"/>
    <s v="?"/>
    <s v="?"/>
  </r>
  <r>
    <n v="203"/>
    <s v="Care"/>
    <s v="CSVoice"/>
    <s v="Champion II"/>
    <x v="38"/>
    <s v="External"/>
    <x v="155"/>
    <n v="7772587"/>
    <s v="Ladaban, Renzelle"/>
    <s v="Lirazan, Branmar"/>
    <s v="Cafino, Grace"/>
    <s v="Manalo, Marco"/>
    <s v="Quilang, Arvis Martin"/>
    <d v="2024-11-01T00:00:00"/>
    <n v="9285756511"/>
    <s v="PE"/>
    <n v="365775184"/>
    <n v="1"/>
    <n v="17"/>
    <d v="2024-09-14T00:00:00"/>
    <d v="2024-09-22T00:00:00"/>
    <s v="LADABRE"/>
    <s v="A2   "/>
    <s v="No Longer Needed"/>
    <s v="D   "/>
    <n v="9284691279"/>
    <n v="990015596085795"/>
    <n v="99001559608579"/>
    <n v="8.9148000006060802E+19"/>
    <s v="VERIZON JETPACK MIFI 8800L      "/>
    <s v="PC Card                                           "/>
    <s v="?"/>
    <s v="?"/>
    <s v="?"/>
  </r>
  <r>
    <n v="204"/>
    <s v="Care"/>
    <s v="CSVoice"/>
    <s v="Champion II"/>
    <x v="38"/>
    <s v="External"/>
    <x v="155"/>
    <n v="7772587"/>
    <s v="Ladaban, Renzelle"/>
    <s v="Lirazan, Branmar"/>
    <s v="Cafino, Grace"/>
    <s v="Manalo, Marco"/>
    <s v="Quilang, Arvis Martin"/>
    <d v="2024-11-01T00:00:00"/>
    <n v="9285756446"/>
    <s v="PE"/>
    <n v="365775184"/>
    <n v="1"/>
    <n v="17"/>
    <d v="2024-09-14T00:00:00"/>
    <d v="2024-09-22T00:00:00"/>
    <s v="LADABRE"/>
    <s v="A2   "/>
    <s v="No Longer Needed"/>
    <s v="D   "/>
    <n v="9284691279"/>
    <n v="990015596085795"/>
    <n v="99001559608579"/>
    <n v="8.9148000006060802E+19"/>
    <s v="VERIZON JETPACK MIFI 8800L      "/>
    <s v="PC Card                                           "/>
    <s v="?"/>
    <s v="?"/>
    <s v="?"/>
  </r>
  <r>
    <n v="205"/>
    <s v="Care"/>
    <s v="CSVoice"/>
    <s v="Champion II"/>
    <x v="38"/>
    <s v="External"/>
    <x v="155"/>
    <n v="7772587"/>
    <s v="Ladaban, Renzelle"/>
    <s v="Lirazan, Branmar"/>
    <s v="Cafino, Grace"/>
    <s v="Manalo, Marco"/>
    <s v="Quilang, Arvis Martin"/>
    <d v="2024-11-01T00:00:00"/>
    <n v="9286694001"/>
    <s v="PE"/>
    <n v="365775184"/>
    <n v="1"/>
    <n v="17"/>
    <d v="2024-09-14T00:00:00"/>
    <d v="2024-09-22T00:00:00"/>
    <s v="LADABRE"/>
    <s v="A2   "/>
    <s v="No Longer Needed"/>
    <s v="D   "/>
    <n v="9284691279"/>
    <n v="990015596085795"/>
    <n v="99001559608579"/>
    <n v="8.9148000006060802E+19"/>
    <s v="VERIZON JETPACK MIFI 8800L      "/>
    <s v="PC Card                                           "/>
    <s v="?"/>
    <s v="?"/>
    <s v="?"/>
  </r>
  <r>
    <n v="206"/>
    <s v="Care"/>
    <s v="CSVoice"/>
    <s v="Champion II"/>
    <x v="38"/>
    <s v="External"/>
    <x v="155"/>
    <n v="7772587"/>
    <s v="Ladaban, Renzelle"/>
    <s v="Lirazan, Branmar"/>
    <s v="Cafino, Grace"/>
    <s v="Manalo, Marco"/>
    <s v="Quilang, Arvis Martin"/>
    <d v="2024-11-01T00:00:00"/>
    <n v="9285755507"/>
    <s v="PE"/>
    <n v="365775184"/>
    <n v="1"/>
    <n v="17"/>
    <d v="2024-09-14T00:00:00"/>
    <d v="2024-09-22T00:00:00"/>
    <s v="LADABRE"/>
    <s v="A2   "/>
    <s v="No Longer Needed"/>
    <s v="D   "/>
    <n v="9284691279"/>
    <n v="990015596085795"/>
    <n v="99001559608579"/>
    <n v="8.9148000006060802E+19"/>
    <s v="VERIZON JETPACK MIFI 8800L      "/>
    <s v="PC Card                                           "/>
    <s v="?"/>
    <s v="?"/>
    <s v="?"/>
  </r>
  <r>
    <n v="207"/>
    <s v="Care"/>
    <s v="CSVoice"/>
    <s v="Champion II"/>
    <x v="38"/>
    <s v="External"/>
    <x v="155"/>
    <n v="7772587"/>
    <s v="Ladaban, Renzelle"/>
    <s v="Lirazan, Branmar"/>
    <s v="Cafino, Grace"/>
    <s v="Manalo, Marco"/>
    <s v="Quilang, Arvis Martin"/>
    <d v="2024-11-01T00:00:00"/>
    <n v="9285757736"/>
    <s v="PE"/>
    <n v="365775184"/>
    <n v="1"/>
    <n v="17"/>
    <d v="2024-09-14T00:00:00"/>
    <d v="2024-09-22T00:00:00"/>
    <s v="LADABRE"/>
    <s v="A2   "/>
    <s v="No Longer Needed"/>
    <s v="D   "/>
    <n v="9284691279"/>
    <n v="990015596085795"/>
    <n v="99001559608579"/>
    <n v="8.9148000006060802E+19"/>
    <s v="VERIZON JETPACK MIFI 8800L      "/>
    <s v="PC Card                                           "/>
    <s v="?"/>
    <s v="?"/>
    <s v="?"/>
  </r>
  <r>
    <n v="208"/>
    <s v="Care"/>
    <s v="CSVoice"/>
    <s v="Champion II"/>
    <x v="38"/>
    <s v="External"/>
    <x v="155"/>
    <n v="7772587"/>
    <s v="Ladaban, Renzelle"/>
    <s v="Lirazan, Branmar"/>
    <s v="Cafino, Grace"/>
    <s v="Manalo, Marco"/>
    <s v="Quilang, Arvis Martin"/>
    <d v="2024-11-01T00:00:00"/>
    <n v="9282166516"/>
    <s v="PE"/>
    <n v="365775184"/>
    <n v="1"/>
    <n v="17"/>
    <d v="2024-09-14T00:00:00"/>
    <d v="2024-09-22T00:00:00"/>
    <s v="LADABRE"/>
    <s v="A2   "/>
    <s v="No Longer Needed"/>
    <s v="D   "/>
    <n v="9284691279"/>
    <n v="990015596085795"/>
    <n v="99001559608579"/>
    <n v="8.9148000006060802E+19"/>
    <s v="VERIZON JETPACK MIFI 8800L      "/>
    <s v="PC Card                                           "/>
    <s v="?"/>
    <s v="?"/>
    <s v="?"/>
  </r>
  <r>
    <n v="209"/>
    <s v="Care"/>
    <s v="CSVoice"/>
    <s v="Champion II"/>
    <x v="38"/>
    <s v="External"/>
    <x v="155"/>
    <n v="7772587"/>
    <s v="Ladaban, Renzelle"/>
    <s v="Lirazan, Branmar"/>
    <s v="Cafino, Grace"/>
    <s v="Manalo, Marco"/>
    <s v="Quilang, Arvis Martin"/>
    <d v="2024-11-01T00:00:00"/>
    <n v="9285757511"/>
    <s v="PE"/>
    <n v="365775184"/>
    <n v="1"/>
    <n v="17"/>
    <d v="2024-09-14T00:00:00"/>
    <d v="2024-09-22T00:00:00"/>
    <s v="LADABRE"/>
    <s v="A2   "/>
    <s v="No Longer Needed"/>
    <s v="D   "/>
    <n v="9284691279"/>
    <n v="990015596085795"/>
    <n v="99001559608579"/>
    <n v="8.9148000006060802E+19"/>
    <s v="VERIZON JETPACK MIFI 8800L      "/>
    <s v="PC Card                                           "/>
    <s v="?"/>
    <s v="?"/>
    <s v="?"/>
  </r>
  <r>
    <n v="210"/>
    <s v="Care"/>
    <s v="CSVoice"/>
    <s v="Apprentice I"/>
    <x v="39"/>
    <s v="External"/>
    <x v="156"/>
    <n v="7835970"/>
    <s v="Patulio, Ruby Jean"/>
    <s v="Santos, Romanito"/>
    <s v="Francisco, Veronica Glen"/>
    <s v="Monsanto, Daisy"/>
    <s v="Jackman, David"/>
    <d v="2024-11-01T00:00:00"/>
    <n v="8189121539"/>
    <s v="PE"/>
    <n v="369896454"/>
    <n v="1"/>
    <n v="4"/>
    <d v="2024-09-15T00:00:00"/>
    <d v="2024-10-04T00:00:00"/>
    <s v="PATULRU"/>
    <s v="A2   "/>
    <s v="No Longer Needed"/>
    <s v="D   "/>
    <n v="6263441932"/>
    <n v="359885818968514"/>
    <n v="35988581896851"/>
    <n v="8.9148000008844902E+19"/>
    <s v="AW8 45 MAL MDN L                "/>
    <s v="Connected Devices                                 "/>
    <s v="davto9h"/>
    <s v="TORI DAVIS"/>
    <s v="SALES-Channel Mrtkting-Telemkt"/>
  </r>
  <r>
    <n v="211"/>
    <s v="Care"/>
    <s v="CSVoice"/>
    <s v="Champion II"/>
    <x v="6"/>
    <s v="External"/>
    <x v="157"/>
    <n v="7420643"/>
    <s v="Rambayon, John Carlo"/>
    <s v="Dela Pena, Nilo"/>
    <s v="Albania, Meldea"/>
    <s v="Jalos, Kriselle Ann"/>
    <s v="Oaks, Mike"/>
    <d v="2024-11-01T00:00:00"/>
    <n v="2135057578"/>
    <s v="PE"/>
    <n v="370985829"/>
    <n v="1"/>
    <n v="6"/>
    <d v="2024-09-22T00:00:00"/>
    <d v="2024-09-22T00:00:00"/>
    <s v="RAMBJO7"/>
    <s v="A2   "/>
    <s v="No Longer Needed"/>
    <s v="D   "/>
    <n v="7146590823"/>
    <n v="353188100278544"/>
    <n v="35318810027854"/>
    <n v="8.91480000038487E+19"/>
    <s v="IPAD AIR 10.5 GRAY 64GB 2019 SO "/>
    <s v="Tablet                                            "/>
    <s v="bakja36"/>
    <s v="JAREL BAKER"/>
    <s v="SALES-Channel Mrtkting-Telemkt"/>
  </r>
  <r>
    <n v="212"/>
    <s v="Care"/>
    <s v="CSVoice"/>
    <s v="Champion II"/>
    <x v="6"/>
    <s v="External"/>
    <x v="157"/>
    <n v="7420643"/>
    <s v="Rambayon, John Carlo"/>
    <s v="Dela Pena, Nilo"/>
    <s v="Albania, Meldea"/>
    <s v="Jalos, Kriselle Ann"/>
    <s v="Oaks, Mike"/>
    <d v="2024-11-01T00:00:00"/>
    <n v="2135057578"/>
    <s v="PE"/>
    <n v="370985829"/>
    <n v="1"/>
    <n v="5"/>
    <d v="2024-09-22T00:00:00"/>
    <d v="2024-09-22T00:00:00"/>
    <s v="RAMBJO7"/>
    <s v="A2   "/>
    <s v="No Longer Needed"/>
    <s v="D   "/>
    <n v="7146595473"/>
    <n v="353188101259428"/>
    <n v="35318810125942"/>
    <n v="8.91480000038487E+19"/>
    <s v="IPAD AIR 10.5 GRAY 64GB 2019 SO "/>
    <s v="Tablet                                            "/>
    <s v="bakja36"/>
    <s v="JAREL BAKER"/>
    <s v="SALES-Channel Mrtkting-Telemkt"/>
  </r>
  <r>
    <n v="213"/>
    <s v="Care"/>
    <s v="CSVoice"/>
    <s v="Champion I"/>
    <x v="28"/>
    <s v="External"/>
    <x v="158"/>
    <n v="7792967"/>
    <s v="Ko, Jayson"/>
    <s v="Suliano, Ma. Ayeesha Jenine"/>
    <s v="Labra, Jane"/>
    <s v="Aragon, Oliver"/>
    <s v="Uy, Joan"/>
    <d v="2024-11-01T00:00:00"/>
    <n v="2135006028"/>
    <s v="PE"/>
    <n v="370985829"/>
    <n v="1"/>
    <n v="6"/>
    <d v="2024-09-22T00:00:00"/>
    <d v="2024-09-22T00:00:00"/>
    <s v="KOJA9ZQ"/>
    <s v="A2   "/>
    <s v="No Longer Needed"/>
    <s v="D   "/>
    <n v="7146590823"/>
    <n v="353188100278544"/>
    <n v="35318810027854"/>
    <n v="8.91480000038487E+19"/>
    <s v="IPAD AIR 10.5 GRAY 64GB 2019 SO "/>
    <s v="Tablet                                            "/>
    <s v="bakja36"/>
    <s v="JAREL BAKER"/>
    <s v="SALES-Channel Mrtkting-Telemkt"/>
  </r>
  <r>
    <n v="214"/>
    <s v="Care"/>
    <s v="CSVoice"/>
    <s v="Champion I"/>
    <x v="28"/>
    <s v="External"/>
    <x v="158"/>
    <n v="7792967"/>
    <s v="Ko, Jayson"/>
    <s v="Suliano, Ma. Ayeesha Jenine"/>
    <s v="Labra, Jane"/>
    <s v="Aragon, Oliver"/>
    <s v="Uy, Joan"/>
    <d v="2024-11-01T00:00:00"/>
    <n v="2135008928"/>
    <s v="PE"/>
    <n v="370985829"/>
    <n v="1"/>
    <n v="6"/>
    <d v="2024-09-22T00:00:00"/>
    <d v="2024-09-22T00:00:00"/>
    <s v="KOJA9ZQ"/>
    <s v="A2   "/>
    <s v="No Longer Needed"/>
    <s v="D   "/>
    <n v="7146590823"/>
    <n v="353188100278544"/>
    <n v="35318810027854"/>
    <n v="8.91480000038487E+19"/>
    <s v="IPAD AIR 10.5 GRAY 64GB 2019 SO "/>
    <s v="Tablet                                            "/>
    <s v="bakja36"/>
    <s v="JAREL BAKER"/>
    <s v="SALES-Channel Mrtkting-Telemkt"/>
  </r>
  <r>
    <n v="215"/>
    <s v="Care"/>
    <s v="CSVoice"/>
    <s v="Champion I"/>
    <x v="28"/>
    <s v="External"/>
    <x v="158"/>
    <n v="7792967"/>
    <s v="Ko, Jayson"/>
    <s v="Suliano, Ma. Ayeesha Jenine"/>
    <s v="Labra, Jane"/>
    <s v="Aragon, Oliver"/>
    <s v="Uy, Joan"/>
    <d v="2024-11-01T00:00:00"/>
    <n v="2135008928"/>
    <s v="PE"/>
    <n v="370985829"/>
    <n v="1"/>
    <n v="5"/>
    <d v="2024-09-22T00:00:00"/>
    <d v="2024-09-22T00:00:00"/>
    <s v="KOJA9ZQ"/>
    <s v="A2   "/>
    <s v="No Longer Needed"/>
    <s v="D   "/>
    <n v="7146595473"/>
    <n v="353188101259428"/>
    <n v="35318810125942"/>
    <n v="8.91480000038487E+19"/>
    <s v="IPAD AIR 10.5 GRAY 64GB 2019 SO "/>
    <s v="Tablet                                            "/>
    <s v="bakja36"/>
    <s v="JAREL BAKER"/>
    <s v="SALES-Channel Mrtkting-Telemkt"/>
  </r>
  <r>
    <n v="216"/>
    <s v="Care"/>
    <s v="CSVoice"/>
    <s v="Champion I"/>
    <x v="28"/>
    <s v="External"/>
    <x v="158"/>
    <n v="7792967"/>
    <s v="Ko, Jayson"/>
    <s v="Suliano, Ma. Ayeesha Jenine"/>
    <s v="Labra, Jane"/>
    <s v="Aragon, Oliver"/>
    <s v="Uy, Joan"/>
    <d v="2024-11-01T00:00:00"/>
    <n v="2135006028"/>
    <s v="PE"/>
    <n v="370985829"/>
    <n v="1"/>
    <n v="5"/>
    <d v="2024-09-22T00:00:00"/>
    <d v="2024-09-22T00:00:00"/>
    <s v="KOJA9ZQ"/>
    <s v="A2   "/>
    <s v="No Longer Needed"/>
    <s v="D   "/>
    <n v="7146595473"/>
    <n v="353188101259428"/>
    <n v="35318810125942"/>
    <n v="8.91480000038487E+19"/>
    <s v="IPAD AIR 10.5 GRAY 64GB 2019 SO "/>
    <s v="Tablet                                            "/>
    <s v="bakja36"/>
    <s v="JAREL BAKER"/>
    <s v="SALES-Channel Mrtkting-Telemkt"/>
  </r>
  <r>
    <n v="217"/>
    <s v="PACT"/>
    <s v="CSVoice"/>
    <s v="Champion III"/>
    <x v="4"/>
    <s v="External"/>
    <x v="159"/>
    <n v="7422180"/>
    <s v="Isbell, Cynthia"/>
    <s v="Witherspoon, Calvin"/>
    <s v="Cruz, Gustavo"/>
    <s v="Norris, Melodee"/>
    <s v="Hutchins, Lyssaun"/>
    <d v="2024-11-01T00:00:00"/>
    <n v="5207034213"/>
    <s v="PE"/>
    <n v="371986581"/>
    <n v="1"/>
    <n v="5"/>
    <d v="2024-09-12T00:00:00"/>
    <d v="2024-09-12T00:00:00"/>
    <s v="ISBELCY"/>
    <s v="A2   "/>
    <s v="No Longer Needed"/>
    <s v="D   "/>
    <n v="5209553790"/>
    <n v="352241200805343"/>
    <n v="35224120080534"/>
    <n v="8.9148000007221297E+19"/>
    <s v="Orbic Speed 5G UW               "/>
    <s v="PC Card                                           "/>
    <s v="willky2"/>
    <s v="KYLE WILLIS"/>
    <s v="SALES-Channel Mrtkting-Telemkt"/>
  </r>
  <r>
    <n v="218"/>
    <s v="PACT"/>
    <s v="CSVoice"/>
    <s v="Champion III"/>
    <x v="4"/>
    <s v="External"/>
    <x v="159"/>
    <n v="7422180"/>
    <s v="Isbell, Cynthia"/>
    <s v="Witherspoon, Calvin"/>
    <s v="Cruz, Gustavo"/>
    <s v="Norris, Melodee"/>
    <s v="Hutchins, Lyssaun"/>
    <d v="2024-11-01T00:00:00"/>
    <n v="5207034213"/>
    <s v="PE"/>
    <n v="371986581"/>
    <n v="1"/>
    <n v="14"/>
    <d v="2024-09-12T00:00:00"/>
    <d v="2024-09-25T00:00:00"/>
    <s v="ISBELCY"/>
    <s v="C1   "/>
    <s v="Death/Terminal Illness"/>
    <s v="D   "/>
    <n v="5206675942"/>
    <n v="357815190325530"/>
    <n v="35781519032553"/>
    <n v="8.9148000009427108E+19"/>
    <s v="PIXEL WATCH2 BLK/OBS            "/>
    <s v="Connected Devices                                 "/>
    <s v="molal1s"/>
    <s v="ALEXIS MOLINA MARQUEZ"/>
    <s v="MKT-Communication Stores A (26"/>
  </r>
  <r>
    <n v="219"/>
    <s v="Care"/>
    <s v="CSVoice"/>
    <s v="Champion II"/>
    <x v="19"/>
    <s v="Internal"/>
    <x v="160"/>
    <n v="540696"/>
    <s v="Sosa Porras, Vivian"/>
    <s v="Garnica, Guadalupe"/>
    <s v="Elder-Brooks, Rebecca"/>
    <s v="Campbell, Frank"/>
    <s v="Tucker, Ryan Christopher"/>
    <d v="2024-11-01T00:00:00"/>
    <n v="7073678691"/>
    <s v="PE"/>
    <n v="372871256"/>
    <n v="9"/>
    <n v="25"/>
    <d v="2024-09-14T00:00:00"/>
    <d v="2024-10-02T00:00:00"/>
    <s v="BUONAVI"/>
    <s v="A2   "/>
    <s v="No Longer Needed"/>
    <s v="D   "/>
    <n v="7073678524"/>
    <n v="358861400088921"/>
    <n v="35886140008892"/>
    <n v="8.9148000007271301E+19"/>
    <s v="5G TAB UW                       "/>
    <s v="Tablet                                            "/>
    <s v="galvelu"/>
    <s v="LUCERO GALVEZ-DE LOS SANTOS"/>
    <s v="MKT-Communication Stores A (26"/>
  </r>
  <r>
    <n v="220"/>
    <s v="Care"/>
    <s v="CSVoice"/>
    <s v="Champion II"/>
    <x v="19"/>
    <s v="Internal"/>
    <x v="160"/>
    <n v="540696"/>
    <s v="Sosa Porras, Vivian"/>
    <s v="Garnica, Guadalupe"/>
    <s v="Elder-Brooks, Rebecca"/>
    <s v="Campbell, Frank"/>
    <s v="Tucker, Ryan Christopher"/>
    <d v="2024-11-01T00:00:00"/>
    <n v="7073678691"/>
    <s v="PE"/>
    <n v="372871256"/>
    <n v="9"/>
    <n v="28"/>
    <d v="2024-09-14T00:00:00"/>
    <d v="2024-10-02T00:00:00"/>
    <s v="BUONAVI"/>
    <s v="A2   "/>
    <s v="No Longer Needed"/>
    <s v="D   "/>
    <n v="7074854027"/>
    <n v="352250116914693"/>
    <n v="35225011691469"/>
    <n v="8.9148000007089897E+19"/>
    <s v="SAMSUNG GALAXY TAB A BROWN      "/>
    <s v="Tablet                                            "/>
    <s v="ammarde"/>
    <s v="DEYA AMMAR"/>
    <s v="MKT-Communication Stores A"/>
  </r>
  <r>
    <n v="221"/>
    <s v="Care"/>
    <s v="CSVoice"/>
    <s v="Champion II"/>
    <x v="6"/>
    <s v="External"/>
    <x v="161"/>
    <n v="7771363"/>
    <s v="Avenido, Joemar Butch"/>
    <s v="Mercado, Rose Ann"/>
    <s v="Sedenio, Eric"/>
    <s v="Poyaoan, Jaena"/>
    <s v="Oaks, Mike"/>
    <d v="2024-11-01T00:00:00"/>
    <n v="5592000221"/>
    <s v="PE"/>
    <n v="372956066"/>
    <n v="1"/>
    <n v="10"/>
    <d v="2024-10-03T00:00:00"/>
    <d v="2024-10-06T00:00:00"/>
    <s v="AVENJO2"/>
    <s v="A2   "/>
    <s v="No Longer Needed"/>
    <s v="D   "/>
    <n v="5592314186"/>
    <n v="351599953157936"/>
    <n v="35159995315793"/>
    <s v="?"/>
    <s v="AW9 41 STAL SB S                "/>
    <s v="Connected Devices                                 "/>
    <s v="bergmar"/>
    <s v="MARK BERG"/>
    <s v="MKT-Communication Stores A (26"/>
  </r>
  <r>
    <n v="222"/>
    <s v="Care"/>
    <s v="CSVoice"/>
    <s v="Champion II"/>
    <x v="12"/>
    <s v="External"/>
    <x v="162"/>
    <n v="7414825"/>
    <s v="Williams, Ivory"/>
    <s v="Schiffman, Rosa"/>
    <s v="Juan, Rodney"/>
    <s v="Garcia, Hazen"/>
    <s v="Johnson, Eboni"/>
    <d v="2024-11-01T00:00:00"/>
    <n v="2156303555"/>
    <s v="PE"/>
    <n v="373122285"/>
    <n v="1"/>
    <n v="8"/>
    <d v="2024-09-22T00:00:00"/>
    <d v="2024-10-19T00:00:00"/>
    <s v="WILIV24"/>
    <s v="A2   "/>
    <s v="No Longer Needed"/>
    <s v="D   "/>
    <n v="7144505223"/>
    <n v="351183327670583"/>
    <n v="35118332767058"/>
    <n v="8.9148000006820397E+19"/>
    <s v="IPHONE 12 64 WHITE              "/>
    <s v="Smart                                             "/>
    <s v="mattham"/>
    <s v="AMILA MATTHEW"/>
    <s v="MKT-Communication Stores A (26"/>
  </r>
  <r>
    <n v="223"/>
    <s v="Care"/>
    <s v="CSVoice"/>
    <s v="Champion II"/>
    <x v="23"/>
    <s v="External"/>
    <x v="163"/>
    <n v="7600472"/>
    <s v="Andain, Jaharah"/>
    <s v="Niones, Lalaine Mutya"/>
    <s v="Antonio, Arnie"/>
    <s v="Pajarito, Maria S"/>
    <s v="Lacerna, Arnold"/>
    <d v="2024-11-01T00:00:00"/>
    <n v="2087810408"/>
    <s v="PE"/>
    <n v="373300097"/>
    <n v="1"/>
    <n v="5"/>
    <d v="2024-09-23T00:00:00"/>
    <d v="2024-09-23T00:00:00"/>
    <s v="ANDAIJA"/>
    <s v="A2   "/>
    <s v="No Longer Needed"/>
    <s v="D   "/>
    <n v="2088709992"/>
    <n v="356371101370786"/>
    <n v="35637110137078"/>
    <n v="8.9148000007775699E+19"/>
    <s v="APPLE WATCH S5 44 SG AL BLK SP  "/>
    <s v="Connected Devices                                 "/>
    <s v="?"/>
    <s v="?"/>
    <s v="?"/>
  </r>
  <r>
    <n v="224"/>
    <s v="Care"/>
    <s v="CSVoice"/>
    <s v="Champion II"/>
    <x v="35"/>
    <s v="Internal"/>
    <x v="164"/>
    <n v="2659333"/>
    <s v="Tatum, Courtney"/>
    <s v="Covington, Jessica Nicole"/>
    <s v="Brown, Ragina"/>
    <s v="May, Tony"/>
    <s v="Tucker, Ryan Christopher"/>
    <d v="2024-11-01T00:00:00"/>
    <n v="4802712561"/>
    <s v="PE"/>
    <n v="373471585"/>
    <n v="1"/>
    <n v="12"/>
    <d v="2024-09-16T00:00:00"/>
    <d v="2024-09-16T00:00:00"/>
    <s v="TATUMCO"/>
    <s v="JJ   "/>
    <s v="Financial Hardship"/>
    <s v="D   "/>
    <n v="6029192097"/>
    <n v="356955707469735"/>
    <n v="35695570746973"/>
    <n v="8.9148000008123204E+19"/>
    <s v="IPHONE 13 PRO MAX 256 ALPINE GR "/>
    <s v="Smart                                             "/>
    <s v="?"/>
    <s v="?"/>
    <s v="?"/>
  </r>
  <r>
    <n v="225"/>
    <s v="Care"/>
    <s v="CSVoice"/>
    <s v="Champion II"/>
    <x v="35"/>
    <s v="Internal"/>
    <x v="164"/>
    <n v="2659333"/>
    <s v="Tatum, Courtney"/>
    <s v="Covington, Jessica Nicole"/>
    <s v="Brown, Ragina"/>
    <s v="May, Tony"/>
    <s v="Tucker, Ryan Christopher"/>
    <d v="2024-11-01T00:00:00"/>
    <n v="4802712561"/>
    <s v="PE"/>
    <n v="373471585"/>
    <n v="1"/>
    <n v="13"/>
    <d v="2024-09-16T00:00:00"/>
    <d v="2024-09-16T00:00:00"/>
    <s v="TATUMCO"/>
    <s v="JJ   "/>
    <s v="Financial Hardship"/>
    <s v="D   "/>
    <n v="5204834332"/>
    <n v="359552544046177"/>
    <n v="35955254404617"/>
    <n v="8.9148000008781398E+19"/>
    <s v="IPAD 9GEN 64 SILVER             "/>
    <s v="Tablet                                            "/>
    <s v="?"/>
    <s v="?"/>
    <s v="?"/>
  </r>
  <r>
    <n v="226"/>
    <s v="Care"/>
    <s v="CSVoice"/>
    <s v="Champion II"/>
    <x v="35"/>
    <s v="Internal"/>
    <x v="164"/>
    <n v="2659333"/>
    <s v="Tatum, Courtney"/>
    <s v="Covington, Jessica Nicole"/>
    <s v="Brown, Ragina"/>
    <s v="May, Tony"/>
    <s v="Tucker, Ryan Christopher"/>
    <d v="2024-11-01T00:00:00"/>
    <n v="4802712561"/>
    <s v="PE"/>
    <n v="373471585"/>
    <n v="1"/>
    <n v="6"/>
    <d v="2024-09-16T00:00:00"/>
    <d v="2024-09-16T00:00:00"/>
    <s v="TATUMCO"/>
    <s v="JJ   "/>
    <s v="Financial Hardship"/>
    <s v="D   "/>
    <n v="6028827686"/>
    <n v="358643098900405"/>
    <n v="35864309890040"/>
    <n v="8.9148000005091394E+19"/>
    <s v="APPLE WATCH S4 40 G AL PS SP    "/>
    <s v="Connected Devices                                 "/>
    <s v="olukaas"/>
    <s v="ASHLEY OLUKANNI"/>
    <s v="SALES-Channel Mrtkting-Telemkt"/>
  </r>
  <r>
    <n v="227"/>
    <s v="Care"/>
    <s v="CSVoice"/>
    <s v="Champion II"/>
    <x v="14"/>
    <s v="External"/>
    <x v="165"/>
    <n v="7598182"/>
    <s v="Caliste, Caizel Kim"/>
    <s v="Labus, Devy Love"/>
    <s v="Celis, Jimble Runievel"/>
    <s v="Cordova, Anne"/>
    <s v="Pasmala, Rodilo"/>
    <d v="2024-11-01T00:00:00"/>
    <n v="7206609876"/>
    <s v="PE"/>
    <n v="373489593"/>
    <n v="1"/>
    <n v="7"/>
    <d v="2024-09-20T00:00:00"/>
    <d v="2024-10-03T00:00:00"/>
    <s v="CALISCA"/>
    <s v="LL   "/>
    <s v="Activatd New MTN with VZW"/>
    <s v="D   "/>
    <n v="7208189032"/>
    <n v="354633855388377"/>
    <n v="35463385538837"/>
    <s v="?"/>
    <s v="IPHONE 14 128 BLUE              "/>
    <s v="Smart                                             "/>
    <s v="?"/>
    <s v="?"/>
    <s v="?"/>
  </r>
  <r>
    <n v="228"/>
    <s v="PACT"/>
    <s v="CSVoice"/>
    <s v="Champion III"/>
    <x v="6"/>
    <s v="External"/>
    <x v="166"/>
    <n v="7490373"/>
    <s v="Ibanez, Rowel"/>
    <s v="Calimlim, Joseph"/>
    <s v="Musnit, Ian Christopher"/>
    <s v="Cueto, April"/>
    <s v="Oley, Bryan"/>
    <d v="2024-11-01T00:00:00"/>
    <n v="3608149829"/>
    <s v="PE"/>
    <n v="373754717"/>
    <n v="1"/>
    <n v="4"/>
    <d v="2024-09-30T00:00:00"/>
    <d v="2024-09-30T00:00:00"/>
    <s v="IBANRO7"/>
    <s v="A2   "/>
    <s v="No Longer Needed"/>
    <s v="D   "/>
    <n v="3602997778"/>
    <n v="356966841126222"/>
    <n v="35696684112622"/>
    <n v="8.9148000008924004E+19"/>
    <s v="AW8 41 STAL STL S               "/>
    <s v="Connected Devices                                 "/>
    <s v="?"/>
    <s v="?"/>
    <s v="?"/>
  </r>
  <r>
    <n v="229"/>
    <s v="PACT"/>
    <s v="CSVoice"/>
    <s v="Champion III"/>
    <x v="6"/>
    <s v="External"/>
    <x v="167"/>
    <n v="7482659"/>
    <s v="Penaflor, Mannylen"/>
    <s v="Canlas, Francis Ace"/>
    <s v="Villanueva, Francesca Georgia"/>
    <s v="Cueto, April"/>
    <s v="Oley, Bryan"/>
    <d v="2024-11-01T00:00:00"/>
    <n v="9514044441"/>
    <s v="PE"/>
    <n v="373833399"/>
    <n v="1"/>
    <n v="2"/>
    <d v="2024-09-13T00:00:00"/>
    <d v="2024-09-25T00:00:00"/>
    <s v="PENMA4Z"/>
    <s v="A2   "/>
    <s v="No Longer Needed"/>
    <s v="D   "/>
    <n v="9514010104"/>
    <n v="355138328355838"/>
    <n v="35513832835583"/>
    <s v="?"/>
    <s v="IP16 PM 256GB BLT               "/>
    <s v="Smart                                             "/>
    <s v="?"/>
    <s v="?"/>
    <s v="?"/>
  </r>
  <r>
    <n v="230"/>
    <s v="Care"/>
    <s v="CSVoice"/>
    <s v="Champion II"/>
    <x v="17"/>
    <s v="External"/>
    <x v="168"/>
    <n v="7723725"/>
    <s v="Torres, Daniellayvone"/>
    <s v="Banagan, Richard"/>
    <s v="Gaerlan, Aaron"/>
    <s v="Castro, Earlvincent"/>
    <s v="White, Tekia"/>
    <d v="2024-11-01T00:00:00"/>
    <n v="4722181543"/>
    <s v="PE"/>
    <n v="373844697"/>
    <n v="2"/>
    <n v="3"/>
    <d v="2024-09-04T00:00:00"/>
    <d v="2024-09-04T00:00:00"/>
    <s v="TORDA3S"/>
    <s v="LL   "/>
    <s v="Activatd New MTN with VZW"/>
    <s v="D   "/>
    <n v="7253251405"/>
    <n v="353889105886666"/>
    <n v="35388910588666"/>
    <n v="8.91480000087697E+19"/>
    <s v="IPHONE 11 PRO MAX SG 64GB SO    "/>
    <s v="Smart                                             "/>
    <s v="shepky2"/>
    <s v="KYLE SHEPHARD"/>
    <s v="SALES-Channel Mrtkting-Telemkt"/>
  </r>
  <r>
    <n v="231"/>
    <s v="PACT"/>
    <s v="CSVoice"/>
    <s v="Champion III"/>
    <x v="6"/>
    <s v="External"/>
    <x v="6"/>
    <n v="7804884"/>
    <s v="Galicia, Jessie May"/>
    <s v="Suvillaga, Melofe"/>
    <s v="Villanueva, Francesca Georgia"/>
    <s v="Cueto, April"/>
    <s v="Oley, Bryan"/>
    <d v="2024-11-01T00:00:00"/>
    <n v="4159162091"/>
    <s v="PE"/>
    <n v="373951331"/>
    <n v="1"/>
    <n v="7"/>
    <d v="2024-10-01T00:00:00"/>
    <d v="2024-10-01T00:00:00"/>
    <s v="GALIJE5"/>
    <s v="LL   "/>
    <s v="Activatd New MTN with VZW"/>
    <s v="D   "/>
    <n v="4154075230"/>
    <n v="358430272768729"/>
    <n v="35843027276872"/>
    <n v="8.9148000009020801E+19"/>
    <s v="AWSE 44 MAL MDN L               "/>
    <s v="Connected Devices                                 "/>
    <s v="fraan9t"/>
    <s v="ANDREA TILLER"/>
    <s v="SALES-Channel Mrtkting-Telemkt"/>
  </r>
  <r>
    <n v="232"/>
    <s v="Care"/>
    <s v="CSVoice"/>
    <s v="Champion II"/>
    <x v="18"/>
    <s v="External"/>
    <x v="169"/>
    <n v="7659907"/>
    <s v="Soterio, Marlou"/>
    <s v="Brizo, Daina"/>
    <s v="Pingol, Melco"/>
    <s v="Valencia, Mark"/>
    <s v="Bernardo, Voltaire"/>
    <d v="2024-11-01T00:00:00"/>
    <n v="6195382164"/>
    <s v="PE"/>
    <n v="373971474"/>
    <n v="1"/>
    <n v="1"/>
    <d v="2024-09-12T00:00:00"/>
    <d v="2024-09-26T00:00:00"/>
    <s v="SOTERMA"/>
    <s v="A2   "/>
    <s v="No Longer Needed"/>
    <s v="D   "/>
    <n v="9176355889"/>
    <n v="357626315688037"/>
    <n v="35762631568803"/>
    <n v="8.9148000009909502E+19"/>
    <s v="IP16 PM 256GB BLT               "/>
    <s v="Smart                                             "/>
    <s v="?"/>
    <s v="?"/>
    <s v="?"/>
  </r>
  <r>
    <n v="233"/>
    <s v="Care"/>
    <s v="CSVoice"/>
    <s v="Champion II"/>
    <x v="18"/>
    <s v="External"/>
    <x v="169"/>
    <n v="7659907"/>
    <s v="Soterio, Marlou"/>
    <s v="Brizo, Daina"/>
    <s v="Pingol, Melco"/>
    <s v="Valencia, Mark"/>
    <s v="Bernardo, Voltaire"/>
    <d v="2024-11-01T00:00:00"/>
    <n v="6195382164"/>
    <s v="PE"/>
    <n v="373971474"/>
    <n v="1"/>
    <n v="2"/>
    <d v="2024-09-12T00:00:00"/>
    <d v="2024-09-12T00:00:00"/>
    <s v="SOTERMA"/>
    <s v="A2   "/>
    <s v="No Longer Needed"/>
    <s v="D   "/>
    <n v="6195387801"/>
    <n v="353083965373151"/>
    <n v="35308396537315"/>
    <n v="8.9148000010136994E+19"/>
    <s v="IPHONE 14 PM 128 SPACE BLACK-2  "/>
    <s v="Smart                                             "/>
    <s v="?"/>
    <s v="?"/>
    <s v="?"/>
  </r>
  <r>
    <n v="234"/>
    <s v="Care"/>
    <s v="CSVoice"/>
    <s v="Champion II"/>
    <x v="2"/>
    <s v="External"/>
    <x v="170"/>
    <n v="7455235"/>
    <s v="Cutchon, Romeo"/>
    <s v="Canor, Cliford"/>
    <s v="Pulido, Grizelda"/>
    <s v="Abuda, Jerome"/>
    <s v="Mercado, Baby Karen"/>
    <d v="2024-11-01T00:00:00"/>
    <n v="9092576231"/>
    <s v="PE"/>
    <n v="374039440"/>
    <n v="1"/>
    <n v="1"/>
    <d v="2024-10-03T00:00:00"/>
    <d v="2024-10-24T00:00:00"/>
    <s v="CUTCRO4"/>
    <n v="14"/>
    <s v="Customer Request - Other"/>
    <s v="D   "/>
    <n v="9098198035"/>
    <n v="357836273410692"/>
    <n v="35783627341069"/>
    <n v="8.9148000009431007E+19"/>
    <s v="PIXEL WATCH BLACK/OBSIDIAN      "/>
    <s v="Connected Devices                                 "/>
    <s v="leonge"/>
    <s v="GEORGE LEON"/>
    <s v="MKT-Communication Stores A (26"/>
  </r>
  <r>
    <n v="235"/>
    <s v="Care"/>
    <s v="CSVoice"/>
    <s v="Champion II"/>
    <x v="40"/>
    <s v="Internal"/>
    <x v="171"/>
    <n v="521866"/>
    <s v="Berkebile, Thomas"/>
    <s v="Bash, Al T."/>
    <s v="Latson, Jerreau"/>
    <s v="Gutierrez, Sarah"/>
    <s v="Tucker, Ryan Christopher"/>
    <d v="2024-11-01T00:00:00"/>
    <n v="3412107123"/>
    <s v="PE"/>
    <n v="374054594"/>
    <n v="1"/>
    <n v="2"/>
    <d v="2024-09-21T00:00:00"/>
    <d v="2024-09-21T00:00:00"/>
    <s v="BERKETH"/>
    <s v="A2   "/>
    <s v="No Longer Needed"/>
    <s v="D   "/>
    <n v="3415121889"/>
    <n v="353760350968352"/>
    <n v="35376035096835"/>
    <n v="8.9148000009695494E+19"/>
    <s v="AWU 49 TNM BLG TL L             "/>
    <s v="Connected Devices                                 "/>
    <s v="swearsk"/>
    <s v="SKYLAR SWEARINGTON"/>
    <s v="MKT-Communication Stores A (26"/>
  </r>
  <r>
    <n v="236"/>
    <s v="Care"/>
    <s v="CSVoice"/>
    <s v="Champion II"/>
    <x v="6"/>
    <s v="External"/>
    <x v="172"/>
    <n v="7625143"/>
    <s v="Regoso, Jocylyn"/>
    <s v="Ravina, Mark Wilson Jake"/>
    <s v="Martin, Ma Teresa"/>
    <s v="Jalos, Kriselle Ann"/>
    <s v="Oaks, Mike"/>
    <d v="2024-11-01T00:00:00"/>
    <n v="2094094291"/>
    <s v="PE"/>
    <n v="374139331"/>
    <n v="1"/>
    <n v="2"/>
    <d v="2024-09-28T00:00:00"/>
    <d v="2024-09-28T00:00:00"/>
    <s v="REGOSJO"/>
    <s v="A2   "/>
    <s v="No Longer Needed"/>
    <s v="D   "/>
    <n v="2096396942"/>
    <n v="8.9148000010873995E+19"/>
    <n v="8.9148000010873995E+19"/>
    <n v="8.9148000010873995E+19"/>
    <s v="5G SA soft SIM by Gemalto       "/>
    <s v="PC Card                                           "/>
    <s v="?"/>
    <s v="?"/>
    <s v="?"/>
  </r>
  <r>
    <n v="237"/>
    <s v="PACT"/>
    <s v="CSVoice"/>
    <s v="Champion III"/>
    <x v="7"/>
    <s v="Internal"/>
    <x v="173"/>
    <n v="2422337"/>
    <s v="Truong, Rosina"/>
    <s v="Dunbar, Buffet"/>
    <s v="Vaquera, Adrian"/>
    <s v="Jackson, Gloria"/>
    <s v="Tucker, Ryan Christopher"/>
    <d v="2024-11-01T00:00:00"/>
    <n v="4804044044"/>
    <s v="PE"/>
    <n v="380231666"/>
    <n v="1"/>
    <n v="6"/>
    <d v="2024-09-06T00:00:00"/>
    <d v="2024-09-10T00:00:00"/>
    <s v="JUSTIRO"/>
    <s v="A2   "/>
    <s v="No Longer Needed"/>
    <s v="D   "/>
    <n v="6025094573"/>
    <n v="352963114110896"/>
    <n v="35296311411089"/>
    <s v="?"/>
    <s v="AW S6 44 GLD AL PS S            "/>
    <s v="Connected Devices                                 "/>
    <s v="?"/>
    <s v="?"/>
    <s v="?"/>
  </r>
  <r>
    <n v="238"/>
    <s v="PACT"/>
    <s v="CSVoice"/>
    <s v="Champion III"/>
    <x v="6"/>
    <s v="External"/>
    <x v="174"/>
    <n v="7827943"/>
    <s v="Retutas, Eva Mae"/>
    <s v="Lacara, Ronnel"/>
    <s v="Musnit, Ian Christopher"/>
    <s v="Cueto, April"/>
    <s v="Oley, Bryan"/>
    <d v="2024-11-01T00:00:00"/>
    <n v="2172402258"/>
    <s v="PE"/>
    <n v="380441217"/>
    <n v="1"/>
    <n v="9"/>
    <d v="2024-10-03T00:00:00"/>
    <d v="2024-10-03T00:00:00"/>
    <s v="RETUTEV"/>
    <s v="LL   "/>
    <s v="Activatd New MTN with VZW"/>
    <s v="D   "/>
    <n v="2175001377"/>
    <n v="990005060675536"/>
    <n v="99000506067553"/>
    <n v="8.9148000009226699E+19"/>
    <s v="QA-Panasonic-5.0                "/>
    <s v="PC Card                                           "/>
    <s v="?"/>
    <s v="?"/>
    <s v="?"/>
  </r>
  <r>
    <n v="239"/>
    <s v="Care"/>
    <s v="CSVoice"/>
    <s v="Champion I"/>
    <x v="4"/>
    <s v="External"/>
    <x v="175"/>
    <n v="7780091"/>
    <s v="Leggett, Chataqua"/>
    <s v="Perkins, Tyralyn"/>
    <s v="Mcintosh, Schumphert"/>
    <s v="Pizano, Art"/>
    <s v="Hutchins, Lyssaun"/>
    <d v="2024-11-01T00:00:00"/>
    <n v="6613833399"/>
    <s v="PE"/>
    <n v="380797524"/>
    <n v="2"/>
    <n v="5"/>
    <d v="2024-09-13T00:00:00"/>
    <d v="2024-09-14T00:00:00"/>
    <s v="LEGGECH"/>
    <s v="A2   "/>
    <s v="No Longer Needed"/>
    <s v="D   "/>
    <n v="6614951655"/>
    <n v="990004869342690"/>
    <n v="99000486934269"/>
    <n v="8.9148000001687798E+19"/>
    <s v="SAM Galaxy Tab 4 10.1 Pure Black"/>
    <s v="CONVERGED                                         "/>
    <s v="justhad"/>
    <s v="ADAM JUSTH"/>
    <s v="MKT-Communication Stores A"/>
  </r>
  <r>
    <n v="240"/>
    <s v="Care"/>
    <s v="CSVoice"/>
    <s v="Champion I"/>
    <x v="4"/>
    <s v="External"/>
    <x v="175"/>
    <n v="7780091"/>
    <s v="Leggett, Chataqua"/>
    <s v="Perkins, Tyralyn"/>
    <s v="Mcintosh, Schumphert"/>
    <s v="Pizano, Art"/>
    <s v="Hutchins, Lyssaun"/>
    <d v="2024-11-01T00:00:00"/>
    <n v="6616668139"/>
    <s v="PE"/>
    <n v="380797524"/>
    <n v="2"/>
    <n v="5"/>
    <d v="2024-09-13T00:00:00"/>
    <d v="2024-09-14T00:00:00"/>
    <s v="LEGGECH"/>
    <s v="A2   "/>
    <s v="No Longer Needed"/>
    <s v="D   "/>
    <n v="6614951655"/>
    <n v="990004869342690"/>
    <n v="99000486934269"/>
    <n v="8.9148000001687798E+19"/>
    <s v="SAM Galaxy Tab 4 10.1 Pure Black"/>
    <s v="CONVERGED                                         "/>
    <s v="justhad"/>
    <s v="ADAM JUSTH"/>
    <s v="MKT-Communication Stores A"/>
  </r>
  <r>
    <n v="241"/>
    <s v="PACT"/>
    <s v="CSVoice"/>
    <s v="Champion III"/>
    <x v="6"/>
    <s v="External"/>
    <x v="176"/>
    <n v="7482643"/>
    <s v="Villota, Sarah"/>
    <s v="Canlas, Francis Ace"/>
    <s v="Villanueva, Francesca Georgia"/>
    <s v="Cueto, April"/>
    <s v="Oley, Bryan"/>
    <d v="2024-11-01T00:00:00"/>
    <n v="6619041577"/>
    <s v="PE"/>
    <n v="380797524"/>
    <n v="2"/>
    <n v="5"/>
    <d v="2024-09-14T00:00:00"/>
    <d v="2024-09-14T00:00:00"/>
    <s v="VILLOSA"/>
    <s v="A2   "/>
    <s v="No Longer Needed"/>
    <s v="D   "/>
    <n v="6614951655"/>
    <n v="990004869342690"/>
    <n v="99000486934269"/>
    <n v="8.9148000001687798E+19"/>
    <s v="SAM Galaxy Tab 4 10.1 Pure Black"/>
    <s v="CONVERGED                                         "/>
    <s v="justhad"/>
    <s v="ADAM JUSTH"/>
    <s v="MKT-Communication Stores A"/>
  </r>
  <r>
    <n v="242"/>
    <s v="Care"/>
    <s v="CSVoice"/>
    <s v="Apprentice I"/>
    <x v="23"/>
    <s v="External"/>
    <x v="177"/>
    <n v="7823342"/>
    <s v="De Leon, Joshua Kharl"/>
    <s v="Nastor, Christian Jay"/>
    <s v="Devilles, Christopher"/>
    <s v="Frigillana, Karell"/>
    <s v="Lacerna, Arnold"/>
    <d v="2024-11-01T00:00:00"/>
    <n v="4043575106"/>
    <s v="PE"/>
    <n v="381567609"/>
    <n v="1"/>
    <n v="8"/>
    <d v="2024-09-08T00:00:00"/>
    <d v="2024-09-08T00:00:00"/>
    <s v="DEJO5DR"/>
    <s v="A4   "/>
    <s v="No Signal/Coverage Issue"/>
    <s v="D   "/>
    <n v="6037021018"/>
    <n v="357129144352719"/>
    <n v="35712914435271"/>
    <s v="?"/>
    <s v="AW7 45 MD AL MD SP              "/>
    <s v="Connected Devices                                 "/>
    <s v="currti2"/>
    <s v="TIMOTHY CURRAN"/>
    <s v="CCS-Tech Support"/>
  </r>
  <r>
    <n v="243"/>
    <s v="Care"/>
    <s v="CSVoice"/>
    <s v="Champion II"/>
    <x v="29"/>
    <s v="Internal"/>
    <x v="178"/>
    <n v="2638953"/>
    <s v="Sims, Brooke"/>
    <s v="Leusby, Aprilann Marie (April)"/>
    <s v="Gamble, Megan Brooke"/>
    <s v="Weaver, Chelsea"/>
    <s v="Tucker, Ryan Christopher"/>
    <d v="2024-11-01T00:00:00"/>
    <n v="5709943667"/>
    <s v="PE"/>
    <n v="382603673"/>
    <n v="1"/>
    <n v="9"/>
    <d v="2024-09-14T00:00:00"/>
    <d v="2024-10-09T00:00:00"/>
    <s v="SIMSPA"/>
    <s v="A2   "/>
    <s v="No Longer Needed"/>
    <s v="D   "/>
    <n v="5702136608"/>
    <n v="353964351394481"/>
    <n v="35396435139448"/>
    <s v="?"/>
    <s v="SAMSUNG WATCH7 44MM SILVER      "/>
    <s v="Connected Devices                                 "/>
    <s v="haveja1"/>
    <s v="JAKE HAVERLAND"/>
    <s v="MKT-Communication Stores A (26"/>
  </r>
  <r>
    <n v="244"/>
    <s v="Care"/>
    <s v="CSVoice"/>
    <s v="Champion II"/>
    <x v="21"/>
    <s v="Internal"/>
    <x v="179"/>
    <n v="2592241"/>
    <s v="Mccoy, Antonio"/>
    <s v="Ledezma, Sandy Lorelai"/>
    <s v="Moss, Renita"/>
    <s v="Campbell, Frank"/>
    <s v="Tucker, Ryan Christopher"/>
    <d v="2024-11-01T00:00:00"/>
    <n v="5078227133"/>
    <s v="PE"/>
    <n v="383070181"/>
    <n v="1"/>
    <n v="6"/>
    <d v="2024-09-17T00:00:00"/>
    <d v="2024-09-17T00:00:00"/>
    <s v="MCCOAN7"/>
    <s v="A2   "/>
    <s v="No Longer Needed"/>
    <s v="D   "/>
    <n v="5078228303"/>
    <n v="355652072491910"/>
    <n v="35565207249191"/>
    <n v="8.9148000002609807E+19"/>
    <s v="IPAD PRO 9.7 128GB GRAY         "/>
    <s v="CONVERGED                                         "/>
    <s v="?"/>
    <s v="?"/>
    <s v="?"/>
  </r>
  <r>
    <n v="245"/>
    <s v="Care"/>
    <s v="CSVoice"/>
    <s v="Champion II"/>
    <x v="21"/>
    <s v="Internal"/>
    <x v="179"/>
    <n v="2592241"/>
    <s v="Mccoy, Antonio"/>
    <s v="Ledezma, Sandy Lorelai"/>
    <s v="Moss, Renita"/>
    <s v="Campbell, Frank"/>
    <s v="Tucker, Ryan Christopher"/>
    <d v="2024-11-01T00:00:00"/>
    <n v="5078227133"/>
    <s v="PE"/>
    <n v="383070181"/>
    <n v="1"/>
    <n v="7"/>
    <d v="2024-09-17T00:00:00"/>
    <d v="2024-09-17T00:00:00"/>
    <s v="MCCOAN7"/>
    <s v="A2   "/>
    <s v="No Longer Needed"/>
    <s v="D   "/>
    <n v="5078226403"/>
    <n v="355448074196256"/>
    <n v="35544807419625"/>
    <n v="8.9148000002977006E+19"/>
    <s v="IPAD PRO 9.7 128GB GRAY         "/>
    <s v="CONVERGED                                         "/>
    <s v="?"/>
    <s v="?"/>
    <s v="?"/>
  </r>
  <r>
    <n v="246"/>
    <s v="PACT"/>
    <s v="CSVoice"/>
    <s v="Champion III"/>
    <x v="6"/>
    <s v="External"/>
    <x v="126"/>
    <n v="7827926"/>
    <s v="Pecatoste, Catherine"/>
    <s v="Requiron, Vincent"/>
    <s v="Villanueva, Francesca Georgia"/>
    <s v="Cueto, April"/>
    <s v="Oley, Bryan"/>
    <d v="2024-11-01T00:00:00"/>
    <n v="5632719353"/>
    <s v="PE"/>
    <n v="385242880"/>
    <n v="1"/>
    <n v="6"/>
    <d v="2024-09-07T00:00:00"/>
    <d v="2024-09-14T00:00:00"/>
    <s v="PECACA5"/>
    <n v="21"/>
    <s v="STOLEN / LOST"/>
    <s v="D   "/>
    <n v="5633437836"/>
    <n v="355254195220102"/>
    <n v="35525419522010"/>
    <n v="8.9148000008748007E+19"/>
    <s v="IPAD 9GEN 256 GRAY              "/>
    <s v="Tablet                                            "/>
    <s v="?"/>
    <s v="?"/>
    <s v="?"/>
  </r>
  <r>
    <n v="247"/>
    <s v="PACT"/>
    <s v="CSVoice"/>
    <s v="Champion III"/>
    <x v="6"/>
    <s v="External"/>
    <x v="68"/>
    <n v="7671522"/>
    <s v="Galleposo, Jessica"/>
    <s v="Suvillaga, Melofe"/>
    <s v="Villanueva, Francesca Georgia"/>
    <s v="Cueto, April"/>
    <s v="Oley, Bryan"/>
    <d v="2024-11-01T00:00:00"/>
    <n v="7327120370"/>
    <s v="PE"/>
    <n v="385265003"/>
    <n v="1"/>
    <n v="12"/>
    <d v="2024-09-07T00:00:00"/>
    <d v="2024-09-07T00:00:00"/>
    <s v="GALJE7R"/>
    <s v="LL   "/>
    <s v="Activatd New MTN with VZW"/>
    <s v="D   "/>
    <n v="9084219814"/>
    <n v="350360261842292"/>
    <n v="35036026184229"/>
    <n v="8.91480000110621E+19"/>
    <s v="SAM WATCH ULTRA T GRAY 47MM     "/>
    <s v="Connected Devices                                 "/>
    <s v="?"/>
    <s v="?"/>
    <s v="?"/>
  </r>
  <r>
    <n v="248"/>
    <s v="Care"/>
    <s v="CSVoice"/>
    <s v="Champion II"/>
    <x v="23"/>
    <s v="External"/>
    <x v="180"/>
    <n v="7399618"/>
    <s v="Padrinao, Rebecca Jane"/>
    <s v="Malinao, Angelica"/>
    <s v="Antonio, Arnie"/>
    <s v="Pajarito, Maria S"/>
    <s v="Lacerna, Arnold"/>
    <d v="2024-11-01T00:00:00"/>
    <n v="5135193154"/>
    <s v="PE"/>
    <n v="385288011"/>
    <n v="1"/>
    <n v="10"/>
    <d v="2024-09-26T00:00:00"/>
    <d v="2024-10-22T00:00:00"/>
    <s v="PADRRE4"/>
    <s v="A2   "/>
    <s v="No Longer Needed"/>
    <s v="D   "/>
    <n v="8134692822"/>
    <n v="357770205450312"/>
    <n v="35777020545031"/>
    <s v="?"/>
    <s v="IP15 128 BLK                    "/>
    <s v="Smart                                             "/>
    <s v="?"/>
    <s v="?"/>
    <s v="?"/>
  </r>
  <r>
    <n v="249"/>
    <s v="Care"/>
    <s v="CSVoice"/>
    <s v="Champion I"/>
    <x v="20"/>
    <s v="External"/>
    <x v="181"/>
    <n v="7660469"/>
    <s v="Villegas, Juan"/>
    <s v="Guzman, Eduardo"/>
    <s v="Burgos, Alan"/>
    <s v="Reyesmejia, Victormanuel"/>
    <s v="Ples, Ryan"/>
    <d v="2024-11-01T00:00:00"/>
    <n v="6035300885"/>
    <s v="PE"/>
    <n v="385447460"/>
    <n v="1"/>
    <n v="6"/>
    <d v="2024-09-13T00:00:00"/>
    <d v="2024-09-13T00:00:00"/>
    <s v="VILJU2T"/>
    <s v="A2   "/>
    <s v="No Longer Needed"/>
    <s v="D   "/>
    <n v="6039374259"/>
    <n v="359071066998145"/>
    <n v="35907106699814"/>
    <n v="8.9148000003478897E+19"/>
    <s v="VZ JETPACK 4G LTE MHS AC791L    "/>
    <s v="PC Card                                           "/>
    <s v="?"/>
    <s v="?"/>
    <s v="?"/>
  </r>
  <r>
    <n v="250"/>
    <s v="Care"/>
    <s v="CSVoice"/>
    <s v="Champion I"/>
    <x v="18"/>
    <s v="External"/>
    <x v="182"/>
    <n v="7751991"/>
    <s v="Lahoylahoy, April"/>
    <s v="Malingin, Mary Ann"/>
    <s v="Piquero, Aris Dave"/>
    <s v="Valencia, Mark"/>
    <s v="Bernardo, Voltaire"/>
    <d v="2024-11-01T00:00:00"/>
    <n v="2245753466"/>
    <s v="PE"/>
    <n v="385567926"/>
    <n v="1"/>
    <n v="5"/>
    <d v="2024-09-24T00:00:00"/>
    <d v="2024-10-04T00:00:00"/>
    <s v="LAHOAP3"/>
    <s v="BC   "/>
    <s v="Competitor/Promotion"/>
    <s v="D   "/>
    <n v="2242270561"/>
    <n v="356846119283261"/>
    <n v="35684611928326"/>
    <n v="8.9148000007367E+19"/>
    <s v="IPHONE SE 20 64GB BLACK         "/>
    <s v="Smart                                             "/>
    <s v="?"/>
    <s v="?"/>
    <s v="?"/>
  </r>
  <r>
    <n v="251"/>
    <s v="PACT"/>
    <s v="CSVoice"/>
    <s v="Champion III"/>
    <x v="6"/>
    <s v="External"/>
    <x v="183"/>
    <n v="7804892"/>
    <s v="Serrato, Lovely Ann"/>
    <s v="Monte De Ramos, Angelie"/>
    <s v="Villanueva, Francesca Georgia"/>
    <s v="Cueto, April"/>
    <s v="Oley, Bryan"/>
    <d v="2024-11-01T00:00:00"/>
    <n v="5134907157"/>
    <s v="PE"/>
    <n v="386053503"/>
    <n v="1"/>
    <n v="11"/>
    <d v="2024-09-26T00:00:00"/>
    <d v="2024-10-16T00:00:00"/>
    <s v="SERRLO1"/>
    <s v="C1   "/>
    <s v="Death/Terminal Illness"/>
    <s v="D   "/>
    <n v="4452413251"/>
    <n v="358643096368936"/>
    <n v="35864309636893"/>
    <n v="8.9148000008665907E+19"/>
    <s v="APPLE WATCH S4 40 SIL AL WHT SP "/>
    <s v="Connected Devices                                 "/>
    <s v="?"/>
    <s v="?"/>
    <s v="?"/>
  </r>
  <r>
    <n v="252"/>
    <s v="PACT"/>
    <s v="CSVoice"/>
    <s v="Champion III"/>
    <x v="6"/>
    <s v="External"/>
    <x v="184"/>
    <n v="7595200"/>
    <s v="Buque, Carl David"/>
    <s v="Echanes, Riyalou"/>
    <s v="Musnit, Ian Christopher"/>
    <s v="Cueto, April"/>
    <s v="Oley, Bryan"/>
    <d v="2024-11-01T00:00:00"/>
    <n v="2072916460"/>
    <s v="PE"/>
    <n v="386088861"/>
    <n v="1"/>
    <n v="10"/>
    <d v="2024-09-05T00:00:00"/>
    <d v="2024-09-16T00:00:00"/>
    <s v="BUQUECA"/>
    <n v="14"/>
    <s v="Customer Request - Other"/>
    <s v="D   "/>
    <n v="2073810147"/>
    <n v="358430274728838"/>
    <n v="35843027472883"/>
    <n v="8.9148000009005007E+19"/>
    <s v="AWSE 44 MAL MDN L               "/>
    <s v="Connected Devices                                 "/>
    <s v="?"/>
    <s v="?"/>
    <s v="?"/>
  </r>
  <r>
    <n v="253"/>
    <s v="Care"/>
    <s v="CSVoice"/>
    <s v="Champion II"/>
    <x v="16"/>
    <s v="Internal"/>
    <x v="185"/>
    <n v="2641675"/>
    <s v="Anthony, Latoya"/>
    <s v="Mills, Taylor"/>
    <s v="Gray, Devita"/>
    <s v="Campbell, Frank"/>
    <s v="Tucker, Ryan Christopher"/>
    <d v="2024-11-01T00:00:00"/>
    <n v="4062038069"/>
    <s v="PE"/>
    <n v="386703578"/>
    <n v="1"/>
    <n v="11"/>
    <d v="2024-09-21T00:00:00"/>
    <d v="2024-09-21T00:00:00"/>
    <s v="ANTHLA3"/>
    <s v="A2   "/>
    <s v="No Longer Needed"/>
    <s v="D   "/>
    <n v="4063962338"/>
    <n v="356635660907208"/>
    <n v="35663566090720"/>
    <n v="8.9148000008065401E+19"/>
    <s v="IPAD PRO 12.9IN 1TB 2021 SG     "/>
    <s v="Tablet                                            "/>
    <s v="?"/>
    <s v="?"/>
    <s v="?"/>
  </r>
  <r>
    <n v="254"/>
    <s v="PACT"/>
    <s v="CSVoice"/>
    <s v="Champion III"/>
    <x v="41"/>
    <s v="Internal"/>
    <x v="186"/>
    <n v="2434286"/>
    <s v="Irwin, Kimberly Kaula"/>
    <s v="Woodard, Nathaniel L"/>
    <s v="Vaquera, Adrian"/>
    <s v="Jackson, Gloria"/>
    <s v="Tucker, Ryan Christopher"/>
    <d v="2024-11-01T00:00:00"/>
    <n v="2244229540"/>
    <s v="PE"/>
    <n v="387122134"/>
    <n v="1"/>
    <n v="6"/>
    <d v="2024-09-25T00:00:00"/>
    <d v="2024-10-01T00:00:00"/>
    <s v="IRWIKI1"/>
    <s v="PR   "/>
    <s v="Price Dissatisfaction"/>
    <s v="D   "/>
    <n v="8475103562"/>
    <n v="352957111453069"/>
    <n v="35295711145306"/>
    <n v="8.9148000006916899E+19"/>
    <s v="AWTC HERMES S6 40 S SS FB DT    "/>
    <s v="Connected Devices                                 "/>
    <s v="?"/>
    <s v="?"/>
    <s v="?"/>
  </r>
  <r>
    <n v="255"/>
    <s v="Care"/>
    <s v="CSVoice"/>
    <s v="Champion II"/>
    <x v="5"/>
    <s v="External"/>
    <x v="187"/>
    <n v="7571922"/>
    <s v="Reyes, Edgardo"/>
    <s v="Vergara, Jesus"/>
    <s v="Torres, Maria"/>
    <s v="Mosaquites, Tomas"/>
    <s v="Parent, Christina Marie"/>
    <d v="2024-11-01T00:00:00"/>
    <n v="2197287424"/>
    <s v="PE"/>
    <n v="387151565"/>
    <n v="1"/>
    <n v="4"/>
    <d v="2024-09-28T00:00:00"/>
    <d v="2024-09-28T00:00:00"/>
    <s v="REYED1D"/>
    <s v="A2   "/>
    <s v="No Longer Needed"/>
    <s v="D   "/>
    <n v="3174161554"/>
    <n v="990003326403160"/>
    <n v="99000332640316"/>
    <n v="8.9148000001571095E+19"/>
    <s v="VZ Jetpack 4G MHS MIFI 6620L    "/>
    <s v="PC Card                                           "/>
    <s v="toneyjo"/>
    <s v="JOSEPH TONEY"/>
    <s v="MKT-Communication Stores A"/>
  </r>
  <r>
    <n v="256"/>
    <s v="Care"/>
    <s v="CSVoice"/>
    <s v="Champion II"/>
    <x v="5"/>
    <s v="External"/>
    <x v="187"/>
    <n v="7571922"/>
    <s v="Reyes, Edgardo"/>
    <s v="Vergara, Jesus"/>
    <s v="Torres, Maria"/>
    <s v="Mosaquites, Tomas"/>
    <s v="Parent, Christina Marie"/>
    <d v="2024-11-01T00:00:00"/>
    <n v="2197287424"/>
    <s v="PE"/>
    <n v="387151565"/>
    <n v="1"/>
    <n v="7"/>
    <d v="2024-09-28T00:00:00"/>
    <d v="2024-09-28T00:00:00"/>
    <s v="REYED1D"/>
    <s v="A2   "/>
    <s v="No Longer Needed"/>
    <s v="D   "/>
    <n v="4632070146"/>
    <n v="358663091629645"/>
    <n v="35866309162964"/>
    <n v="8.9148000007669006E+19"/>
    <s v="APPLE WATCH S4 44 SB SS BLK SP  "/>
    <s v="Connected Devices                                 "/>
    <s v="?"/>
    <s v="?"/>
    <s v="?"/>
  </r>
  <r>
    <n v="257"/>
    <s v="Care"/>
    <s v="CSVoice"/>
    <s v="Champion II"/>
    <x v="5"/>
    <s v="External"/>
    <x v="187"/>
    <n v="7571922"/>
    <s v="Reyes, Edgardo"/>
    <s v="Vergara, Jesus"/>
    <s v="Torres, Maria"/>
    <s v="Mosaquites, Tomas"/>
    <s v="Parent, Christina Marie"/>
    <d v="2024-11-01T00:00:00"/>
    <n v="2197287424"/>
    <s v="PE"/>
    <n v="387151565"/>
    <n v="1"/>
    <n v="6"/>
    <d v="2024-09-28T00:00:00"/>
    <d v="2024-09-28T00:00:00"/>
    <s v="REYED1D"/>
    <s v="A2   "/>
    <s v="No Longer Needed"/>
    <s v="D   "/>
    <n v="3175260965"/>
    <n v="359433081913014"/>
    <n v="35943308191301"/>
    <n v="8.91480000037811E+19"/>
    <s v="APPLE WATCH S3 42 SPBLK MIL     "/>
    <s v="Connected Devices                                 "/>
    <s v="harvjo9"/>
    <s v="JOSEPH HARVIE"/>
    <s v="MKT-Communication Stores A (26"/>
  </r>
  <r>
    <n v="258"/>
    <s v="Care"/>
    <s v="CSVoice"/>
    <s v="Champion II"/>
    <x v="6"/>
    <s v="External"/>
    <x v="188"/>
    <n v="7399729"/>
    <s v="Sunogan, Mary Joy"/>
    <s v="Daliva, Gloria Noelle"/>
    <s v="Baligod, Fraulein Chaste"/>
    <s v="Poyaoan, Jaena"/>
    <s v="Oaks, Mike"/>
    <d v="2024-11-01T00:00:00"/>
    <n v="6127496483"/>
    <s v="PE"/>
    <n v="387267666"/>
    <n v="1"/>
    <n v="3"/>
    <d v="2024-09-28T00:00:00"/>
    <d v="2024-09-28T00:00:00"/>
    <s v="SUNOGMA"/>
    <s v="A2   "/>
    <s v="No Longer Needed"/>
    <s v="D   "/>
    <n v="6127049338"/>
    <n v="355346632917959"/>
    <n v="35534663291795"/>
    <n v="8.9148000010435199E+19"/>
    <s v="GAL TAB S9 FE 5G                "/>
    <s v="Tablet                                            "/>
    <s v="?"/>
    <s v="?"/>
    <s v="?"/>
  </r>
  <r>
    <n v="259"/>
    <s v="PACT"/>
    <s v="CSVoice"/>
    <s v="Champion III"/>
    <x v="4"/>
    <s v="External"/>
    <x v="189"/>
    <n v="7644900"/>
    <s v="Mcdonald, Alana"/>
    <s v="Blue, Zachary"/>
    <s v="Cruz, Gustavo"/>
    <s v="Norris, Melodee"/>
    <s v="Hutchins, Lyssaun"/>
    <d v="2024-11-01T00:00:00"/>
    <n v="3306014105"/>
    <s v="PE"/>
    <n v="387407613"/>
    <n v="1"/>
    <n v="6"/>
    <d v="2024-09-11T00:00:00"/>
    <d v="2024-09-16T00:00:00"/>
    <s v="MCDAL7M"/>
    <s v="CC   "/>
    <s v="Domestic Violence"/>
    <s v="D   "/>
    <n v="3309882707"/>
    <n v="990006367152708"/>
    <n v="99000636715270"/>
    <n v="8.9148000004457595E+19"/>
    <s v="Wireless Home Phone T2000       "/>
    <s v="Other Services                                    "/>
    <s v="pittami"/>
    <s v="MICHAEL PITTARD"/>
    <s v="MKT-Communication Stores A"/>
  </r>
  <r>
    <n v="260"/>
    <s v="PACT"/>
    <s v="CSVoice"/>
    <s v="Champion III"/>
    <x v="6"/>
    <s v="External"/>
    <x v="190"/>
    <n v="7219162"/>
    <s v="San Diego, Jam Ayeen"/>
    <s v="Acupan, Joseph Gene"/>
    <s v="Musnit, Ian Christopher"/>
    <s v="Cueto, April"/>
    <s v="Oley, Bryan"/>
    <d v="2024-11-01T00:00:00"/>
    <n v="2343018856"/>
    <s v="PE"/>
    <n v="387407613"/>
    <n v="1"/>
    <n v="6"/>
    <d v="2024-09-12T00:00:00"/>
    <d v="2024-09-16T00:00:00"/>
    <s v="SANJA1P"/>
    <s v="CC   "/>
    <s v="Domestic Violence"/>
    <s v="D   "/>
    <n v="3309882707"/>
    <n v="990006367152708"/>
    <n v="99000636715270"/>
    <n v="8.9148000004457595E+19"/>
    <s v="Wireless Home Phone T2000       "/>
    <s v="Other Services                                    "/>
    <s v="pittami"/>
    <s v="MICHAEL PITTARD"/>
    <s v="MKT-Communication Stores A"/>
  </r>
  <r>
    <n v="261"/>
    <s v="Care"/>
    <s v="CSVoice"/>
    <s v="Champion II"/>
    <x v="5"/>
    <s v="External"/>
    <x v="191"/>
    <n v="7803525"/>
    <s v="Valencia, Guillermo"/>
    <s v="Gonzalez, Paola"/>
    <s v="Torres, Maria"/>
    <s v="Bonilla, Fernando"/>
    <s v="Mosaquites, Tomas"/>
    <d v="2024-11-01T00:00:00"/>
    <n v="3092136834"/>
    <s v="PE"/>
    <n v="387625027"/>
    <n v="1"/>
    <n v="5"/>
    <d v="2024-09-23T00:00:00"/>
    <d v="2024-09-23T00:00:00"/>
    <s v="VALEGU2"/>
    <s v="A2   "/>
    <s v="No Longer Needed"/>
    <s v="D   "/>
    <n v="3092130425"/>
    <n v="353232472099383"/>
    <n v="35323247209938"/>
    <s v="?"/>
    <s v="GW6 44MM GRAPHITE               "/>
    <s v="Connected Devices                                 "/>
    <s v="youza1k"/>
    <s v="ZAMAR YOUNG"/>
    <s v="MKT-Communication Stores A (26"/>
  </r>
  <r>
    <n v="262"/>
    <s v="Care"/>
    <s v="CSVoice"/>
    <s v="Champion II"/>
    <x v="6"/>
    <s v="External"/>
    <x v="192"/>
    <n v="7771361"/>
    <s v="Abarca, John Paul"/>
    <s v="Gachallan, Lyza Pauline"/>
    <s v="Delos Santos, Joyce"/>
    <s v="Poyaoan, Jaena"/>
    <s v="Oaks, Mike"/>
    <d v="2024-11-01T00:00:00"/>
    <n v="8124591768"/>
    <s v="PE"/>
    <n v="387926215"/>
    <n v="1"/>
    <n v="12"/>
    <d v="2024-09-07T00:00:00"/>
    <d v="2024-09-07T00:00:00"/>
    <s v="ABAJO5Y"/>
    <s v="A2   "/>
    <s v="No Longer Needed"/>
    <s v="D   "/>
    <n v="8124597020"/>
    <n v="358540308811465"/>
    <n v="35854030881146"/>
    <s v="?"/>
    <s v="IPHONE 14 PM 128 GOLD-2         "/>
    <s v="Smart                                             "/>
    <s v="nessst"/>
    <s v="STEPHEN NESS"/>
    <s v="MKT-Communication Stores A"/>
  </r>
  <r>
    <n v="263"/>
    <s v="Care"/>
    <s v="CSVoice"/>
    <s v="Champion II"/>
    <x v="14"/>
    <s v="External"/>
    <x v="193"/>
    <n v="7496450"/>
    <s v="Villar, Charles"/>
    <s v="Gulipatan, Josephine"/>
    <s v="Ganancial, Leah Mae"/>
    <s v="Cordova, Anne"/>
    <s v="Pasmala, Rodilo"/>
    <d v="2024-11-01T00:00:00"/>
    <n v="4753191046"/>
    <s v="PE"/>
    <n v="388112661"/>
    <n v="1"/>
    <n v="6"/>
    <d v="2024-09-07T00:00:00"/>
    <d v="2024-09-10T00:00:00"/>
    <s v="VILCH2H"/>
    <s v="A2   "/>
    <s v="No Longer Needed"/>
    <s v="D   "/>
    <n v="2038367844"/>
    <n v="351338692015182"/>
    <n v="35133869201518"/>
    <n v="8.9148000007809499E+19"/>
    <s v="AW7 45 G AL CLV SP              "/>
    <s v="Connected Devices                                 "/>
    <s v="whyteni"/>
    <s v="NICKALOS WHYTE"/>
    <s v="MKT-Communication Stores A (26"/>
  </r>
  <r>
    <n v="264"/>
    <s v="Care"/>
    <s v="CSVoice"/>
    <s v="Champion II"/>
    <x v="24"/>
    <s v="Internal"/>
    <x v="194"/>
    <n v="2637586"/>
    <s v="Williams, Sabrina"/>
    <s v="Shipp, Dejana E"/>
    <s v="Kelley, Jason A."/>
    <s v="Campbell, Frank"/>
    <s v="Tucker, Ryan Christopher"/>
    <d v="2024-11-01T00:00:00"/>
    <n v="8592420770"/>
    <s v="PE"/>
    <n v="388641893"/>
    <n v="1"/>
    <n v="6"/>
    <d v="2024-09-26T00:00:00"/>
    <d v="2024-09-27T00:00:00"/>
    <s v="WILSA4T"/>
    <s v="A2   "/>
    <s v="No Longer Needed"/>
    <s v="D   "/>
    <n v="8597503419"/>
    <n v="352023219837859"/>
    <n v="35202321983785"/>
    <n v="8.9148000007029899E+19"/>
    <s v="IPHONE 12 64 RED                "/>
    <s v="Smart                                             "/>
    <s v="?"/>
    <s v="?"/>
    <s v="?"/>
  </r>
  <r>
    <n v="265"/>
    <s v="PACT"/>
    <s v="CSVoice"/>
    <s v="Champion III"/>
    <x v="6"/>
    <s v="External"/>
    <x v="195"/>
    <n v="7683935"/>
    <s v="Fugoso, Edelyn"/>
    <s v="Monte De Ramos, Angelie"/>
    <s v="Villanueva, Francesca Georgia"/>
    <s v="Cueto, April"/>
    <s v="Oley, Bryan"/>
    <d v="2024-11-01T00:00:00"/>
    <n v="3262160003"/>
    <s v="PE"/>
    <n v="388825583"/>
    <n v="1"/>
    <n v="15"/>
    <d v="2024-10-01T00:00:00"/>
    <d v="2024-10-01T00:00:00"/>
    <s v="FUGOSED"/>
    <s v="A4   "/>
    <s v="No Signal/Coverage Issue"/>
    <s v="D   "/>
    <n v="2675424146"/>
    <n v="356340679325407"/>
    <n v="35634067932540"/>
    <n v="8.9148000009605202E+19"/>
    <s v="AWU2 49 T BB TL L               "/>
    <s v="Connected Devices                                 "/>
    <s v="?"/>
    <s v="?"/>
    <s v="?"/>
  </r>
  <r>
    <n v="266"/>
    <s v="PACT"/>
    <s v="CSVoice"/>
    <s v="Champion III"/>
    <x v="6"/>
    <s v="External"/>
    <x v="195"/>
    <n v="7683935"/>
    <s v="Fugoso, Edelyn"/>
    <s v="Monte De Ramos, Angelie"/>
    <s v="Villanueva, Francesca Georgia"/>
    <s v="Cueto, April"/>
    <s v="Oley, Bryan"/>
    <d v="2024-11-01T00:00:00"/>
    <n v="3262160003"/>
    <s v="PE"/>
    <n v="388825583"/>
    <n v="1"/>
    <n v="16"/>
    <d v="2024-10-01T00:00:00"/>
    <d v="2024-10-01T00:00:00"/>
    <s v="FUGOSED"/>
    <s v="A4   "/>
    <s v="No Signal/Coverage Issue"/>
    <s v="D   "/>
    <n v="9372841229"/>
    <n v="359547290110813"/>
    <n v="35954729011081"/>
    <s v="?"/>
    <s v="LGE - TN1T23NN                  "/>
    <s v="PC Card                                           "/>
    <s v="?"/>
    <s v="?"/>
    <s v="?"/>
  </r>
  <r>
    <n v="267"/>
    <s v="Care"/>
    <s v="CSVoice"/>
    <s v="Champion II"/>
    <x v="8"/>
    <s v="External"/>
    <x v="196"/>
    <n v="7628401"/>
    <s v="Engbino, Estifanie"/>
    <s v="Magrenia, Angelyn"/>
    <s v="Reario, Bryan John"/>
    <s v="Diaz, Allan Dave"/>
    <s v="Hall, Brenda"/>
    <d v="2024-11-01T00:00:00"/>
    <n v="3132697378"/>
    <s v="PE"/>
    <n v="388836498"/>
    <n v="1"/>
    <n v="8"/>
    <d v="2024-10-03T00:00:00"/>
    <d v="2024-10-08T00:00:00"/>
    <s v="ENGBIES"/>
    <s v="A2   "/>
    <s v="No Longer Needed"/>
    <s v="D   "/>
    <n v="7343663362"/>
    <n v="359552546770204"/>
    <n v="35955254677020"/>
    <n v="8.9148000009154593E+19"/>
    <s v="IPAD 9GEN 64 SILVER             "/>
    <s v="Tablet                                            "/>
    <s v="fisjo61"/>
    <s v="JONATHON FISCHER"/>
    <s v="MKT-Communication Stores A (26"/>
  </r>
  <r>
    <n v="268"/>
    <s v="Care"/>
    <s v="CSVoice"/>
    <s v="Champion II"/>
    <x v="14"/>
    <s v="External"/>
    <x v="197"/>
    <n v="7163045"/>
    <s v="Panganiban, Honey Lou"/>
    <s v="Tecson, Ailyn"/>
    <s v="Esmeres, Lilian"/>
    <s v="Cordova, Anne"/>
    <s v="Pasmala, Rodilo"/>
    <d v="2024-11-01T00:00:00"/>
    <n v="7747705618"/>
    <s v="PE"/>
    <n v="388840971"/>
    <n v="1"/>
    <n v="4"/>
    <d v="2024-09-25T00:00:00"/>
    <d v="2024-10-13T00:00:00"/>
    <s v="PANGAHO"/>
    <s v="PR   "/>
    <s v="Price Dissatisfaction"/>
    <s v="D   "/>
    <n v="5089655250"/>
    <n v="357473871639041"/>
    <n v="35747387163904"/>
    <n v="8.9148000009539797E+19"/>
    <s v="VZ INTERNET GATEWAY WNC-CR200A  "/>
    <s v="PC Card                                           "/>
    <s v="mckeejo"/>
    <s v="JONATHAN MCKEEHAN"/>
    <s v="SALES-Channel Mrtkting-Telemkt"/>
  </r>
  <r>
    <n v="269"/>
    <s v="Care"/>
    <s v="CSVoice"/>
    <s v="Champion II"/>
    <x v="14"/>
    <s v="External"/>
    <x v="197"/>
    <n v="7163045"/>
    <s v="Panganiban, Honey Lou"/>
    <s v="Tecson, Ailyn"/>
    <s v="Esmeres, Lilian"/>
    <s v="Cordova, Anne"/>
    <s v="Pasmala, Rodilo"/>
    <d v="2024-11-01T00:00:00"/>
    <n v="7747705618"/>
    <s v="PE"/>
    <n v="388840971"/>
    <n v="1"/>
    <n v="3"/>
    <d v="2024-09-25T00:00:00"/>
    <d v="2024-10-13T00:00:00"/>
    <s v="PANGAHO"/>
    <s v="PR   "/>
    <s v="Price Dissatisfaction"/>
    <s v="D   "/>
    <n v="5087280715"/>
    <n v="359449695933412"/>
    <n v="35944969593341"/>
    <n v="8.9148000008939995E+19"/>
    <s v="SAMSUNG GALAXY TAB S8 PLUS      "/>
    <s v="Tablet                                            "/>
    <s v="?"/>
    <s v="?"/>
    <s v="?"/>
  </r>
  <r>
    <n v="270"/>
    <s v="Care"/>
    <s v="CSVoice"/>
    <s v="Champion II"/>
    <x v="9"/>
    <s v="Internal"/>
    <x v="10"/>
    <n v="2668703"/>
    <s v="Hegstrom Oakey, Janene"/>
    <s v="Moore, Mi-Cheria"/>
    <s v="Latson, Jerreau"/>
    <s v="Gutierrez, Sarah"/>
    <s v="Tucker, Ryan Christopher"/>
    <d v="2024-11-01T00:00:00"/>
    <n v="7047546545"/>
    <s v="PE"/>
    <n v="389154210"/>
    <n v="1"/>
    <n v="4"/>
    <d v="2024-09-13T00:00:00"/>
    <d v="2024-09-13T00:00:00"/>
    <s v="HEGSTJA"/>
    <s v="A4   "/>
    <s v="No Signal/Coverage Issue"/>
    <s v="D   "/>
    <n v="4452302726"/>
    <n v="354554340433786"/>
    <n v="35455434043378"/>
    <s v="?"/>
    <s v="SUP WTS9 41 SL AL USA           "/>
    <s v="Connected Devices                                 "/>
    <s v="?"/>
    <s v="?"/>
    <s v="?"/>
  </r>
  <r>
    <n v="271"/>
    <s v="PACT"/>
    <s v="CSVoice"/>
    <s v="Champion III"/>
    <x v="0"/>
    <s v="Internal"/>
    <x v="198"/>
    <n v="486695"/>
    <s v="Hines, Joy"/>
    <s v="Babyak, Joseph"/>
    <s v="Lucero, James P"/>
    <s v="Jackson, Gloria"/>
    <s v="Tucker, Ryan Christopher"/>
    <d v="2024-11-01T00:00:00"/>
    <n v="6148964315"/>
    <s v="PE"/>
    <n v="389237817"/>
    <n v="1"/>
    <n v="3"/>
    <d v="2024-09-10T00:00:00"/>
    <d v="2024-09-22T00:00:00"/>
    <s v="HINESJO"/>
    <s v="C1   "/>
    <s v="Death/Terminal Illness"/>
    <s v="D   "/>
    <n v="9374303046"/>
    <n v="357271095922601"/>
    <n v="35727109592260"/>
    <n v="8.9148000007629406E+19"/>
    <s v="IPHONE XS MAX GOLD 64GB VZ      "/>
    <s v="Smart                                             "/>
    <s v="larseau"/>
    <s v="AUSTIN LARSEN"/>
    <s v="MKT-Communication Stores A (26"/>
  </r>
  <r>
    <n v="272"/>
    <s v="Care"/>
    <s v="CSVoice"/>
    <s v="Champion II"/>
    <x v="19"/>
    <s v="Internal"/>
    <x v="199"/>
    <n v="2541896"/>
    <s v="Gonzalez-Nunez, Jesse Luis"/>
    <s v="Cooper, Byron E."/>
    <s v="Mansour, Janina"/>
    <s v="Araiza, Steven M"/>
    <s v="Tucker, Ryan Christopher"/>
    <d v="2024-11-01T00:00:00"/>
    <n v="2692759032"/>
    <s v="PE"/>
    <n v="389241776"/>
    <n v="1"/>
    <n v="4"/>
    <d v="2024-09-16T00:00:00"/>
    <d v="2024-09-17T00:00:00"/>
    <s v="GONJE22"/>
    <s v="A2   "/>
    <s v="No Longer Needed"/>
    <s v="D   "/>
    <n v="2693009218"/>
    <n v="357485141449472"/>
    <n v="35748514144947"/>
    <s v="?"/>
    <s v="AW8 45 STAL STL L               "/>
    <s v="Connected Devices                                 "/>
    <s v="?"/>
    <s v="?"/>
    <s v="?"/>
  </r>
  <r>
    <n v="273"/>
    <s v="Care"/>
    <s v="CSVoice"/>
    <s v="Champion II"/>
    <x v="23"/>
    <s v="External"/>
    <x v="200"/>
    <n v="7373245"/>
    <s v="Sanchez, Jan Nikko"/>
    <s v="Forjes, Raymart"/>
    <s v="Verzosa, Rianny"/>
    <s v="Frigillana, Karell"/>
    <s v="Lacerna, Arnold"/>
    <d v="2024-11-01T00:00:00"/>
    <n v="3473448774"/>
    <s v="PE"/>
    <n v="389311098"/>
    <n v="2"/>
    <n v="7"/>
    <d v="2024-09-20T00:00:00"/>
    <d v="2024-09-20T00:00:00"/>
    <s v="SANJA9X"/>
    <n v="21"/>
    <s v="STOLEN / LOST"/>
    <s v="D   "/>
    <n v="3322083694"/>
    <n v="353092941469819"/>
    <n v="35309294146981"/>
    <n v="8.9148000008384004E+19"/>
    <s v="IPAD PRO 12.9IN 256GB 2021 SG   "/>
    <s v="Tablet                                            "/>
    <s v="allehu1"/>
    <s v="HUGH ALLEN"/>
    <s v="MKT-Communication Stores A (26"/>
  </r>
  <r>
    <n v="274"/>
    <s v="Care"/>
    <s v="CSVoice"/>
    <s v="Champion II"/>
    <x v="23"/>
    <s v="External"/>
    <x v="200"/>
    <n v="7373245"/>
    <s v="Sanchez, Jan Nikko"/>
    <s v="Forjes, Raymart"/>
    <s v="Verzosa, Rianny"/>
    <s v="Frigillana, Karell"/>
    <s v="Lacerna, Arnold"/>
    <d v="2024-11-01T00:00:00"/>
    <n v="3473448774"/>
    <s v="PE"/>
    <n v="389311098"/>
    <n v="2"/>
    <n v="8"/>
    <d v="2024-09-20T00:00:00"/>
    <d v="2024-09-20T00:00:00"/>
    <s v="SANJA9X"/>
    <n v="21"/>
    <s v="STOLEN / LOST"/>
    <s v="D   "/>
    <n v="6464776718"/>
    <n v="354741661241845"/>
    <n v="35474166124184"/>
    <n v="8.9148000007414104E+19"/>
    <s v="IPHONE 12 PRO MAX 128 BLUE SO   "/>
    <s v="Smart                                             "/>
    <s v="jacda2u"/>
    <s v="DANTE JACKSON"/>
    <s v="MKT-Communication Stores A (26"/>
  </r>
  <r>
    <n v="275"/>
    <s v="PACT"/>
    <s v="CSVoice"/>
    <s v="Champion III"/>
    <x v="0"/>
    <s v="Internal"/>
    <x v="201"/>
    <n v="2495037"/>
    <s v="Cholowsky, Robert T"/>
    <s v="Hendrickson, Ronald"/>
    <s v="Lucero, James P"/>
    <s v="Jackson, Gloria"/>
    <s v="Tucker, Ryan Christopher"/>
    <d v="2024-11-01T00:00:00"/>
    <n v="7012305406"/>
    <s v="PE"/>
    <n v="389353254"/>
    <n v="1"/>
    <n v="3"/>
    <d v="2024-09-24T00:00:00"/>
    <d v="2024-09-24T00:00:00"/>
    <s v="W037647"/>
    <s v="PR   "/>
    <s v="Price Dissatisfaction"/>
    <s v="D   "/>
    <n v="7012309257"/>
    <n v="355825301051158"/>
    <n v="35582530105115"/>
    <n v="8.9148000008065696E+19"/>
    <s v="GALAXY WATCH4 CLASSIC 42MM SLV  "/>
    <s v="Connected Devices                                 "/>
    <s v="?"/>
    <s v="?"/>
    <s v="?"/>
  </r>
  <r>
    <n v="276"/>
    <s v="Care"/>
    <s v="CSVoice"/>
    <s v="Apprentice I"/>
    <x v="10"/>
    <s v="External"/>
    <x v="202"/>
    <n v="7818588"/>
    <s v="Rowe, Travishea"/>
    <s v="Thomas, Sarah"/>
    <s v="Vasquez, Jessica"/>
    <s v="Harrison, Thomas"/>
    <s v="Marquez, Richard (Rick)"/>
    <d v="2024-11-01T00:00:00"/>
    <n v="4693436593"/>
    <s v="PE"/>
    <n v="389410029"/>
    <n v="1"/>
    <n v="10"/>
    <d v="2024-09-14T00:00:00"/>
    <d v="2024-09-15T00:00:00"/>
    <s v="ROWETR5"/>
    <s v="A2   "/>
    <s v="No Longer Needed"/>
    <s v="D   "/>
    <n v="5024348633"/>
    <n v="350108840990557"/>
    <n v="35010884099055"/>
    <n v="8.9148000010124198E+19"/>
    <s v="IPHONE13 128GB BLU NVZ OTH-2    "/>
    <s v="Smart                                             "/>
    <s v="escobxo"/>
    <s v="XOCHIL ESCOBEDO"/>
    <s v="MKT-Communication Stores A (26"/>
  </r>
  <r>
    <n v="277"/>
    <s v="Care"/>
    <s v="CSVoice"/>
    <s v="Apprentice I"/>
    <x v="10"/>
    <s v="External"/>
    <x v="202"/>
    <n v="7818588"/>
    <s v="Rowe, Travishea"/>
    <s v="Thomas, Sarah"/>
    <s v="Vasquez, Jessica"/>
    <s v="Harrison, Thomas"/>
    <s v="Marquez, Richard (Rick)"/>
    <d v="2024-11-01T00:00:00"/>
    <n v="4693436593"/>
    <s v="PE"/>
    <n v="389410029"/>
    <n v="1"/>
    <n v="9"/>
    <d v="2024-09-14T00:00:00"/>
    <d v="2024-09-15T00:00:00"/>
    <s v="ROWETR5"/>
    <s v="A2   "/>
    <s v="No Longer Needed"/>
    <s v="D   "/>
    <n v="2144710367"/>
    <n v="358393418933930"/>
    <n v="35839341893393"/>
    <n v="8.9148000009825993E+19"/>
    <s v="IPHONE 14 128 BLUE-2            "/>
    <s v="Smart                                             "/>
    <s v="?"/>
    <s v="?"/>
    <s v="?"/>
  </r>
  <r>
    <n v="278"/>
    <s v="Care"/>
    <s v="CSVoice"/>
    <s v="Apprentice I"/>
    <x v="10"/>
    <s v="External"/>
    <x v="202"/>
    <n v="7818588"/>
    <s v="Rowe, Travishea"/>
    <s v="Thomas, Sarah"/>
    <s v="Vasquez, Jessica"/>
    <s v="Harrison, Thomas"/>
    <s v="Marquez, Richard (Rick)"/>
    <d v="2024-11-01T00:00:00"/>
    <n v="4693436593"/>
    <s v="PE"/>
    <n v="389410029"/>
    <n v="1"/>
    <n v="7"/>
    <d v="2024-09-14T00:00:00"/>
    <d v="2024-09-15T00:00:00"/>
    <s v="ROWETR5"/>
    <s v="A2   "/>
    <s v="No Longer Needed"/>
    <s v="D   "/>
    <n v="9403864251"/>
    <n v="356762115842473"/>
    <n v="35676211584247"/>
    <n v="8.9148000006826099E+19"/>
    <s v="10.9 IPAD AIR 2020 64GB SG      "/>
    <s v="Tablet                                            "/>
    <s v="pembetr"/>
    <s v="TRISTAN PEMBERTON"/>
    <s v="MKT-Communication Stores A"/>
  </r>
  <r>
    <n v="279"/>
    <s v="PACT"/>
    <s v="CSVoice"/>
    <s v="Champion III"/>
    <x v="0"/>
    <s v="Internal"/>
    <x v="203"/>
    <n v="2609027"/>
    <s v="Leonard, William"/>
    <s v="Hepler, Melissa Dianne"/>
    <s v="Lucero, James P"/>
    <s v="Jackson, Gloria"/>
    <s v="Tucker, Ryan Christopher"/>
    <d v="2024-11-01T00:00:00"/>
    <n v="7188800384"/>
    <s v="PE"/>
    <n v="389425254"/>
    <n v="1"/>
    <n v="1"/>
    <d v="2024-09-12T00:00:00"/>
    <d v="2024-10-05T00:00:00"/>
    <s v="LEONWI9"/>
    <s v="A2   "/>
    <s v="No Longer Needed"/>
    <s v="D   "/>
    <n v="4022705795"/>
    <n v="356789280642115"/>
    <n v="35678928064211"/>
    <n v="8.9148000007217103E+19"/>
    <s v="IPHONE12PM 128G GRP NVZ OTH     "/>
    <s v="Smart                                             "/>
    <s v="?"/>
    <s v="?"/>
    <s v="?"/>
  </r>
  <r>
    <n v="280"/>
    <s v="PACT"/>
    <s v="CSVoice"/>
    <s v="Champion III"/>
    <x v="10"/>
    <s v="External"/>
    <x v="204"/>
    <n v="7288084"/>
    <s v="Blackwell, Christine"/>
    <s v="Hidlebaugh, Natasha"/>
    <s v="Blackmon, Rebekah"/>
    <s v="Oley, Bryan"/>
    <s v="Davis, Jeremy L (Car/Tn)"/>
    <d v="2024-11-01T00:00:00"/>
    <n v="9736686367"/>
    <s v="PE"/>
    <n v="389488591"/>
    <n v="1"/>
    <n v="5"/>
    <d v="2024-09-20T00:00:00"/>
    <d v="2024-09-24T00:00:00"/>
    <s v="BLACH9M"/>
    <s v="A2   "/>
    <s v="No Longer Needed"/>
    <s v="D   "/>
    <n v="9084487777"/>
    <n v="868312048123954"/>
    <n v="86831204812395"/>
    <n v="8.9148000008969306E+19"/>
    <s v="GIZMOWATCH 2 CORAL              "/>
    <s v="Connected Devices                                 "/>
    <s v="mcinjo7"/>
    <s v="JOSEPH MCINTYRE"/>
    <s v="SALES-Channel Mrtkting-Telemkt"/>
  </r>
  <r>
    <n v="281"/>
    <s v="PACT"/>
    <s v="CSVoice"/>
    <s v="Champion III"/>
    <x v="10"/>
    <s v="External"/>
    <x v="204"/>
    <n v="7288084"/>
    <s v="Blackwell, Christine"/>
    <s v="Hidlebaugh, Natasha"/>
    <s v="Blackmon, Rebekah"/>
    <s v="Oley, Bryan"/>
    <s v="Davis, Jeremy L (Car/Tn)"/>
    <d v="2024-11-01T00:00:00"/>
    <n v="9736686367"/>
    <s v="PE"/>
    <n v="389488591"/>
    <n v="1"/>
    <n v="4"/>
    <d v="2024-09-20T00:00:00"/>
    <d v="2024-09-24T00:00:00"/>
    <s v="BLACH9M"/>
    <s v="A2   "/>
    <s v="No Longer Needed"/>
    <s v="D   "/>
    <n v="9084487208"/>
    <n v="868312047870985"/>
    <n v="86831204787098"/>
    <n v="8.9148000008969404E+19"/>
    <s v="GizmoWatch 2 Blue               "/>
    <s v="Connected Devices                                 "/>
    <s v="mcinjo7"/>
    <s v="JOSEPH MCINTYRE"/>
    <s v="SALES-Channel Mrtkting-Telemkt"/>
  </r>
  <r>
    <n v="282"/>
    <s v="Care"/>
    <s v="CSVoice"/>
    <s v="Champion II"/>
    <x v="8"/>
    <s v="External"/>
    <x v="205"/>
    <n v="7685778"/>
    <s v="Mansueto, Keicel"/>
    <s v="Dagatan, Ella Mae"/>
    <s v="Reario, Bryan John"/>
    <s v="Diaz, Allan Dave"/>
    <s v="Hall, Brenda"/>
    <d v="2024-11-01T00:00:00"/>
    <n v="2242291459"/>
    <s v="PE"/>
    <n v="389496022"/>
    <n v="1"/>
    <n v="6"/>
    <d v="2024-09-23T00:00:00"/>
    <d v="2024-10-14T00:00:00"/>
    <s v="MANSKE4"/>
    <s v="A2   "/>
    <s v="No Longer Needed"/>
    <s v="D   "/>
    <n v="8477328208"/>
    <n v="352195606796987"/>
    <n v="35219560679698"/>
    <n v="8.9148000010191405E+19"/>
    <s v="IPHONE 13 MINI 128 GREEN-2      "/>
    <s v="Smart                                             "/>
    <s v="?"/>
    <s v="?"/>
    <s v="?"/>
  </r>
  <r>
    <n v="283"/>
    <s v="Care"/>
    <s v="CSVoice"/>
    <s v="Champion II"/>
    <x v="6"/>
    <s v="External"/>
    <x v="206"/>
    <n v="7724775"/>
    <s v="Laperap, Aian"/>
    <s v="Arnais, Alvin"/>
    <s v="Martin, Ma Teresa"/>
    <s v="Jalos, Kriselle Ann"/>
    <s v="Oaks, Mike"/>
    <d v="2024-11-01T00:00:00"/>
    <n v="9204758674"/>
    <s v="PE"/>
    <n v="389584115"/>
    <n v="1"/>
    <n v="8"/>
    <d v="2024-09-29T00:00:00"/>
    <d v="2024-10-11T00:00:00"/>
    <s v="LAPEAI7"/>
    <s v="A4   "/>
    <s v="No Signal/Coverage Issue"/>
    <s v="D   "/>
    <n v="2625257132"/>
    <n v="868312044720266"/>
    <n v="86831204472026"/>
    <n v="8.9148000007311098E+19"/>
    <s v="GIZMOWATCH 2 CORAL              "/>
    <s v="Connected Devices                                 "/>
    <s v="?"/>
    <s v="?"/>
    <s v="?"/>
  </r>
  <r>
    <n v="284"/>
    <s v="Care"/>
    <s v="CSVoice"/>
    <s v="Champion II"/>
    <x v="2"/>
    <s v="External"/>
    <x v="207"/>
    <n v="7692444"/>
    <s v="Minoza, Armina"/>
    <s v="Pacino, Gemalin"/>
    <s v="Chan, Jewel"/>
    <s v="Abuda, Jerome"/>
    <s v="Mercado, Baby Karen"/>
    <d v="2024-11-01T00:00:00"/>
    <n v="6033330924"/>
    <s v="PE"/>
    <n v="389648462"/>
    <n v="1"/>
    <n v="5"/>
    <d v="2024-09-07T00:00:00"/>
    <d v="2024-09-07T00:00:00"/>
    <s v="MINOAR9"/>
    <s v="A2   "/>
    <s v="No Longer Needed"/>
    <s v="D   "/>
    <n v="6034969235"/>
    <n v="357660162582704"/>
    <n v="35766016258270"/>
    <s v="?"/>
    <s v="GIZMO WTC 3 NVY RB              "/>
    <s v="Connected Devices                                 "/>
    <s v="?"/>
    <s v="?"/>
    <s v="?"/>
  </r>
  <r>
    <n v="285"/>
    <s v="Care"/>
    <s v="CSVoice"/>
    <s v="Apprentice I"/>
    <x v="39"/>
    <s v="External"/>
    <x v="208"/>
    <n v="7818145"/>
    <s v="Baa, Lovely Rose"/>
    <s v="Pineda, Katrina Marie"/>
    <s v="Tawasil, Maria Lourdes Guadal"/>
    <s v="Monsanto, Daisy"/>
    <s v="Jackman, David"/>
    <d v="2024-11-01T00:00:00"/>
    <n v="2319474576"/>
    <s v="PE"/>
    <n v="389701781"/>
    <n v="1"/>
    <n v="12"/>
    <d v="2024-09-09T00:00:00"/>
    <d v="2024-09-09T00:00:00"/>
    <s v="BAALO"/>
    <s v="A2   "/>
    <s v="No Longer Needed"/>
    <s v="D   "/>
    <n v="2314290806"/>
    <n v="353038094887380"/>
    <n v="35303809488738"/>
    <n v="8.9148000010433102E+19"/>
    <s v="IPAD 9.7 32GB SPACE GRAY VZ     "/>
    <s v="Tablet                                            "/>
    <s v="wilst31"/>
    <s v="STEPHEN WILLIAMS"/>
    <s v="MKT-Communication Stores A (2600)"/>
  </r>
  <r>
    <n v="286"/>
    <s v="PACT"/>
    <s v="CSVoice"/>
    <s v="Champion III"/>
    <x v="0"/>
    <s v="Internal"/>
    <x v="209"/>
    <n v="492992"/>
    <s v="Butler, Nicole Latoya"/>
    <s v="Hayes, Leora"/>
    <s v="Mcdowell, Tracy"/>
    <s v="Jackson, Gloria"/>
    <s v="Tucker, Ryan Christopher"/>
    <d v="2024-11-01T00:00:00"/>
    <n v="7329623972"/>
    <s v="PE"/>
    <n v="389726124"/>
    <n v="1"/>
    <n v="3"/>
    <d v="2024-09-17T00:00:00"/>
    <d v="2024-10-15T00:00:00"/>
    <s v="BUTLENI"/>
    <s v="VE   "/>
    <s v="Post-to-Prepay Strmln Flw"/>
    <s v="D   "/>
    <n v="7329103087"/>
    <n v="353791983250041"/>
    <n v="35379198325004"/>
    <n v="8.9148000009192604E+19"/>
    <s v="IPHONE 14 PM 256 DEEP PURPLE    "/>
    <s v="Smart                                             "/>
    <s v="?"/>
    <s v="?"/>
    <s v="?"/>
  </r>
  <r>
    <n v="287"/>
    <s v="PACT"/>
    <s v="CSVoice"/>
    <s v="Champion III"/>
    <x v="4"/>
    <s v="External"/>
    <x v="210"/>
    <n v="7505324"/>
    <s v="Berkley, Darryl"/>
    <s v="Jones-Harden, Cheri"/>
    <s v="Cruz, Gustavo"/>
    <s v="Norris, Melodee"/>
    <s v="Hutchins, Lyssaun"/>
    <d v="2024-11-01T00:00:00"/>
    <n v="3312913802"/>
    <s v="PE"/>
    <n v="389792754"/>
    <n v="1"/>
    <n v="1"/>
    <d v="2024-09-21T00:00:00"/>
    <d v="2024-09-21T00:00:00"/>
    <s v="BERKLDA"/>
    <s v="A2   "/>
    <s v="No Longer Needed"/>
    <s v="D   "/>
    <n v="6302004798"/>
    <n v="868312047661020"/>
    <n v="86831204766102"/>
    <n v="8.9148000007419003E+19"/>
    <s v="GizmoWatch 2 Pink               "/>
    <s v="Connected Devices                                 "/>
    <s v="?"/>
    <s v="?"/>
    <s v="?"/>
  </r>
  <r>
    <n v="288"/>
    <s v="Care"/>
    <s v="CSVoice"/>
    <s v="Champion II"/>
    <x v="28"/>
    <s v="External"/>
    <x v="211"/>
    <n v="8931143"/>
    <s v="Templado, Amerifil"/>
    <s v="Montevirgen, Loden"/>
    <s v="Macapobre, Ayla"/>
    <s v="Aragon, Oliver"/>
    <s v="Uy, Joan"/>
    <d v="2024-11-01T00:00:00"/>
    <n v="4707020158"/>
    <s v="PE"/>
    <n v="389982209"/>
    <n v="1"/>
    <n v="3"/>
    <d v="2024-09-12T00:00:00"/>
    <d v="2024-09-23T00:00:00"/>
    <s v="TEMPAM6"/>
    <n v="14"/>
    <s v="Customer Request - Other"/>
    <s v="D   "/>
    <n v="2152219416"/>
    <n v="351013028131181"/>
    <n v="35101302813118"/>
    <n v="8.9148000010145202E+19"/>
    <s v="APPLE WATCH S9 41MM US          "/>
    <s v="Connected Devices                                 "/>
    <s v="?"/>
    <s v="?"/>
    <s v="?"/>
  </r>
  <r>
    <n v="289"/>
    <s v="Care"/>
    <s v="CSVoice"/>
    <s v="Champion II"/>
    <x v="28"/>
    <s v="External"/>
    <x v="211"/>
    <n v="8931143"/>
    <s v="Templado, Amerifil"/>
    <s v="Montevirgen, Loden"/>
    <s v="Macapobre, Ayla"/>
    <s v="Aragon, Oliver"/>
    <s v="Uy, Joan"/>
    <d v="2024-11-01T00:00:00"/>
    <n v="6782057286"/>
    <s v="PE"/>
    <n v="389982209"/>
    <n v="1"/>
    <n v="3"/>
    <d v="2024-09-12T00:00:00"/>
    <d v="2024-09-23T00:00:00"/>
    <s v="TEMPAM6"/>
    <n v="14"/>
    <s v="Customer Request - Other"/>
    <s v="D   "/>
    <n v="2152219416"/>
    <n v="351013028131181"/>
    <n v="35101302813118"/>
    <n v="8.9148000010145202E+19"/>
    <s v="APPLE WATCH S9 41MM US          "/>
    <s v="Connected Devices                                 "/>
    <s v="?"/>
    <s v="?"/>
    <s v="?"/>
  </r>
  <r>
    <n v="290"/>
    <s v="Care"/>
    <s v="CSVoice"/>
    <s v="Champion II"/>
    <x v="6"/>
    <s v="External"/>
    <x v="212"/>
    <n v="7661203"/>
    <s v="Palatino, Reynalyn"/>
    <s v="Arellano, Alexandra"/>
    <s v="Grayda, Cedric"/>
    <s v="Jalos, Kriselle Ann"/>
    <s v="Oaks, Mike"/>
    <d v="2024-11-01T00:00:00"/>
    <n v="7246300592"/>
    <s v="PE"/>
    <n v="400719786"/>
    <n v="1"/>
    <n v="7"/>
    <d v="2024-09-19T00:00:00"/>
    <d v="2024-09-19T00:00:00"/>
    <s v="PALATRE"/>
    <s v="A2   "/>
    <s v="No Longer Needed"/>
    <s v="D   "/>
    <n v="8783130893"/>
    <n v="357485141502817"/>
    <n v="35748514150281"/>
    <n v="8.9148000009586393E+19"/>
    <s v="AW8 45 MAL MDN S                "/>
    <s v="Connected Devices                                 "/>
    <s v="?"/>
    <s v="?"/>
    <s v="?"/>
  </r>
  <r>
    <n v="291"/>
    <s v="PACT"/>
    <s v="CSVoice"/>
    <s v="Apprentice I"/>
    <x v="6"/>
    <s v="External"/>
    <x v="213"/>
    <n v="7853210"/>
    <s v="Ursal, Roselyn"/>
    <s v="Obor, Cathy Joy"/>
    <s v="Panlilio, Aaron Jason"/>
    <s v="Donato, Rowena"/>
    <s v="Fazio, Gina"/>
    <d v="2024-11-01T00:00:00"/>
    <n v="7064159186"/>
    <s v="PE"/>
    <n v="413587681"/>
    <n v="1"/>
    <n v="23"/>
    <d v="2024-10-02T00:00:00"/>
    <d v="2024-10-02T00:00:00"/>
    <s v="URSARO8"/>
    <s v="A2   "/>
    <s v="No Longer Needed"/>
    <s v="D   "/>
    <n v="7063020503"/>
    <n v="357083101954902"/>
    <n v="35708310195490"/>
    <n v="8.9148000005361697E+19"/>
    <s v="SAMSUNG GALAXY TAB S5E          "/>
    <s v="Tablet                                            "/>
    <s v="?"/>
    <s v="?"/>
    <s v="?"/>
  </r>
  <r>
    <n v="292"/>
    <s v="PACT"/>
    <s v="CSVoice"/>
    <s v="Apprentice I"/>
    <x v="6"/>
    <s v="External"/>
    <x v="213"/>
    <n v="7853210"/>
    <s v="Ursal, Roselyn"/>
    <s v="Obor, Cathy Joy"/>
    <s v="Panlilio, Aaron Jason"/>
    <s v="Donato, Rowena"/>
    <s v="Fazio, Gina"/>
    <d v="2024-11-01T00:00:00"/>
    <n v="7063024400"/>
    <s v="PE"/>
    <n v="413587681"/>
    <n v="1"/>
    <n v="23"/>
    <d v="2024-10-02T00:00:00"/>
    <d v="2024-10-02T00:00:00"/>
    <s v="URSARO8"/>
    <s v="A2   "/>
    <s v="No Longer Needed"/>
    <s v="D   "/>
    <n v="7063020503"/>
    <n v="357083101954902"/>
    <n v="35708310195490"/>
    <n v="8.9148000005361697E+19"/>
    <s v="SAMSUNG GALAXY TAB S5E          "/>
    <s v="Tablet                                            "/>
    <s v="?"/>
    <s v="?"/>
    <s v="?"/>
  </r>
  <r>
    <n v="293"/>
    <s v="PACT"/>
    <s v="CSVoice"/>
    <s v="Champion III"/>
    <x v="6"/>
    <s v="External"/>
    <x v="214"/>
    <n v="7589137"/>
    <s v="Litang, John Welkin"/>
    <s v="Echanes, Riyalou"/>
    <s v="Musnit, Ian Christopher"/>
    <s v="Cueto, April"/>
    <s v="Oley, Bryan"/>
    <d v="2024-11-01T00:00:00"/>
    <n v="9107891159"/>
    <s v="PE"/>
    <n v="413705568"/>
    <n v="1"/>
    <n v="10"/>
    <d v="2024-09-16T00:00:00"/>
    <d v="2024-09-16T00:00:00"/>
    <s v="LITANJO"/>
    <s v="A2   "/>
    <s v="No Longer Needed"/>
    <s v="D   "/>
    <n v="9109916109"/>
    <n v="353188106252709"/>
    <n v="35318810625270"/>
    <n v="8.9148000006216401E+19"/>
    <s v="IPAD AIR 10.5 SLVR 256GB 2019 VZ"/>
    <s v="Tablet                                            "/>
    <s v="?"/>
    <s v="?"/>
    <s v="?"/>
  </r>
  <r>
    <n v="294"/>
    <s v="PACT"/>
    <s v="CSVoice"/>
    <s v="Champion III"/>
    <x v="6"/>
    <s v="External"/>
    <x v="214"/>
    <n v="7589137"/>
    <s v="Litang, John Welkin"/>
    <s v="Echanes, Riyalou"/>
    <s v="Musnit, Ian Christopher"/>
    <s v="Cueto, April"/>
    <s v="Oley, Bryan"/>
    <d v="2024-11-01T00:00:00"/>
    <n v="9107891159"/>
    <s v="PE"/>
    <n v="413705568"/>
    <n v="1"/>
    <n v="9"/>
    <d v="2024-09-16T00:00:00"/>
    <d v="2024-09-16T00:00:00"/>
    <s v="LITANJO"/>
    <s v="A2   "/>
    <s v="No Longer Needed"/>
    <s v="D   "/>
    <n v="9109916114"/>
    <n v="353188108582723"/>
    <n v="35318810858272"/>
    <n v="8.9148000006216204E+19"/>
    <s v="IPAD AIR 10.5 GRAY 256GB 2019 VZ"/>
    <s v="Tablet                                            "/>
    <s v="?"/>
    <s v="?"/>
    <s v="?"/>
  </r>
  <r>
    <n v="295"/>
    <s v="Care"/>
    <s v="CSVoice"/>
    <s v="Champion II"/>
    <x v="6"/>
    <s v="External"/>
    <x v="215"/>
    <n v="7717841"/>
    <s v="Sangil, Ronna Joy"/>
    <s v="Noble, Joan"/>
    <s v="Grayda, Cedric"/>
    <s v="Jalos, Kriselle Ann"/>
    <s v="Oaks, Mike"/>
    <d v="2024-11-01T00:00:00"/>
    <n v="8142822777"/>
    <s v="PE"/>
    <n v="419553064"/>
    <n v="1"/>
    <n v="18"/>
    <d v="2024-09-25T00:00:00"/>
    <d v="2024-09-25T00:00:00"/>
    <s v="SANGRO1"/>
    <s v="A2   "/>
    <s v="No Longer Needed"/>
    <s v="D   "/>
    <n v="8144647368"/>
    <n v="354147081697915"/>
    <n v="35414708169791"/>
    <n v="8.9148000005517197E+19"/>
    <s v="Verizon Ellipsis Jetpack MHS900L"/>
    <s v="PC Card                                           "/>
    <s v="kubipa7"/>
    <s v="PAIGE KUBICHEK"/>
    <s v="MKT-Communication Stores A"/>
  </r>
  <r>
    <n v="296"/>
    <s v="Care"/>
    <s v="CSVoice"/>
    <s v="Champion II"/>
    <x v="6"/>
    <s v="External"/>
    <x v="215"/>
    <n v="7717841"/>
    <s v="Sangil, Ronna Joy"/>
    <s v="Noble, Joan"/>
    <s v="Grayda, Cedric"/>
    <s v="Jalos, Kriselle Ann"/>
    <s v="Oaks, Mike"/>
    <d v="2024-11-01T00:00:00"/>
    <n v="8142822777"/>
    <s v="PE"/>
    <n v="419553064"/>
    <n v="1"/>
    <n v="21"/>
    <d v="2024-09-25T00:00:00"/>
    <d v="2024-09-25T00:00:00"/>
    <s v="SANGRO1"/>
    <s v="A2   "/>
    <s v="No Longer Needed"/>
    <s v="D   "/>
    <n v="8142409761"/>
    <n v="351026513582528"/>
    <n v="35102651358252"/>
    <n v="8.9148000007604404E+19"/>
    <s v="SAMSUNG GALAXY TAB A7 LITE      "/>
    <s v="Tablet                                            "/>
    <s v="?"/>
    <s v="?"/>
    <s v="?"/>
  </r>
  <r>
    <n v="297"/>
    <s v="Care"/>
    <s v="CSVoice"/>
    <s v="Champion II"/>
    <x v="17"/>
    <s v="External"/>
    <x v="216"/>
    <n v="7729672"/>
    <s v="Manuitjr, Fernando"/>
    <s v="Bose, Juliuskentsanti"/>
    <s v="Victor, Ronnel"/>
    <s v="Mateo, Ronaldo"/>
    <s v="Casper, Joseph"/>
    <d v="2024-11-01T00:00:00"/>
    <n v="3465794139"/>
    <s v="PE"/>
    <n v="420365861"/>
    <n v="1"/>
    <n v="5"/>
    <d v="2024-09-06T00:00:00"/>
    <d v="2024-09-06T00:00:00"/>
    <s v="MANUIFE"/>
    <s v="JJ   "/>
    <s v="Financial Hardship"/>
    <s v="D   "/>
    <n v="2819619473"/>
    <n v="358643097304831"/>
    <n v="35864309730483"/>
    <n v="8.9148000010548101E+19"/>
    <s v="APPLE WATCH SERIES 4 40MM NVZW  "/>
    <s v="Connected Devices                                 "/>
    <s v="heral5g"/>
    <s v="ALEJANDRO HERNANDEZ"/>
    <s v="MKT-Communication Stores A (26"/>
  </r>
  <r>
    <n v="298"/>
    <s v="Care"/>
    <s v="CSVoice"/>
    <s v="Champion II"/>
    <x v="42"/>
    <s v="External"/>
    <x v="217"/>
    <n v="7458196"/>
    <s v="Musat, Teodora"/>
    <s v="Mocanu, Mihai A"/>
    <s v="Rapotan, Ana C"/>
    <s v="Badiu, Vasile"/>
    <s v="Bell, Christa Lynn"/>
    <d v="2024-11-01T00:00:00"/>
    <n v="2028789944"/>
    <s v="PE"/>
    <n v="420414883"/>
    <n v="1"/>
    <n v="10"/>
    <d v="2024-09-26T00:00:00"/>
    <d v="2024-10-23T00:00:00"/>
    <s v="MUSATTE"/>
    <s v="A2   "/>
    <s v="No Longer Needed"/>
    <s v="D   "/>
    <n v="2029934067"/>
    <n v="354015821281854"/>
    <n v="35401582128185"/>
    <n v="8.91480000086267E+19"/>
    <s v="MICROSOFT COR - 1982            "/>
    <s v="Tablet                                            "/>
    <s v="?"/>
    <s v="?"/>
    <s v="?"/>
  </r>
  <r>
    <n v="299"/>
    <s v="Care"/>
    <s v="CSVoice"/>
    <s v="Champion II"/>
    <x v="42"/>
    <s v="External"/>
    <x v="217"/>
    <n v="7458196"/>
    <s v="Musat, Teodora"/>
    <s v="Mocanu, Mihai A"/>
    <s v="Rapotan, Ana C"/>
    <s v="Badiu, Vasile"/>
    <s v="Bell, Christa Lynn"/>
    <d v="2024-11-01T00:00:00"/>
    <n v="2028789944"/>
    <s v="PE"/>
    <n v="420414883"/>
    <n v="1"/>
    <n v="9"/>
    <d v="2024-09-26T00:00:00"/>
    <d v="2024-09-26T00:00:00"/>
    <s v="MUSATTE"/>
    <s v="LL   "/>
    <s v="Activatd New MTN with VZW"/>
    <s v="D   "/>
    <n v="2028346133"/>
    <n v="357324797151688"/>
    <n v="35732479715168"/>
    <n v="8.9148000011044602E+19"/>
    <s v="IP16 P 256 GB BLT               "/>
    <s v="Smart                                             "/>
    <s v="wilkga2"/>
    <s v="GARY WILKERSON"/>
    <s v="Principal - Southeast 2 WLS"/>
  </r>
  <r>
    <n v="300"/>
    <s v="PACT"/>
    <s v="CSVoice"/>
    <s v="Champion III"/>
    <x v="10"/>
    <s v="External"/>
    <x v="204"/>
    <n v="7288084"/>
    <s v="Blackwell, Christine"/>
    <s v="Carodine, Jeremy"/>
    <s v="Ames, April"/>
    <s v="Valdez, Adrian Valdez"/>
    <s v="Doss, Athena"/>
    <d v="2024-11-01T00:00:00"/>
    <n v="2055410338"/>
    <s v="PE"/>
    <n v="420477364"/>
    <n v="1"/>
    <n v="11"/>
    <d v="2024-09-05T00:00:00"/>
    <d v="2024-09-28T00:00:00"/>
    <s v="BLACH9M"/>
    <s v="A2   "/>
    <s v="No Longer Needed"/>
    <s v="D   "/>
    <n v="2562214581"/>
    <n v="357508458155778"/>
    <n v="35750845815577"/>
    <n v="8.9148000011034608E+19"/>
    <s v="IPHONE 14 128 MIDNIGHT          "/>
    <s v="Smart                                             "/>
    <s v="?"/>
    <s v="?"/>
    <s v="?"/>
  </r>
  <r>
    <n v="301"/>
    <s v="PACT"/>
    <s v="CSVoice"/>
    <s v="Champion III"/>
    <x v="4"/>
    <s v="External"/>
    <x v="218"/>
    <n v="7418209"/>
    <s v="Johnson, Joshua"/>
    <s v="Johnson, Toshiba"/>
    <s v="Cruz, Gustavo"/>
    <s v="Norris, Melodee"/>
    <s v="Hutchins, Lyssaun"/>
    <d v="2024-11-01T00:00:00"/>
    <n v="6562387877"/>
    <s v="PE"/>
    <n v="420530756"/>
    <n v="1"/>
    <n v="2"/>
    <d v="2024-09-21T00:00:00"/>
    <d v="2024-09-21T00:00:00"/>
    <s v="JOHJO9A"/>
    <s v="C1   "/>
    <s v="Death/Terminal Illness"/>
    <s v="D   "/>
    <n v="8135644110"/>
    <n v="351338690397657"/>
    <n v="35133869039765"/>
    <n v="8.9148000007527907E+19"/>
    <s v="SUP AWTH S7 45 MID AL CEL       "/>
    <s v="Connected Devices                                 "/>
    <s v="?"/>
    <s v="?"/>
    <s v="?"/>
  </r>
  <r>
    <n v="302"/>
    <s v="Care"/>
    <s v="CSVoice"/>
    <s v="Champion II"/>
    <x v="5"/>
    <s v="External"/>
    <x v="219"/>
    <n v="7788365"/>
    <s v="Espino, Nayelis"/>
    <s v="Arteaga, Mariel"/>
    <s v="Torres, Maria"/>
    <s v="Bonilla, Fernando"/>
    <s v="Mosaquites, Tomas"/>
    <d v="2024-11-01T00:00:00"/>
    <n v="3017711523"/>
    <s v="PE"/>
    <n v="421184247"/>
    <n v="1"/>
    <n v="1"/>
    <d v="2024-09-11T00:00:00"/>
    <d v="2024-09-18T00:00:00"/>
    <s v="ESPNA9X"/>
    <s v="C1   "/>
    <s v="Death/Terminal Illness"/>
    <s v="D   "/>
    <n v="3017898154"/>
    <n v="350980298908251"/>
    <n v="35098029890825"/>
    <n v="8.9148000006190301E+19"/>
    <s v="IPHONE 13 128 MIDNIGHT          "/>
    <s v="Smart                                             "/>
    <s v="maccipe"/>
    <s v="PETER MACCIO"/>
    <s v="SALES-Channel Mrtkting-Telemkt"/>
  </r>
  <r>
    <n v="303"/>
    <s v="Care"/>
    <s v="CSVoice"/>
    <s v="Champion II"/>
    <x v="8"/>
    <s v="External"/>
    <x v="220"/>
    <n v="7408057"/>
    <s v="Crescencio, Rizza Mae"/>
    <s v="Parame, Karl Vencint"/>
    <s v="Racionero, Cheza Marielle"/>
    <s v="Diaz, Allan Dave"/>
    <s v="Hall, Brenda"/>
    <d v="2024-11-01T00:00:00"/>
    <n v="8063361441"/>
    <s v="PE"/>
    <n v="421824088"/>
    <n v="6"/>
    <n v="114"/>
    <d v="2024-09-10T00:00:00"/>
    <d v="2024-10-04T00:00:00"/>
    <s v="CRESCRI"/>
    <s v="A4   "/>
    <s v="No Signal/Coverage Issue"/>
    <s v="D   "/>
    <n v="8066904019"/>
    <n v="356683523236977"/>
    <n v="35668352323697"/>
    <n v="8.9148000010867393E+19"/>
    <s v="AWU 49 TNM OR AP M              "/>
    <s v="Connected Devices                                 "/>
    <s v="?"/>
    <s v="?"/>
    <s v="?"/>
  </r>
  <r>
    <n v="304"/>
    <s v="Care"/>
    <s v="CSVoice"/>
    <s v="Champion II"/>
    <x v="8"/>
    <s v="External"/>
    <x v="220"/>
    <n v="7408057"/>
    <s v="Crescencio, Rizza Mae"/>
    <s v="Parame, Karl Vencint"/>
    <s v="Racionero, Cheza Marielle"/>
    <s v="Diaz, Allan Dave"/>
    <s v="Hall, Brenda"/>
    <d v="2024-11-01T00:00:00"/>
    <n v="8063361441"/>
    <s v="PE"/>
    <n v="421824088"/>
    <n v="6"/>
    <n v="117"/>
    <d v="2024-09-10T00:00:00"/>
    <d v="2024-09-16T00:00:00"/>
    <s v="CRESCRI"/>
    <s v="A2   "/>
    <s v="No Longer Needed"/>
    <s v="D   "/>
    <n v="8066903444"/>
    <n v="350065653349380"/>
    <n v="35006565334938"/>
    <n v="8.9148000009277702E+19"/>
    <s v="IPAD PRO 11IN 512GB 2021 SG     "/>
    <s v="Tablet                                            "/>
    <s v="?"/>
    <s v="?"/>
    <s v="?"/>
  </r>
  <r>
    <n v="305"/>
    <s v="PACT"/>
    <s v="CSVoice"/>
    <s v="Champion III"/>
    <x v="6"/>
    <s v="External"/>
    <x v="221"/>
    <n v="7827929"/>
    <s v="Aguisanda, Golda Meir"/>
    <s v="Batang, Christian"/>
    <s v="Villanueva, Francesca Georgia"/>
    <s v="Cueto, April"/>
    <s v="Oley, Bryan"/>
    <d v="2024-11-01T00:00:00"/>
    <n v="7324135415"/>
    <s v="PE"/>
    <n v="422079228"/>
    <n v="1"/>
    <n v="1"/>
    <d v="2024-09-24T00:00:00"/>
    <d v="2024-09-24T00:00:00"/>
    <s v="AGUISGO"/>
    <s v="A2   "/>
    <s v="No Longer Needed"/>
    <s v="D   "/>
    <n v="7325404839"/>
    <n v="354672343583736"/>
    <n v="35467234358373"/>
    <n v="8.9148000009217999E+19"/>
    <s v="IPHONE 14 PRO 256 SILVER-2      "/>
    <s v="Smart                                             "/>
    <s v="gloveay"/>
    <s v="AYANAA GLOVER"/>
    <s v="MKT-Communication Stores A"/>
  </r>
  <r>
    <n v="306"/>
    <s v="Care"/>
    <s v="CSVoice"/>
    <s v="Champion II"/>
    <x v="14"/>
    <s v="External"/>
    <x v="222"/>
    <n v="7614807"/>
    <s v="Molino, Remart"/>
    <s v="Jagonob, Ma. Juliecar"/>
    <s v="Esmeres, Lilian"/>
    <s v="Cordova, Anne"/>
    <s v="Pasmala, Rodilo"/>
    <d v="2024-11-01T00:00:00"/>
    <n v="2814097275"/>
    <s v="PE"/>
    <n v="422522745"/>
    <n v="1"/>
    <n v="6"/>
    <d v="2024-09-08T00:00:00"/>
    <d v="2024-10-07T00:00:00"/>
    <s v="MOLIRE3"/>
    <s v="A2   "/>
    <s v="No Longer Needed"/>
    <s v="D   "/>
    <n v="2813873347"/>
    <n v="354980269030727"/>
    <n v="35498026903072"/>
    <s v="?"/>
    <s v="GS23 FE 128 GB MNT-E            "/>
    <s v="Smart                                             "/>
    <s v="vilda39"/>
    <s v="DAVID VILLATORO"/>
    <s v="SALES-Channel Mrtkting-Telemkt"/>
  </r>
  <r>
    <n v="307"/>
    <s v="Care"/>
    <s v="CSVoice"/>
    <s v="Champion II"/>
    <x v="6"/>
    <s v="External"/>
    <x v="125"/>
    <n v="7464042"/>
    <s v="Daja, Camille Joy"/>
    <s v="Daliva, Gloria Noelle"/>
    <s v="Baligod, Fraulein Chaste"/>
    <s v="Poyaoan, Jaena"/>
    <s v="Oaks, Mike"/>
    <d v="2024-11-01T00:00:00"/>
    <n v="2674497038"/>
    <s v="PE"/>
    <n v="422751698"/>
    <n v="1"/>
    <n v="9"/>
    <d v="2024-09-27T00:00:00"/>
    <d v="2024-09-27T00:00:00"/>
    <s v="DAJACA"/>
    <s v="A2   "/>
    <s v="No Longer Needed"/>
    <s v="D   "/>
    <n v="2678463319"/>
    <n v="358001680963085"/>
    <n v="35800168096308"/>
    <n v="8.9148000010889708E+19"/>
    <s v="IPHONE 14 PM 256 GOLD-2         "/>
    <s v="Smart                                             "/>
    <s v="?"/>
    <s v="?"/>
    <s v="?"/>
  </r>
  <r>
    <n v="308"/>
    <s v="PACT"/>
    <s v="CSVoice"/>
    <s v="Champion III"/>
    <x v="4"/>
    <s v="External"/>
    <x v="223"/>
    <n v="7767693"/>
    <s v="Adeola, Samuel"/>
    <s v="Witherspoon, Calvin"/>
    <s v="Cruz, Gustavo"/>
    <s v="Norris, Melodee"/>
    <s v="Hutchins, Lyssaun"/>
    <d v="2024-11-01T00:00:00"/>
    <n v="5702595064"/>
    <s v="PE"/>
    <n v="423775042"/>
    <n v="1"/>
    <n v="9"/>
    <d v="2024-09-27T00:00:00"/>
    <d v="2024-09-27T00:00:00"/>
    <s v="ADEOLSA"/>
    <s v="C1   "/>
    <s v="Death/Terminal Illness"/>
    <s v="D   "/>
    <n v="5703800916"/>
    <n v="359702496288471"/>
    <n v="35970249628847"/>
    <n v="8.9148000006415794E+19"/>
    <s v="RELIANCE ORBIC SPEED 4G MHS RT  "/>
    <s v="PC Card                                           "/>
    <s v="destmic"/>
    <s v="MICHAEL DEST"/>
    <s v="MKT-Communication Stores A (26"/>
  </r>
  <r>
    <n v="309"/>
    <s v="Care"/>
    <s v="CSVoice"/>
    <s v="Champion II"/>
    <x v="14"/>
    <s v="External"/>
    <x v="224"/>
    <n v="7365685"/>
    <s v="Arcillas, Jozel Elisabeth"/>
    <s v="Donato, Melisa"/>
    <s v="Esmeres, Lilian"/>
    <s v="Cordova, Anne"/>
    <s v="Pasmala, Rodilo"/>
    <d v="2024-11-01T00:00:00"/>
    <n v="4706693246"/>
    <s v="PE"/>
    <n v="424229658"/>
    <n v="1"/>
    <n v="12"/>
    <d v="2024-09-21T00:00:00"/>
    <d v="2024-10-15T00:00:00"/>
    <s v="ARCJO9X"/>
    <s v="A2   "/>
    <s v="No Longer Needed"/>
    <s v="D   "/>
    <n v="4705048671"/>
    <n v="355427908041359"/>
    <n v="35542790804135"/>
    <n v="8.9148000009047704E+19"/>
    <s v="IPRO 11 128 SG 22               "/>
    <s v="Tablet                                            "/>
    <s v="?"/>
    <s v="?"/>
    <s v="?"/>
  </r>
  <r>
    <n v="310"/>
    <s v="Care"/>
    <s v="CSVoice"/>
    <s v="Champion II"/>
    <x v="14"/>
    <s v="External"/>
    <x v="224"/>
    <n v="7365685"/>
    <s v="Arcillas, Jozel Elisabeth"/>
    <s v="Donato, Melisa"/>
    <s v="Esmeres, Lilian"/>
    <s v="Cordova, Anne"/>
    <s v="Pasmala, Rodilo"/>
    <d v="2024-11-01T00:00:00"/>
    <n v="4706693246"/>
    <s v="PE"/>
    <n v="424229658"/>
    <n v="1"/>
    <n v="10"/>
    <d v="2024-09-21T00:00:00"/>
    <d v="2024-10-15T00:00:00"/>
    <s v="ARCJO9X"/>
    <s v="A2   "/>
    <s v="No Longer Needed"/>
    <s v="D   "/>
    <n v="4046957033"/>
    <n v="358978734198968"/>
    <n v="35897873419896"/>
    <n v="8.9148000007811105E+19"/>
    <s v="AW7 45 MD AL MD SP              "/>
    <s v="Connected Devices                                 "/>
    <s v="youngbr"/>
    <s v="BRIAN YOUNG"/>
    <s v="SALES-Channel Mrtkting-Telemkt"/>
  </r>
  <r>
    <n v="311"/>
    <s v="PACT"/>
    <s v="CSVoice"/>
    <s v="Champion III"/>
    <x v="6"/>
    <s v="External"/>
    <x v="225"/>
    <n v="7804889"/>
    <s v="Porras, Alyssa Mae"/>
    <s v="Forbes, Jason"/>
    <s v="Musnit, Ian Christopher"/>
    <s v="Cueto, April"/>
    <s v="Oley, Bryan"/>
    <d v="2024-11-01T00:00:00"/>
    <n v="7063395737"/>
    <s v="PE"/>
    <n v="425083924"/>
    <n v="1"/>
    <n v="3"/>
    <d v="2024-09-29T00:00:00"/>
    <d v="2024-09-29T00:00:00"/>
    <s v="PORRAL4"/>
    <s v="A2   "/>
    <s v="No Longer Needed"/>
    <s v="D   "/>
    <n v="3526303924"/>
    <n v="358076154575383"/>
    <n v="35807615457538"/>
    <s v="?"/>
    <s v="AW10 46 JBAL INK SL             "/>
    <s v="Connected Devices                                 "/>
    <s v="?"/>
    <s v="?"/>
    <s v="?"/>
  </r>
  <r>
    <n v="312"/>
    <s v="Care"/>
    <s v="CSVoice"/>
    <s v="Champion II"/>
    <x v="2"/>
    <s v="External"/>
    <x v="226"/>
    <n v="7671548"/>
    <s v="Ramirez, Raphael Vladimir"/>
    <s v="Ganal, Angelica Airra"/>
    <s v="Cuaton, Lorena"/>
    <s v="Abuda, Jerome"/>
    <s v="Mercado, Baby Karen"/>
    <d v="2024-11-01T00:00:00"/>
    <n v="4234295107"/>
    <s v="PE"/>
    <n v="425120563"/>
    <n v="1"/>
    <n v="7"/>
    <d v="2024-09-14T00:00:00"/>
    <d v="2024-09-14T00:00:00"/>
    <s v="RAMRA2G"/>
    <s v="A2   "/>
    <s v="No Longer Needed"/>
    <s v="D   "/>
    <n v="4234805331"/>
    <n v="353150660355435"/>
    <n v="35315066035543"/>
    <n v="8.9148000008110293E+19"/>
    <s v="Arlo Go 2                       "/>
    <s v="PC Card                                           "/>
    <s v="byrddan"/>
    <s v="DANIEL BYRD"/>
    <s v="MKT-Communication Stores A (26"/>
  </r>
  <r>
    <n v="313"/>
    <s v="PACT"/>
    <s v="CSVoice"/>
    <s v="Champion III"/>
    <x v="19"/>
    <s v="Internal"/>
    <x v="227"/>
    <n v="2505546"/>
    <s v="Kaufman, Stawn A"/>
    <s v="Rogers, Kimberli"/>
    <s v="Vaquera, Adrian"/>
    <s v="Jackson, Gloria"/>
    <s v="Tucker, Ryan Christopher"/>
    <d v="2024-11-01T00:00:00"/>
    <n v="7864945684"/>
    <s v="PE"/>
    <n v="425538727"/>
    <n v="1"/>
    <n v="2"/>
    <d v="2024-09-19T00:00:00"/>
    <d v="2024-09-19T00:00:00"/>
    <s v="W635636"/>
    <s v="A2   "/>
    <s v="No Longer Needed"/>
    <s v="D   "/>
    <n v="7867531972"/>
    <n v="358701072376594"/>
    <n v="35870107237659"/>
    <n v="8.9148000003068199E+19"/>
    <s v="Ellipsis 8 HD Gray              "/>
    <s v="CONVERGED                                         "/>
    <s v="?"/>
    <s v="?"/>
    <s v="?"/>
  </r>
  <r>
    <n v="314"/>
    <s v="Care"/>
    <s v="CSVoice"/>
    <s v="Champion II"/>
    <x v="29"/>
    <s v="Internal"/>
    <x v="228"/>
    <n v="2471895"/>
    <s v="George, Michele Marie"/>
    <s v="Gassaway, Adam"/>
    <s v="Rivera, Linda M"/>
    <s v="Gutierrez, Sarah"/>
    <s v="Tucker, Ryan Christopher"/>
    <d v="2024-11-01T00:00:00"/>
    <n v="7039551986"/>
    <s v="PE"/>
    <n v="425595886"/>
    <n v="1"/>
    <n v="2"/>
    <d v="2024-09-06T00:00:00"/>
    <d v="2024-10-02T00:00:00"/>
    <s v="GEORMI3"/>
    <s v="A2   "/>
    <s v="No Longer Needed"/>
    <s v="D   "/>
    <n v="7039875595"/>
    <n v="357660161402672"/>
    <n v="35766016140267"/>
    <n v="8.9148000009452405E+19"/>
    <s v="GIZMO WTC 3 NVY RB              "/>
    <s v="Connected Devices                                 "/>
    <s v="?"/>
    <s v="?"/>
    <s v="?"/>
  </r>
  <r>
    <n v="315"/>
    <s v="Care"/>
    <s v="CSVoice"/>
    <s v="Champion II"/>
    <x v="19"/>
    <s v="Internal"/>
    <x v="229"/>
    <n v="2675674"/>
    <s v="Wortman, Kymiree Jacqueline"/>
    <s v="Fowler, Randall"/>
    <s v="Martin, Jennifer D"/>
    <s v="May, Tony"/>
    <s v="Tucker, Ryan Christopher"/>
    <d v="2024-11-01T00:00:00"/>
    <n v="9729988478"/>
    <s v="PE"/>
    <n v="425639518"/>
    <n v="1"/>
    <n v="4"/>
    <d v="2024-09-05T00:00:00"/>
    <d v="2024-09-20T00:00:00"/>
    <s v="WORTMKY"/>
    <s v="BC   "/>
    <s v="Competitor/Promotion"/>
    <s v="D   "/>
    <n v="9729981418"/>
    <n v="354245334238626"/>
    <n v="35424533423862"/>
    <n v="8.91480000066125E+19"/>
    <s v="IPHONE 12 PRO MAX 128 GOLD      "/>
    <s v="Smart                                             "/>
    <s v="?"/>
    <s v="?"/>
    <s v="?"/>
  </r>
  <r>
    <n v="316"/>
    <s v="PACT"/>
    <s v="CSVoice"/>
    <s v="Champion III"/>
    <x v="4"/>
    <s v="External"/>
    <x v="230"/>
    <n v="7674087"/>
    <s v="Boleswelborn, Angela"/>
    <s v="Blue, Zachary"/>
    <s v="Cruz, Gustavo"/>
    <s v="Norris, Melodee"/>
    <s v="Hutchins, Lyssaun"/>
    <d v="2024-11-01T00:00:00"/>
    <n v="4323858236"/>
    <s v="PE"/>
    <n v="425696275"/>
    <n v="1"/>
    <n v="4"/>
    <d v="2024-09-14T00:00:00"/>
    <d v="2024-09-22T00:00:00"/>
    <s v="BOLEAN9"/>
    <s v="C1   "/>
    <s v="Death/Terminal Illness"/>
    <s v="D   "/>
    <n v="4322585404"/>
    <n v="356347100025647"/>
    <n v="35634710002564"/>
    <n v="8.9148000007361397E+19"/>
    <s v="APPLE WATCH S5 40 G AL PNK SP   "/>
    <s v="Connected Devices                                 "/>
    <s v="hermje5"/>
    <s v="JERSAIN HERMOSILLO"/>
    <s v="MKT-Communication Stores A (2600)"/>
  </r>
  <r>
    <n v="317"/>
    <s v="Care"/>
    <s v="CSVoice"/>
    <s v="Champion II"/>
    <x v="19"/>
    <s v="Internal"/>
    <x v="231"/>
    <n v="2668260"/>
    <s v="Garcia, Cassandra"/>
    <s v="Wells-Jackson, Keyodia"/>
    <s v="Shelton, Ebony"/>
    <s v="Weaver, Chelsea"/>
    <s v="Tucker, Ryan Christopher"/>
    <d v="2024-11-01T00:00:00"/>
    <n v="8643507963"/>
    <s v="PE"/>
    <n v="425739730"/>
    <n v="1"/>
    <n v="4"/>
    <d v="2024-09-26T00:00:00"/>
    <d v="2024-10-14T00:00:00"/>
    <s v="GARCA3X"/>
    <s v="A2   "/>
    <s v="No Longer Needed"/>
    <s v="D   "/>
    <n v="8647604423"/>
    <n v="352964111002243"/>
    <n v="35296411100224"/>
    <n v="8.9148000006807896E+19"/>
    <s v="AWTC S6 44mm GPH SS CEL         "/>
    <s v="Connected Devices                                 "/>
    <s v="?"/>
    <s v="?"/>
    <s v="?"/>
  </r>
  <r>
    <n v="318"/>
    <s v="Care"/>
    <s v="CSVoice"/>
    <s v="Champion II"/>
    <x v="18"/>
    <s v="External"/>
    <x v="232"/>
    <n v="7447997"/>
    <s v="De Guia, Bryan"/>
    <s v="Indic, Daniel"/>
    <s v="Pingol, Melco"/>
    <s v="Valencia, Mark"/>
    <s v="Bernardo, Voltaire"/>
    <d v="2024-11-01T00:00:00"/>
    <n v="3253370071"/>
    <s v="PE"/>
    <n v="425758601"/>
    <n v="1"/>
    <n v="2"/>
    <d v="2024-09-26T00:00:00"/>
    <d v="2024-09-26T00:00:00"/>
    <s v="DEGUBR5"/>
    <s v="JJ   "/>
    <s v="Financial Hardship"/>
    <s v="D   "/>
    <n v="3255503667"/>
    <n v="353555372465993"/>
    <n v="35355537246599"/>
    <n v="8.9148000009575498E+19"/>
    <s v="IPHONE 14 256 MIDNIGHT-2        "/>
    <s v="Smart                                             "/>
    <s v="cazaka9"/>
    <s v="KARINA CAZARES"/>
    <s v="MKT-Communication Stores A (26"/>
  </r>
  <r>
    <n v="319"/>
    <s v="Care"/>
    <s v="CSVoice"/>
    <s v="Champion II"/>
    <x v="12"/>
    <s v="External"/>
    <x v="233"/>
    <n v="7106663"/>
    <s v="Robinson, Tanji"/>
    <s v="Ruetz, Anna"/>
    <s v="Tinkelenberg, Krystal"/>
    <s v="Garcia, Hazen"/>
    <s v="Johnson, Eboni"/>
    <d v="2024-11-01T00:00:00"/>
    <n v="7574026641"/>
    <s v="PE"/>
    <n v="425764586"/>
    <n v="1"/>
    <n v="4"/>
    <d v="2024-10-01T00:00:00"/>
    <d v="2024-10-01T00:00:00"/>
    <s v="ROBTA87"/>
    <s v="A2   "/>
    <s v="No Longer Needed"/>
    <s v="D   "/>
    <n v="8082656156"/>
    <n v="868312042797522"/>
    <n v="86831204279752"/>
    <n v="8.9148000006756303E+19"/>
    <s v="GizmoWatch 2 Blue               "/>
    <s v="Connected Devices                                 "/>
    <s v="?"/>
    <s v="?"/>
    <s v="?"/>
  </r>
  <r>
    <n v="320"/>
    <s v="Care"/>
    <s v="CSVoice"/>
    <s v="Apprentice I"/>
    <x v="20"/>
    <s v="External"/>
    <x v="234"/>
    <n v="7821461"/>
    <s v="Rodriguez, Andrea"/>
    <s v="Arrazcaeta, Amanda"/>
    <s v="Aldana, Jose"/>
    <s v="Reyesmejia, Victormanuel"/>
    <s v="Ples, Ryan"/>
    <d v="2024-11-01T00:00:00"/>
    <n v="3349221943"/>
    <s v="PE"/>
    <n v="425813443"/>
    <n v="1"/>
    <n v="4"/>
    <d v="2024-09-06T00:00:00"/>
    <d v="2024-09-15T00:00:00"/>
    <s v="RODAN6P"/>
    <s v="A2   "/>
    <s v="No Longer Needed"/>
    <s v="D   "/>
    <n v="3343158806"/>
    <n v="352947112921446"/>
    <n v="35294711292144"/>
    <n v="8.9148000008665793E+19"/>
    <s v="AW SE 44 GLD MWHT SL            "/>
    <s v="Connected Devices                                 "/>
    <s v="allecy8"/>
    <s v="CYNTHIA ALLEN"/>
    <s v="SALES-Channel Mrtkting-Telemkt"/>
  </r>
  <r>
    <n v="321"/>
    <s v="Care"/>
    <s v="CSVoice"/>
    <s v="Apprentice Coach"/>
    <x v="2"/>
    <s v="External"/>
    <x v="235"/>
    <n v="7668146"/>
    <s v="Ogena, Noreen"/>
    <s v="Lirazan, Charlene"/>
    <s v="Aguilar, Josephine"/>
    <s v="Abuda, Jerome"/>
    <s v="Mercado, Baby Karen"/>
    <d v="2024-11-01T00:00:00"/>
    <n v="4052069845"/>
    <s v="PE"/>
    <n v="425831981"/>
    <n v="1"/>
    <n v="20"/>
    <d v="2024-09-18T00:00:00"/>
    <d v="2024-10-11T00:00:00"/>
    <s v="OGENANO"/>
    <s v="A2   "/>
    <s v="No Longer Needed"/>
    <s v="D   "/>
    <n v="4054039372"/>
    <n v="359817810750459"/>
    <n v="35981781075045"/>
    <n v="8.9148000010531095E+19"/>
    <s v="IPAD PRO 11IN 128GB 2021 S      "/>
    <s v="Tablet                                            "/>
    <s v="?"/>
    <s v="?"/>
    <s v="?"/>
  </r>
  <r>
    <n v="322"/>
    <s v="Care"/>
    <s v="CSVoice"/>
    <s v="Apprentice Coach"/>
    <x v="2"/>
    <s v="External"/>
    <x v="235"/>
    <n v="7668146"/>
    <s v="Ogena, Noreen"/>
    <s v="Lirazan, Charlene"/>
    <s v="Aguilar, Josephine"/>
    <s v="Abuda, Jerome"/>
    <s v="Mercado, Baby Karen"/>
    <d v="2024-11-01T00:00:00"/>
    <n v="4052069845"/>
    <s v="PE"/>
    <n v="425831981"/>
    <n v="1"/>
    <n v="19"/>
    <d v="2024-09-18T00:00:00"/>
    <d v="2024-10-06T00:00:00"/>
    <s v="OGENANO"/>
    <s v="VF   "/>
    <s v="Migrate VISION to Apigee"/>
    <s v="D   "/>
    <n v="4059021465"/>
    <n v="354639630538566"/>
    <n v="35463963053856"/>
    <n v="8.9148000011101995E+19"/>
    <s v="GALAXY S24 128 BLK-2            "/>
    <s v="Smart                                             "/>
    <s v="?"/>
    <s v="?"/>
    <s v="?"/>
  </r>
  <r>
    <n v="323"/>
    <s v="PACT"/>
    <s v="CSVoice"/>
    <s v="Champion III"/>
    <x v="6"/>
    <s v="External"/>
    <x v="64"/>
    <n v="7816073"/>
    <s v="Ricardo, Mariel Joy"/>
    <s v="Canlas, Francis Ace"/>
    <s v="Villanueva, Francesca Georgia"/>
    <s v="Cueto, April"/>
    <s v="Oley, Bryan"/>
    <d v="2024-11-01T00:00:00"/>
    <n v="8653184614"/>
    <s v="PE"/>
    <n v="425973824"/>
    <n v="1"/>
    <n v="5"/>
    <d v="2024-09-18T00:00:00"/>
    <d v="2024-09-18T00:00:00"/>
    <s v="RICMA26"/>
    <s v="A2   "/>
    <s v="No Longer Needed"/>
    <s v="D   "/>
    <n v="8653914435"/>
    <n v="353232474748086"/>
    <n v="35323247474808"/>
    <n v="8.9148000010900701E+19"/>
    <s v="GW6 44MM GRAPHITE               "/>
    <s v="Connected Devices                                 "/>
    <s v="?"/>
    <s v="?"/>
    <s v="?"/>
  </r>
  <r>
    <n v="324"/>
    <s v="Care"/>
    <s v="CSVoice"/>
    <s v="Champion I"/>
    <x v="18"/>
    <s v="External"/>
    <x v="236"/>
    <n v="7678305"/>
    <s v="Mier, Mary Rose"/>
    <s v="Belarmino, Cristian Jade"/>
    <s v="Piquero, Aris Dave"/>
    <s v="Valencia, Mark"/>
    <s v="Bernardo, Voltaire"/>
    <d v="2024-11-01T00:00:00"/>
    <n v="8082815515"/>
    <s v="PE"/>
    <n v="426123465"/>
    <n v="1"/>
    <n v="3"/>
    <d v="2024-10-02T00:00:00"/>
    <d v="2024-10-17T00:00:00"/>
    <s v="MIERMA9"/>
    <s v="A2   "/>
    <s v="No Longer Needed"/>
    <s v="D   "/>
    <n v="8082501380"/>
    <n v="358408871729961"/>
    <n v="35840887172996"/>
    <n v="8.9148000009555493E+19"/>
    <s v="IPHONE 13 PRO MAX 256 SR BLU-2  "/>
    <s v="Smart                                             "/>
    <s v="?"/>
    <s v="?"/>
    <s v="?"/>
  </r>
  <r>
    <n v="325"/>
    <s v="Care"/>
    <s v="CSVoice"/>
    <s v="Champion II"/>
    <x v="12"/>
    <s v="External"/>
    <x v="237"/>
    <n v="7509135"/>
    <s v="Worsham, Carol"/>
    <s v="Ramnarine, Brandon"/>
    <s v="Tinkelenberg, Krystal"/>
    <s v="Garcia, Hazen"/>
    <s v="Johnson, Eboni"/>
    <d v="2024-11-01T00:00:00"/>
    <n v="3343444592"/>
    <s v="PE"/>
    <n v="426153829"/>
    <n v="1"/>
    <n v="6"/>
    <d v="2024-09-07T00:00:00"/>
    <d v="2024-09-07T00:00:00"/>
    <s v="WORSHCA"/>
    <s v="LL   "/>
    <s v="Activatd New MTN with VZW"/>
    <s v="D   "/>
    <n v="3344056238"/>
    <n v="350251767100246"/>
    <n v="35025176710024"/>
    <s v="?"/>
    <s v="GALAXY A15 5G                   "/>
    <s v="Smart                                             "/>
    <s v="?"/>
    <s v="?"/>
    <s v="?"/>
  </r>
  <r>
    <n v="326"/>
    <s v="Care"/>
    <s v="CSVoice"/>
    <s v="Apprentice I"/>
    <x v="43"/>
    <s v="External"/>
    <x v="238"/>
    <n v="7818765"/>
    <s v="Cayetano Rosas, Octavio"/>
    <s v="Segura Valladol, Eredi"/>
    <s v="Avila Hernandez, Edgar Salvador"/>
    <s v="Rebollar Paniag, Eyzell"/>
    <s v="Penney, Ofelia"/>
    <d v="2024-11-01T00:00:00"/>
    <n v="5154238038"/>
    <s v="PE"/>
    <n v="426238021"/>
    <n v="1"/>
    <n v="7"/>
    <d v="2024-09-27T00:00:00"/>
    <d v="2024-09-27T00:00:00"/>
    <s v="CAYETOC"/>
    <s v="A2   "/>
    <s v="No Longer Needed"/>
    <s v="D   "/>
    <n v="5153397496"/>
    <n v="350589174704245"/>
    <n v="35058917470424"/>
    <n v="8.9148000008493695E+19"/>
    <s v="AW7 45 MD AL MD SP              "/>
    <s v="Connected Devices                                 "/>
    <s v="?"/>
    <s v="?"/>
    <s v="?"/>
  </r>
  <r>
    <n v="327"/>
    <s v="PACT"/>
    <s v="CSVoice"/>
    <s v="Champion III"/>
    <x v="4"/>
    <s v="External"/>
    <x v="239"/>
    <n v="7524483"/>
    <s v="Phillips, Reynetta"/>
    <s v="Treaster, Nicole"/>
    <s v="Maloney, Ashley"/>
    <s v="Norris, Melodee"/>
    <s v="Hutchins, Lyssaun"/>
    <d v="2024-11-01T00:00:00"/>
    <n v="2087687122"/>
    <s v="PE"/>
    <n v="426272223"/>
    <n v="1"/>
    <n v="3"/>
    <d v="2024-09-10T00:00:00"/>
    <d v="2024-09-11T00:00:00"/>
    <s v="PHIRE56"/>
    <s v="A2   "/>
    <s v="No Longer Needed"/>
    <s v="D   "/>
    <n v="2089933045"/>
    <n v="356440843870476"/>
    <n v="35644084387047"/>
    <n v="8.9148000008066908E+19"/>
    <s v="GALAXY WATCH4 44MM BLACK        "/>
    <s v="Connected Devices                                 "/>
    <s v="?"/>
    <s v="?"/>
    <s v="?"/>
  </r>
  <r>
    <n v="328"/>
    <s v="Care"/>
    <s v="CSVoice"/>
    <s v="Champion II"/>
    <x v="16"/>
    <s v="Internal"/>
    <x v="240"/>
    <n v="522907"/>
    <s v="Mcintee, Willie J"/>
    <s v="Hauer, Jennifer L"/>
    <s v="Rivera, Linda M"/>
    <s v="Gutierrez, Sarah"/>
    <s v="Tucker, Ryan Christopher"/>
    <d v="2024-11-01T00:00:00"/>
    <n v="8438052229"/>
    <s v="PE"/>
    <n v="426341469"/>
    <n v="1"/>
    <n v="4"/>
    <d v="2024-09-04T00:00:00"/>
    <d v="2024-10-01T00:00:00"/>
    <s v="MCINTWI"/>
    <n v="21"/>
    <s v="STOLEN / LOST"/>
    <s v="D   "/>
    <n v="7042137728"/>
    <n v="356528183230465"/>
    <n v="35652818323046"/>
    <n v="8.9148000008487207E+19"/>
    <s v="IPHONE 12 64 BLUE               "/>
    <s v="Smart                                             "/>
    <s v="?"/>
    <s v="?"/>
    <s v="?"/>
  </r>
  <r>
    <n v="329"/>
    <s v="Care"/>
    <s v="CSVoice"/>
    <s v="Champion II"/>
    <x v="44"/>
    <s v="Internal"/>
    <x v="241"/>
    <n v="2584663"/>
    <s v="Roldan, Karla"/>
    <s v="Marquez, Yadira"/>
    <s v="Sepulveda, Kristen"/>
    <s v="Muhammad, Tariq"/>
    <s v="Tucker, Ryan Christopher"/>
    <d v="2024-11-01T00:00:00"/>
    <n v="7033973032"/>
    <s v="PE"/>
    <n v="426458536"/>
    <n v="1"/>
    <n v="2"/>
    <d v="2024-09-25T00:00:00"/>
    <d v="2024-09-25T00:00:00"/>
    <s v="ROLDAKA"/>
    <s v="A2   "/>
    <s v="No Longer Needed"/>
    <s v="D   "/>
    <n v="7032328649"/>
    <n v="359885810020942"/>
    <n v="35988581002094"/>
    <n v="8.9148000008741208E+19"/>
    <s v="AW8 45 MAL MDN L                "/>
    <s v="Connected Devices                                 "/>
    <s v="?"/>
    <s v="?"/>
    <s v="?"/>
  </r>
  <r>
    <n v="330"/>
    <s v="Care"/>
    <s v="CSVoice"/>
    <s v="Champion II"/>
    <x v="12"/>
    <s v="External"/>
    <x v="242"/>
    <n v="7299668"/>
    <s v="Price, Jackie"/>
    <s v="Crawford, Patty"/>
    <s v="Juan, Rodney"/>
    <s v="Garcia, Hazen"/>
    <s v="Johnson, Eboni"/>
    <d v="2024-11-01T00:00:00"/>
    <n v="5124170443"/>
    <s v="PE"/>
    <n v="426473780"/>
    <n v="1"/>
    <n v="1"/>
    <d v="2024-09-18T00:00:00"/>
    <d v="2024-09-18T00:00:00"/>
    <s v="PRIJA2S"/>
    <s v="LL   "/>
    <s v="Activatd New MTN with VZW"/>
    <s v="D   "/>
    <n v="5125521250"/>
    <n v="350915775905438"/>
    <n v="35091577590543"/>
    <n v="8.9148000010882908E+19"/>
    <s v="IPHONE 14 PLUS 128 MIDNIGHT     "/>
    <s v="Smart                                             "/>
    <s v="scojo34"/>
    <s v="JOHN SCOTT"/>
    <s v="SALES-Channel Mrtkting-Telemkt"/>
  </r>
  <r>
    <n v="331"/>
    <s v="PACT"/>
    <s v="CSVoice"/>
    <s v="Champion III"/>
    <x v="4"/>
    <s v="External"/>
    <x v="159"/>
    <n v="7422180"/>
    <s v="Isbell, Cynthia"/>
    <s v="Witherspoon, Calvin"/>
    <s v="Cruz, Gustavo"/>
    <s v="Norris, Melodee"/>
    <s v="Hutchins, Lyssaun"/>
    <d v="2024-11-01T00:00:00"/>
    <n v="3292220325"/>
    <s v="PE"/>
    <n v="426590113"/>
    <n v="1"/>
    <n v="5"/>
    <d v="2024-09-30T00:00:00"/>
    <d v="2024-09-30T00:00:00"/>
    <s v="ISBELCY"/>
    <s v="A2   "/>
    <s v="No Longer Needed"/>
    <s v="D   "/>
    <n v="4043876071"/>
    <n v="352438310423955"/>
    <n v="35243831042395"/>
    <s v="?"/>
    <s v="IPRO 12.9 1TB SLV 22            "/>
    <s v="Tablet                                            "/>
    <s v="?"/>
    <s v="?"/>
    <s v="?"/>
  </r>
  <r>
    <n v="332"/>
    <s v="PACT"/>
    <s v="CSVoice"/>
    <s v="Champion III"/>
    <x v="4"/>
    <s v="External"/>
    <x v="159"/>
    <n v="7422180"/>
    <s v="Isbell, Cynthia"/>
    <s v="Witherspoon, Calvin"/>
    <s v="Cruz, Gustavo"/>
    <s v="Norris, Melodee"/>
    <s v="Hutchins, Lyssaun"/>
    <d v="2024-11-01T00:00:00"/>
    <n v="3292220325"/>
    <s v="PE"/>
    <n v="426590113"/>
    <n v="1"/>
    <n v="6"/>
    <d v="2024-09-30T00:00:00"/>
    <d v="2024-10-18T00:00:00"/>
    <s v="ISBELCY"/>
    <s v="LL   "/>
    <s v="Activatd New MTN with VZW"/>
    <s v="D   "/>
    <n v="4702308622"/>
    <n v="358606713807099"/>
    <n v="35860671380709"/>
    <n v="8.9148000010542203E+19"/>
    <s v="IP15 PM 256 BT                  "/>
    <s v="Smart                                             "/>
    <s v="?"/>
    <s v="?"/>
    <s v="?"/>
  </r>
  <r>
    <n v="333"/>
    <s v="PACT"/>
    <s v="CSVoice"/>
    <s v="Champion III"/>
    <x v="4"/>
    <s v="External"/>
    <x v="159"/>
    <n v="7422180"/>
    <s v="Isbell, Cynthia"/>
    <s v="Witherspoon, Calvin"/>
    <s v="Cruz, Gustavo"/>
    <s v="Norris, Melodee"/>
    <s v="Hutchins, Lyssaun"/>
    <d v="2024-11-01T00:00:00"/>
    <n v="3292220325"/>
    <s v="PE"/>
    <n v="426590113"/>
    <n v="1"/>
    <n v="4"/>
    <d v="2024-09-30T00:00:00"/>
    <d v="2024-09-30T00:00:00"/>
    <s v="ISBELCY"/>
    <s v="A2   "/>
    <s v="No Longer Needed"/>
    <s v="D   "/>
    <n v="4708242825"/>
    <n v="355473493541445"/>
    <n v="35547349354144"/>
    <n v="8.9148000009773695E+19"/>
    <s v="IP15 P 128 BT                   "/>
    <s v="Smart                                             "/>
    <s v="?"/>
    <s v="?"/>
    <s v="?"/>
  </r>
  <r>
    <n v="334"/>
    <s v="PACT"/>
    <s v="CSVoice"/>
    <s v="Champion III"/>
    <x v="4"/>
    <s v="External"/>
    <x v="159"/>
    <n v="7422180"/>
    <s v="Isbell, Cynthia"/>
    <s v="Witherspoon, Calvin"/>
    <s v="Cruz, Gustavo"/>
    <s v="Norris, Melodee"/>
    <s v="Hutchins, Lyssaun"/>
    <d v="2024-11-01T00:00:00"/>
    <n v="3292220325"/>
    <s v="PE"/>
    <n v="426590113"/>
    <n v="1"/>
    <n v="3"/>
    <d v="2024-09-30T00:00:00"/>
    <d v="2024-09-30T00:00:00"/>
    <s v="ISBELCY"/>
    <s v="A2   "/>
    <s v="No Longer Needed"/>
    <s v="D   "/>
    <n v="4705613886"/>
    <n v="356899858622348"/>
    <n v="35689985862234"/>
    <n v="8.9148000010164601E+19"/>
    <s v="IPRO 12.9 1TB SLV 22            "/>
    <s v="Tablet                                            "/>
    <s v="?"/>
    <s v="?"/>
    <s v="?"/>
  </r>
  <r>
    <n v="335"/>
    <s v="Care"/>
    <s v="CSVoice"/>
    <s v="Champion II"/>
    <x v="14"/>
    <s v="External"/>
    <x v="243"/>
    <n v="8897464"/>
    <s v="Garcia, Ma. Cecelia"/>
    <s v="Yanson, Ruben Jr"/>
    <s v="Ganancial, Leah Mae"/>
    <s v="Cordova, Anne"/>
    <s v="Pasmala, Rodilo"/>
    <d v="2024-11-01T00:00:00"/>
    <n v="7624001295"/>
    <s v="PE"/>
    <n v="426597494"/>
    <n v="1"/>
    <n v="2"/>
    <d v="2024-09-27T00:00:00"/>
    <d v="2024-10-01T00:00:00"/>
    <s v="GARMA9G"/>
    <s v="A2   "/>
    <s v="No Longer Needed"/>
    <s v="D   "/>
    <n v="7066142074"/>
    <n v="357114362440537"/>
    <n v="35711436244053"/>
    <s v="?"/>
    <s v="AWU2 49 T OLV M                 "/>
    <s v="Connected Devices                                 "/>
    <s v="?"/>
    <s v="?"/>
    <s v="?"/>
  </r>
  <r>
    <n v="336"/>
    <s v="Care"/>
    <s v="CSVoice"/>
    <s v="Champion II"/>
    <x v="6"/>
    <s v="External"/>
    <x v="244"/>
    <n v="7632567"/>
    <s v="Abejuela, Raymondo"/>
    <s v="Villanueva, Edward"/>
    <s v="Miranda, Mary Ann"/>
    <s v="Poyaoan, Jaena"/>
    <s v="Oaks, Mike"/>
    <d v="2024-11-01T00:00:00"/>
    <n v="4125545075"/>
    <s v="PE"/>
    <n v="426602013"/>
    <n v="1"/>
    <n v="1"/>
    <d v="2024-09-11T00:00:00"/>
    <d v="2024-10-06T00:00:00"/>
    <s v="ABEJURA"/>
    <s v="A2   "/>
    <s v="No Longer Needed"/>
    <s v="D   "/>
    <n v="4125084074"/>
    <n v="868312046461042"/>
    <n v="86831204646104"/>
    <n v="8.9148000007420297E+19"/>
    <s v="GIZMOWATCH 2 AQUA               "/>
    <s v="Connected Devices                                 "/>
    <s v="?"/>
    <s v="?"/>
    <s v="?"/>
  </r>
  <r>
    <n v="337"/>
    <s v="PACT"/>
    <s v="CSVoice"/>
    <s v="Champion III"/>
    <x v="6"/>
    <s v="External"/>
    <x v="245"/>
    <n v="7586145"/>
    <s v="Lebantocia, Shula Mae"/>
    <s v="Nining, Gabriel"/>
    <s v="Musnit, Ian Christopher"/>
    <s v="Cueto, April"/>
    <s v="Oley, Bryan"/>
    <d v="2024-11-01T00:00:00"/>
    <n v="9197489510"/>
    <s v="PE"/>
    <n v="426610797"/>
    <n v="1"/>
    <n v="1"/>
    <d v="2024-09-25T00:00:00"/>
    <d v="2024-10-03T00:00:00"/>
    <s v="LEBANSH"/>
    <s v="A2   "/>
    <s v="No Longer Needed"/>
    <s v="D   "/>
    <n v="9197488776"/>
    <n v="355909991606271"/>
    <n v="35590999160627"/>
    <n v="8.9148000009194308E+19"/>
    <s v="IPHONE 14 PM 256 SPACE BLACK    "/>
    <s v="Smart                                             "/>
    <s v="?"/>
    <s v="?"/>
    <s v="?"/>
  </r>
  <r>
    <n v="338"/>
    <s v="PACT"/>
    <s v="CSVoice"/>
    <s v="Trainer"/>
    <x v="6"/>
    <s v="External"/>
    <x v="246"/>
    <n v="7836558"/>
    <s v="Pirante, Shiela Rose"/>
    <s v="Panlilio, Aaron Jason"/>
    <s v="Haerr, Jonathan"/>
    <s v="Oley, Bryan"/>
    <s v="Davis, Jeremy L (Car/Tn)"/>
    <d v="2024-11-01T00:00:00"/>
    <n v="2148131134"/>
    <s v="PE"/>
    <n v="426628548"/>
    <n v="1"/>
    <n v="4"/>
    <d v="2024-09-20T00:00:00"/>
    <d v="2024-09-20T00:00:00"/>
    <s v="PIRASH4"/>
    <n v="21"/>
    <s v="STOLEN / LOST"/>
    <s v="D   "/>
    <n v="3257948724"/>
    <n v="356477104318613"/>
    <n v="35647710431861"/>
    <n v="8.9148000009243902E+19"/>
    <s v="IPHONESE20 64GB WHITE NVZ TMO   "/>
    <s v="Smart                                             "/>
    <s v="?"/>
    <s v="?"/>
    <s v="?"/>
  </r>
  <r>
    <n v="339"/>
    <s v="Care"/>
    <s v="CSVoice"/>
    <s v="Champion II"/>
    <x v="27"/>
    <s v="Internal"/>
    <x v="247"/>
    <n v="505980"/>
    <s v="Empleo, Edgar"/>
    <s v="Pichardo, Israel"/>
    <s v="Osborne, Omar"/>
    <s v="Gutierrez, Sarah"/>
    <s v="Tucker, Ryan Christopher"/>
    <d v="2024-11-01T00:00:00"/>
    <n v="5404192203"/>
    <s v="PE"/>
    <n v="426643503"/>
    <n v="1"/>
    <n v="3"/>
    <d v="2024-09-10T00:00:00"/>
    <d v="2024-09-30T00:00:00"/>
    <s v="EMPLEED"/>
    <s v="MI   "/>
    <s v="Felt Misinformed"/>
    <s v="D   "/>
    <n v="5404198562"/>
    <n v="357473873885691"/>
    <n v="35747387388569"/>
    <n v="8.9148000009663807E+19"/>
    <s v="VZ INTERNET GATEWAY WNC-CR200A  "/>
    <s v="PC Card                                           "/>
    <s v="?"/>
    <s v="?"/>
    <s v="?"/>
  </r>
  <r>
    <n v="340"/>
    <s v="Care"/>
    <s v="CSVoice"/>
    <s v="Champion II"/>
    <x v="16"/>
    <s v="Internal"/>
    <x v="248"/>
    <n v="2578201"/>
    <s v="Goodwin, Rolanda"/>
    <s v="James, Keyonna"/>
    <s v="Carson, Isaac Spencer"/>
    <s v="May, Tony"/>
    <s v="Tucker, Ryan Christopher"/>
    <d v="2024-11-01T00:00:00"/>
    <n v="6153325763"/>
    <s v="PE"/>
    <n v="426705699"/>
    <n v="1"/>
    <n v="2"/>
    <d v="2024-09-10T00:00:00"/>
    <d v="2024-09-10T00:00:00"/>
    <s v="GOODRO3"/>
    <s v="JJ   "/>
    <s v="Financial Hardship"/>
    <s v="D   "/>
    <n v="6158521735"/>
    <n v="353043117840143"/>
    <n v="35304311784014"/>
    <n v="8.91480000101231E+19"/>
    <s v="IPHONE 12 64 WHITE SO           "/>
    <s v="Smart                                             "/>
    <s v="?"/>
    <s v="?"/>
    <s v="?"/>
  </r>
  <r>
    <n v="341"/>
    <s v="Care"/>
    <s v="CSVoice"/>
    <s v="Champion II"/>
    <x v="12"/>
    <s v="External"/>
    <x v="109"/>
    <n v="8937515"/>
    <s v="Lussier, Michelle"/>
    <s v="Ray, Jason"/>
    <s v="Tinkelenberg, Krystal"/>
    <s v="Garcia, Hazen"/>
    <s v="Johnson, Eboni"/>
    <d v="2024-11-01T00:00:00"/>
    <n v="6562084427"/>
    <s v="PE"/>
    <n v="426707847"/>
    <n v="1"/>
    <n v="2"/>
    <d v="2024-09-13T00:00:00"/>
    <d v="2024-09-13T00:00:00"/>
    <s v="LUSSISU"/>
    <s v="LL   "/>
    <s v="Activatd New MTN with VZW"/>
    <s v="D   "/>
    <n v="8133102288"/>
    <n v="353964351469879"/>
    <n v="35396435146987"/>
    <n v="8.9148000011059905E+19"/>
    <s v="SAM SWATCH7 44 MGRAY            "/>
    <s v="Connected Devices                                 "/>
    <s v="?"/>
    <s v="?"/>
    <s v="?"/>
  </r>
  <r>
    <n v="342"/>
    <s v="Care"/>
    <s v="CSVoice"/>
    <s v="Champion II"/>
    <x v="17"/>
    <s v="External"/>
    <x v="249"/>
    <n v="7455280"/>
    <s v="Monte, Markcarlos"/>
    <s v="Manero, Jovito"/>
    <s v="Ingco, Irishgayle"/>
    <s v="Castro, Earlvincent"/>
    <s v="White, Tekia"/>
    <d v="2024-11-01T00:00:00"/>
    <n v="2817579347"/>
    <s v="PE"/>
    <n v="426783310"/>
    <n v="1"/>
    <n v="4"/>
    <d v="2024-09-13T00:00:00"/>
    <d v="2024-09-13T00:00:00"/>
    <s v="MONMA8S"/>
    <s v="NL   "/>
    <s v="Not Satisfied (SetupLoc)"/>
    <s v="D   "/>
    <n v="2817579452"/>
    <n v="357473872025695"/>
    <n v="35747387202569"/>
    <n v="8.9148000009540092E+19"/>
    <s v="VZ INTERNET GATEWAY WNC-CR200A  "/>
    <s v="PC Card                                           "/>
    <s v="perdoch"/>
    <s v="CHRISTINE PERDOMO"/>
    <s v="MKT-Communication Stores A (26"/>
  </r>
  <r>
    <n v="343"/>
    <s v="Care"/>
    <s v="CSVoice"/>
    <s v="Champion II"/>
    <x v="2"/>
    <s v="External"/>
    <x v="250"/>
    <n v="7738458"/>
    <s v="Punzalan, Buena"/>
    <s v="Sinday, Mark Gabriel"/>
    <s v="Escosio, Jonhn Keneth"/>
    <s v="Abuda, Jerome"/>
    <s v="Mercado, Baby Karen"/>
    <d v="2024-11-01T00:00:00"/>
    <n v="9413029298"/>
    <s v="PE"/>
    <n v="426863213"/>
    <n v="1"/>
    <n v="7"/>
    <d v="2024-09-27T00:00:00"/>
    <d v="2024-09-27T00:00:00"/>
    <s v="PUNZABU"/>
    <s v="A2   "/>
    <s v="No Longer Needed"/>
    <s v="D   "/>
    <n v="9412485636"/>
    <n v="355496932748644"/>
    <n v="35549693274864"/>
    <s v="?"/>
    <s v="IP15 PM 512 NT                  "/>
    <s v="Smart                                             "/>
    <s v="?"/>
    <s v="?"/>
    <s v="?"/>
  </r>
  <r>
    <n v="344"/>
    <s v="Care"/>
    <s v="CSVoice"/>
    <s v="Champion II"/>
    <x v="16"/>
    <s v="Internal"/>
    <x v="251"/>
    <n v="2417758"/>
    <s v="Scott, Jennifer"/>
    <s v="Bogard, Shawnette J"/>
    <s v="Mansour, Janina"/>
    <s v="Araiza, Steven M"/>
    <s v="Tucker, Ryan Christopher"/>
    <d v="2024-11-01T00:00:00"/>
    <n v="2722011494"/>
    <s v="PE"/>
    <n v="426928685"/>
    <n v="1"/>
    <n v="2"/>
    <d v="2024-09-27T00:00:00"/>
    <d v="2024-09-27T00:00:00"/>
    <s v="SCOJE10"/>
    <s v="A4   "/>
    <s v="No Signal/Coverage Issue"/>
    <s v="D   "/>
    <n v="2722008164"/>
    <n v="353232474077171"/>
    <n v="35323247407717"/>
    <s v="?"/>
    <s v="GW6 44MM GRAPHITE               "/>
    <s v="Connected Devices                                 "/>
    <s v="youch59"/>
    <s v="CHRISTIAN YOUNG"/>
    <s v="MKT-Communication Stores A (26"/>
  </r>
  <r>
    <n v="345"/>
    <s v="Care"/>
    <s v="CSVoice"/>
    <s v="Champion II"/>
    <x v="5"/>
    <s v="External"/>
    <x v="252"/>
    <n v="7584902"/>
    <s v="Hernandez, Jose"/>
    <s v="Barrera, Alannis"/>
    <s v="Torres, Maria"/>
    <s v="Bonilla, Fernando"/>
    <s v="Mosaquites, Tomas"/>
    <d v="2024-11-01T00:00:00"/>
    <n v="4072764410"/>
    <s v="PE"/>
    <n v="426938551"/>
    <n v="1"/>
    <n v="2"/>
    <d v="2024-09-21T00:00:00"/>
    <d v="2024-09-26T00:00:00"/>
    <s v="HEJO283"/>
    <s v="A2   "/>
    <s v="No Longer Needed"/>
    <s v="D   "/>
    <n v="4073859927"/>
    <n v="357883402133498"/>
    <n v="35788340213349"/>
    <s v="?"/>
    <s v="IPAD 9GEN 64 GRAY               "/>
    <s v="Tablet                                            "/>
    <s v="?"/>
    <s v="?"/>
    <s v="?"/>
  </r>
  <r>
    <n v="346"/>
    <s v="Care"/>
    <s v="CSVoice"/>
    <s v="Champion II"/>
    <x v="17"/>
    <s v="External"/>
    <x v="253"/>
    <n v="7519644"/>
    <s v="Maaba, Joericris"/>
    <s v="Raymundo, Jerome"/>
    <s v="Odi, Vincent"/>
    <s v="Mateo, Ronaldo"/>
    <s v="Casper, Joseph"/>
    <d v="2024-11-01T00:00:00"/>
    <n v="7543327132"/>
    <s v="PE"/>
    <n v="426985528"/>
    <n v="1"/>
    <n v="1"/>
    <d v="2024-09-15T00:00:00"/>
    <d v="2024-09-28T00:00:00"/>
    <s v="MAABAJO"/>
    <s v="LL   "/>
    <s v="Activatd New MTN with VZW"/>
    <s v="D   "/>
    <n v="9545518305"/>
    <n v="356028823910733"/>
    <n v="35602882391073"/>
    <s v="?"/>
    <s v="GW6 40MM GRAPHITE               "/>
    <s v="Connected Devices                                 "/>
    <s v="stricow"/>
    <s v="OWEN STRICKLER"/>
    <s v="MKT-Communication Stores A (26"/>
  </r>
  <r>
    <n v="347"/>
    <s v="Care"/>
    <s v="CSVoice"/>
    <s v="Champion II"/>
    <x v="6"/>
    <s v="External"/>
    <x v="254"/>
    <n v="7750665"/>
    <s v="Gammad, Pedro"/>
    <s v="Miranda, Justine May"/>
    <s v="Barcelonia, Jomarie"/>
    <s v="Jalos, Kriselle Ann"/>
    <s v="Oaks, Mike"/>
    <d v="2024-11-01T00:00:00"/>
    <n v="2272251563"/>
    <s v="PE"/>
    <n v="427037558"/>
    <n v="1"/>
    <n v="3"/>
    <d v="2024-09-07T00:00:00"/>
    <d v="2024-09-07T00:00:00"/>
    <s v="GAMMAPE"/>
    <s v="A2   "/>
    <s v="No Longer Needed"/>
    <s v="D   "/>
    <n v="2272150765"/>
    <n v="356917091481205"/>
    <n v="35691709148120"/>
    <n v="8.9148000010242507E+19"/>
    <s v="SAMSUNG GALAXY S9 NVZW          "/>
    <s v="Smart                                             "/>
    <s v="rkuyken"/>
    <s v="RODERICK KUYKENDALL"/>
    <s v="SALES-Channel Mrtkting-Telemkt"/>
  </r>
  <r>
    <n v="348"/>
    <s v="Care"/>
    <s v="CSVoice"/>
    <s v="Champion II"/>
    <x v="29"/>
    <s v="Internal"/>
    <x v="228"/>
    <n v="2471895"/>
    <s v="George, Michele Marie"/>
    <s v="Gassaway, Adam"/>
    <s v="Rivera, Linda M"/>
    <s v="Gutierrez, Sarah"/>
    <s v="Tucker, Ryan Christopher"/>
    <d v="2024-11-01T00:00:00"/>
    <n v="6156260546"/>
    <s v="PE"/>
    <n v="461488322"/>
    <n v="1"/>
    <n v="5"/>
    <d v="2024-09-30T00:00:00"/>
    <d v="2024-10-29T00:00:00"/>
    <s v="GEORMI3"/>
    <s v="LL   "/>
    <s v="Activatd New MTN with VZW"/>
    <s v="D   "/>
    <n v="8057945118"/>
    <n v="352048886845372"/>
    <n v="35204888684537"/>
    <n v="8.9148000010650305E+19"/>
    <s v="IPHONE 12 PRO MAX 256 SILVER-E  "/>
    <s v="Smart                                             "/>
    <s v="gordma5"/>
    <s v="MARTELL GORDON"/>
    <s v="Ops - PMO"/>
  </r>
  <r>
    <n v="349"/>
    <s v="Care"/>
    <s v="CSVoice"/>
    <s v="Champion II"/>
    <x v="19"/>
    <s v="Internal"/>
    <x v="255"/>
    <n v="2415549"/>
    <s v="Barrett, Raymond A"/>
    <s v="Yohannes, Adulis T"/>
    <s v="Demascio, Nichole L"/>
    <s v="Gutierrez, Sarah"/>
    <s v="Tucker, Ryan Christopher"/>
    <d v="2024-11-01T00:00:00"/>
    <n v="3104130657"/>
    <s v="PE"/>
    <n v="461685682"/>
    <n v="1"/>
    <n v="4"/>
    <d v="2024-09-06T00:00:00"/>
    <d v="2024-09-06T00:00:00"/>
    <s v="BARRRA7"/>
    <s v="MI   "/>
    <s v="Felt Misinformed"/>
    <s v="D   "/>
    <n v="3103394639"/>
    <n v="357473877959476"/>
    <n v="35747387795947"/>
    <n v="8.9148000010367599E+19"/>
    <s v="VZ INTERNET GATEWAY WNC-CR200A  "/>
    <s v="PC Card                                           "/>
    <s v="?"/>
    <s v="?"/>
    <s v="?"/>
  </r>
  <r>
    <n v="350"/>
    <s v="Care"/>
    <s v="CSVoice"/>
    <s v="Apprentice I"/>
    <x v="14"/>
    <s v="External"/>
    <x v="256"/>
    <n v="7819161"/>
    <s v="Abellar, Paula Rose"/>
    <s v="Calvo, Jess Christopher"/>
    <s v="Lambarte, Mary Jane Aiza"/>
    <s v="Cordova, Anne"/>
    <s v="Pasmala, Rodilo"/>
    <d v="2024-11-01T00:00:00"/>
    <n v="5103626403"/>
    <s v="PE"/>
    <n v="470612791"/>
    <n v="1"/>
    <n v="8"/>
    <d v="2024-09-18T00:00:00"/>
    <d v="2024-10-03T00:00:00"/>
    <s v="ABELPA6"/>
    <s v="A2   "/>
    <s v="No Longer Needed"/>
    <s v="D   "/>
    <n v="9254400540"/>
    <n v="868312043280932"/>
    <n v="86831204328093"/>
    <n v="8.9148000006810403E+19"/>
    <s v="GizmoWatch 2 Blue               "/>
    <s v="Connected Devices                                 "/>
    <s v="?"/>
    <s v="?"/>
    <s v="?"/>
  </r>
  <r>
    <n v="351"/>
    <s v="Care"/>
    <s v="CSVoice"/>
    <s v="Apprentice I"/>
    <x v="14"/>
    <s v="External"/>
    <x v="256"/>
    <n v="7819161"/>
    <s v="Abellar, Paula Rose"/>
    <s v="Calvo, Jess Christopher"/>
    <s v="Lambarte, Mary Jane Aiza"/>
    <s v="Cordova, Anne"/>
    <s v="Pasmala, Rodilo"/>
    <d v="2024-11-01T00:00:00"/>
    <n v="5103626403"/>
    <s v="PE"/>
    <n v="470612791"/>
    <n v="1"/>
    <n v="7"/>
    <d v="2024-09-18T00:00:00"/>
    <d v="2024-10-03T00:00:00"/>
    <s v="ABELPA6"/>
    <s v="A2   "/>
    <s v="No Longer Needed"/>
    <s v="D   "/>
    <n v="9254400541"/>
    <n v="354252085743168"/>
    <n v="35425208574316"/>
    <n v="8.9148000004967498E+19"/>
    <s v="GizmoWatch Pink                 "/>
    <s v="Connected Devices                                 "/>
    <s v="?"/>
    <s v="?"/>
    <s v="?"/>
  </r>
  <r>
    <n v="352"/>
    <s v="Care"/>
    <s v="CSVoice"/>
    <s v="Champion I"/>
    <x v="32"/>
    <s v="External"/>
    <x v="257"/>
    <n v="7662700"/>
    <s v="Brown, Christina"/>
    <s v="Dundas, Rockelle"/>
    <s v="Smith, Durrian"/>
    <s v="Vernon, Wrena"/>
    <s v="Fair, Marlon"/>
    <d v="2024-11-01T00:00:00"/>
    <n v="2087812719"/>
    <s v="PE"/>
    <n v="470642191"/>
    <n v="1"/>
    <n v="16"/>
    <d v="2024-09-06T00:00:00"/>
    <d v="2024-09-06T00:00:00"/>
    <s v="BROCH1Z"/>
    <s v="A2   "/>
    <s v="No Longer Needed"/>
    <s v="D   "/>
    <n v="9868881008"/>
    <n v="353468919694069"/>
    <n v="35346891969406"/>
    <n v="8.9148000011004707E+19"/>
    <s v="IP15 P 128 BLT                  "/>
    <s v="Smart                                             "/>
    <s v="?"/>
    <s v="?"/>
    <s v="?"/>
  </r>
  <r>
    <n v="353"/>
    <s v="PACT"/>
    <s v="CSVoice"/>
    <s v="Champion III"/>
    <x v="6"/>
    <s v="External"/>
    <x v="258"/>
    <n v="7671508"/>
    <s v="Dacquel, Jhazmine"/>
    <s v="Monte De Ramos, Angelie"/>
    <s v="Villanueva, Francesca Georgia"/>
    <s v="Cueto, April"/>
    <s v="Oley, Bryan"/>
    <d v="2024-11-01T00:00:00"/>
    <n v="5206677124"/>
    <s v="PE"/>
    <n v="470677944"/>
    <n v="1"/>
    <n v="6"/>
    <d v="2024-09-08T00:00:00"/>
    <d v="2024-09-16T00:00:00"/>
    <s v="DACQUJH"/>
    <s v="A2   "/>
    <s v="No Longer Needed"/>
    <s v="D   "/>
    <n v="5209041923"/>
    <n v="353306070849910"/>
    <n v="35330607084991"/>
    <n v="8.9148000001909604E+19"/>
    <s v="IPAD PRO 128GB GOLD             "/>
    <s v="CONVERGED                                         "/>
    <s v="?"/>
    <s v="?"/>
    <s v="?"/>
  </r>
  <r>
    <n v="354"/>
    <s v="PACT"/>
    <s v="CSVoice"/>
    <s v="Champion III"/>
    <x v="6"/>
    <s v="External"/>
    <x v="259"/>
    <n v="7827934"/>
    <s v="Budburan, Bengie"/>
    <s v="Batang, Christian"/>
    <s v="Villanueva, Francesca Georgia"/>
    <s v="Cueto, April"/>
    <s v="Oley, Bryan"/>
    <d v="2024-11-01T00:00:00"/>
    <n v="3852777557"/>
    <s v="PE"/>
    <n v="471098701"/>
    <n v="1"/>
    <n v="12"/>
    <d v="2024-09-24T00:00:00"/>
    <d v="2024-09-24T00:00:00"/>
    <s v="BUDBUBE"/>
    <s v="A2   "/>
    <s v="No Longer Needed"/>
    <s v="D   "/>
    <n v="8016186024"/>
    <n v="353754685221884"/>
    <n v="35375468522188"/>
    <n v="8.9148000008201896E+19"/>
    <s v="IPHONE 13 PRO 128 GRAPHITE      "/>
    <s v="Smart                                             "/>
    <s v="?"/>
    <s v="?"/>
    <s v="?"/>
  </r>
  <r>
    <n v="355"/>
    <s v="Care"/>
    <s v="CSVoice"/>
    <s v="Champion II"/>
    <x v="17"/>
    <s v="External"/>
    <x v="260"/>
    <n v="7386779"/>
    <s v="Cezar, Jhumalyn"/>
    <s v="Manero, Jovito"/>
    <s v="Ingco, Irishgayle"/>
    <s v="Castro, Earlvincent"/>
    <s v="White, Tekia"/>
    <d v="2024-11-01T00:00:00"/>
    <n v="7752767165"/>
    <s v="PE"/>
    <n v="471800127"/>
    <n v="1"/>
    <n v="25"/>
    <d v="2024-09-07T00:00:00"/>
    <d v="2024-09-19T00:00:00"/>
    <s v="CEZARJH"/>
    <s v="A2   "/>
    <s v="No Longer Needed"/>
    <s v="D   "/>
    <n v="7252749229"/>
    <n v="357442664629121"/>
    <n v="35744266462912"/>
    <n v="8.9148000009892102E+19"/>
    <s v="IPHONE 14 PLUS 128 MIDNIGHT     "/>
    <s v="Smart                                             "/>
    <s v="?"/>
    <s v="?"/>
    <s v="?"/>
  </r>
  <r>
    <n v="356"/>
    <s v="Care"/>
    <s v="CSVoice"/>
    <s v="Champion II"/>
    <x v="12"/>
    <s v="External"/>
    <x v="261"/>
    <n v="7401895"/>
    <s v="Burnett, Natalie"/>
    <s v="Schiffman, Rosa"/>
    <s v="Juan, Rodney"/>
    <s v="Garcia, Hazen"/>
    <s v="Johnson, Eboni"/>
    <d v="2024-11-01T00:00:00"/>
    <n v="5033182409"/>
    <s v="PE"/>
    <n v="471865015"/>
    <n v="1"/>
    <n v="4"/>
    <d v="2024-09-09T00:00:00"/>
    <d v="2024-09-09T00:00:00"/>
    <s v="BURNNA6"/>
    <s v="A2   "/>
    <s v="No Longer Needed"/>
    <s v="D   "/>
    <n v="4154628051"/>
    <n v="352256191127192"/>
    <n v="35225619112719"/>
    <n v="8.9148000007699595E+19"/>
    <s v="SAM GWATCH4 40 GEN PGLD         "/>
    <s v="Connected Devices                                 "/>
    <s v="vidacje"/>
    <s v="JESUS VIDACA"/>
    <s v="CCS-Bilingual Cust Experience"/>
  </r>
  <r>
    <n v="357"/>
    <s v="Care"/>
    <s v="CSVoice"/>
    <s v="Champion II"/>
    <x v="12"/>
    <s v="External"/>
    <x v="262"/>
    <n v="8891427"/>
    <s v="Louque, Jonathan"/>
    <s v="More, Julia"/>
    <s v="Tinkelenberg, Krystal"/>
    <s v="Garcia, Hazen"/>
    <s v="Johnson, Eboni"/>
    <d v="2024-11-01T00:00:00"/>
    <n v="3103635411"/>
    <s v="PE"/>
    <n v="472034274"/>
    <n v="1"/>
    <n v="3"/>
    <d v="2024-09-13T00:00:00"/>
    <d v="2024-09-13T00:00:00"/>
    <s v="LOUQUJO"/>
    <s v="A2   "/>
    <s v="No Longer Needed"/>
    <s v="D   "/>
    <n v="3232047802"/>
    <n v="353885663921648"/>
    <n v="35388566392164"/>
    <n v="8.9148000010145694E+19"/>
    <s v="IPHONE 14 PM 128 SILVER         "/>
    <s v="Smart                                             "/>
    <s v="?"/>
    <s v="?"/>
    <s v="?"/>
  </r>
  <r>
    <n v="358"/>
    <s v="PACT"/>
    <s v="CSVoice"/>
    <s v="Champion III"/>
    <x v="4"/>
    <s v="External"/>
    <x v="263"/>
    <n v="7418217"/>
    <s v="Allen, Crystal"/>
    <s v="Witherspoon, Calvin"/>
    <s v="Cruz, Gustavo"/>
    <s v="Norris, Melodee"/>
    <s v="Hutchins, Lyssaun"/>
    <d v="2024-11-01T00:00:00"/>
    <n v="9512691659"/>
    <s v="PE"/>
    <n v="472045269"/>
    <n v="1"/>
    <n v="14"/>
    <d v="2024-10-01T00:00:00"/>
    <d v="2024-10-01T00:00:00"/>
    <s v="ALLCR4R"/>
    <s v="FF   "/>
    <s v="Maintenance/Admin"/>
    <s v="D   "/>
    <n v="9513920242"/>
    <n v="358460180062881"/>
    <n v="35846018006288"/>
    <s v="?"/>
    <s v="GS23 FE 128 GB GRH-E            "/>
    <s v="Smart                                             "/>
    <s v="bonnro2"/>
    <s v="RODNEY BONNER"/>
    <s v="SALES-Channel Mrtkting-Telemkt"/>
  </r>
  <r>
    <n v="359"/>
    <s v="PACT"/>
    <s v="CSVoice"/>
    <s v="Champion III"/>
    <x v="4"/>
    <s v="External"/>
    <x v="263"/>
    <n v="7418217"/>
    <s v="Allen, Crystal"/>
    <s v="Witherspoon, Calvin"/>
    <s v="Cruz, Gustavo"/>
    <s v="Norris, Melodee"/>
    <s v="Hutchins, Lyssaun"/>
    <d v="2024-11-01T00:00:00"/>
    <n v="9512608278"/>
    <s v="PE"/>
    <n v="472045269"/>
    <n v="1"/>
    <n v="14"/>
    <d v="2024-10-01T00:00:00"/>
    <d v="2024-10-01T00:00:00"/>
    <s v="ALLCR4R"/>
    <s v="FF   "/>
    <s v="Maintenance/Admin"/>
    <s v="D   "/>
    <n v="9513920242"/>
    <n v="358460180062881"/>
    <n v="35846018006288"/>
    <s v="?"/>
    <s v="GS23 FE 128 GB GRH-E            "/>
    <s v="Smart                                             "/>
    <s v="bonnro2"/>
    <s v="RODNEY BONNER"/>
    <s v="SALES-Channel Mrtkting-Telemkt"/>
  </r>
  <r>
    <n v="360"/>
    <s v="PACT"/>
    <s v="CSVoice"/>
    <s v="Champion III"/>
    <x v="4"/>
    <s v="External"/>
    <x v="263"/>
    <n v="7418217"/>
    <s v="Allen, Crystal"/>
    <s v="Witherspoon, Calvin"/>
    <s v="Cruz, Gustavo"/>
    <s v="Norris, Melodee"/>
    <s v="Hutchins, Lyssaun"/>
    <d v="2024-11-01T00:00:00"/>
    <n v="9512608278"/>
    <s v="PE"/>
    <n v="472045269"/>
    <n v="1"/>
    <n v="13"/>
    <d v="2024-10-01T00:00:00"/>
    <d v="2024-10-01T00:00:00"/>
    <s v="ALLCR4R"/>
    <s v="FF   "/>
    <s v="Maintenance/Admin"/>
    <s v="D   "/>
    <n v="9512693067"/>
    <n v="356028824316971"/>
    <n v="35602882431697"/>
    <n v="8.9148000011061592E+19"/>
    <s v="GW6 40MM GRAPHITE               "/>
    <s v="Connected Devices                                 "/>
    <s v="hamich2"/>
    <s v="CHRISTOPHER HAMILTON"/>
    <s v="SALES-Channel Mrtkting-Telemkt"/>
  </r>
  <r>
    <n v="361"/>
    <s v="PACT"/>
    <s v="CSVoice"/>
    <s v="Champion III"/>
    <x v="4"/>
    <s v="External"/>
    <x v="263"/>
    <n v="7418217"/>
    <s v="Allen, Crystal"/>
    <s v="Witherspoon, Calvin"/>
    <s v="Cruz, Gustavo"/>
    <s v="Norris, Melodee"/>
    <s v="Hutchins, Lyssaun"/>
    <d v="2024-11-01T00:00:00"/>
    <n v="9512691659"/>
    <s v="PE"/>
    <n v="472045269"/>
    <n v="1"/>
    <n v="13"/>
    <d v="2024-10-01T00:00:00"/>
    <d v="2024-10-01T00:00:00"/>
    <s v="ALLCR4R"/>
    <s v="FF   "/>
    <s v="Maintenance/Admin"/>
    <s v="D   "/>
    <n v="9512693067"/>
    <n v="356028824316971"/>
    <n v="35602882431697"/>
    <n v="8.9148000011061592E+19"/>
    <s v="GW6 40MM GRAPHITE               "/>
    <s v="Connected Devices                                 "/>
    <s v="hamich2"/>
    <s v="CHRISTOPHER HAMILTON"/>
    <s v="SALES-Channel Mrtkting-Telemkt"/>
  </r>
  <r>
    <n v="362"/>
    <s v="Care"/>
    <s v="CSVoice"/>
    <s v="Champion II"/>
    <x v="2"/>
    <s v="External"/>
    <x v="264"/>
    <n v="7555624"/>
    <s v="Sison, Kimberly"/>
    <s v="Canor, Cliford"/>
    <s v="Pulido, Grizelda"/>
    <s v="Abuda, Jerome"/>
    <s v="Mercado, Baby Karen"/>
    <d v="2024-11-01T00:00:00"/>
    <n v="5302276320"/>
    <s v="PE"/>
    <n v="472264945"/>
    <n v="1"/>
    <n v="6"/>
    <d v="2024-09-27T00:00:00"/>
    <d v="2024-09-27T00:00:00"/>
    <s v="SISOKI8"/>
    <s v="A2   "/>
    <s v="No Longer Needed"/>
    <s v="D   "/>
    <n v="4452402580"/>
    <n v="352963118162943"/>
    <n v="35296311816294"/>
    <n v="8.9148000007774994E+19"/>
    <s v="AWTC S6 44mm SG AL CEL          "/>
    <s v="Connected Devices                                 "/>
    <s v="?"/>
    <s v="?"/>
    <s v="?"/>
  </r>
  <r>
    <n v="363"/>
    <s v="Care"/>
    <s v="CSVoice"/>
    <s v="Champion II"/>
    <x v="18"/>
    <s v="External"/>
    <x v="265"/>
    <n v="7695201"/>
    <s v="Solis, Ruben Jr"/>
    <s v="Gorre, Nicole"/>
    <s v="Pingol, Melco"/>
    <s v="Valencia, Mark"/>
    <s v="Bernardo, Voltaire"/>
    <d v="2024-11-01T00:00:00"/>
    <n v="4792447846"/>
    <s v="PE"/>
    <n v="472287473"/>
    <n v="1"/>
    <n v="5"/>
    <d v="2024-09-19T00:00:00"/>
    <d v="2024-09-19T00:00:00"/>
    <s v="SOLIRU3"/>
    <s v="A2   "/>
    <s v="No Longer Needed"/>
    <s v="D   "/>
    <n v="8313301103"/>
    <n v="990003320929348"/>
    <n v="99000332092934"/>
    <n v="8.9148000010127999E+19"/>
    <s v="VZ Jetpack 4G MHS MIFI 6620L    "/>
    <s v="PC Card                                           "/>
    <s v="britli2"/>
    <s v="LINDSAY RAY-BRITT"/>
    <s v="MKT-Communication Stores A (26"/>
  </r>
  <r>
    <n v="364"/>
    <s v="Care"/>
    <s v="CSVoice"/>
    <s v="Champion II"/>
    <x v="17"/>
    <s v="External"/>
    <x v="266"/>
    <n v="7458860"/>
    <s v="Valle, Christlyann"/>
    <s v="Mandapat, Bernadette"/>
    <s v="Guevarra, Marissa"/>
    <s v="Castro, Earlvincent"/>
    <s v="White, Tekia"/>
    <d v="2024-11-01T00:00:00"/>
    <n v="5594741138"/>
    <s v="PE"/>
    <n v="472693425"/>
    <n v="1"/>
    <n v="8"/>
    <d v="2024-09-10T00:00:00"/>
    <d v="2024-09-28T00:00:00"/>
    <s v="VALCH7P"/>
    <s v="A2   "/>
    <s v="No Longer Needed"/>
    <s v="D   "/>
    <n v="5594999761"/>
    <n v="352045535926959"/>
    <n v="35204553592695"/>
    <n v="8.9148000010603692E+19"/>
    <s v="IPRO 13 SB 256 24               "/>
    <s v="Tablet                                            "/>
    <s v="?"/>
    <s v="?"/>
    <s v="?"/>
  </r>
  <r>
    <n v="365"/>
    <s v="Care"/>
    <s v="CSVoice"/>
    <s v="Champion II"/>
    <x v="17"/>
    <s v="External"/>
    <x v="266"/>
    <n v="7458860"/>
    <s v="Valle, Christlyann"/>
    <s v="Mandapat, Bernadette"/>
    <s v="Guevarra, Marissa"/>
    <s v="Castro, Earlvincent"/>
    <s v="White, Tekia"/>
    <d v="2024-11-01T00:00:00"/>
    <n v="5594741138"/>
    <s v="PE"/>
    <n v="472693425"/>
    <n v="1"/>
    <n v="10"/>
    <d v="2024-09-10T00:00:00"/>
    <d v="2024-09-28T00:00:00"/>
    <s v="VALCH7P"/>
    <s v="A2   "/>
    <s v="No Longer Needed"/>
    <s v="D   "/>
    <n v="5596493709"/>
    <n v="352419713686208"/>
    <n v="35241971368620"/>
    <n v="8.9148000010191798E+19"/>
    <s v="IPAD MINI 2021 64 GRAY          "/>
    <s v="Tablet                                            "/>
    <s v="?"/>
    <s v="?"/>
    <s v="?"/>
  </r>
  <r>
    <n v="366"/>
    <s v="PACT"/>
    <s v="CSVoice"/>
    <s v="Champion III"/>
    <x v="10"/>
    <s v="External"/>
    <x v="267"/>
    <n v="7367093"/>
    <s v="Ogunmodede, Elizabeth"/>
    <s v="Hidlebaugh, Natasha"/>
    <s v="Blackmon, Rebekah"/>
    <s v="Oley, Bryan"/>
    <s v="Davis, Jeremy L (Car/Tn)"/>
    <d v="2024-11-01T00:00:00"/>
    <n v="4808481541"/>
    <s v="PE"/>
    <n v="473350041"/>
    <n v="1"/>
    <n v="15"/>
    <d v="2024-09-15T00:00:00"/>
    <d v="2024-10-05T00:00:00"/>
    <s v="OGUNMEL"/>
    <s v="A2   "/>
    <s v="No Longer Needed"/>
    <s v="D   "/>
    <n v="6023190811"/>
    <n v="353211722580830"/>
    <n v="35321172258083"/>
    <n v="8.9148000009318695E+19"/>
    <s v="AW9 45 G SS G L                 "/>
    <s v="Connected Devices                                 "/>
    <s v="?"/>
    <s v="?"/>
    <s v="?"/>
  </r>
  <r>
    <n v="367"/>
    <s v="Care"/>
    <s v="CSVoice"/>
    <s v="Champion II"/>
    <x v="6"/>
    <s v="External"/>
    <x v="268"/>
    <n v="7603500"/>
    <s v="Galera, Jess Anthony"/>
    <s v="Gadiana, Erven"/>
    <s v="Baligod, Fraulein Chaste"/>
    <s v="Poyaoan, Jaena"/>
    <s v="Oaks, Mike"/>
    <d v="2024-11-01T00:00:00"/>
    <n v="3109470332"/>
    <s v="PE"/>
    <n v="473483205"/>
    <n v="1"/>
    <n v="7"/>
    <d v="2024-09-23T00:00:00"/>
    <d v="2024-09-26T00:00:00"/>
    <s v="GALEJE4"/>
    <s v="C1   "/>
    <s v="Death/Terminal Illness"/>
    <s v="D   "/>
    <n v="4243524464"/>
    <n v="353112971504291"/>
    <n v="35311297150429"/>
    <s v="?"/>
    <s v="AW10 42 NT GSB S                "/>
    <s v="Connected Devices                                 "/>
    <s v="?"/>
    <s v="?"/>
    <s v="?"/>
  </r>
  <r>
    <n v="368"/>
    <s v="Care"/>
    <s v="CSVoice"/>
    <s v="Champion II"/>
    <x v="27"/>
    <s v="Internal"/>
    <x v="269"/>
    <n v="2514975"/>
    <s v="Gonzalez, Denisse"/>
    <s v="Sanchez, Lydia L"/>
    <s v="Castillo, Georgina"/>
    <s v="Gutierrez, Sarah"/>
    <s v="Tucker, Ryan Christopher"/>
    <d v="2024-11-01T00:00:00"/>
    <n v="4802614015"/>
    <s v="PE"/>
    <n v="473530234"/>
    <n v="1"/>
    <n v="6"/>
    <d v="2024-09-06T00:00:00"/>
    <d v="2024-09-06T00:00:00"/>
    <s v="CERVADE"/>
    <s v="A2   "/>
    <s v="No Longer Needed"/>
    <s v="D   "/>
    <n v="4803649600"/>
    <n v="356367104795383"/>
    <n v="35636710479538"/>
    <n v="8.9148000008898707E+19"/>
    <s v="APPLE WATCH S5 44 SG AL         "/>
    <s v="Connected Devices                                 "/>
    <s v="?"/>
    <s v="?"/>
    <s v="?"/>
  </r>
  <r>
    <n v="369"/>
    <s v="Care"/>
    <s v="CSVoice"/>
    <s v="Champion II"/>
    <x v="16"/>
    <s v="Internal"/>
    <x v="270"/>
    <n v="2601300"/>
    <s v="Jones- Ali, Tounia"/>
    <s v="Jefferson, Kamaris A"/>
    <s v="Eyers, Deborah"/>
    <s v="Weaver, Chelsea"/>
    <s v="Tucker, Ryan Christopher"/>
    <d v="2024-11-01T00:00:00"/>
    <n v="9513659036"/>
    <s v="PE"/>
    <n v="473615358"/>
    <n v="1"/>
    <n v="10"/>
    <d v="2024-09-19T00:00:00"/>
    <d v="2024-09-19T00:00:00"/>
    <s v="JONETO4"/>
    <s v="LL   "/>
    <s v="Activatd New MTN with VZW"/>
    <s v="D   "/>
    <n v="9514140865"/>
    <n v="358417072405479"/>
    <n v="35841707240547"/>
    <n v="8.9148000006066995E+19"/>
    <s v="Arlo Go                         "/>
    <s v="Connected Devices                                 "/>
    <s v="pengjon"/>
    <s v="JONATHAN PENG"/>
    <s v="SALES-Channel Mrtkting-Telemkt"/>
  </r>
  <r>
    <n v="370"/>
    <s v="Care"/>
    <s v="CSVoice"/>
    <s v="Champion II"/>
    <x v="5"/>
    <s v="External"/>
    <x v="271"/>
    <n v="7561448"/>
    <s v="Badan, Carlos"/>
    <s v="Fadul, Guillermo"/>
    <s v="Chevez, Daphne"/>
    <s v="Bonilla, Fernando"/>
    <s v="Mosaquites, Tomas"/>
    <d v="2024-11-01T00:00:00"/>
    <n v="3416880974"/>
    <s v="PE"/>
    <n v="473630233"/>
    <n v="1"/>
    <n v="5"/>
    <d v="2024-09-04T00:00:00"/>
    <d v="2024-09-22T00:00:00"/>
    <s v="BADANCA"/>
    <n v="21"/>
    <s v="STOLEN / LOST"/>
    <s v="D   "/>
    <n v="5102279093"/>
    <n v="353427815894777"/>
    <n v="35342781589477"/>
    <n v="8.9148000009891807E+19"/>
    <s v="IPHONE 14 PM 128 GOLD           "/>
    <s v="Smart                                             "/>
    <s v="bennji1"/>
    <s v="JIM BENNETT"/>
    <s v="MKT-Communication Stores A (26"/>
  </r>
  <r>
    <n v="371"/>
    <s v="Care"/>
    <s v="CSVoice"/>
    <s v="Champion II"/>
    <x v="5"/>
    <s v="External"/>
    <x v="271"/>
    <n v="7561448"/>
    <s v="Badan, Carlos"/>
    <s v="Fadul, Guillermo"/>
    <s v="Chevez, Daphne"/>
    <s v="Bonilla, Fernando"/>
    <s v="Mosaquites, Tomas"/>
    <d v="2024-11-01T00:00:00"/>
    <n v="3416880974"/>
    <s v="PE"/>
    <n v="473630233"/>
    <n v="1"/>
    <n v="7"/>
    <d v="2024-09-04T00:00:00"/>
    <d v="2024-09-04T00:00:00"/>
    <s v="BADANCA"/>
    <s v="PN   "/>
    <s v="DFill DOA Return"/>
    <s v="D   "/>
    <n v="5103400446"/>
    <n v="358862622788850"/>
    <n v="35886262278885"/>
    <n v="8.9148000009871802E+19"/>
    <s v="ASIS IPH15PM BLK 256GB US       "/>
    <s v="Smart                                             "/>
    <s v="garlu8v"/>
    <s v="LUIS GARCIA"/>
    <s v="MKT-Communication Stores A (26"/>
  </r>
  <r>
    <n v="372"/>
    <s v="Care"/>
    <s v="CSVoice"/>
    <s v="Champion II"/>
    <x v="5"/>
    <s v="External"/>
    <x v="272"/>
    <n v="7458819"/>
    <s v="Justavino, Yoriel"/>
    <s v="Arteaga, Mariel"/>
    <s v="Torres, Maria"/>
    <s v="Bonilla, Fernando"/>
    <s v="Mosaquites, Tomas"/>
    <d v="2024-11-01T00:00:00"/>
    <n v="8312795183"/>
    <s v="PE"/>
    <n v="473635110"/>
    <n v="1"/>
    <n v="5"/>
    <d v="2024-09-05T00:00:00"/>
    <d v="2024-09-06T00:00:00"/>
    <s v="JUSTAYO"/>
    <s v="A2   "/>
    <s v="No Longer Needed"/>
    <s v="D   "/>
    <n v="8312351489"/>
    <n v="359552541131253"/>
    <n v="35955254113125"/>
    <n v="8.9148000007703396E+19"/>
    <s v="IPAD 9GEN 64 GRAY               "/>
    <s v="Tablet                                            "/>
    <s v="manzan1"/>
    <s v="ANGEL MANZO"/>
    <s v="MKT-Communication Stores A (26"/>
  </r>
  <r>
    <n v="373"/>
    <s v="Care"/>
    <s v="CSVoice"/>
    <s v="Champion II"/>
    <x v="5"/>
    <s v="External"/>
    <x v="272"/>
    <n v="7458819"/>
    <s v="Justavino, Yoriel"/>
    <s v="Arteaga, Mariel"/>
    <s v="Torres, Maria"/>
    <s v="Bonilla, Fernando"/>
    <s v="Mosaquites, Tomas"/>
    <d v="2024-11-01T00:00:00"/>
    <n v="2132661031"/>
    <s v="PE"/>
    <n v="473635110"/>
    <n v="1"/>
    <n v="5"/>
    <d v="2024-09-05T00:00:00"/>
    <d v="2024-09-06T00:00:00"/>
    <s v="JUSTAYO"/>
    <s v="A2   "/>
    <s v="No Longer Needed"/>
    <s v="D   "/>
    <n v="8312351489"/>
    <n v="359552541131253"/>
    <n v="35955254113125"/>
    <n v="8.9148000007703396E+19"/>
    <s v="IPAD 9GEN 64 GRAY               "/>
    <s v="Tablet                                            "/>
    <s v="manzan1"/>
    <s v="ANGEL MANZO"/>
    <s v="MKT-Communication Stores A (26"/>
  </r>
  <r>
    <n v="374"/>
    <s v="Care"/>
    <s v="CSVoice"/>
    <s v="Champion II"/>
    <x v="5"/>
    <s v="External"/>
    <x v="272"/>
    <n v="7458819"/>
    <s v="Justavino, Yoriel"/>
    <s v="Arteaga, Mariel"/>
    <s v="Torres, Maria"/>
    <s v="Bonilla, Fernando"/>
    <s v="Mosaquites, Tomas"/>
    <d v="2024-11-01T00:00:00"/>
    <n v="2132661031"/>
    <s v="PE"/>
    <n v="473635110"/>
    <n v="1"/>
    <n v="4"/>
    <d v="2024-09-05T00:00:00"/>
    <d v="2024-09-06T00:00:00"/>
    <s v="JUSTAYO"/>
    <s v="A2   "/>
    <s v="No Longer Needed"/>
    <s v="D   "/>
    <n v="8312351560"/>
    <n v="359552541015514"/>
    <n v="35955254101551"/>
    <n v="8.9148000007703396E+19"/>
    <s v="IPAD 9GEN 64 GRAY               "/>
    <s v="Tablet                                            "/>
    <s v="manzan1"/>
    <s v="ANGEL MANZO"/>
    <s v="MKT-Communication Stores A (26"/>
  </r>
  <r>
    <n v="375"/>
    <s v="Care"/>
    <s v="CSVoice"/>
    <s v="Champion II"/>
    <x v="5"/>
    <s v="External"/>
    <x v="272"/>
    <n v="7458819"/>
    <s v="Justavino, Yoriel"/>
    <s v="Arteaga, Mariel"/>
    <s v="Torres, Maria"/>
    <s v="Bonilla, Fernando"/>
    <s v="Mosaquites, Tomas"/>
    <d v="2024-11-01T00:00:00"/>
    <n v="8312795183"/>
    <s v="PE"/>
    <n v="473635110"/>
    <n v="1"/>
    <n v="4"/>
    <d v="2024-09-05T00:00:00"/>
    <d v="2024-09-06T00:00:00"/>
    <s v="JUSTAYO"/>
    <s v="A2   "/>
    <s v="No Longer Needed"/>
    <s v="D   "/>
    <n v="8312351560"/>
    <n v="359552541015514"/>
    <n v="35955254101551"/>
    <n v="8.9148000007703396E+19"/>
    <s v="IPAD 9GEN 64 GRAY               "/>
    <s v="Tablet                                            "/>
    <s v="manzan1"/>
    <s v="ANGEL MANZO"/>
    <s v="MKT-Communication Stores A (26"/>
  </r>
  <r>
    <n v="376"/>
    <s v="Care"/>
    <s v="CSVoice"/>
    <s v="Champion II"/>
    <x v="18"/>
    <s v="External"/>
    <x v="273"/>
    <n v="7600624"/>
    <s v="Orocay, Ginalyn"/>
    <s v="Brizo, Daina"/>
    <s v="Pingol, Melco"/>
    <s v="Valencia, Mark"/>
    <s v="Bernardo, Voltaire"/>
    <d v="2024-11-01T00:00:00"/>
    <n v="6199921119"/>
    <s v="PE"/>
    <n v="473641733"/>
    <n v="1"/>
    <n v="5"/>
    <d v="2024-09-06T00:00:00"/>
    <d v="2024-09-06T00:00:00"/>
    <s v="OROCAGI"/>
    <s v="A2   "/>
    <s v="No Longer Needed"/>
    <s v="D   "/>
    <n v="6199613874"/>
    <n v="357483202893027"/>
    <n v="35748320289302"/>
    <n v="8.9148000008777007E+19"/>
    <s v="GOOGLE PIXEL WATCH1 NVZW        "/>
    <s v="Connected Devices                                 "/>
    <s v="?"/>
    <s v="?"/>
    <s v="?"/>
  </r>
  <r>
    <n v="377"/>
    <s v="Care"/>
    <s v="CSVoice"/>
    <s v="Champion II"/>
    <x v="5"/>
    <s v="External"/>
    <x v="274"/>
    <n v="7721441"/>
    <s v="Flores, Antony"/>
    <s v="Arteaga, Mariel"/>
    <s v="Torres, Maria"/>
    <s v="Bonilla, Fernando"/>
    <s v="Mosaquites, Tomas"/>
    <d v="2024-11-01T00:00:00"/>
    <n v="6507100377"/>
    <s v="PE"/>
    <n v="473704560"/>
    <n v="1"/>
    <n v="1"/>
    <d v="2024-09-24T00:00:00"/>
    <d v="2024-09-27T00:00:00"/>
    <s v="FLOAN4X"/>
    <s v="A2   "/>
    <s v="No Longer Needed"/>
    <s v="D   "/>
    <n v="5105527458"/>
    <n v="355364285490661"/>
    <n v="35536428549066"/>
    <n v="8.9148000010540204E+19"/>
    <s v="IP15 PM 1TB WT                  "/>
    <s v="Smart                                             "/>
    <s v="?"/>
    <s v="?"/>
    <s v="?"/>
  </r>
  <r>
    <n v="378"/>
    <s v="PACT"/>
    <s v="CSVoice"/>
    <s v="Champion III"/>
    <x v="4"/>
    <s v="External"/>
    <x v="218"/>
    <n v="7418209"/>
    <s v="Johnson, Joshua"/>
    <s v="Johnson, Toshiba"/>
    <s v="Cruz, Gustavo"/>
    <s v="Norris, Melodee"/>
    <s v="Hutchins, Lyssaun"/>
    <d v="2024-11-01T00:00:00"/>
    <n v="2096727637"/>
    <s v="PE"/>
    <n v="473724493"/>
    <n v="1"/>
    <n v="2"/>
    <d v="2024-09-12T00:00:00"/>
    <d v="2024-09-12T00:00:00"/>
    <s v="JOHJO9A"/>
    <s v="A2   "/>
    <s v="No Longer Needed"/>
    <s v="D   "/>
    <n v="2096721731"/>
    <n v="359619980220176"/>
    <n v="35961998022017"/>
    <n v="8.9148000010856907E+19"/>
    <s v="GALAXY S24U 256 VL              "/>
    <s v="Smart                                             "/>
    <s v="?"/>
    <s v="?"/>
    <s v="?"/>
  </r>
  <r>
    <n v="379"/>
    <s v="PACT"/>
    <s v="CSVoice"/>
    <s v="Champion III"/>
    <x v="4"/>
    <s v="External"/>
    <x v="218"/>
    <n v="7418209"/>
    <s v="Johnson, Joshua"/>
    <s v="Johnson, Toshiba"/>
    <s v="Cruz, Gustavo"/>
    <s v="Norris, Melodee"/>
    <s v="Hutchins, Lyssaun"/>
    <d v="2024-11-01T00:00:00"/>
    <n v="2096727637"/>
    <s v="PE"/>
    <n v="473724493"/>
    <n v="1"/>
    <n v="11"/>
    <d v="2024-09-12T00:00:00"/>
    <d v="2024-09-12T00:00:00"/>
    <s v="JOHJO9A"/>
    <s v="A2   "/>
    <s v="No Longer Needed"/>
    <s v="D   "/>
    <n v="2099612903"/>
    <n v="353081190220171"/>
    <n v="35308119022017"/>
    <s v="?"/>
    <s v="GALAXY S24U 256 VL-2            "/>
    <s v="Smart                                             "/>
    <s v="?"/>
    <s v="?"/>
    <s v="?"/>
  </r>
  <r>
    <n v="380"/>
    <s v="Care"/>
    <s v="CSVoice"/>
    <s v="Champion II"/>
    <x v="18"/>
    <s v="External"/>
    <x v="275"/>
    <n v="7692974"/>
    <s v="Molina, Vivian Carin"/>
    <s v="Gorre, Nicole"/>
    <s v="Pingol, Melco"/>
    <s v="Valencia, Mark"/>
    <s v="Bernardo, Voltaire"/>
    <d v="2024-11-01T00:00:00"/>
    <n v="9513068326"/>
    <s v="PE"/>
    <n v="473976051"/>
    <n v="1"/>
    <n v="2"/>
    <d v="2024-09-22T00:00:00"/>
    <d v="2024-10-01T00:00:00"/>
    <s v="MOLIVI7"/>
    <s v="A2   "/>
    <s v="No Longer Needed"/>
    <s v="D   "/>
    <n v="9515569352"/>
    <n v="352419711710554"/>
    <n v="35241971171055"/>
    <n v="8.9148000009570402E+19"/>
    <s v="IPAD MINI 2021 64 PINK          "/>
    <s v="Tablet                                            "/>
    <s v="mosquse"/>
    <s v="SERENA MOSQUERA"/>
    <s v="MKT-Communication Stores A (26"/>
  </r>
  <r>
    <n v="381"/>
    <s v="PACT"/>
    <s v="CSVoice"/>
    <s v="Champion III"/>
    <x v="6"/>
    <s v="External"/>
    <x v="276"/>
    <n v="7804874"/>
    <s v="Rojero, Angelica Joyce"/>
    <s v="Forbes, Jason"/>
    <s v="Musnit, Ian Christopher"/>
    <s v="Cueto, April"/>
    <s v="Oley, Bryan"/>
    <d v="2024-11-01T00:00:00"/>
    <n v="4152659604"/>
    <s v="PE"/>
    <n v="474019703"/>
    <n v="1"/>
    <n v="3"/>
    <d v="2024-09-05T00:00:00"/>
    <d v="2024-09-05T00:00:00"/>
    <s v="ROJERAN"/>
    <s v="A2   "/>
    <s v="No Longer Needed"/>
    <s v="D   "/>
    <n v="6506474400"/>
    <n v="358161185940325"/>
    <n v="35816118594032"/>
    <n v="8.9148000010870096E+19"/>
    <s v="AWU2 49 BLU M 24                "/>
    <s v="Connected Devices                                 "/>
    <s v="?"/>
    <s v="?"/>
    <s v="?"/>
  </r>
  <r>
    <n v="382"/>
    <s v="PACT"/>
    <s v="CSVoice"/>
    <s v="Champion III"/>
    <x v="6"/>
    <s v="External"/>
    <x v="276"/>
    <n v="7804874"/>
    <s v="Rojero, Angelica Joyce"/>
    <s v="Forbes, Jason"/>
    <s v="Musnit, Ian Christopher"/>
    <s v="Cueto, April"/>
    <s v="Oley, Bryan"/>
    <d v="2024-11-01T00:00:00"/>
    <n v="4153089213"/>
    <s v="PE"/>
    <n v="474019703"/>
    <n v="1"/>
    <n v="3"/>
    <d v="2024-09-05T00:00:00"/>
    <d v="2024-09-05T00:00:00"/>
    <s v="ROJERAN"/>
    <s v="A2   "/>
    <s v="No Longer Needed"/>
    <s v="D   "/>
    <n v="6506474400"/>
    <n v="358161185940325"/>
    <n v="35816118594032"/>
    <n v="8.9148000010870096E+19"/>
    <s v="AWU2 49 BLU M 24                "/>
    <s v="Connected Devices                                 "/>
    <s v="?"/>
    <s v="?"/>
    <s v="?"/>
  </r>
  <r>
    <n v="383"/>
    <s v="Care"/>
    <s v="CSVoice"/>
    <s v="Champion I"/>
    <x v="45"/>
    <s v="External"/>
    <x v="277"/>
    <n v="7705200"/>
    <s v="Ortiz, Cindy"/>
    <s v="Romano, Mjay"/>
    <s v="Tolentino, Millicent"/>
    <s v="Lamaster, Howard"/>
    <s v="Bulley, Jeffrey"/>
    <d v="2024-11-01T00:00:00"/>
    <n v="8582872843"/>
    <s v="PE"/>
    <n v="474023209"/>
    <n v="1"/>
    <n v="5"/>
    <d v="2024-09-16T00:00:00"/>
    <d v="2024-10-11T00:00:00"/>
    <s v="ORTICI3"/>
    <s v="A2   "/>
    <s v="No Longer Needed"/>
    <s v="D   "/>
    <n v="6194967530"/>
    <n v="359654472513036"/>
    <n v="35965447251303"/>
    <n v="8.9148000009698296E+19"/>
    <s v="AWU 49 TNM MDN OCN              "/>
    <s v="Connected Devices                                 "/>
    <s v="blevke4"/>
    <s v="KENNETH BLEVINS"/>
    <s v="MKT-Communication Stores A (26"/>
  </r>
  <r>
    <n v="384"/>
    <s v="Care"/>
    <s v="CSVoice"/>
    <s v="Champion II"/>
    <x v="27"/>
    <s v="Internal"/>
    <x v="79"/>
    <n v="2605831"/>
    <s v="Samora, Rhea"/>
    <s v="Cline, Lisa A"/>
    <s v="Sepulveda, Kristen"/>
    <s v="Muhammad, Tariq"/>
    <s v="Tucker, Ryan Christopher"/>
    <d v="2024-11-01T00:00:00"/>
    <n v="7152046848"/>
    <s v="PE"/>
    <n v="474023438"/>
    <n v="1"/>
    <n v="2"/>
    <d v="2024-09-24T00:00:00"/>
    <d v="2024-10-17T00:00:00"/>
    <s v="SAMORRH"/>
    <s v="LL   "/>
    <s v="Activatd New MTN with VZW"/>
    <s v="D   "/>
    <n v="7152048890"/>
    <n v="350008031306235"/>
    <n v="35000803130623"/>
    <s v="?"/>
    <s v="AW9 45 MDN SB L                 "/>
    <s v="Connected Devices                                 "/>
    <s v="?"/>
    <s v="?"/>
    <s v="?"/>
  </r>
  <r>
    <n v="385"/>
    <s v="Care"/>
    <s v="CSVoice"/>
    <s v="Champion I"/>
    <x v="20"/>
    <s v="External"/>
    <x v="278"/>
    <n v="7660478"/>
    <s v="Garcia, Angel"/>
    <s v="Cabrera, Ana"/>
    <s v="Burgos, Alan"/>
    <s v="Reyesmejia, Victormanuel"/>
    <s v="Ples, Ryan"/>
    <d v="2024-11-01T00:00:00"/>
    <n v="5622171996"/>
    <s v="PE"/>
    <n v="474118880"/>
    <n v="1"/>
    <n v="5"/>
    <d v="2024-09-04T00:00:00"/>
    <d v="2024-09-04T00:00:00"/>
    <s v="GAAN2IT"/>
    <s v="LL   "/>
    <s v="Activatd New MTN with VZW"/>
    <s v="D   "/>
    <n v="5622172903"/>
    <n v="359564124146376"/>
    <n v="35956412414637"/>
    <s v="?"/>
    <s v="APPLE WATCH SE 40MM NVZ         "/>
    <s v="Connected Devices                                 "/>
    <s v="pagesca"/>
    <s v="CANDICE PAGES"/>
    <s v="MKT-Communication Stores A (26"/>
  </r>
  <r>
    <n v="386"/>
    <s v="Care"/>
    <s v="CSVoice"/>
    <s v="Champion II"/>
    <x v="46"/>
    <s v="Internal"/>
    <x v="279"/>
    <n v="2670681"/>
    <s v="Hetchler, Brandon Michael"/>
    <s v="Akin, Joshua"/>
    <s v="Garcia, Luis A (Chandler)"/>
    <s v="Araiza, Steven M"/>
    <s v="Tucker, Ryan Christopher"/>
    <d v="2024-11-01T00:00:00"/>
    <n v="5415882766"/>
    <s v="PE"/>
    <n v="474141098"/>
    <n v="1"/>
    <n v="4"/>
    <d v="2024-10-02T00:00:00"/>
    <d v="2024-10-11T00:00:00"/>
    <s v="HETCHBR"/>
    <s v="A2   "/>
    <s v="No Longer Needed"/>
    <s v="D   "/>
    <n v="4582567437"/>
    <n v="350256480834559"/>
    <n v="35025648083455"/>
    <n v="8.9148000010244194E+19"/>
    <s v="SAMSUNG A15 SM-A156U1 UNL       "/>
    <s v="Smart                                             "/>
    <s v="?"/>
    <s v="?"/>
    <s v="?"/>
  </r>
  <r>
    <n v="387"/>
    <s v="Care"/>
    <s v="CSVoice"/>
    <s v="Champion I"/>
    <x v="6"/>
    <s v="External"/>
    <x v="280"/>
    <n v="7750669"/>
    <s v="Abejero, Jade Xyrus"/>
    <s v="Celis, Ariel"/>
    <s v="Foronda, John Paul"/>
    <s v="Dolz, Cristopher"/>
    <s v="Oaks, Mike"/>
    <d v="2024-11-01T00:00:00"/>
    <n v="9413983625"/>
    <s v="PE"/>
    <n v="480174770"/>
    <n v="1"/>
    <n v="6"/>
    <d v="2024-09-24T00:00:00"/>
    <d v="2024-09-25T00:00:00"/>
    <s v="ABEJEJA"/>
    <s v="A2   "/>
    <s v="No Longer Needed"/>
    <s v="D   "/>
    <n v="5184109516"/>
    <n v="356764110202380"/>
    <n v="35676411020238"/>
    <n v="8.9148000007630193E+19"/>
    <s v="10.9 IPAD AIR 2020 64GB SLV P   "/>
    <s v="Tablet                                            "/>
    <s v="cahiler"/>
    <s v="ERIN DUNN"/>
    <s v="SLED WLS Management 001"/>
  </r>
  <r>
    <n v="388"/>
    <s v="PACT"/>
    <s v="CSVoice"/>
    <s v="Champion III"/>
    <x v="6"/>
    <s v="External"/>
    <x v="281"/>
    <n v="7840733"/>
    <s v="Lacson, Hannah"/>
    <s v="Valles, Jelline Ann"/>
    <s v="Villanueva, Francesca Georgia"/>
    <s v="Cueto, April"/>
    <s v="Oley, Bryan"/>
    <d v="2024-11-01T00:00:00"/>
    <n v="5172313904"/>
    <s v="PE"/>
    <n v="480378659"/>
    <n v="1"/>
    <n v="10"/>
    <d v="2024-09-30T00:00:00"/>
    <d v="2024-09-30T00:00:00"/>
    <s v="LACSOHA"/>
    <s v="A2   "/>
    <s v="No Longer Needed"/>
    <s v="D   "/>
    <n v="5178992431"/>
    <n v="359435082933388"/>
    <n v="35943508293338"/>
    <n v="8.9148000003923804E+19"/>
    <s v="APPLE WATCH S3 42 SI AL FOG SP  "/>
    <s v="Connected Devices                                 "/>
    <s v="?"/>
    <s v="?"/>
    <s v="?"/>
  </r>
  <r>
    <n v="389"/>
    <s v="PACT"/>
    <s v="CSVoice"/>
    <s v="Champion III"/>
    <x v="6"/>
    <s v="External"/>
    <x v="22"/>
    <n v="7793409"/>
    <s v="Mesina, Zildjian Dean"/>
    <s v="Forbes, Jason"/>
    <s v="Musnit, Ian Christopher"/>
    <s v="Cueto, April"/>
    <s v="Oley, Bryan"/>
    <d v="2024-11-01T00:00:00"/>
    <n v="6165519536"/>
    <s v="PE"/>
    <n v="480970414"/>
    <n v="1"/>
    <n v="11"/>
    <d v="2024-10-03T00:00:00"/>
    <d v="2024-10-03T00:00:00"/>
    <s v="MESINZI"/>
    <s v="A2   "/>
    <s v="No Longer Needed"/>
    <s v="D   "/>
    <n v="6165819135"/>
    <n v="356712084480052"/>
    <n v="35671208448005"/>
    <n v="8.9148000003533505E+19"/>
    <s v="IPHONE 8 PLUS GOLD 64GB VZ      "/>
    <s v="Smart                                             "/>
    <s v="?"/>
    <s v="?"/>
    <s v="?"/>
  </r>
  <r>
    <n v="390"/>
    <s v="Care"/>
    <s v="CSVoice"/>
    <s v="Champion II"/>
    <x v="17"/>
    <s v="External"/>
    <x v="282"/>
    <n v="7486446"/>
    <s v="Albino, Kristineconcepcion"/>
    <s v="Deleon, Geleza"/>
    <s v="Ingco, Irishgayle"/>
    <s v="Castro, Earlvincent"/>
    <s v="White, Tekia"/>
    <d v="2024-11-01T00:00:00"/>
    <n v="3512281274"/>
    <s v="PE"/>
    <n v="481518383"/>
    <n v="1"/>
    <n v="5"/>
    <d v="2024-09-25T00:00:00"/>
    <d v="2024-09-25T00:00:00"/>
    <s v="ALBINKR"/>
    <s v="C1   "/>
    <s v="Death/Terminal Illness"/>
    <s v="D   "/>
    <n v="9788026792"/>
    <n v="350101091821167"/>
    <n v="35010109182116"/>
    <n v="8.9148000007021806E+19"/>
    <s v="GALAXY Z FLIP3 5G 128 GB BLACK  "/>
    <s v="Smart                                             "/>
    <s v="ozogmic"/>
    <s v="MICHAEL OZOG"/>
    <s v="MKT-Communication Stores A"/>
  </r>
  <r>
    <n v="391"/>
    <s v="Care"/>
    <s v="CSVoice"/>
    <s v="Apprentice I"/>
    <x v="45"/>
    <s v="External"/>
    <x v="283"/>
    <n v="7809423"/>
    <s v="Mendoza, George"/>
    <s v="Tura, Francis"/>
    <s v="Tapic, Leoj"/>
    <s v="Lamaster, Howard"/>
    <s v="Bulley, Jeffrey"/>
    <d v="2024-11-01T00:00:00"/>
    <n v="6144063354"/>
    <s v="PE"/>
    <n v="481753740"/>
    <n v="1"/>
    <n v="3"/>
    <d v="2024-09-17T00:00:00"/>
    <d v="2024-09-17T00:00:00"/>
    <s v="MENGE9K"/>
    <s v="A2   "/>
    <s v="No Longer Needed"/>
    <s v="D   "/>
    <n v="6146531546"/>
    <n v="355807083033992"/>
    <n v="35580708303399"/>
    <n v="8.9148000003002794E+19"/>
    <s v="IPAD WIFI 32GB SPACE GRAY       "/>
    <s v="CONVERGED                                         "/>
    <s v="subeta2"/>
    <s v="TAWANA COWAN"/>
    <s v="TMK-VBG"/>
  </r>
  <r>
    <n v="392"/>
    <s v="Care"/>
    <s v="CSVoice"/>
    <s v="Champion I"/>
    <x v="6"/>
    <s v="External"/>
    <x v="284"/>
    <n v="7800284"/>
    <s v="Dela Rosa, Renz Carlo"/>
    <s v="Ipapo, Ronald Mark"/>
    <s v="Vispo, Ivy Mae"/>
    <s v="Dolz, Cristopher"/>
    <s v="Oaks, Mike"/>
    <d v="2024-11-01T00:00:00"/>
    <n v="3292018708"/>
    <s v="PE"/>
    <n v="482155507"/>
    <n v="1"/>
    <n v="9"/>
    <d v="2024-09-11T00:00:00"/>
    <d v="2024-09-11T00:00:00"/>
    <s v="DELRE6R"/>
    <s v="A2   "/>
    <s v="No Longer Needed"/>
    <s v="D   "/>
    <n v="8455510132"/>
    <n v="353301462370136"/>
    <n v="35330146237013"/>
    <n v="8.9148000008810398E+19"/>
    <s v="GALAXY WATCH5 PRO 45MM BLK TNM  "/>
    <s v="Connected Devices                                 "/>
    <s v="?"/>
    <s v="?"/>
    <s v="?"/>
  </r>
  <r>
    <n v="393"/>
    <s v="PACT"/>
    <s v="CSVoice"/>
    <s v="Champion III"/>
    <x v="6"/>
    <s v="External"/>
    <x v="40"/>
    <n v="7816061"/>
    <s v="Baldano, Dona Grace"/>
    <s v="Florentin, Don Allen"/>
    <s v="Musnit, Ian Christopher"/>
    <s v="Cueto, April"/>
    <s v="Oley, Bryan"/>
    <d v="2024-11-01T00:00:00"/>
    <n v="7322283143"/>
    <s v="PE"/>
    <n v="482174572"/>
    <n v="1"/>
    <n v="6"/>
    <d v="2024-09-21T00:00:00"/>
    <d v="2024-09-21T00:00:00"/>
    <s v="BALDADO"/>
    <s v="C1   "/>
    <s v="Death/Terminal Illness"/>
    <s v="D   "/>
    <n v="5517771195"/>
    <n v="358503101800705"/>
    <n v="35850310180070"/>
    <n v="8.9148000005145903E+19"/>
    <s v="HUM PLUS VT410                  "/>
    <s v="PC Card                                           "/>
    <s v="andujma"/>
    <s v="MARCELLE ANDUJAR"/>
    <s v="SALES-SMB INDIRECT CHANNEL (30"/>
  </r>
  <r>
    <n v="394"/>
    <s v="Care"/>
    <s v="CSVoice"/>
    <s v="Champion II"/>
    <x v="14"/>
    <s v="External"/>
    <x v="285"/>
    <n v="7181249"/>
    <s v="Tumalay, Gary Geffin"/>
    <s v="Aguilos, Renel"/>
    <s v="Garcesa, Emy"/>
    <s v="Cordova, Anne"/>
    <s v="Pasmala, Rodilo"/>
    <d v="2024-11-01T00:00:00"/>
    <n v="5162971536"/>
    <s v="PE"/>
    <n v="482477728"/>
    <n v="2"/>
    <n v="16"/>
    <d v="2024-10-02T00:00:00"/>
    <d v="2024-10-02T00:00:00"/>
    <s v="TUMALGA"/>
    <s v="A4   "/>
    <s v="No Signal/Coverage Issue"/>
    <s v="D   "/>
    <n v="5163163366"/>
    <n v="353294700253646"/>
    <n v="35329470025364"/>
    <n v="8.9148000010859299E+19"/>
    <s v="IPHONE 14 PRO 256 DEEP PURPLE   "/>
    <s v="Smart                                             "/>
    <s v="?"/>
    <s v="?"/>
    <s v="?"/>
  </r>
  <r>
    <n v="395"/>
    <s v="Care"/>
    <s v="CSVoice"/>
    <s v="Champion II"/>
    <x v="33"/>
    <s v="Internal"/>
    <x v="286"/>
    <n v="2668095"/>
    <s v="Mcvay, Whitney"/>
    <s v="Stermer, Cory Edward"/>
    <s v="Kelley, Jason A."/>
    <s v="Campbell, Frank"/>
    <s v="Tucker, Ryan Christopher"/>
    <d v="2024-11-01T00:00:00"/>
    <n v="5512150900"/>
    <s v="PE"/>
    <n v="482502306"/>
    <n v="1"/>
    <n v="7"/>
    <d v="2024-09-20T00:00:00"/>
    <d v="2024-09-20T00:00:00"/>
    <s v="MCVAYWH"/>
    <s v="LL   "/>
    <s v="Activatd New MTN with VZW"/>
    <s v="D   "/>
    <n v="2014198830"/>
    <n v="356373101468040"/>
    <n v="35637310146804"/>
    <n v="8.9148000007527301E+19"/>
    <s v="APPLE WATCH S5 44 SG AL         "/>
    <s v="Connected Devices                                 "/>
    <s v="burnsot"/>
    <s v="OTIS BURNS"/>
    <s v="SALES-Channel Mrtkting-Telemkt"/>
  </r>
  <r>
    <n v="396"/>
    <s v="Care"/>
    <s v="CSVoice"/>
    <s v="Champion II"/>
    <x v="11"/>
    <s v="Internal"/>
    <x v="287"/>
    <n v="2503238"/>
    <s v="Hahn, Rena"/>
    <s v="Tillman, Erica A"/>
    <s v="Gray, Devita"/>
    <s v="Campbell, Frank"/>
    <s v="Tucker, Ryan Christopher"/>
    <d v="2024-11-01T00:00:00"/>
    <n v="8622664664"/>
    <s v="PE"/>
    <n v="482566231"/>
    <n v="1"/>
    <n v="6"/>
    <d v="2024-09-30T00:00:00"/>
    <d v="2024-10-20T00:00:00"/>
    <s v="TIEGSRE"/>
    <s v="A2   "/>
    <s v="No Longer Needed"/>
    <s v="D   "/>
    <n v="2019579223"/>
    <n v="357819090095672"/>
    <n v="35781909009567"/>
    <n v="8.9148000004292706E+19"/>
    <s v="HUM PLUS VT410                  "/>
    <s v="PC Card                                           "/>
    <s v="fabbgi1"/>
    <s v="GIOVANNI FABBRO"/>
    <s v="SALES-Channel Mrtkting-Telemkt"/>
  </r>
  <r>
    <n v="397"/>
    <s v="Care"/>
    <s v="CSVoice"/>
    <s v="Champion I"/>
    <x v="6"/>
    <s v="External"/>
    <x v="288"/>
    <n v="8567865"/>
    <s v="Cabigon, Catherine"/>
    <s v="Duldulao, Mark Christian"/>
    <s v="Vispo, Ivy Mae"/>
    <s v="Dolz, Cristopher"/>
    <s v="Oaks, Mike"/>
    <d v="2024-11-01T00:00:00"/>
    <n v="4028909732"/>
    <s v="PE"/>
    <n v="482988842"/>
    <n v="1"/>
    <n v="14"/>
    <d v="2024-09-13T00:00:00"/>
    <d v="2024-09-13T00:00:00"/>
    <s v="CABIGCA"/>
    <s v="A2   "/>
    <s v="No Longer Needed"/>
    <s v="D   "/>
    <n v="4023143895"/>
    <n v="358314360934221"/>
    <n v="35831436093422"/>
    <s v="?"/>
    <s v="IPRO 11 SB 256 24               "/>
    <s v="Tablet                                            "/>
    <s v="hargryv"/>
    <s v="YVONNE HARGROVE"/>
    <s v="SALES-Channel Mrtkting-Telemkt"/>
  </r>
  <r>
    <n v="398"/>
    <s v="Care"/>
    <s v="CSVoice"/>
    <s v="Champion II"/>
    <x v="31"/>
    <s v="Internal"/>
    <x v="289"/>
    <n v="2626470"/>
    <s v="Williams, Ritchie"/>
    <s v="Norman, Leandra"/>
    <s v="Brown, Timothy Lee"/>
    <s v="Campbell, Frank"/>
    <s v="Tucker, Ryan Christopher"/>
    <d v="2024-11-01T00:00:00"/>
    <n v="7186126709"/>
    <s v="PE"/>
    <n v="486389318"/>
    <n v="1"/>
    <n v="7"/>
    <d v="2024-09-23T00:00:00"/>
    <d v="2024-09-23T00:00:00"/>
    <s v="WILRI6C"/>
    <s v="A2   "/>
    <s v="No Longer Needed"/>
    <s v="D   "/>
    <n v="9175898360"/>
    <n v="352947113446435"/>
    <n v="35294711344643"/>
    <n v="8.9148000007456801E+19"/>
    <s v="AW SE 44 SG AL B S              "/>
    <s v="Connected Devices                                 "/>
    <s v="?"/>
    <s v="?"/>
    <s v="?"/>
  </r>
  <r>
    <n v="399"/>
    <s v="Care"/>
    <s v="CSVoice"/>
    <s v="Champion II"/>
    <x v="22"/>
    <s v="External"/>
    <x v="290"/>
    <n v="7656656"/>
    <s v="Daivadiga, Jagadiesh"/>
    <s v="Khan, Farhan"/>
    <s v="Parkar, Atul"/>
    <s v="Obhan, Subhash"/>
    <s v="Proudman, Kathryn A"/>
    <d v="2024-11-01T00:00:00"/>
    <n v="9293060659"/>
    <s v="PE"/>
    <n v="486737513"/>
    <n v="1"/>
    <n v="7"/>
    <d v="2024-09-27T00:00:00"/>
    <d v="2024-09-27T00:00:00"/>
    <s v="DAIVAJA"/>
    <s v="A2   "/>
    <s v="No Longer Needed"/>
    <s v="D   "/>
    <n v="7189624303"/>
    <n v="358621333180413"/>
    <n v="35862133318041"/>
    <n v="8.9148000009432203E+19"/>
    <s v="SUP WTSE 40 MN AL USA           "/>
    <s v="Connected Devices                                 "/>
    <s v="?"/>
    <s v="?"/>
    <s v="?"/>
  </r>
  <r>
    <n v="400"/>
    <s v="Care"/>
    <s v="CSVoice"/>
    <s v="Champion II"/>
    <x v="16"/>
    <s v="Internal"/>
    <x v="291"/>
    <n v="2016070"/>
    <s v="Self, Teresa B"/>
    <s v="Norman, Leandra"/>
    <s v="Brown, Timothy Lee"/>
    <s v="Campbell, Frank"/>
    <s v="Tucker, Ryan Christopher"/>
    <d v="2024-11-01T00:00:00"/>
    <n v="6092858125"/>
    <s v="PE"/>
    <n v="487541715"/>
    <n v="1"/>
    <n v="4"/>
    <d v="2024-09-26T00:00:00"/>
    <d v="2024-09-26T00:00:00"/>
    <s v="SELFTER"/>
    <s v="A2   "/>
    <s v="No Longer Needed"/>
    <s v="D   "/>
    <n v="7324272522"/>
    <n v="355111145658478"/>
    <n v="35511114565847"/>
    <n v="8.9148000011061395E+19"/>
    <s v="IPHONE 14 128 BLUE-2            "/>
    <s v="Smart                                             "/>
    <s v="lopmi15"/>
    <s v="MIA LOPEZ"/>
    <s v="MKT-Store - Area &amp; Region Mgmt"/>
  </r>
  <r>
    <n v="401"/>
    <s v="Care"/>
    <s v="CSVoice"/>
    <s v="Champion II"/>
    <x v="2"/>
    <s v="External"/>
    <x v="292"/>
    <n v="7658416"/>
    <s v="Rosal, Aeron Justin"/>
    <s v="Riel, Gary"/>
    <s v="Cuaton, Lorena"/>
    <s v="Abuda, Jerome"/>
    <s v="Mercado, Baby Karen"/>
    <d v="2024-11-01T00:00:00"/>
    <n v="5074017923"/>
    <s v="PE"/>
    <n v="487765601"/>
    <n v="1"/>
    <n v="5"/>
    <d v="2024-09-30T00:00:00"/>
    <d v="2024-10-13T00:00:00"/>
    <s v="ROSAAE7"/>
    <s v="NS   "/>
    <s v="Not Satisfied (Speed)"/>
    <s v="D   "/>
    <n v="5078290325"/>
    <n v="868312046531695"/>
    <n v="86831204653169"/>
    <n v="8.9148000007420297E+19"/>
    <s v="GIZMOWATCH 2 MOONDUST           "/>
    <s v="Connected Devices                                 "/>
    <s v="?"/>
    <s v="?"/>
    <s v="?"/>
  </r>
  <r>
    <n v="402"/>
    <s v="Care"/>
    <s v="CSVoice"/>
    <s v="Champion II"/>
    <x v="2"/>
    <s v="External"/>
    <x v="292"/>
    <n v="7658416"/>
    <s v="Rosal, Aeron Justin"/>
    <s v="Riel, Gary"/>
    <s v="Cuaton, Lorena"/>
    <s v="Abuda, Jerome"/>
    <s v="Mercado, Baby Karen"/>
    <d v="2024-11-01T00:00:00"/>
    <n v="5074017923"/>
    <s v="PE"/>
    <n v="487765601"/>
    <n v="1"/>
    <n v="6"/>
    <d v="2024-09-30T00:00:00"/>
    <d v="2024-09-30T00:00:00"/>
    <s v="ROSAAE7"/>
    <s v="A2   "/>
    <s v="No Longer Needed"/>
    <s v="D   "/>
    <n v="5078293995"/>
    <n v="353001469652110"/>
    <n v="35300146965211"/>
    <s v="?"/>
    <s v="AWSE 40 MAL MDN L               "/>
    <s v="Connected Devices                                 "/>
    <s v="?"/>
    <s v="?"/>
    <s v="?"/>
  </r>
  <r>
    <n v="403"/>
    <s v="Care"/>
    <s v="CSVoice"/>
    <s v="Champion II"/>
    <x v="15"/>
    <s v="External"/>
    <x v="293"/>
    <n v="7340076"/>
    <s v="Ashby, Marilyn"/>
    <s v="Deleon, Sarah"/>
    <s v="Mcconnell, Laberion"/>
    <s v="Morales, Luis"/>
    <s v="Himmelberger, Jamie"/>
    <d v="2024-11-01T00:00:00"/>
    <n v="8603067279"/>
    <s v="PE"/>
    <n v="488626234"/>
    <n v="1"/>
    <n v="7"/>
    <d v="2024-09-25T00:00:00"/>
    <d v="2024-09-25T00:00:00"/>
    <s v="ASHBMA4"/>
    <s v="A2   "/>
    <s v="No Longer Needed"/>
    <s v="D   "/>
    <n v="9595994292"/>
    <n v="356962770391507"/>
    <n v="35696277039150"/>
    <s v="?"/>
    <s v="GOOGLE PIXEL WATCH3 45 US       "/>
    <s v="Connected Devices                                 "/>
    <s v="turpa33"/>
    <s v="PAYTON TURNER"/>
    <s v="MKT-Communication Stores A (26"/>
  </r>
  <r>
    <n v="404"/>
    <s v="Care"/>
    <s v="CSVoice"/>
    <s v="Champion II"/>
    <x v="15"/>
    <s v="External"/>
    <x v="293"/>
    <n v="7340076"/>
    <s v="Ashby, Marilyn"/>
    <s v="Deleon, Sarah"/>
    <s v="Mcconnell, Laberion"/>
    <s v="Morales, Luis"/>
    <s v="Himmelberger, Jamie"/>
    <d v="2024-11-01T00:00:00"/>
    <n v="8603067279"/>
    <s v="PE"/>
    <n v="488626234"/>
    <n v="1"/>
    <n v="6"/>
    <d v="2024-09-25T00:00:00"/>
    <d v="2024-09-25T00:00:00"/>
    <s v="ASHBMA4"/>
    <s v="A2   "/>
    <s v="No Longer Needed"/>
    <s v="D   "/>
    <n v="8605606542"/>
    <n v="352180449756729"/>
    <n v="35218044975672"/>
    <n v="8.9148000009480897E+19"/>
    <s v="IPHONE 13 128 PINK              "/>
    <s v="Smart                                             "/>
    <s v="cimayka"/>
    <s v="KAYLA CIMA YARNELL"/>
    <s v="MKT-Communication Stores A (26"/>
  </r>
  <r>
    <n v="405"/>
    <s v="PACT"/>
    <s v="CSVoice"/>
    <s v="Champion III"/>
    <x v="6"/>
    <s v="External"/>
    <x v="294"/>
    <n v="7793407"/>
    <s v="Cutanda, Giwel Kristine Anne"/>
    <s v="Misola, Dominic"/>
    <s v="Musnit, Ian Christopher"/>
    <s v="Cueto, April"/>
    <s v="Oley, Bryan"/>
    <d v="2024-11-01T00:00:00"/>
    <n v="6145490803"/>
    <s v="ME"/>
    <n v="488627631"/>
    <n v="1"/>
    <n v="7"/>
    <d v="2024-09-20T00:00:00"/>
    <d v="2024-10-06T00:00:00"/>
    <s v="CUTANGI"/>
    <s v="JJ   "/>
    <s v="Financial Hardship"/>
    <s v="D   "/>
    <n v="2678049161"/>
    <n v="352967110181389"/>
    <n v="35296711018138"/>
    <n v="8.9148000007527301E+19"/>
    <s v="AW S6 44 GP SS GP ML            "/>
    <s v="Connected Devices                                 "/>
    <s v="?"/>
    <s v="?"/>
    <s v="?"/>
  </r>
  <r>
    <n v="406"/>
    <s v="PACT"/>
    <s v="CSVoice"/>
    <s v="Champion III"/>
    <x v="6"/>
    <s v="External"/>
    <x v="294"/>
    <n v="7793407"/>
    <s v="Cutanda, Giwel Kristine Anne"/>
    <s v="Misola, Dominic"/>
    <s v="Musnit, Ian Christopher"/>
    <s v="Cueto, April"/>
    <s v="Oley, Bryan"/>
    <d v="2024-11-01T00:00:00"/>
    <n v="6145492022"/>
    <s v="ME"/>
    <n v="488627631"/>
    <n v="1"/>
    <n v="7"/>
    <d v="2024-09-20T00:00:00"/>
    <d v="2024-10-06T00:00:00"/>
    <s v="CUTANGI"/>
    <s v="JJ   "/>
    <s v="Financial Hardship"/>
    <s v="D   "/>
    <n v="2678049161"/>
    <n v="352967110181389"/>
    <n v="35296711018138"/>
    <n v="8.9148000007527301E+19"/>
    <s v="AW S6 44 GP SS GP ML            "/>
    <s v="Connected Devices                                 "/>
    <s v="?"/>
    <s v="?"/>
    <s v="?"/>
  </r>
  <r>
    <n v="407"/>
    <s v="PACT"/>
    <s v="CSVoice"/>
    <s v="Champion III"/>
    <x v="6"/>
    <s v="External"/>
    <x v="88"/>
    <n v="7541374"/>
    <s v="Medina, Jared Jan"/>
    <s v="Canlas, Francis Ace"/>
    <s v="Villanueva, Francesca Georgia"/>
    <s v="Cueto, April"/>
    <s v="Oley, Bryan"/>
    <d v="2024-11-01T00:00:00"/>
    <n v="4173245075"/>
    <s v="PE"/>
    <n v="488824146"/>
    <n v="1"/>
    <n v="5"/>
    <d v="2024-09-06T00:00:00"/>
    <d v="2024-09-06T00:00:00"/>
    <s v="MEDJA4U"/>
    <s v="A2   "/>
    <s v="No Longer Needed"/>
    <s v="D   "/>
    <n v="4172991037"/>
    <n v="358379961292279"/>
    <n v="35837996129227"/>
    <n v="8.9148000011060298E+19"/>
    <s v="SAM WATCH ULTRA T SILVER 47MM   "/>
    <s v="Connected Devices                                 "/>
    <s v="burta46"/>
    <s v="TAMIA BURRELL"/>
    <s v="MKT-Communication Stores A (26"/>
  </r>
  <r>
    <n v="408"/>
    <s v="Care"/>
    <s v="CSVoice"/>
    <s v="Champion II"/>
    <x v="6"/>
    <s v="External"/>
    <x v="295"/>
    <n v="7667849"/>
    <s v="Bautista, Desiree"/>
    <s v="Arellano, Alexandra"/>
    <s v="Grayda, Cedric"/>
    <s v="Jalos, Kriselle Ann"/>
    <s v="Oaks, Mike"/>
    <d v="2024-11-01T00:00:00"/>
    <n v="7163449649"/>
    <s v="PE"/>
    <n v="489151193"/>
    <n v="1"/>
    <n v="3"/>
    <d v="2024-09-23T00:00:00"/>
    <d v="2024-09-23T00:00:00"/>
    <s v="BAUTDE1"/>
    <s v="A2   "/>
    <s v="No Longer Needed"/>
    <s v="D   "/>
    <n v="7165600770"/>
    <n v="359726100651733"/>
    <n v="35972610065173"/>
    <n v="8.91480000072269E+19"/>
    <s v="GIZMOWATCH DISNEY EDITION 2     "/>
    <s v="Connected Devices                                 "/>
    <s v="?"/>
    <s v="?"/>
    <s v="?"/>
  </r>
  <r>
    <n v="409"/>
    <s v="Care"/>
    <s v="CSVoice"/>
    <s v="Champion II"/>
    <x v="6"/>
    <s v="External"/>
    <x v="295"/>
    <n v="7667849"/>
    <s v="Bautista, Desiree"/>
    <s v="Arellano, Alexandra"/>
    <s v="Grayda, Cedric"/>
    <s v="Jalos, Kriselle Ann"/>
    <s v="Oaks, Mike"/>
    <d v="2024-11-01T00:00:00"/>
    <n v="7163449649"/>
    <s v="PE"/>
    <n v="489151193"/>
    <n v="1"/>
    <n v="4"/>
    <d v="2024-09-23T00:00:00"/>
    <d v="2024-09-23T00:00:00"/>
    <s v="BAUTDE1"/>
    <s v="A2   "/>
    <s v="No Longer Needed"/>
    <s v="D   "/>
    <n v="7165600412"/>
    <n v="359726100651758"/>
    <n v="35972610065175"/>
    <n v="8.91480000072269E+19"/>
    <s v="GIZMOWATCH DISNEY EDITION 2     "/>
    <s v="Connected Devices                                 "/>
    <s v="?"/>
    <s v="?"/>
    <s v="?"/>
  </r>
  <r>
    <n v="410"/>
    <s v="Care"/>
    <s v="CSVoice"/>
    <s v="Champion II"/>
    <x v="6"/>
    <s v="External"/>
    <x v="295"/>
    <n v="7667849"/>
    <s v="Bautista, Desiree"/>
    <s v="Arellano, Alexandra"/>
    <s v="Grayda, Cedric"/>
    <s v="Jalos, Kriselle Ann"/>
    <s v="Oaks, Mike"/>
    <d v="2024-11-01T00:00:00"/>
    <n v="7163449718"/>
    <s v="PE"/>
    <n v="489151193"/>
    <n v="1"/>
    <n v="4"/>
    <d v="2024-09-23T00:00:00"/>
    <d v="2024-09-23T00:00:00"/>
    <s v="BAUTDE1"/>
    <s v="A2   "/>
    <s v="No Longer Needed"/>
    <s v="D   "/>
    <n v="7165600412"/>
    <n v="359726100651758"/>
    <n v="35972610065175"/>
    <n v="8.91480000072269E+19"/>
    <s v="GIZMOWATCH DISNEY EDITION 2     "/>
    <s v="Connected Devices                                 "/>
    <s v="?"/>
    <s v="?"/>
    <s v="?"/>
  </r>
  <r>
    <n v="411"/>
    <s v="Care"/>
    <s v="CSVoice"/>
    <s v="Champion II"/>
    <x v="6"/>
    <s v="External"/>
    <x v="295"/>
    <n v="7667849"/>
    <s v="Bautista, Desiree"/>
    <s v="Arellano, Alexandra"/>
    <s v="Grayda, Cedric"/>
    <s v="Jalos, Kriselle Ann"/>
    <s v="Oaks, Mike"/>
    <d v="2024-11-01T00:00:00"/>
    <n v="7163449718"/>
    <s v="PE"/>
    <n v="489151193"/>
    <n v="1"/>
    <n v="3"/>
    <d v="2024-09-23T00:00:00"/>
    <d v="2024-09-23T00:00:00"/>
    <s v="BAUTDE1"/>
    <s v="A2   "/>
    <s v="No Longer Needed"/>
    <s v="D   "/>
    <n v="7165600770"/>
    <n v="359726100651733"/>
    <n v="35972610065173"/>
    <n v="8.91480000072269E+19"/>
    <s v="GIZMOWATCH DISNEY EDITION 2     "/>
    <s v="Connected Devices                                 "/>
    <s v="?"/>
    <s v="?"/>
    <s v="?"/>
  </r>
  <r>
    <n v="412"/>
    <s v="Care"/>
    <s v="CSVoice"/>
    <s v="Champion II"/>
    <x v="34"/>
    <s v="External"/>
    <x v="296"/>
    <n v="7604549"/>
    <s v="Moheb, Mariam"/>
    <s v="Elsayed, Nadine"/>
    <s v="Abdelrahman, Marwan"/>
    <s v="Essam, Ahmed"/>
    <s v="Reed, Justin"/>
    <d v="2024-11-01T00:00:00"/>
    <n v="5862088199"/>
    <s v="PE"/>
    <n v="489177011"/>
    <n v="1"/>
    <n v="5"/>
    <d v="2024-09-26T00:00:00"/>
    <d v="2024-10-01T00:00:00"/>
    <s v="MOHEBMA"/>
    <s v="A2   "/>
    <s v="No Longer Needed"/>
    <s v="D   "/>
    <n v="5868501232"/>
    <n v="357660162264790"/>
    <n v="35766016226479"/>
    <n v="8.9148000009452093E+19"/>
    <s v="GIZMO WTC 3 NVY RB              "/>
    <s v="Connected Devices                                 "/>
    <s v="zimoga2"/>
    <s v="GARRETT ZIMOSTRAD"/>
    <s v="MKT-Communication Stores A (26"/>
  </r>
  <r>
    <n v="413"/>
    <s v="Care"/>
    <s v="CSVoice"/>
    <s v="Champion II"/>
    <x v="18"/>
    <s v="External"/>
    <x v="297"/>
    <n v="7319925"/>
    <s v="Barrete, Airolyn"/>
    <s v="Biasca, Raffy John"/>
    <s v="Valencia, Mark"/>
    <s v="Bernardo, Voltaire"/>
    <s v="Abraham, Jocelyn"/>
    <d v="2024-11-01T00:00:00"/>
    <n v="2192695695"/>
    <s v="PE"/>
    <n v="489214318"/>
    <n v="1"/>
    <n v="8"/>
    <d v="2024-09-11T00:00:00"/>
    <d v="2024-09-11T00:00:00"/>
    <s v="BARRAI1"/>
    <s v="A4   "/>
    <s v="No Signal/Coverage Issue"/>
    <s v="D   "/>
    <n v="2195467205"/>
    <n v="354315978188476"/>
    <n v="35431597818847"/>
    <n v="8.9148000011054694E+19"/>
    <s v="AWTCH SE 40 STL SB S            "/>
    <s v="Connected Devices                                 "/>
    <s v="chismji"/>
    <s v="JIMMIE CHISM JR"/>
    <s v="MKT-Communication Stores A (26"/>
  </r>
  <r>
    <n v="414"/>
    <s v="Care"/>
    <s v="CSVoice"/>
    <s v="Champion II"/>
    <x v="6"/>
    <s v="External"/>
    <x v="244"/>
    <n v="7632567"/>
    <s v="Abejuela, Raymondo"/>
    <s v="Villanueva, Edward"/>
    <s v="Miranda, Mary Ann"/>
    <s v="Poyaoan, Jaena"/>
    <s v="Oaks, Mike"/>
    <d v="2024-11-01T00:00:00"/>
    <n v="2073100889"/>
    <s v="PE"/>
    <n v="489240746"/>
    <n v="1"/>
    <n v="6"/>
    <d v="2024-09-16T00:00:00"/>
    <d v="2024-09-16T00:00:00"/>
    <s v="ABEJURA"/>
    <s v="A2   "/>
    <s v="No Longer Needed"/>
    <s v="D   "/>
    <n v="2078944503"/>
    <n v="351280850771133"/>
    <n v="35128085077113"/>
    <n v="8.9148000011011801E+19"/>
    <s v="IP16 256 GB W                   "/>
    <s v="Smart                                             "/>
    <s v="?"/>
    <s v="?"/>
    <s v="?"/>
  </r>
  <r>
    <n v="415"/>
    <s v="Care"/>
    <s v="CSVoice"/>
    <s v="Champion II"/>
    <x v="7"/>
    <s v="Internal"/>
    <x v="298"/>
    <n v="2522598"/>
    <s v="Harris, Shawn F"/>
    <s v="Zaragoza, Angel"/>
    <s v="Latson, Jerreau"/>
    <s v="Gutierrez, Sarah"/>
    <s v="Tucker, Ryan Christopher"/>
    <d v="2024-11-01T00:00:00"/>
    <n v="5206070178"/>
    <s v="PE"/>
    <n v="489265874"/>
    <n v="1"/>
    <n v="19"/>
    <d v="2024-10-02T00:00:00"/>
    <d v="2024-10-02T00:00:00"/>
    <s v="HARSH16"/>
    <s v="LL   "/>
    <s v="Activatd New MTN with VZW"/>
    <s v="D   "/>
    <n v="5202823816"/>
    <n v="353760354696348"/>
    <n v="35376035469634"/>
    <s v="?"/>
    <s v="AWU 49 TNM GRN AP L             "/>
    <s v="Connected Devices                                 "/>
    <s v="haverdo"/>
    <s v="DONALD HAVERTY"/>
    <s v="SALES-Channel Mrtkting-Telemkt"/>
  </r>
  <r>
    <n v="416"/>
    <s v="Care"/>
    <s v="CSVoice"/>
    <s v="Champion II"/>
    <x v="20"/>
    <s v="External"/>
    <x v="299"/>
    <n v="7744684"/>
    <s v="Connolly, David"/>
    <s v="Flores, Jorge"/>
    <s v="Gonzalez, Carlos"/>
    <s v="Reyesmejia, Victormanuel"/>
    <s v="Ples, Ryan"/>
    <d v="2024-11-01T00:00:00"/>
    <n v="6304412716"/>
    <s v="PE"/>
    <n v="489542039"/>
    <n v="1"/>
    <n v="11"/>
    <d v="2024-09-24T00:00:00"/>
    <d v="2024-09-29T00:00:00"/>
    <s v="CONDA64"/>
    <s v="A2   "/>
    <s v="No Longer Needed"/>
    <s v="D   "/>
    <n v="6302006076"/>
    <n v="359885816102850"/>
    <n v="35988581610285"/>
    <s v="?"/>
    <s v="AW8 45 MAL MDN S                "/>
    <s v="Connected Devices                                 "/>
    <s v="?"/>
    <s v="?"/>
    <s v="?"/>
  </r>
  <r>
    <n v="417"/>
    <s v="Care"/>
    <s v="CSVoice"/>
    <s v="Champion II"/>
    <x v="0"/>
    <s v="Internal"/>
    <x v="300"/>
    <n v="2605935"/>
    <s v="Jamison, Dixie"/>
    <s v="Ricci, Robert"/>
    <s v="Martin, Jennifer D"/>
    <s v="May, Tony"/>
    <s v="Tucker, Ryan Christopher"/>
    <d v="2024-11-01T00:00:00"/>
    <n v="3177671604"/>
    <s v="PE"/>
    <n v="489635359"/>
    <n v="1"/>
    <n v="13"/>
    <d v="2024-10-03T00:00:00"/>
    <d v="2024-10-03T00:00:00"/>
    <s v="JAMISDI"/>
    <s v="A2   "/>
    <s v="No Longer Needed"/>
    <s v="D   "/>
    <n v="4632014769"/>
    <n v="355348896238114"/>
    <n v="35534889623811"/>
    <n v="8.9148000010874307E+19"/>
    <s v="IPHONE 14 PLUS 128 STARLIGHT    "/>
    <s v="Smart                                             "/>
    <s v="?"/>
    <s v="?"/>
    <s v="?"/>
  </r>
  <r>
    <n v="418"/>
    <s v="PACT"/>
    <s v="CSVoice"/>
    <s v="Champion III"/>
    <x v="29"/>
    <s v="Internal"/>
    <x v="301"/>
    <n v="558433"/>
    <s v="Williams, Rene' C."/>
    <s v="Rogers, Kimberli"/>
    <s v="Vaquera, Adrian"/>
    <s v="Jackson, Gloria"/>
    <s v="Tucker, Ryan Christopher"/>
    <d v="2024-11-01T00:00:00"/>
    <n v="8608997808"/>
    <s v="PE"/>
    <n v="489683867"/>
    <n v="1"/>
    <n v="1"/>
    <d v="2024-09-24T00:00:00"/>
    <d v="2024-10-08T00:00:00"/>
    <s v="WILRE12"/>
    <s v="A2   "/>
    <s v="No Longer Needed"/>
    <s v="D   "/>
    <n v="4753162287"/>
    <n v="357528940865768"/>
    <n v="35752894086576"/>
    <n v="8.91480000082403E+19"/>
    <s v="IPAD PRO 11IN 128GB 2021 SG     "/>
    <s v="Tablet                                            "/>
    <s v="scarni6"/>
    <s v="NICHOLAS SCARPELLI"/>
    <s v="MKT-Communication Stores A (26"/>
  </r>
  <r>
    <n v="419"/>
    <s v="Care"/>
    <s v="CSVoice"/>
    <s v="Champion II"/>
    <x v="38"/>
    <s v="External"/>
    <x v="302"/>
    <n v="7615621"/>
    <s v="Medalla, Karen"/>
    <s v="Misagal, Dessie Lloydsly"/>
    <s v="Cafino, Grace"/>
    <s v="Manalo, Marco"/>
    <s v="Quilang, Arvis Martin"/>
    <d v="2024-11-01T00:00:00"/>
    <n v="2483316470"/>
    <s v="PE"/>
    <n v="489741269"/>
    <n v="1"/>
    <n v="1"/>
    <d v="2024-09-06T00:00:00"/>
    <d v="2024-09-06T00:00:00"/>
    <s v="MEDAKA8"/>
    <s v="A2   "/>
    <s v="No Longer Needed"/>
    <s v="D   "/>
    <n v="2485617139"/>
    <n v="351048877279228"/>
    <n v="35104887727922"/>
    <n v="8.9148000010983506E+19"/>
    <s v="IP15 128 PNK                    "/>
    <s v="Smart                                             "/>
    <s v="rosalsa"/>
    <s v="SAUL ROSALES"/>
    <s v="MKT-Communication Stores A (26"/>
  </r>
  <r>
    <n v="420"/>
    <s v="Care"/>
    <s v="CSVoice"/>
    <s v="Champion II"/>
    <x v="16"/>
    <s v="Internal"/>
    <x v="303"/>
    <n v="2663202"/>
    <s v="Waiters, Richard"/>
    <s v="Smith, Tyrone"/>
    <s v="Dixon, Kevin (Hba Ops)"/>
    <s v="Muhammad, Tariq"/>
    <s v="Tucker, Ryan Christopher"/>
    <d v="2024-11-01T00:00:00"/>
    <n v="3394639846"/>
    <s v="PE"/>
    <n v="489768071"/>
    <n v="1"/>
    <n v="4"/>
    <d v="2024-09-20T00:00:00"/>
    <d v="2024-10-18T00:00:00"/>
    <s v="WAITRI9"/>
    <s v="PN   "/>
    <s v="DFill DOA Return"/>
    <s v="D   "/>
    <n v="3392162767"/>
    <n v="990018052708272"/>
    <n v="99001805270827"/>
    <n v="8.9148000010932601E+19"/>
    <s v="MIFI X PRO 5G UW                "/>
    <s v="PC Card                                           "/>
    <s v="reibmmi"/>
    <s v="MINDY UNGER"/>
    <s v="SALES-Channel Mrtkting-Telemkt"/>
  </r>
  <r>
    <n v="421"/>
    <s v="Care"/>
    <s v="CSVoice"/>
    <s v="Champion II"/>
    <x v="5"/>
    <s v="External"/>
    <x v="304"/>
    <n v="7657088"/>
    <s v="Smith, Odilka"/>
    <s v="Barrera, Alannis"/>
    <s v="Torres, Maria"/>
    <s v="Bonilla, Fernando"/>
    <s v="Mosaquites, Tomas"/>
    <d v="2024-11-01T00:00:00"/>
    <n v="6463854176"/>
    <s v="PE"/>
    <n v="489841074"/>
    <n v="1"/>
    <n v="1"/>
    <d v="2024-09-17T00:00:00"/>
    <d v="2024-09-18T00:00:00"/>
    <s v="SMITHOD"/>
    <s v="A2   "/>
    <s v="No Longer Needed"/>
    <s v="D   "/>
    <n v="7188382137"/>
    <n v="357414198077432"/>
    <n v="35741419807743"/>
    <s v="?"/>
    <s v="IPHONE 14 PM 256 GOLD-2         "/>
    <s v="Smart                                             "/>
    <s v="?"/>
    <s v="?"/>
    <s v="?"/>
  </r>
  <r>
    <n v="422"/>
    <s v="Care"/>
    <s v="CSVoice"/>
    <s v="Champion II"/>
    <x v="18"/>
    <s v="External"/>
    <x v="305"/>
    <n v="7532002"/>
    <s v="Maldo, Johnel"/>
    <s v="Montenegro Jr., Edgardo Barnard"/>
    <s v="Pingol, Melco"/>
    <s v="Valencia, Mark"/>
    <s v="Bernardo, Voltaire"/>
    <d v="2024-11-01T00:00:00"/>
    <n v="8105220136"/>
    <s v="PE"/>
    <n v="489911895"/>
    <n v="1"/>
    <n v="1"/>
    <d v="2024-09-18T00:00:00"/>
    <d v="2024-10-09T00:00:00"/>
    <s v="MALJO28"/>
    <s v="A2   "/>
    <s v="No Longer Needed"/>
    <s v="D   "/>
    <n v="8102271021"/>
    <n v="350360638015762"/>
    <n v="35036063801576"/>
    <n v="8.9148000010192503E+19"/>
    <s v="IP13 PM 128 GT SO-2             "/>
    <s v="Smart                                             "/>
    <s v="?"/>
    <s v="?"/>
    <s v="?"/>
  </r>
  <r>
    <n v="423"/>
    <s v="Care"/>
    <s v="CSVoice"/>
    <s v="Champion II"/>
    <x v="14"/>
    <s v="External"/>
    <x v="306"/>
    <n v="7448037"/>
    <s v="Nilmar, Regine Mae"/>
    <s v="Jamolo, Elemar"/>
    <s v="Esmeres, Lilian"/>
    <s v="Cordova, Anne"/>
    <s v="Pasmala, Rodilo"/>
    <d v="2024-11-01T00:00:00"/>
    <n v="7342886478"/>
    <s v="PE"/>
    <n v="489986739"/>
    <n v="1"/>
    <n v="4"/>
    <d v="2024-10-01T00:00:00"/>
    <d v="2024-10-22T00:00:00"/>
    <s v="NILMARE"/>
    <s v="LL   "/>
    <s v="Activatd New MTN with VZW"/>
    <s v="D   "/>
    <n v="7734516508"/>
    <n v="355445523362331"/>
    <n v="35544552336233"/>
    <s v="?"/>
    <s v="IP16 PM 256GB WT-2              "/>
    <s v="Smart                                             "/>
    <s v="?"/>
    <s v="?"/>
    <s v="?"/>
  </r>
  <r>
    <n v="424"/>
    <s v="Care"/>
    <s v="CSVoice"/>
    <s v="Champion II"/>
    <x v="13"/>
    <s v="External"/>
    <x v="307"/>
    <n v="7638152"/>
    <s v="Uddin, Mohd Mushtaq"/>
    <s v="Dudiwar, Shreyanshu Nagesh"/>
    <s v="Singh, Archana"/>
    <s v="Reddy Pitta, Ramesh"/>
    <s v="Musser, Karen J"/>
    <d v="2024-11-01T00:00:00"/>
    <n v="8127861917"/>
    <s v="PE"/>
    <n v="490052998"/>
    <n v="1"/>
    <n v="7"/>
    <d v="2024-09-21T00:00:00"/>
    <d v="2024-10-14T00:00:00"/>
    <s v="UDDMO5W"/>
    <s v="A2   "/>
    <s v="No Longer Needed"/>
    <s v="D   "/>
    <n v="8127869050"/>
    <n v="359379544763266"/>
    <n v="35937954476326"/>
    <s v="?"/>
    <s v="PIXEL 6 256 GB CARBON           "/>
    <s v="Smart                                             "/>
    <s v="oetjeky"/>
    <s v="KYLE OETJENS"/>
    <s v="SALES-Channel Marketing-Direct (3010)"/>
  </r>
  <r>
    <n v="425"/>
    <s v="Care"/>
    <s v="CSVoice"/>
    <s v="Champion II"/>
    <x v="38"/>
    <s v="External"/>
    <x v="308"/>
    <n v="7592561"/>
    <s v="Jorolan, Vettimae"/>
    <s v="Naoe, Chrispine"/>
    <s v="Sanchez, Sheila Anne"/>
    <s v="Manalo, Marco"/>
    <s v="Quilang, Arvis Martin"/>
    <d v="2024-11-01T00:00:00"/>
    <n v="7079516911"/>
    <s v="PE"/>
    <n v="508320024"/>
    <n v="1"/>
    <n v="5"/>
    <d v="2024-09-25T00:00:00"/>
    <d v="2024-10-22T00:00:00"/>
    <s v="JOROVE3"/>
    <s v="A2   "/>
    <s v="No Longer Needed"/>
    <s v="D   "/>
    <n v="7074588337"/>
    <n v="356767762455123"/>
    <n v="35676776245512"/>
    <n v="8.9148000010636001E+19"/>
    <s v="IPHONE 14 128 MIDNIGHT          "/>
    <s v="Smart                                             "/>
    <s v="bowmape"/>
    <s v="PETER BOWMAN"/>
    <s v="MKT-Communication Stores A (26"/>
  </r>
  <r>
    <n v="426"/>
    <s v="Care"/>
    <s v="CSVoice"/>
    <s v="Champion II"/>
    <x v="6"/>
    <s v="External"/>
    <x v="309"/>
    <n v="7632581"/>
    <s v="Sanzell, Veronica"/>
    <s v="Ces, Marlo Gino"/>
    <s v="Albania, Meldea"/>
    <s v="Jalos, Kriselle Ann"/>
    <s v="Oaks, Mike"/>
    <d v="2024-11-01T00:00:00"/>
    <n v="5303600688"/>
    <s v="PE"/>
    <n v="508605328"/>
    <n v="1"/>
    <n v="1"/>
    <d v="2024-09-26T00:00:00"/>
    <d v="2024-10-09T00:00:00"/>
    <s v="SANZVE9"/>
    <s v="A2   "/>
    <s v="No Longer Needed"/>
    <s v="D   "/>
    <n v="4087228403"/>
    <n v="356883113337447"/>
    <n v="35688311333744"/>
    <n v="8.9148000009267003E+19"/>
    <s v="MOTOROLA ONE 5G UW ACE          "/>
    <s v="Smart                                             "/>
    <s v="?"/>
    <s v="?"/>
    <s v="?"/>
  </r>
  <r>
    <n v="427"/>
    <s v="Care"/>
    <s v="CSVoice"/>
    <s v="Champion II"/>
    <x v="33"/>
    <s v="Internal"/>
    <x v="310"/>
    <n v="2666292"/>
    <s v="Davis, Angela"/>
    <s v="Marquez, Andrew J"/>
    <s v="Brown, Timothy Lee"/>
    <s v="Campbell, Frank"/>
    <s v="Tucker, Ryan Christopher"/>
    <d v="2024-11-01T00:00:00"/>
    <n v="9107502594"/>
    <s v="PE"/>
    <n v="513434818"/>
    <n v="1"/>
    <n v="6"/>
    <d v="2024-09-30T00:00:00"/>
    <d v="2024-09-30T00:00:00"/>
    <s v="DAVAN6I"/>
    <s v="A2   "/>
    <s v="No Longer Needed"/>
    <s v="D   "/>
    <n v="9103589676"/>
    <n v="358603096784243"/>
    <n v="35860309678424"/>
    <s v="?"/>
    <s v="SAMSUNG GALAXY WATCH BLACK 42MM "/>
    <s v="Connected Devices                                 "/>
    <s v="?"/>
    <s v="?"/>
    <s v="?"/>
  </r>
  <r>
    <n v="428"/>
    <s v="Care"/>
    <s v="CSVoice"/>
    <s v="Champion I"/>
    <x v="32"/>
    <s v="External"/>
    <x v="311"/>
    <n v="7732796"/>
    <s v="Foster, Rocheen"/>
    <s v="Morle, Aisha"/>
    <s v="Smith, Durrian"/>
    <s v="Vernon, Wrena"/>
    <s v="Fair, Marlon"/>
    <d v="2024-11-01T00:00:00"/>
    <n v="3364064817"/>
    <s v="PE"/>
    <n v="517846491"/>
    <n v="2"/>
    <n v="10"/>
    <d v="2024-09-25T00:00:00"/>
    <d v="2024-10-17T00:00:00"/>
    <s v="FOSRO61"/>
    <s v="A4   "/>
    <s v="No Signal/Coverage Issue"/>
    <s v="D   "/>
    <n v="3365017276"/>
    <n v="353173100459526"/>
    <n v="35317310045952"/>
    <n v="8.9148000004750901E+19"/>
    <s v="IPAD MINI 7.9 SLVR 64GB 2019 SO "/>
    <s v="Tablet                                            "/>
    <s v="?"/>
    <s v="?"/>
    <s v="?"/>
  </r>
  <r>
    <n v="429"/>
    <s v="Care"/>
    <s v="CSVoice"/>
    <s v="Apprentice I"/>
    <x v="17"/>
    <s v="External"/>
    <x v="312"/>
    <n v="7812377"/>
    <s v="Quejarro, Borrisangelo"/>
    <s v="?"/>
    <s v="?"/>
    <s v="?"/>
    <s v="?"/>
    <d v="2024-11-01T00:00:00"/>
    <n v="7576088874"/>
    <s v="PE"/>
    <n v="518462715"/>
    <n v="1"/>
    <n v="11"/>
    <d v="2024-09-04T00:00:00"/>
    <d v="2024-09-04T00:00:00"/>
    <s v="QUEJABO"/>
    <s v="A2   "/>
    <s v="No Longer Needed"/>
    <s v="D   "/>
    <n v="7572363305"/>
    <n v="868312046892709"/>
    <n v="86831204689270"/>
    <n v="8.9148000007419101E+19"/>
    <s v="GizmoWatch 2 Blue               "/>
    <s v="Connected Devices                                 "/>
    <s v="?"/>
    <s v="?"/>
    <s v="?"/>
  </r>
  <r>
    <n v="430"/>
    <s v="Care"/>
    <s v="CSVoice"/>
    <s v="Apprentice I"/>
    <x v="17"/>
    <s v="External"/>
    <x v="312"/>
    <n v="7812377"/>
    <s v="Quejarro, Borrisangelo"/>
    <s v="?"/>
    <s v="?"/>
    <s v="?"/>
    <s v="?"/>
    <d v="2024-11-01T00:00:00"/>
    <n v="7576031184"/>
    <s v="PE"/>
    <n v="518462715"/>
    <n v="1"/>
    <n v="11"/>
    <d v="2024-09-04T00:00:00"/>
    <d v="2024-09-04T00:00:00"/>
    <s v="QUEJABO"/>
    <s v="A2   "/>
    <s v="No Longer Needed"/>
    <s v="D   "/>
    <n v="7572363305"/>
    <n v="868312046892709"/>
    <n v="86831204689270"/>
    <n v="8.9148000007419101E+19"/>
    <s v="GizmoWatch 2 Blue               "/>
    <s v="Connected Devices                                 "/>
    <s v="?"/>
    <s v="?"/>
    <s v="?"/>
  </r>
  <r>
    <n v="431"/>
    <s v="Care"/>
    <s v="CSVoice"/>
    <s v="Champion II"/>
    <x v="44"/>
    <s v="Internal"/>
    <x v="313"/>
    <n v="2640221"/>
    <s v="Luera, Valerie"/>
    <s v="Medina, Cindy S"/>
    <s v="Oglesby, Gerald"/>
    <s v="Araiza, Steven M"/>
    <s v="Tucker, Ryan Christopher"/>
    <d v="2024-11-01T00:00:00"/>
    <n v="8283762272"/>
    <s v="PE"/>
    <n v="519040163"/>
    <n v="2"/>
    <n v="11"/>
    <d v="2024-09-09T00:00:00"/>
    <d v="2024-09-09T00:00:00"/>
    <s v="VILVA6I"/>
    <s v="A4   "/>
    <s v="No Signal/Coverage Issue"/>
    <s v="D   "/>
    <n v="8285770044"/>
    <n v="350849580245898"/>
    <n v="35084958024589"/>
    <n v="8.9148000011130995E+19"/>
    <s v="IPHONE XR NON VZW-E             "/>
    <s v="Smart                                             "/>
    <s v="rauleda"/>
    <s v="DAVID RAULERSON"/>
    <s v="BM B2B East"/>
  </r>
  <r>
    <n v="432"/>
    <s v="Care"/>
    <s v="CSVoice"/>
    <s v="Champion II"/>
    <x v="15"/>
    <s v="External"/>
    <x v="314"/>
    <n v="8087019"/>
    <s v="Woosteringram, Jamie"/>
    <s v="Gamble, Luciana"/>
    <s v="Mcconnell, Laberion"/>
    <s v="Morales, Luis"/>
    <s v="Himmelberger, Jamie"/>
    <d v="2024-11-01T00:00:00"/>
    <n v="6109082095"/>
    <s v="PE"/>
    <n v="519373254"/>
    <n v="1"/>
    <n v="5"/>
    <d v="2024-09-21T00:00:00"/>
    <d v="2024-10-21T00:00:00"/>
    <s v="V1WOJ41"/>
    <n v="21"/>
    <s v="STOLEN / LOST"/>
    <s v="D   "/>
    <n v="4846190795"/>
    <n v="359311888123229"/>
    <n v="35931188812322"/>
    <s v="?"/>
    <s v="SUP WTS9 45 GRP SS USA          "/>
    <s v="Connected Devices                                 "/>
    <s v="?"/>
    <s v="?"/>
    <s v="?"/>
  </r>
  <r>
    <n v="433"/>
    <s v="PACT"/>
    <s v="CSVoice"/>
    <s v="Champion III"/>
    <x v="4"/>
    <s v="External"/>
    <x v="315"/>
    <n v="7532480"/>
    <s v="Licavoli, Maryjo"/>
    <s v="Everhart, Anthony"/>
    <s v="Maloney, Ashley"/>
    <s v="Norris, Melodee"/>
    <s v="Hutchins, Lyssaun"/>
    <d v="2024-11-01T00:00:00"/>
    <n v="3527270944"/>
    <s v="PE"/>
    <n v="519751379"/>
    <n v="1"/>
    <n v="5"/>
    <d v="2024-09-08T00:00:00"/>
    <d v="2024-10-04T00:00:00"/>
    <s v="JOMA"/>
    <s v="A2   "/>
    <s v="No Longer Needed"/>
    <s v="D   "/>
    <n v="3526812470"/>
    <n v="355651076425413"/>
    <n v="35565107642541"/>
    <n v="8.9148000002979807E+19"/>
    <s v="IPAD PRO 9.7 32GB GRAY          "/>
    <s v="CONVERGED                                         "/>
    <s v="iveyjoh"/>
    <s v="JOHN IVEY"/>
    <s v="Federal WLS Management 001"/>
  </r>
  <r>
    <n v="434"/>
    <s v="Care"/>
    <s v="CSVoice"/>
    <s v="Champion II"/>
    <x v="6"/>
    <s v="External"/>
    <x v="316"/>
    <n v="8832551"/>
    <s v="Pernites, Kristine Jemaine"/>
    <s v="Alba, Arlene"/>
    <s v="Martin, Ma Teresa"/>
    <s v="Jalos, Kriselle Ann"/>
    <s v="Oaks, Mike"/>
    <d v="2024-11-01T00:00:00"/>
    <n v="2816784728"/>
    <s v="PE"/>
    <n v="520464137"/>
    <n v="1"/>
    <n v="13"/>
    <d v="2024-09-29T00:00:00"/>
    <d v="2024-09-29T00:00:00"/>
    <s v="PERNKR5"/>
    <s v="A2   "/>
    <s v="No Longer Needed"/>
    <s v="D   "/>
    <n v="2812458510"/>
    <n v="354753170091827"/>
    <n v="35475317009182"/>
    <n v="8.9148000009228599E+19"/>
    <s v="ORBIC TAB8 5G                   "/>
    <s v="Tablet                                            "/>
    <s v="cerved6"/>
    <s v="EDGAR CERVANTES"/>
    <s v="MKT-Communication Stores A (26"/>
  </r>
  <r>
    <n v="435"/>
    <s v="Care"/>
    <s v="CSVoice"/>
    <s v="Champion II"/>
    <x v="47"/>
    <s v="Internal"/>
    <x v="317"/>
    <n v="2450184"/>
    <s v="Vega, Gil"/>
    <s v="Yeager, Lonnie"/>
    <s v="Martin, Jason (Charleston)"/>
    <s v="Muhammad, Tariq"/>
    <s v="Tucker, Ryan Christopher"/>
    <d v="2024-11-01T00:00:00"/>
    <n v="2272325067"/>
    <s v="PE"/>
    <n v="521005991"/>
    <n v="1"/>
    <n v="8"/>
    <d v="2024-09-28T00:00:00"/>
    <d v="2024-09-28T00:00:00"/>
    <s v="VEGAGIL"/>
    <s v="A2   "/>
    <s v="No Longer Needed"/>
    <s v="D   "/>
    <n v="3019565773"/>
    <n v="358663091574742"/>
    <n v="35866309157474"/>
    <n v="8.9148000004662706E+19"/>
    <s v="APPLE WATCH S4 44 SG AL BLK SL  "/>
    <s v="Connected Devices                                 "/>
    <s v="?"/>
    <s v="?"/>
    <s v="?"/>
  </r>
  <r>
    <n v="436"/>
    <s v="Care"/>
    <s v="CSVoice"/>
    <s v="Champion II"/>
    <x v="47"/>
    <s v="Internal"/>
    <x v="317"/>
    <n v="2450184"/>
    <s v="Vega, Gil"/>
    <s v="Yeager, Lonnie"/>
    <s v="Martin, Jason (Charleston)"/>
    <s v="Muhammad, Tariq"/>
    <s v="Tucker, Ryan Christopher"/>
    <d v="2024-11-01T00:00:00"/>
    <n v="2272325067"/>
    <s v="PE"/>
    <n v="521005991"/>
    <n v="1"/>
    <n v="6"/>
    <d v="2024-09-28T00:00:00"/>
    <d v="2024-09-28T00:00:00"/>
    <s v="VEGAGIL"/>
    <s v="A2   "/>
    <s v="No Longer Needed"/>
    <s v="D   "/>
    <n v="4439790091"/>
    <n v="357188972101465"/>
    <n v="35718897210146"/>
    <n v="8.9148000010145104E+19"/>
    <s v="WTCH S9 41 GLD SS CEL-USA       "/>
    <s v="Connected Devices                                 "/>
    <s v="?"/>
    <s v="?"/>
    <s v="?"/>
  </r>
  <r>
    <n v="437"/>
    <s v="Care"/>
    <s v="CSVoice"/>
    <s v="Champion II"/>
    <x v="47"/>
    <s v="Internal"/>
    <x v="317"/>
    <n v="2450184"/>
    <s v="Vega, Gil"/>
    <s v="Yeager, Lonnie"/>
    <s v="Martin, Jason (Charleston)"/>
    <s v="Muhammad, Tariq"/>
    <s v="Tucker, Ryan Christopher"/>
    <d v="2024-11-01T00:00:00"/>
    <n v="2272325067"/>
    <s v="PE"/>
    <n v="521005991"/>
    <n v="1"/>
    <n v="9"/>
    <d v="2024-09-28T00:00:00"/>
    <d v="2024-09-28T00:00:00"/>
    <s v="VEGAGIL"/>
    <s v="A2   "/>
    <s v="No Longer Needed"/>
    <s v="D   "/>
    <n v="2023131971"/>
    <n v="353001462470676"/>
    <n v="35300146247067"/>
    <n v="8.9148000009096905E+19"/>
    <s v="WTSE2ND 40 SIL AL US            "/>
    <s v="Connected Devices                                 "/>
    <s v="?"/>
    <s v="?"/>
    <s v="?"/>
  </r>
  <r>
    <n v="438"/>
    <s v="Care"/>
    <s v="CSVoice"/>
    <s v="Champion II"/>
    <x v="47"/>
    <s v="Internal"/>
    <x v="317"/>
    <n v="2450184"/>
    <s v="Vega, Gil"/>
    <s v="Yeager, Lonnie"/>
    <s v="Martin, Jason (Charleston)"/>
    <s v="Muhammad, Tariq"/>
    <s v="Tucker, Ryan Christopher"/>
    <d v="2024-11-01T00:00:00"/>
    <n v="2272325067"/>
    <s v="PE"/>
    <n v="521005991"/>
    <n v="1"/>
    <n v="11"/>
    <d v="2024-09-28T00:00:00"/>
    <d v="2024-09-28T00:00:00"/>
    <s v="VEGAGIL"/>
    <s v="A2   "/>
    <s v="No Longer Needed"/>
    <s v="D   "/>
    <n v="2025954184"/>
    <n v="353001468356093"/>
    <n v="35300146835609"/>
    <n v="8.9148000010104799E+19"/>
    <s v="WTSE2ND 40 SIL AL US            "/>
    <s v="Connected Devices                                 "/>
    <s v="?"/>
    <s v="?"/>
    <s v="?"/>
  </r>
  <r>
    <n v="439"/>
    <s v="Care"/>
    <s v="CSVoice"/>
    <s v="Champion II"/>
    <x v="6"/>
    <s v="External"/>
    <x v="318"/>
    <n v="7579554"/>
    <s v="Villanueva, Mariefe Claire"/>
    <s v="Arellano, Alexandra"/>
    <s v="Grayda, Cedric"/>
    <s v="Jalos, Kriselle Ann"/>
    <s v="Oaks, Mike"/>
    <d v="2024-11-01T00:00:00"/>
    <n v="2679657548"/>
    <s v="PE"/>
    <n v="521492566"/>
    <n v="1"/>
    <n v="5"/>
    <d v="2024-09-30T00:00:00"/>
    <d v="2024-09-30T00:00:00"/>
    <s v="VIMA2AU"/>
    <s v="A2   "/>
    <s v="No Longer Needed"/>
    <s v="D   "/>
    <n v="2673738137"/>
    <n v="358691735331245"/>
    <n v="35869173533124"/>
    <n v="8.91480000073786E+19"/>
    <s v="IPHONE 13 128 PINK              "/>
    <s v="Smart                                             "/>
    <s v="fiede4b"/>
    <s v="DERRICK FIELDS"/>
    <s v="MKT-Communication Stores A (26"/>
  </r>
  <r>
    <n v="440"/>
    <s v="Care"/>
    <s v="CSVoice"/>
    <s v="Champion II"/>
    <x v="17"/>
    <s v="External"/>
    <x v="319"/>
    <n v="7374294"/>
    <s v="Lorenzo, Jevan"/>
    <s v="Mamales, Marilou"/>
    <s v="Ocampo, Josephinemarie"/>
    <s v="Mateo, Ronaldo"/>
    <s v="Casper, Joseph"/>
    <d v="2024-11-01T00:00:00"/>
    <n v="4343262854"/>
    <s v="PE"/>
    <n v="521674519"/>
    <n v="1"/>
    <n v="15"/>
    <d v="2024-09-20T00:00:00"/>
    <d v="2024-09-20T00:00:00"/>
    <s v="LOREJE4"/>
    <s v="LL   "/>
    <s v="Activatd New MTN with VZW"/>
    <s v="D   "/>
    <n v="4342828678"/>
    <n v="357129141968350"/>
    <n v="35712914196835"/>
    <s v="?"/>
    <s v="SUP AWTH HS7 45 SIL SS CEL      "/>
    <s v="Connected Devices                                 "/>
    <s v="?"/>
    <s v="?"/>
    <s v="?"/>
  </r>
  <r>
    <n v="441"/>
    <s v="Care"/>
    <s v="CSVoice"/>
    <s v="Champion II"/>
    <x v="48"/>
    <s v="Internal"/>
    <x v="320"/>
    <n v="2677967"/>
    <s v="Merryman, Tristin"/>
    <s v="Little, Edward John"/>
    <s v="Brown, Ragina"/>
    <s v="May, Tony"/>
    <s v="Tucker, Ryan Christopher"/>
    <d v="2024-11-01T00:00:00"/>
    <n v="2535004603"/>
    <s v="PE"/>
    <n v="521708087"/>
    <n v="1"/>
    <n v="13"/>
    <d v="2024-09-18T00:00:00"/>
    <d v="2024-09-18T00:00:00"/>
    <s v="MERRYTR"/>
    <s v="A2   "/>
    <s v="No Longer Needed"/>
    <s v="D   "/>
    <n v="2532045126"/>
    <n v="358602093809755"/>
    <n v="35860209380975"/>
    <n v="8.9148000004900798E+19"/>
    <s v="SAM GALAXY WATCH SILVER 46MM    "/>
    <s v="Connected Devices                                 "/>
    <s v="rossst5"/>
    <s v="STEVEN ROSS"/>
    <s v="MKT-Communication Stores A"/>
  </r>
  <r>
    <n v="442"/>
    <s v="Care"/>
    <s v="CSVoice"/>
    <s v="Champion II"/>
    <x v="48"/>
    <s v="Internal"/>
    <x v="320"/>
    <n v="2677967"/>
    <s v="Merryman, Tristin"/>
    <s v="Little, Edward John"/>
    <s v="Brown, Ragina"/>
    <s v="May, Tony"/>
    <s v="Tucker, Ryan Christopher"/>
    <d v="2024-11-01T00:00:00"/>
    <n v="2535004603"/>
    <s v="PE"/>
    <n v="521708087"/>
    <n v="1"/>
    <n v="12"/>
    <d v="2024-09-18T00:00:00"/>
    <d v="2024-09-18T00:00:00"/>
    <s v="MERRYTR"/>
    <s v="A2   "/>
    <s v="No Longer Needed"/>
    <s v="D   "/>
    <n v="2532045445"/>
    <n v="358603094111274"/>
    <n v="35860309411127"/>
    <n v="8.9148000004900798E+19"/>
    <s v="SAMSUNG GALAXY WATCH BLACK 42MM "/>
    <s v="Connected Devices                                 "/>
    <s v="rossst5"/>
    <s v="STEVEN ROSS"/>
    <s v="MKT-Communication Stores A"/>
  </r>
  <r>
    <n v="443"/>
    <s v="Care"/>
    <s v="CSVoice"/>
    <s v="Champion II"/>
    <x v="48"/>
    <s v="Internal"/>
    <x v="320"/>
    <n v="2677967"/>
    <s v="Merryman, Tristin"/>
    <s v="Little, Edward John"/>
    <s v="Brown, Ragina"/>
    <s v="May, Tony"/>
    <s v="Tucker, Ryan Christopher"/>
    <d v="2024-11-01T00:00:00"/>
    <n v="2535004603"/>
    <s v="PE"/>
    <n v="521708087"/>
    <n v="1"/>
    <n v="9"/>
    <d v="2024-09-18T00:00:00"/>
    <d v="2024-09-18T00:00:00"/>
    <s v="MERRYTR"/>
    <s v="A2   "/>
    <s v="No Longer Needed"/>
    <s v="D   "/>
    <n v="2532636563"/>
    <n v="358602093812346"/>
    <n v="35860209381234"/>
    <n v="8.91480000049007E+19"/>
    <s v="SAM GALAXY WATCH SILVER 46MM    "/>
    <s v="Connected Devices                                 "/>
    <s v="jackza3"/>
    <s v="ZACHARY JACKSON"/>
    <s v="MKT-Communication Stores A"/>
  </r>
  <r>
    <n v="444"/>
    <s v="Care"/>
    <s v="CSVoice"/>
    <s v="Champion I"/>
    <x v="49"/>
    <s v="External"/>
    <x v="321"/>
    <n v="7786727"/>
    <s v="Ionescu, Bianca"/>
    <s v="Pirvu, Alexandru"/>
    <s v="Duca, Flavia"/>
    <s v="Crosby, Jerimy"/>
    <s v="Smith, Frankie"/>
    <d v="2024-11-01T00:00:00"/>
    <n v="5047823035"/>
    <s v="PE"/>
    <n v="522045869"/>
    <n v="1"/>
    <n v="4"/>
    <d v="2024-09-13T00:00:00"/>
    <d v="2024-09-16T00:00:00"/>
    <s v="IONEBI1"/>
    <s v="A2   "/>
    <s v="No Longer Needed"/>
    <s v="D   "/>
    <n v="6012151090"/>
    <n v="356485674714665"/>
    <n v="35648567471466"/>
    <n v="8.9148000009010594E+19"/>
    <s v="IPHONE 14 PLUS 256 RED          "/>
    <s v="Smart                                             "/>
    <s v="riveli2"/>
    <s v="LINDA RIVERA"/>
    <s v="CCS-Tech Support"/>
  </r>
  <r>
    <n v="445"/>
    <s v="Care"/>
    <s v="CSVoice"/>
    <s v="Champion I"/>
    <x v="49"/>
    <s v="External"/>
    <x v="321"/>
    <n v="7786727"/>
    <s v="Ionescu, Bianca"/>
    <s v="Pirvu, Alexandru"/>
    <s v="Duca, Flavia"/>
    <s v="Crosby, Jerimy"/>
    <s v="Smith, Frankie"/>
    <d v="2024-11-01T00:00:00"/>
    <n v="6013479436"/>
    <s v="PE"/>
    <n v="522045869"/>
    <n v="1"/>
    <n v="4"/>
    <d v="2024-09-13T00:00:00"/>
    <d v="2024-09-16T00:00:00"/>
    <s v="IONEBI1"/>
    <s v="A2   "/>
    <s v="No Longer Needed"/>
    <s v="D   "/>
    <n v="6012151090"/>
    <n v="356485674714665"/>
    <n v="35648567471466"/>
    <n v="8.9148000009010594E+19"/>
    <s v="IPHONE 14 PLUS 256 RED          "/>
    <s v="Smart                                             "/>
    <s v="riveli2"/>
    <s v="LINDA RIVERA"/>
    <s v="CCS-Tech Support"/>
  </r>
  <r>
    <n v="446"/>
    <s v="Care"/>
    <s v="CSVoice"/>
    <s v="Champion II"/>
    <x v="6"/>
    <s v="External"/>
    <x v="322"/>
    <n v="7762736"/>
    <s v="Pantonial, Mary Antonette"/>
    <s v="Daliva, Gloria Noelle"/>
    <s v="Delos Santos, Joyce"/>
    <s v="Poyaoan, Jaena"/>
    <s v="Oaks, Mike"/>
    <d v="2024-11-01T00:00:00"/>
    <n v="2562747926"/>
    <s v="PE"/>
    <n v="522893671"/>
    <n v="1"/>
    <n v="10"/>
    <d v="2024-09-08T00:00:00"/>
    <d v="2024-09-08T00:00:00"/>
    <s v="PANMA7G"/>
    <s v="A2   "/>
    <s v="No Longer Needed"/>
    <s v="D   "/>
    <n v="2562806881"/>
    <n v="357713205064345"/>
    <n v="35771320506434"/>
    <n v="8.9148000011050795E+19"/>
    <s v="AWSE 44 MD A MD I SL            "/>
    <s v="Connected Devices                                 "/>
    <s v="gaddily"/>
    <s v="LYTONIOA GADDIS"/>
    <s v="MKT-Communication Stores A"/>
  </r>
  <r>
    <n v="447"/>
    <s v="PACT"/>
    <s v="CSVoice"/>
    <s v="Champion III"/>
    <x v="6"/>
    <s v="External"/>
    <x v="323"/>
    <n v="7827930"/>
    <s v="Balinsayo, Anna Marie"/>
    <s v="Requiron, Vincent"/>
    <s v="Villanueva, Francesca Georgia"/>
    <s v="Cueto, April"/>
    <s v="Oley, Bryan"/>
    <d v="2024-11-01T00:00:00"/>
    <n v="9848003903"/>
    <s v="PE"/>
    <n v="523346888"/>
    <n v="1"/>
    <n v="1"/>
    <d v="2024-09-09T00:00:00"/>
    <d v="2024-09-09T00:00:00"/>
    <s v="BALAN7L"/>
    <s v="A2   "/>
    <s v="No Longer Needed"/>
    <s v="D   "/>
    <n v="9842200202"/>
    <n v="358158619725348"/>
    <n v="35815861972534"/>
    <s v="?"/>
    <s v="GALAXY S24U 256 BK              "/>
    <s v="Smart                                             "/>
    <s v="?"/>
    <s v="?"/>
    <s v="?"/>
  </r>
  <r>
    <n v="448"/>
    <s v="Care"/>
    <s v="CSVoice"/>
    <s v="Champion II"/>
    <x v="14"/>
    <s v="External"/>
    <x v="324"/>
    <n v="7502990"/>
    <s v="Race, Michale"/>
    <s v="Celis, Andrew Breath"/>
    <s v="Esmeres, Lilian"/>
    <s v="Cordova, Anne"/>
    <s v="Pasmala, Rodilo"/>
    <d v="2024-11-01T00:00:00"/>
    <n v="4344256132"/>
    <s v="PE"/>
    <n v="523526485"/>
    <n v="1"/>
    <n v="4"/>
    <d v="2024-10-01T00:00:00"/>
    <d v="2024-10-21T00:00:00"/>
    <s v="RACEMI4"/>
    <s v="A2   "/>
    <s v="No Longer Needed"/>
    <s v="D   "/>
    <n v="4344256696"/>
    <n v="356074702168456"/>
    <n v="35607470216845"/>
    <n v="8.9148000007701496E+19"/>
    <s v="AW7 41 ST AL ST SP              "/>
    <s v="Connected Devices                                 "/>
    <s v="?"/>
    <s v="?"/>
    <s v="?"/>
  </r>
  <r>
    <n v="449"/>
    <s v="PACT"/>
    <s v="CSVoice"/>
    <s v="Champion III"/>
    <x v="29"/>
    <s v="Internal"/>
    <x v="325"/>
    <n v="2611183"/>
    <s v="Yoder, Ashley"/>
    <s v="Hepler, Melissa Dianne"/>
    <s v="Lucero, James P"/>
    <s v="Jackson, Gloria"/>
    <s v="Tucker, Ryan Christopher"/>
    <d v="2024-11-01T00:00:00"/>
    <n v="7373894583"/>
    <s v="PE"/>
    <n v="523898129"/>
    <n v="1"/>
    <n v="6"/>
    <d v="2024-09-21T00:00:00"/>
    <d v="2024-09-21T00:00:00"/>
    <s v="YODERAS"/>
    <s v="A2   "/>
    <s v="No Longer Needed"/>
    <s v="D   "/>
    <n v="2679638035"/>
    <n v="356962770332592"/>
    <n v="35696277033259"/>
    <n v="8.91480000111722E+19"/>
    <s v="GOOGLE PIXEL WATCH3 41 US       "/>
    <s v="Connected Devices                                 "/>
    <s v="?"/>
    <s v="?"/>
    <s v="?"/>
  </r>
  <r>
    <n v="450"/>
    <s v="PACT"/>
    <s v="CSVoice"/>
    <s v="Champion III"/>
    <x v="4"/>
    <s v="External"/>
    <x v="326"/>
    <n v="7154777"/>
    <s v="Williams, Dedrick"/>
    <s v="Thrower, Jonathan"/>
    <s v="Cruz, Gustavo"/>
    <s v="Norris, Melodee"/>
    <s v="Hutchins, Lyssaun"/>
    <d v="2024-11-01T00:00:00"/>
    <n v="9015739698"/>
    <s v="PE"/>
    <n v="524254922"/>
    <n v="1"/>
    <n v="4"/>
    <d v="2024-09-22T00:00:00"/>
    <d v="2024-09-25T00:00:00"/>
    <s v="WIDE6UU"/>
    <s v="A2   "/>
    <s v="No Longer Needed"/>
    <s v="D   "/>
    <n v="9015737887"/>
    <n v="356553511946889"/>
    <n v="35655351194688"/>
    <n v="8.9148000010865295E+19"/>
    <s v="AWU 49 TNM GRN AP L             "/>
    <s v="Connected Devices                                 "/>
    <s v="?"/>
    <s v="?"/>
    <s v="?"/>
  </r>
  <r>
    <n v="451"/>
    <s v="PACT"/>
    <s v="CSVoice"/>
    <s v="Apprentice I"/>
    <x v="6"/>
    <s v="External"/>
    <x v="327"/>
    <n v="7840735"/>
    <s v="Lumactod, Phoebe Red Anne"/>
    <s v="Requiron, Vincent"/>
    <s v="Villanueva, Francesca Georgia"/>
    <s v="Cueto, April"/>
    <s v="Oley, Bryan"/>
    <d v="2024-11-01T00:00:00"/>
    <n v="9193976455"/>
    <s v="PE"/>
    <n v="524613124"/>
    <n v="1"/>
    <n v="6"/>
    <d v="2024-09-18T00:00:00"/>
    <d v="2024-10-02T00:00:00"/>
    <s v="LUMACPH"/>
    <s v="A2   "/>
    <s v="No Longer Needed"/>
    <s v="D   "/>
    <n v="9196109252"/>
    <n v="356354101213339"/>
    <n v="35635410121333"/>
    <n v="8.9148000007669793E+19"/>
    <s v="APPLE WATCH S5 40 SG AL         "/>
    <s v="Connected Devices                                 "/>
    <s v="?"/>
    <s v="?"/>
    <s v="?"/>
  </r>
  <r>
    <n v="452"/>
    <s v="PACT"/>
    <s v="CSVoice"/>
    <s v="Champion III"/>
    <x v="6"/>
    <s v="External"/>
    <x v="328"/>
    <n v="7793411"/>
    <s v="Singzon, Lady Norille"/>
    <s v="Galicia, Marlben"/>
    <s v="Villanueva, Francesca Georgia"/>
    <s v="Cueto, April"/>
    <s v="Oley, Bryan"/>
    <d v="2024-11-01T00:00:00"/>
    <n v="4798830008"/>
    <s v="PE"/>
    <n v="524673784"/>
    <n v="1"/>
    <n v="3"/>
    <d v="2024-09-08T00:00:00"/>
    <d v="2024-09-08T00:00:00"/>
    <s v="SINGZLA"/>
    <s v="C1   "/>
    <s v="Death/Terminal Illness"/>
    <s v="D   "/>
    <n v="9184137862"/>
    <n v="352129380723875"/>
    <n v="35212938072387"/>
    <n v="8.9148000009211707E+19"/>
    <s v="IPHONE 13 PRO 128 GOLD          "/>
    <s v="Smart                                             "/>
    <s v="fitzpka"/>
    <s v="KATHRYN JAY"/>
    <s v="HR-Staffing &amp; Administration ("/>
  </r>
  <r>
    <n v="453"/>
    <s v="Care"/>
    <s v="CSVoice"/>
    <s v="Champion II"/>
    <x v="19"/>
    <s v="Internal"/>
    <x v="255"/>
    <n v="2415549"/>
    <s v="Barrett, Raymond A"/>
    <s v="Yohannes, Adulis T"/>
    <s v="Demascio, Nichole L"/>
    <s v="Gutierrez, Sarah"/>
    <s v="Tucker, Ryan Christopher"/>
    <d v="2024-11-01T00:00:00"/>
    <n v="2183083299"/>
    <s v="PE"/>
    <n v="524900229"/>
    <n v="1"/>
    <n v="11"/>
    <d v="2024-09-09T00:00:00"/>
    <d v="2024-09-09T00:00:00"/>
    <s v="BARRRA7"/>
    <s v="A2   "/>
    <s v="No Longer Needed"/>
    <s v="D   "/>
    <n v="2184074350"/>
    <n v="862515040541694"/>
    <n v="86251504054169"/>
    <n v="8.9148000005212094E+19"/>
    <s v="SPARTAN GOCAM 4G                "/>
    <s v="PC Card                                           "/>
    <s v="?"/>
    <s v="?"/>
    <s v="?"/>
  </r>
  <r>
    <n v="454"/>
    <s v="Care"/>
    <s v="CSVoice"/>
    <s v="Champion II"/>
    <x v="19"/>
    <s v="Internal"/>
    <x v="255"/>
    <n v="2415549"/>
    <s v="Barrett, Raymond A"/>
    <s v="Yohannes, Adulis T"/>
    <s v="Demascio, Nichole L"/>
    <s v="Gutierrez, Sarah"/>
    <s v="Tucker, Ryan Christopher"/>
    <d v="2024-11-01T00:00:00"/>
    <n v="2183085651"/>
    <s v="PE"/>
    <n v="524900229"/>
    <n v="1"/>
    <n v="11"/>
    <d v="2024-09-09T00:00:00"/>
    <d v="2024-09-09T00:00:00"/>
    <s v="BARRRA7"/>
    <s v="A2   "/>
    <s v="No Longer Needed"/>
    <s v="D   "/>
    <n v="2184074350"/>
    <n v="862515040541694"/>
    <n v="86251504054169"/>
    <n v="8.9148000005212094E+19"/>
    <s v="SPARTAN GOCAM 4G                "/>
    <s v="PC Card                                           "/>
    <s v="?"/>
    <s v="?"/>
    <s v="?"/>
  </r>
  <r>
    <n v="455"/>
    <s v="Care"/>
    <s v="CSVoice"/>
    <s v="Champion II"/>
    <x v="20"/>
    <s v="External"/>
    <x v="329"/>
    <n v="7123187"/>
    <s v="Contreras, Victor"/>
    <s v="Flores, Jorge"/>
    <s v="Gonzalez, Carlos"/>
    <s v="Reyesmejia, Victormanuel"/>
    <s v="Ples, Ryan"/>
    <d v="2024-11-01T00:00:00"/>
    <n v="2084274862"/>
    <s v="PE"/>
    <n v="525116677"/>
    <n v="1"/>
    <n v="12"/>
    <d v="2024-09-11T00:00:00"/>
    <d v="2024-09-11T00:00:00"/>
    <s v="CONTVI2"/>
    <s v="A2   "/>
    <s v="No Longer Needed"/>
    <s v="D   "/>
    <n v="9803121736"/>
    <n v="358606710718927"/>
    <n v="35860671071892"/>
    <s v="?"/>
    <s v="IP15 PM 1TB NT-2                "/>
    <s v="Smart                                             "/>
    <s v="?"/>
    <s v="?"/>
    <s v="?"/>
  </r>
  <r>
    <n v="456"/>
    <s v="Care"/>
    <s v="CSVoice"/>
    <s v="Champion II"/>
    <x v="14"/>
    <s v="External"/>
    <x v="96"/>
    <n v="7692525"/>
    <s v="Ogoy, Erjohn Roy"/>
    <s v="Jamolo, Elemar"/>
    <s v="Esmeres, Lilian"/>
    <s v="Cordova, Anne"/>
    <s v="Pasmala, Rodilo"/>
    <d v="2024-11-01T00:00:00"/>
    <n v="4052025461"/>
    <s v="PE"/>
    <n v="525241913"/>
    <n v="1"/>
    <n v="7"/>
    <d v="2024-09-07T00:00:00"/>
    <d v="2024-09-07T00:00:00"/>
    <s v="OGOYER"/>
    <s v="LL   "/>
    <s v="Activatd New MTN with VZW"/>
    <s v="D   "/>
    <n v="4056412426"/>
    <n v="351599956560110"/>
    <n v="35159995656011"/>
    <s v="?"/>
    <s v="WTCH S9 41 GPH SS CEL-USA       "/>
    <s v="Connected Devices                                 "/>
    <s v="?"/>
    <s v="?"/>
    <s v="?"/>
  </r>
  <r>
    <n v="457"/>
    <s v="PACT"/>
    <s v="CSVoice"/>
    <s v="Champion III"/>
    <x v="6"/>
    <s v="External"/>
    <x v="330"/>
    <n v="7460143"/>
    <s v="Bayatan, Edna"/>
    <s v="Cerio, Dino"/>
    <s v="Villanueva, Francesca Georgia"/>
    <s v="Cueto, April"/>
    <s v="Oley, Bryan"/>
    <d v="2024-11-01T00:00:00"/>
    <n v="7327182341"/>
    <s v="PE"/>
    <n v="525264349"/>
    <n v="1"/>
    <n v="4"/>
    <d v="2024-09-11T00:00:00"/>
    <d v="2024-09-20T00:00:00"/>
    <s v="BAYATED"/>
    <s v="A2   "/>
    <s v="No Longer Needed"/>
    <s v="D   "/>
    <n v="9086922446"/>
    <n v="350315592254617"/>
    <n v="35031559225461"/>
    <n v="8.9148000007807599E+19"/>
    <s v="GALAXY S22 ULTRA 256 BLK        "/>
    <s v="Smart                                             "/>
    <s v="?"/>
    <s v="?"/>
    <s v="?"/>
  </r>
  <r>
    <n v="458"/>
    <s v="PACT"/>
    <s v="CSVoice"/>
    <s v="Champion III"/>
    <x v="19"/>
    <s v="Internal"/>
    <x v="227"/>
    <n v="2505546"/>
    <s v="Kaufman, Stawn A"/>
    <s v="Rogers, Kimberli"/>
    <s v="Vaquera, Adrian"/>
    <s v="Jackson, Gloria"/>
    <s v="Tucker, Ryan Christopher"/>
    <d v="2024-11-01T00:00:00"/>
    <n v="5408777883"/>
    <s v="PE"/>
    <n v="525268874"/>
    <n v="1"/>
    <n v="2"/>
    <d v="2024-09-11T00:00:00"/>
    <d v="2024-09-17T00:00:00"/>
    <s v="W635636"/>
    <s v="A2   "/>
    <s v="No Longer Needed"/>
    <s v="D   "/>
    <n v="7038818962"/>
    <n v="354741660900128"/>
    <n v="35474166090012"/>
    <n v="8.9148000008360903E+19"/>
    <s v="IPHONE 12 PRO MAX 256 BLUE      "/>
    <s v="Smart                                             "/>
    <s v="salajo7"/>
    <s v="JOSE SALAZAR-GONZALEZ"/>
    <s v="MAA MKTG PO VEC (BAF3)"/>
  </r>
  <r>
    <n v="459"/>
    <s v="PACT"/>
    <s v="CSVoice"/>
    <s v="Champion III"/>
    <x v="19"/>
    <s v="Internal"/>
    <x v="227"/>
    <n v="2505546"/>
    <s v="Kaufman, Stawn A"/>
    <s v="Rogers, Kimberli"/>
    <s v="Vaquera, Adrian"/>
    <s v="Jackson, Gloria"/>
    <s v="Tucker, Ryan Christopher"/>
    <d v="2024-11-01T00:00:00"/>
    <n v="5408777883"/>
    <s v="PE"/>
    <n v="525268874"/>
    <n v="1"/>
    <n v="9"/>
    <d v="2024-09-11T00:00:00"/>
    <d v="2024-09-17T00:00:00"/>
    <s v="W635636"/>
    <s v="A2   "/>
    <s v="No Longer Needed"/>
    <s v="D   "/>
    <n v="7038485966"/>
    <n v="353696745284545"/>
    <n v="35369674528454"/>
    <n v="8.9148000009009906E+19"/>
    <s v="IPHONE 14 PLUS 128 STARLIGHT    "/>
    <s v="Smart                                             "/>
    <s v="cambmo9"/>
    <s v="MOISES CAMBRAY REYES"/>
    <s v="SALES-Channel Mrtkting-Telemkt"/>
  </r>
  <r>
    <n v="460"/>
    <s v="PACT"/>
    <s v="CSVoice"/>
    <s v="Champion III"/>
    <x v="4"/>
    <s v="External"/>
    <x v="223"/>
    <n v="7767693"/>
    <s v="Adeola, Samuel"/>
    <s v="Witherspoon, Calvin"/>
    <s v="Cruz, Gustavo"/>
    <s v="Norris, Melodee"/>
    <s v="Hutchins, Lyssaun"/>
    <d v="2024-11-01T00:00:00"/>
    <n v="6026390017"/>
    <s v="PE"/>
    <n v="525439617"/>
    <n v="1"/>
    <n v="1"/>
    <d v="2024-09-17T00:00:00"/>
    <d v="2024-10-03T00:00:00"/>
    <s v="ADEOLSA"/>
    <s v="A2   "/>
    <s v="No Longer Needed"/>
    <s v="D   "/>
    <n v="2293954801"/>
    <n v="354895094015059"/>
    <n v="35489509401505"/>
    <n v="8.9148000004497408E+19"/>
    <s v="IPHONE 8 SILVER 64GB VZ         "/>
    <s v="Smart                                             "/>
    <s v="?"/>
    <s v="?"/>
    <s v="?"/>
  </r>
  <r>
    <n v="461"/>
    <s v="Care"/>
    <s v="CSVoice"/>
    <s v="Champion II"/>
    <x v="12"/>
    <s v="External"/>
    <x v="331"/>
    <n v="8947998"/>
    <s v="Ogujiofor Kelly, Ceslie"/>
    <s v="Haymore, Dawanna"/>
    <s v="Tinkelenberg, Krystal"/>
    <s v="Garcia, Hazen"/>
    <s v="Johnson, Eboni"/>
    <d v="2024-11-01T00:00:00"/>
    <n v="4482155540"/>
    <s v="PE"/>
    <n v="525447244"/>
    <n v="1"/>
    <n v="5"/>
    <d v="2024-09-21T00:00:00"/>
    <d v="2024-09-21T00:00:00"/>
    <s v="OGUJICE"/>
    <s v="LL   "/>
    <s v="Activatd New MTN with VZW"/>
    <s v="D   "/>
    <n v="8507563567"/>
    <n v="359885814823259"/>
    <n v="35988581482325"/>
    <s v="?"/>
    <s v="WTS8 45 SIL SS US               "/>
    <s v="Connected Devices                                 "/>
    <s v="?"/>
    <s v="?"/>
    <s v="?"/>
  </r>
  <r>
    <n v="462"/>
    <s v="Care"/>
    <s v="CSVoice"/>
    <s v="Champion II"/>
    <x v="12"/>
    <s v="External"/>
    <x v="331"/>
    <n v="8947998"/>
    <s v="Ogujiofor Kelly, Ceslie"/>
    <s v="Haymore, Dawanna"/>
    <s v="Tinkelenberg, Krystal"/>
    <s v="Garcia, Hazen"/>
    <s v="Johnson, Eboni"/>
    <d v="2024-11-01T00:00:00"/>
    <n v="4482155540"/>
    <s v="PE"/>
    <n v="525447244"/>
    <n v="1"/>
    <n v="3"/>
    <d v="2024-09-21T00:00:00"/>
    <d v="2024-10-17T00:00:00"/>
    <s v="OGUJICE"/>
    <s v="NS   "/>
    <s v="Not Satisfied (Speed)"/>
    <s v="D   "/>
    <n v="3863171347"/>
    <n v="358663092015273"/>
    <n v="35866309201527"/>
    <n v="8.9148000010548298E+19"/>
    <s v="APPLE WATCH S4 44 SB SS BLK SP  "/>
    <s v="Connected Devices                                 "/>
    <s v="?"/>
    <s v="?"/>
    <s v="?"/>
  </r>
  <r>
    <n v="463"/>
    <s v="Care"/>
    <s v="CSVoice"/>
    <s v="Champion II"/>
    <x v="50"/>
    <s v="External"/>
    <x v="332"/>
    <n v="7427184"/>
    <s v="Caracostea, Dan A"/>
    <s v="Andrei, Marius"/>
    <s v="Damian, Andrei"/>
    <s v="Rusoiu, Stefan C"/>
    <s v="Hurley, Carrie"/>
    <d v="2024-11-01T00:00:00"/>
    <n v="2055179472"/>
    <s v="PE"/>
    <n v="525515346"/>
    <n v="1"/>
    <n v="5"/>
    <d v="2024-09-11T00:00:00"/>
    <d v="2024-09-27T00:00:00"/>
    <s v="CARADA9"/>
    <s v="A2   "/>
    <s v="No Longer Needed"/>
    <s v="D   "/>
    <n v="6592408128"/>
    <n v="355254195226935"/>
    <n v="35525419522693"/>
    <n v="8.9148000008778203E+19"/>
    <s v="IPAD 9GEN 256 GRAY              "/>
    <s v="Tablet                                            "/>
    <s v="craico4"/>
    <s v="CODY CRAIG"/>
    <s v="MKT-Communication Stores A (26"/>
  </r>
  <r>
    <n v="464"/>
    <s v="Care"/>
    <s v="CSVoice"/>
    <s v="Apprentice I"/>
    <x v="6"/>
    <s v="External"/>
    <x v="333"/>
    <n v="7846352"/>
    <s v="Sotelo, Liza Mae"/>
    <s v="Perillo, Deziree May"/>
    <s v="Irader, Heidi"/>
    <s v="Dolz, Cristopher"/>
    <s v="Oaks, Mike"/>
    <d v="2024-11-01T00:00:00"/>
    <n v="2393514650"/>
    <s v="PE"/>
    <n v="525558691"/>
    <n v="1"/>
    <n v="2"/>
    <d v="2024-09-24T00:00:00"/>
    <d v="2024-09-24T00:00:00"/>
    <s v="SOTELI4"/>
    <s v="A2   "/>
    <s v="No Longer Needed"/>
    <s v="D   "/>
    <n v="2393156133"/>
    <n v="352087095912102"/>
    <n v="35208709591210"/>
    <n v="8.9148000004125E+19"/>
    <s v="Samsung Galaxy Tab E 32GB       "/>
    <s v="Tablet                                            "/>
    <s v="?"/>
    <s v="?"/>
    <s v="?"/>
  </r>
  <r>
    <n v="465"/>
    <s v="Care"/>
    <s v="CSVoice"/>
    <s v="Champion I"/>
    <x v="51"/>
    <s v="External"/>
    <x v="334"/>
    <n v="7685797"/>
    <s v="Mane, Rutuja Dagadu"/>
    <s v="Barnwal, Shami"/>
    <s v="Rao, Sai Prasad"/>
    <s v="Yadav, Avinash"/>
    <s v="Singh, Tanmay"/>
    <d v="2024-11-01T00:00:00"/>
    <n v="3014617836"/>
    <s v="PE"/>
    <n v="525711365"/>
    <n v="1"/>
    <n v="6"/>
    <d v="2024-09-28T00:00:00"/>
    <d v="2024-10-25T00:00:00"/>
    <s v="MANERU"/>
    <n v="21"/>
    <s v="STOLEN / LOST"/>
    <s v="D   "/>
    <n v="3012150943"/>
    <n v="359914963451751"/>
    <n v="35991496345175"/>
    <n v="8.9148000009674703E+19"/>
    <s v="MOTO G PURE - XT2163-4          "/>
    <s v="Smart                                             "/>
    <s v="rivro8i"/>
    <s v="ROGELIO RIVERA"/>
    <s v="SALES-Channel Mrtkting-Telemkt"/>
  </r>
  <r>
    <n v="466"/>
    <s v="Care"/>
    <s v="CSVoice"/>
    <s v="Champion II"/>
    <x v="17"/>
    <s v="External"/>
    <x v="335"/>
    <n v="7554732"/>
    <s v="Velasco, Robhee"/>
    <s v="Lugtu, Lindsay"/>
    <s v="Ormita, Jason"/>
    <s v="Mateo, Ronaldo"/>
    <s v="Casper, Joseph"/>
    <d v="2024-11-01T00:00:00"/>
    <n v="2027540111"/>
    <s v="PE"/>
    <n v="525738897"/>
    <n v="1"/>
    <n v="2"/>
    <d v="2024-09-13T00:00:00"/>
    <d v="2024-09-13T00:00:00"/>
    <s v="VELRO3B"/>
    <s v="A2   "/>
    <s v="No Longer Needed"/>
    <s v="D   "/>
    <n v="2028021191"/>
    <n v="358654260605854"/>
    <n v="35865426060585"/>
    <s v="?"/>
    <s v="RFWCS945 MI AL MI SB ML CUS     "/>
    <s v="Connected Devices                                 "/>
    <s v="?"/>
    <s v="?"/>
    <s v="?"/>
  </r>
  <r>
    <n v="467"/>
    <s v="Care"/>
    <s v="CSVoice"/>
    <s v="Champion II"/>
    <x v="15"/>
    <s v="External"/>
    <x v="336"/>
    <n v="8321497"/>
    <s v="Navarro, Carlos"/>
    <s v="Onuoha, Nnamdi"/>
    <s v="Satterfield, Alex"/>
    <s v="Morales, Luis"/>
    <s v="Himmelberger, Jamie"/>
    <d v="2024-11-01T00:00:00"/>
    <n v="2407727149"/>
    <s v="PE"/>
    <n v="525740075"/>
    <n v="1"/>
    <n v="8"/>
    <d v="2024-09-10T00:00:00"/>
    <d v="2024-09-10T00:00:00"/>
    <s v="NAVACA8"/>
    <s v="F2   "/>
    <s v="Employer Change"/>
    <s v="D   "/>
    <n v="2272030743"/>
    <n v="359564125869471"/>
    <n v="35956412586947"/>
    <s v="?"/>
    <s v="AWTCH SE 40 MDN SB L            "/>
    <s v="Connected Devices                                 "/>
    <s v="?"/>
    <s v="?"/>
    <s v="?"/>
  </r>
  <r>
    <n v="468"/>
    <s v="Care"/>
    <s v="CSVoice"/>
    <s v="Champion II"/>
    <x v="6"/>
    <s v="External"/>
    <x v="337"/>
    <n v="8870470"/>
    <s v="Rebellion, Mona Cris"/>
    <s v="More, Edilberto"/>
    <s v="Martin, Ma Teresa"/>
    <s v="Jalos, Kriselle Ann"/>
    <s v="Oaks, Mike"/>
    <d v="2024-11-01T00:00:00"/>
    <n v="7576906262"/>
    <s v="PE"/>
    <n v="525830513"/>
    <n v="1"/>
    <n v="10"/>
    <d v="2024-09-23T00:00:00"/>
    <d v="2024-10-09T00:00:00"/>
    <s v="REBELMO"/>
    <s v="A2   "/>
    <s v="No Longer Needed"/>
    <s v="D   "/>
    <n v="7576906111"/>
    <n v="353719570086551"/>
    <n v="35371957008655"/>
    <n v="8.9148000007405208E+19"/>
    <s v="IPHONE 12 128 RED               "/>
    <s v="Smart                                             "/>
    <s v="?"/>
    <s v="?"/>
    <s v="?"/>
  </r>
  <r>
    <n v="469"/>
    <s v="Care"/>
    <s v="CSVoice"/>
    <s v="Champion II"/>
    <x v="28"/>
    <s v="External"/>
    <x v="338"/>
    <n v="7296328"/>
    <s v="Lozada, Cristy"/>
    <s v="Montevirgen, Loden"/>
    <s v="Macapobre, Ayla"/>
    <s v="Aragon, Oliver"/>
    <s v="Uy, Joan"/>
    <d v="2024-11-01T00:00:00"/>
    <n v="7575255108"/>
    <s v="PE"/>
    <n v="525832496"/>
    <n v="1"/>
    <n v="2"/>
    <d v="2024-09-06T00:00:00"/>
    <d v="2024-09-06T00:00:00"/>
    <s v="LOZACR5"/>
    <s v="A2   "/>
    <s v="No Longer Needed"/>
    <s v="D   "/>
    <n v="7579157349"/>
    <n v="355712110932556"/>
    <n v="35571211093255"/>
    <n v="8.9148000006341296E+19"/>
    <s v="GALAXY WATCH3 45MM BLACK        "/>
    <s v="Connected Devices                                 "/>
    <s v="?"/>
    <s v="?"/>
    <s v="?"/>
  </r>
  <r>
    <n v="470"/>
    <s v="Care"/>
    <s v="CSVoice"/>
    <s v="Champion II"/>
    <x v="2"/>
    <s v="External"/>
    <x v="264"/>
    <n v="7555624"/>
    <s v="Sison, Kimberly"/>
    <s v="Canor, Cliford"/>
    <s v="Pulido, Grizelda"/>
    <s v="Abuda, Jerome"/>
    <s v="Mercado, Baby Karen"/>
    <d v="2024-11-01T00:00:00"/>
    <n v="8437809879"/>
    <s v="PE"/>
    <n v="525900002"/>
    <n v="1"/>
    <n v="7"/>
    <d v="2024-09-27T00:00:00"/>
    <d v="2024-09-27T00:00:00"/>
    <s v="SISOKI8"/>
    <s v="A2   "/>
    <s v="No Longer Needed"/>
    <s v="D   "/>
    <n v="8437647903"/>
    <n v="355658231847431"/>
    <n v="35565823184743"/>
    <n v="8.91480000089465E+19"/>
    <s v="IPHONE 12 64 BLUE SO-E          "/>
    <s v="Smart                                             "/>
    <s v="?"/>
    <s v="?"/>
    <s v="?"/>
  </r>
  <r>
    <n v="471"/>
    <s v="Care"/>
    <s v="CSVoice"/>
    <s v="Champion II"/>
    <x v="27"/>
    <s v="Internal"/>
    <x v="339"/>
    <n v="573997"/>
    <s v="Arriola, Jessica E"/>
    <s v="Eubanks, Sabrina"/>
    <s v="Drakeford, Janeen"/>
    <s v="May, Tony"/>
    <s v="Tucker, Ryan Christopher"/>
    <d v="2024-11-01T00:00:00"/>
    <n v="8087662356"/>
    <s v="PE"/>
    <n v="525920300"/>
    <n v="1"/>
    <n v="2"/>
    <d v="2024-09-25T00:00:00"/>
    <d v="2024-10-01T00:00:00"/>
    <s v="ARRIOJE"/>
    <s v="A2   "/>
    <s v="No Longer Needed"/>
    <s v="D   "/>
    <n v="3369434366"/>
    <n v="357494474199969"/>
    <n v="35749447419996"/>
    <s v="?"/>
    <s v="AWU2 49 BT BLK OC BD            "/>
    <s v="Connected Devices                                 "/>
    <s v="?"/>
    <s v="?"/>
    <s v="?"/>
  </r>
  <r>
    <n v="472"/>
    <s v="Care"/>
    <s v="CSVoice"/>
    <s v="Champion II"/>
    <x v="16"/>
    <s v="Internal"/>
    <x v="251"/>
    <n v="2417758"/>
    <s v="Scott, Jennifer"/>
    <s v="Bogard, Shawnette J"/>
    <s v="Mansour, Janina"/>
    <s v="Araiza, Steven M"/>
    <s v="Tucker, Ryan Christopher"/>
    <d v="2024-11-01T00:00:00"/>
    <n v="3023790138"/>
    <s v="PE"/>
    <n v="525968969"/>
    <n v="1"/>
    <n v="1"/>
    <d v="2024-09-27T00:00:00"/>
    <d v="2024-09-27T00:00:00"/>
    <s v="SCOJE10"/>
    <s v="LL   "/>
    <s v="Activatd New MTN with VZW"/>
    <s v="D   "/>
    <n v="3023796287"/>
    <n v="352966116304722"/>
    <n v="35296611630472"/>
    <s v="?"/>
    <s v="AW S6 44 GLD AL PS S            "/>
    <s v="Connected Devices                                 "/>
    <s v="?"/>
    <s v="?"/>
    <s v="?"/>
  </r>
  <r>
    <n v="473"/>
    <s v="Care"/>
    <s v="CSVoice"/>
    <s v="Champion II"/>
    <x v="6"/>
    <s v="External"/>
    <x v="340"/>
    <n v="7667905"/>
    <s v="Flores, Jolyn"/>
    <s v="More, Edilberto"/>
    <s v="Martin, Ma Teresa"/>
    <s v="Jalos, Kriselle Ann"/>
    <s v="Oaks, Mike"/>
    <d v="2024-11-01T00:00:00"/>
    <n v="8133738396"/>
    <s v="PE"/>
    <n v="526020751"/>
    <n v="1"/>
    <n v="1"/>
    <d v="2024-09-14T00:00:00"/>
    <d v="2024-09-14T00:00:00"/>
    <s v="FLOJO2U"/>
    <s v="A2   "/>
    <s v="No Longer Needed"/>
    <s v="D   "/>
    <n v="8138083499"/>
    <n v="353941308732252"/>
    <n v="35394130873225"/>
    <n v="8.9148000009882403E+19"/>
    <s v="IP13 128 BL SO-2                "/>
    <s v="Smart                                             "/>
    <s v="?"/>
    <s v="?"/>
    <s v="?"/>
  </r>
  <r>
    <n v="474"/>
    <s v="Care"/>
    <s v="CSVoice"/>
    <s v="Champion II"/>
    <x v="6"/>
    <s v="External"/>
    <x v="341"/>
    <n v="7751626"/>
    <s v="Sadian, Leah"/>
    <s v="Delfin, Diana"/>
    <s v="Barcelonia, Jomarie"/>
    <s v="Jalos, Kriselle Ann"/>
    <s v="Oaks, Mike"/>
    <d v="2024-11-01T00:00:00"/>
    <n v="4809527615"/>
    <s v="PE"/>
    <n v="526069036"/>
    <n v="1"/>
    <n v="4"/>
    <d v="2024-09-23T00:00:00"/>
    <d v="2024-10-08T00:00:00"/>
    <s v="SADIALE"/>
    <n v="21"/>
    <s v="STOLEN / LOST"/>
    <s v="D   "/>
    <n v="4806985026"/>
    <n v="352419712903562"/>
    <n v="35241971290356"/>
    <n v="8.9148000010171695E+19"/>
    <s v="IPAD MINI 2021 256 STARLIGHT    "/>
    <s v="Tablet                                            "/>
    <s v="?"/>
    <s v="?"/>
    <s v="?"/>
  </r>
  <r>
    <n v="475"/>
    <s v="Care"/>
    <s v="CSVoice"/>
    <s v="Champion II"/>
    <x v="17"/>
    <s v="External"/>
    <x v="148"/>
    <n v="7386772"/>
    <s v="Liporada, Miguelangel"/>
    <s v="Manero, Jovito"/>
    <s v="Ingco, Irishgayle"/>
    <s v="Castro, Earlvincent"/>
    <s v="White, Tekia"/>
    <d v="2024-11-01T00:00:00"/>
    <n v="7576945996"/>
    <s v="PE"/>
    <n v="526240781"/>
    <n v="1"/>
    <n v="18"/>
    <d v="2024-09-25T00:00:00"/>
    <d v="2024-09-25T00:00:00"/>
    <s v="LIPORMI"/>
    <s v="LL   "/>
    <s v="Activatd New MTN with VZW"/>
    <s v="D   "/>
    <n v="7576945525"/>
    <n v="358379961300858"/>
    <n v="35837996130085"/>
    <n v="8.9148000011061592E+19"/>
    <s v="SAM WATCH ULTRA T SILVER 47MM   "/>
    <s v="Connected Devices                                 "/>
    <s v="?"/>
    <s v="?"/>
    <s v="?"/>
  </r>
  <r>
    <n v="476"/>
    <s v="Care"/>
    <s v="CSVoice"/>
    <s v="Champion II"/>
    <x v="2"/>
    <s v="External"/>
    <x v="342"/>
    <n v="7625177"/>
    <s v="Suacillo, Jephte"/>
    <s v="Espiritu, Elaine"/>
    <s v="Cuaton, Lorena"/>
    <s v="Abuda, Jerome"/>
    <s v="Mercado, Baby Karen"/>
    <d v="2024-11-01T00:00:00"/>
    <n v="3525389650"/>
    <s v="PE"/>
    <n v="526267863"/>
    <n v="1"/>
    <n v="6"/>
    <d v="2024-09-12T00:00:00"/>
    <d v="2024-09-12T00:00:00"/>
    <s v="SUACIJE"/>
    <s v="A2   "/>
    <s v="No Longer Needed"/>
    <s v="D   "/>
    <n v="3526633558"/>
    <n v="351415634608256"/>
    <n v="35141563460825"/>
    <n v="8.9148000010772693E+19"/>
    <s v="IP13 128 MDN SO-2               "/>
    <s v="Smart                                             "/>
    <s v="?"/>
    <s v="?"/>
    <s v="?"/>
  </r>
  <r>
    <n v="477"/>
    <s v="Care"/>
    <s v="CSVoice"/>
    <s v="Champion II"/>
    <x v="17"/>
    <s v="External"/>
    <x v="282"/>
    <n v="7486446"/>
    <s v="Albino, Kristineconcepcion"/>
    <s v="Deleon, Geleza"/>
    <s v="Ingco, Irishgayle"/>
    <s v="Castro, Earlvincent"/>
    <s v="White, Tekia"/>
    <d v="2024-11-01T00:00:00"/>
    <n v="7048160256"/>
    <s v="PE"/>
    <n v="526451133"/>
    <n v="1"/>
    <n v="2"/>
    <d v="2024-09-14T00:00:00"/>
    <d v="2024-09-23T00:00:00"/>
    <s v="ALBINKR"/>
    <s v="A2   "/>
    <s v="No Longer Needed"/>
    <s v="D   "/>
    <n v="7042805795"/>
    <n v="350589173476993"/>
    <n v="35058917347699"/>
    <n v="8.9148000006552797E+19"/>
    <s v="AW7 45 G SS GD ML               "/>
    <s v="Connected Devices                                 "/>
    <s v="?"/>
    <s v="?"/>
    <s v="?"/>
  </r>
  <r>
    <n v="478"/>
    <s v="Care"/>
    <s v="CSVoice"/>
    <s v="Champion II"/>
    <x v="14"/>
    <s v="External"/>
    <x v="343"/>
    <n v="7531444"/>
    <s v="Alingalan, Coleen Mae"/>
    <s v="Verde, Martin Joseph"/>
    <s v="Almanon, Grecil"/>
    <s v="Cordova, Anne"/>
    <s v="Pasmala, Rodilo"/>
    <d v="2024-11-01T00:00:00"/>
    <n v="3522771597"/>
    <s v="PE"/>
    <n v="526499955"/>
    <n v="1"/>
    <n v="4"/>
    <d v="2024-09-13T00:00:00"/>
    <d v="2024-10-13T00:00:00"/>
    <s v="ALINGCO"/>
    <n v="21"/>
    <s v="STOLEN / LOST"/>
    <s v="D   "/>
    <n v="3522961692"/>
    <n v="352787900719176"/>
    <n v="35278790071917"/>
    <n v="8.9148000010173301E+19"/>
    <s v="IPHONE SE 22 64 MIDNIGHT SO     "/>
    <s v="Smart                                             "/>
    <s v="dobech9"/>
    <s v="CHET DOBER"/>
    <s v="MKT-Communication Stores A (26"/>
  </r>
  <r>
    <n v="479"/>
    <s v="Care"/>
    <s v="CSVoice"/>
    <s v="Champion II"/>
    <x v="7"/>
    <s v="Internal"/>
    <x v="15"/>
    <n v="476621"/>
    <s v="Hoge, Russell"/>
    <s v="Komutanont, Anusorn"/>
    <s v="Morales, Cynthia Ann"/>
    <s v="Araiza, Steven M"/>
    <s v="Tucker, Ryan Christopher"/>
    <d v="2024-11-01T00:00:00"/>
    <n v="5133824562"/>
    <s v="PE"/>
    <n v="526520241"/>
    <n v="1"/>
    <n v="4"/>
    <d v="2024-10-01T00:00:00"/>
    <d v="2024-10-15T00:00:00"/>
    <s v="HOGERUS"/>
    <s v="NS   "/>
    <s v="Not Satisfied (Speed)"/>
    <s v="D   "/>
    <n v="5138145937"/>
    <n v="357473876856871"/>
    <n v="35747387685687"/>
    <n v="8.9148000010074407E+19"/>
    <s v="VZ INTERNET GATEWAY WNC-CR200A  "/>
    <s v="PC Card                                           "/>
    <s v="wannita"/>
    <s v="TANIKA WANNINGER"/>
    <s v="MKT-Communication Stores A (26"/>
  </r>
  <r>
    <n v="480"/>
    <s v="Care"/>
    <s v="CSVoice"/>
    <s v="Champion I"/>
    <x v="32"/>
    <s v="External"/>
    <x v="344"/>
    <n v="7491831"/>
    <s v="Campbell, Lori"/>
    <s v="Nelson, Renee"/>
    <s v="Smith, Durrian"/>
    <s v="Vernon, Wrena"/>
    <s v="Fair, Marlon"/>
    <d v="2024-11-01T00:00:00"/>
    <n v="7575068692"/>
    <s v="PE"/>
    <n v="526652330"/>
    <n v="1"/>
    <n v="3"/>
    <d v="2024-09-04T00:00:00"/>
    <d v="2024-09-05T00:00:00"/>
    <s v="CAMLO8D"/>
    <s v="A2   "/>
    <s v="No Longer Needed"/>
    <s v="D   "/>
    <n v="7572685967"/>
    <n v="358158617623750"/>
    <n v="35815861762375"/>
    <s v="?"/>
    <s v="GALAXY S24U 256 YL              "/>
    <s v="Smart                                             "/>
    <s v="?"/>
    <s v="?"/>
    <s v="?"/>
  </r>
  <r>
    <n v="481"/>
    <s v="PACT"/>
    <s v="CSVoice"/>
    <s v="Champion III"/>
    <x v="10"/>
    <s v="External"/>
    <x v="345"/>
    <n v="7280333"/>
    <s v="Faniel, Brittani"/>
    <s v="Carodine, Jeremy"/>
    <s v="Blackmon, Rebekah"/>
    <s v="Oley, Bryan"/>
    <s v="Davis, Jeremy L (Car/Tn)"/>
    <d v="2024-11-01T00:00:00"/>
    <n v="7276578976"/>
    <s v="PE"/>
    <n v="526704552"/>
    <n v="1"/>
    <n v="4"/>
    <d v="2024-09-16T00:00:00"/>
    <d v="2024-09-18T00:00:00"/>
    <s v="FANIEBR"/>
    <s v="NS   "/>
    <s v="Not Satisfied (Speed)"/>
    <s v="D   "/>
    <n v="3345915027"/>
    <n v="359435082589123"/>
    <n v="35943508258912"/>
    <n v="8.9148000003944399E+19"/>
    <s v="APPLE WATCH S3 42 G AL PKSD SP  "/>
    <s v="Connected Devices                                 "/>
    <s v="?"/>
    <s v="?"/>
    <s v="?"/>
  </r>
  <r>
    <n v="482"/>
    <s v="PACT"/>
    <s v="CSVoice"/>
    <s v="Champion III"/>
    <x v="10"/>
    <s v="External"/>
    <x v="345"/>
    <n v="7280333"/>
    <s v="Faniel, Brittani"/>
    <s v="Carodine, Jeremy"/>
    <s v="Blackmon, Rebekah"/>
    <s v="Oley, Bryan"/>
    <s v="Davis, Jeremy L (Car/Tn)"/>
    <d v="2024-11-01T00:00:00"/>
    <n v="7276578976"/>
    <s v="PE"/>
    <n v="526704552"/>
    <n v="1"/>
    <n v="1"/>
    <d v="2024-09-16T00:00:00"/>
    <d v="2024-09-18T00:00:00"/>
    <s v="FANIEBR"/>
    <s v="A4   "/>
    <s v="No Signal/Coverage Issue"/>
    <s v="D   "/>
    <n v="3347036956"/>
    <n v="354880092314217"/>
    <n v="35488009231421"/>
    <n v="8.9148000004431708E+19"/>
    <s v="IPAD 9.7 32GB SPACE GRAY VZ     "/>
    <s v="Tablet                                            "/>
    <s v="?"/>
    <s v="?"/>
    <s v="?"/>
  </r>
  <r>
    <n v="483"/>
    <s v="Care"/>
    <s v="CSVoice"/>
    <s v="Champion I"/>
    <x v="5"/>
    <s v="External"/>
    <x v="346"/>
    <n v="7854824"/>
    <s v="Arcos, Samantha"/>
    <s v="Peralta, Gibelis"/>
    <s v="Higuera, Yenire"/>
    <s v="Mosaquites, Tomas"/>
    <s v="Parent, Christina Marie"/>
    <d v="2024-11-01T00:00:00"/>
    <n v="6574597499"/>
    <s v="PE"/>
    <n v="526801979"/>
    <n v="1"/>
    <n v="2"/>
    <d v="2024-09-25T00:00:00"/>
    <d v="2024-10-12T00:00:00"/>
    <s v="ARCOSSA"/>
    <s v="A2   "/>
    <s v="No Longer Needed"/>
    <s v="D   "/>
    <n v="5713616505"/>
    <n v="15240001127344"/>
    <n v="1524000112734"/>
    <n v="8.91480000102477E+19"/>
    <s v="UNKNOWN 4G DEVICE               "/>
    <s v="Basic                                             "/>
    <s v="hobaral"/>
    <s v="ALEX HOBART"/>
    <s v="MKT-Communication Stores A (26"/>
  </r>
  <r>
    <n v="484"/>
    <s v="Care"/>
    <s v="CSVoice"/>
    <s v="Champion II"/>
    <x v="14"/>
    <s v="External"/>
    <x v="347"/>
    <n v="7298646"/>
    <s v="Cermence, Michelle"/>
    <s v="Paulines, May Jenifer"/>
    <s v="Garcesa, Emy"/>
    <s v="Cordova, Anne"/>
    <s v="Pasmala, Rodilo"/>
    <d v="2024-11-01T00:00:00"/>
    <n v="6093637226"/>
    <s v="PE"/>
    <n v="526823944"/>
    <n v="1"/>
    <n v="3"/>
    <d v="2024-10-02T00:00:00"/>
    <d v="2024-10-02T00:00:00"/>
    <s v="CERMEMI"/>
    <s v="A2   "/>
    <s v="No Longer Needed"/>
    <s v="D   "/>
    <n v="7182193964"/>
    <n v="356724083076724"/>
    <n v="35672408307672"/>
    <n v="8.9148000009675801E+19"/>
    <s v="IPHONE X SILVER 64GB VZ         "/>
    <s v="Smart                                             "/>
    <s v="ugoekst"/>
    <s v="STANLEY UGOEKE"/>
    <s v="SALES-Channel Mrtkting-Telemkt"/>
  </r>
  <r>
    <n v="485"/>
    <s v="Care"/>
    <s v="CSVoice"/>
    <s v="Champion II"/>
    <x v="2"/>
    <s v="External"/>
    <x v="348"/>
    <n v="7698064"/>
    <s v="Clemente, Maria Rebecca"/>
    <s v="Ongray, Jhon Christian"/>
    <s v="Expectacion, Ryan Jerome"/>
    <s v="Ludas, Vincent"/>
    <s v="Mercado, Baby Karen"/>
    <d v="2024-11-01T00:00:00"/>
    <n v="6092865762"/>
    <s v="PE"/>
    <n v="526905055"/>
    <n v="1"/>
    <n v="3"/>
    <d v="2024-09-06T00:00:00"/>
    <d v="2024-09-06T00:00:00"/>
    <s v="CLEMA1C"/>
    <s v="A2   "/>
    <s v="No Longer Needed"/>
    <s v="D   "/>
    <n v="7327031899"/>
    <n v="351139214016611"/>
    <n v="35113921401661"/>
    <n v="8.9148000009794896E+19"/>
    <s v="GS23 FE 128 GB CRM              "/>
    <s v="Smart                                             "/>
    <s v="?"/>
    <s v="?"/>
    <s v="?"/>
  </r>
  <r>
    <n v="486"/>
    <s v="Care"/>
    <s v="CSVoice"/>
    <s v="Champion II"/>
    <x v="5"/>
    <s v="External"/>
    <x v="349"/>
    <n v="7634011"/>
    <s v="Cano, Ahmed"/>
    <s v="Patino, Carlos"/>
    <s v="Torres, Maria"/>
    <s v="Bonilla, Fernando"/>
    <s v="Mosaquites, Tomas"/>
    <d v="2024-11-01T00:00:00"/>
    <n v="3473463897"/>
    <s v="PE"/>
    <n v="526911840"/>
    <n v="1"/>
    <n v="5"/>
    <d v="2024-09-09T00:00:00"/>
    <d v="2024-09-09T00:00:00"/>
    <s v="CANOAH"/>
    <s v="AP   "/>
    <s v="Not Satisfied(Appearance)"/>
    <s v="D   "/>
    <n v="7725304399"/>
    <n v="16146000137938"/>
    <n v="1614600013793"/>
    <n v="8.9148000010536501E+19"/>
    <s v="LENOVO THINKPAD X13S            "/>
    <s v="PC Card                                           "/>
    <s v="?"/>
    <s v="?"/>
    <s v="?"/>
  </r>
  <r>
    <n v="487"/>
    <s v="PACT"/>
    <s v="CSVoice"/>
    <s v="Apprentice I"/>
    <x v="6"/>
    <s v="External"/>
    <x v="350"/>
    <n v="7853204"/>
    <s v="Guillen, Jaederick"/>
    <s v="Obor, Cathy Joy"/>
    <s v="Panlilio, Aaron Jason"/>
    <s v="Donato, Rowena"/>
    <s v="Fazio, Gina"/>
    <d v="2024-11-01T00:00:00"/>
    <n v="4708104342"/>
    <s v="PE"/>
    <n v="526939136"/>
    <n v="1"/>
    <n v="3"/>
    <d v="2024-10-01T00:00:00"/>
    <d v="2024-10-01T00:00:00"/>
    <s v="GUIJA27"/>
    <s v="A2   "/>
    <s v="No Longer Needed"/>
    <s v="D   "/>
    <n v="4702188470"/>
    <n v="355002770300264"/>
    <n v="35500277030026"/>
    <n v="8.9148000010167304E+19"/>
    <s v="SAM ZFOLD5 US PBLACK 256G-E     "/>
    <s v="Smart                                             "/>
    <s v="?"/>
    <s v="?"/>
    <s v="?"/>
  </r>
  <r>
    <n v="488"/>
    <s v="Care"/>
    <s v="CSVoice"/>
    <s v="Apprentice I"/>
    <x v="17"/>
    <s v="External"/>
    <x v="351"/>
    <n v="7839753"/>
    <s v="Galoso, Maebelle"/>
    <s v="Matolo, Yanezha"/>
    <s v="Banez, Joaudale"/>
    <s v="Casper, Joseph"/>
    <s v="Waites, Terrance"/>
    <d v="2024-11-01T00:00:00"/>
    <n v="8179759225"/>
    <s v="PE"/>
    <n v="527060730"/>
    <n v="1"/>
    <n v="4"/>
    <d v="2024-09-13T00:00:00"/>
    <d v="2024-10-09T00:00:00"/>
    <s v="GALOSMA"/>
    <s v="A2   "/>
    <s v="No Longer Needed"/>
    <s v="D   "/>
    <n v="6826003347"/>
    <n v="358257932340296"/>
    <n v="35825793234029"/>
    <n v="8.9148000010888593E+19"/>
    <s v="IPHONE 14 PLUS 128 RED-2        "/>
    <s v="Smart                                             "/>
    <s v="delra1x"/>
    <s v="RAULMANUEL DELGADO"/>
    <s v="MKT-Communication Stores A (26"/>
  </r>
  <r>
    <n v="489"/>
    <s v="PACT"/>
    <s v="CSVoice"/>
    <s v="Champion III"/>
    <x v="6"/>
    <s v="External"/>
    <x v="64"/>
    <n v="7816073"/>
    <s v="Ricardo, Mariel Joy"/>
    <s v="Canlas, Francis Ace"/>
    <s v="Villanueva, Francesca Georgia"/>
    <s v="Cueto, April"/>
    <s v="Oley, Bryan"/>
    <d v="2024-11-01T00:00:00"/>
    <n v="7143087133"/>
    <s v="PE"/>
    <n v="561058715"/>
    <n v="1"/>
    <n v="12"/>
    <d v="2024-09-30T00:00:00"/>
    <d v="2024-09-30T00:00:00"/>
    <s v="RICMA26"/>
    <s v="A2   "/>
    <s v="No Longer Needed"/>
    <s v="D   "/>
    <n v="6576262480"/>
    <n v="353885668732008"/>
    <n v="35388566873200"/>
    <s v="?"/>
    <s v="IPHONE 14 PM 256 DEEP PURPLE    "/>
    <s v="Smart                                             "/>
    <s v="rivjo35"/>
    <s v="JOHN RIVERA"/>
    <s v="MKT-Communication Stores A (26"/>
  </r>
  <r>
    <n v="490"/>
    <s v="PACT"/>
    <s v="CSVoice"/>
    <s v="Champion III"/>
    <x v="6"/>
    <s v="External"/>
    <x v="64"/>
    <n v="7816073"/>
    <s v="Ricardo, Mariel Joy"/>
    <s v="Canlas, Francis Ace"/>
    <s v="Villanueva, Francesca Georgia"/>
    <s v="Cueto, April"/>
    <s v="Oley, Bryan"/>
    <d v="2024-11-01T00:00:00"/>
    <n v="7143087133"/>
    <s v="PE"/>
    <n v="561058715"/>
    <n v="1"/>
    <n v="6"/>
    <d v="2024-09-30T00:00:00"/>
    <d v="2024-09-30T00:00:00"/>
    <s v="RICMA26"/>
    <s v="A2   "/>
    <s v="No Longer Needed"/>
    <s v="D   "/>
    <n v="7143280699"/>
    <n v="353760353544853"/>
    <n v="35376035354485"/>
    <n v="8.9148000009308094E+19"/>
    <s v="AWU 49 TNM MDN OCN              "/>
    <s v="Connected Devices                                 "/>
    <s v="?"/>
    <s v="?"/>
    <s v="?"/>
  </r>
  <r>
    <n v="491"/>
    <s v="Care"/>
    <s v="CSVoice"/>
    <s v="Champion II"/>
    <x v="6"/>
    <s v="External"/>
    <x v="44"/>
    <n v="7432963"/>
    <s v="Famisaran, Carl Joseph"/>
    <s v="Gadiana, Erven"/>
    <s v="Baligod, Fraulein Chaste"/>
    <s v="Poyaoan, Jaena"/>
    <s v="Oaks, Mike"/>
    <d v="2024-11-01T00:00:00"/>
    <n v="5033470119"/>
    <s v="PE"/>
    <n v="564763271"/>
    <n v="1"/>
    <n v="1"/>
    <d v="2024-09-19T00:00:00"/>
    <d v="2024-10-06T00:00:00"/>
    <s v="FAMISCA"/>
    <s v="A2   "/>
    <s v="No Longer Needed"/>
    <s v="D   "/>
    <n v="5033127167"/>
    <n v="357855860779236"/>
    <n v="35785586077923"/>
    <n v="8.9148000009292104E+19"/>
    <s v="IPHONE 12 MINI 64GB PURPLE      "/>
    <s v="Smart                                             "/>
    <s v="?"/>
    <s v="Brandon Sherman"/>
    <s v="MKT-Communication Stores"/>
  </r>
  <r>
    <n v="492"/>
    <s v="Care"/>
    <s v="CSVoice"/>
    <s v="Apprentice I"/>
    <x v="23"/>
    <s v="External"/>
    <x v="352"/>
    <n v="7806052"/>
    <s v="Tuastomban, Rhon Renzel"/>
    <s v="Quiwa, Cherene"/>
    <s v="Cadag, Joedith Micah"/>
    <s v="Frigillana, Karell"/>
    <s v="Lacerna, Arnold"/>
    <d v="2024-11-01T00:00:00"/>
    <n v="6615709541"/>
    <s v="PE"/>
    <n v="569912964"/>
    <n v="1"/>
    <n v="14"/>
    <d v="2024-09-24T00:00:00"/>
    <d v="2024-10-12T00:00:00"/>
    <s v="TUASTRH"/>
    <s v="A2   "/>
    <s v="No Longer Needed"/>
    <s v="D   "/>
    <n v="6613379927"/>
    <n v="990015610587396"/>
    <n v="99001561058739"/>
    <n v="8.9148000006060294E+19"/>
    <s v="VZ Jetpack 4G MHS MIFI 6620L    "/>
    <s v="PC Card                                           "/>
    <s v="?"/>
    <s v="?"/>
    <s v="?"/>
  </r>
  <r>
    <n v="493"/>
    <s v="Care"/>
    <s v="CSVoice"/>
    <s v="Champion II"/>
    <x v="17"/>
    <s v="External"/>
    <x v="146"/>
    <n v="7630772"/>
    <s v="Mabazza, Royallen"/>
    <s v="Banagan, Richard"/>
    <s v="Gaerlan, Aaron"/>
    <s v="Castro, Earlvincent"/>
    <s v="Gono, Greganthony"/>
    <d v="2024-11-01T00:00:00"/>
    <n v="3603184504"/>
    <s v="PE"/>
    <n v="570051004"/>
    <n v="1"/>
    <n v="1"/>
    <d v="2024-09-30T00:00:00"/>
    <d v="2024-09-30T00:00:00"/>
    <s v="MABAZRO"/>
    <s v="C1   "/>
    <s v="Death/Terminal Illness"/>
    <s v="D   "/>
    <n v="2068541842"/>
    <n v="350321536563568"/>
    <n v="35032153656356"/>
    <n v="8.9148000009000993E+19"/>
    <s v="IPHONE 14 PM 128 SPACE BLACK    "/>
    <s v="Smart                                             "/>
    <s v="?"/>
    <s v="Adam Griffin"/>
    <s v="SALES-Channel Mrtkting-Telemkt"/>
  </r>
  <r>
    <n v="494"/>
    <s v="Care"/>
    <s v="CSVoice"/>
    <s v="Champion II"/>
    <x v="15"/>
    <s v="External"/>
    <x v="353"/>
    <n v="8379733"/>
    <s v="Ramos, Dalila"/>
    <s v="Pannell, Shaneice"/>
    <s v="Satterfield, Alex"/>
    <s v="Morales, Luis"/>
    <s v="Himmelberger, Jamie"/>
    <d v="2024-11-01T00:00:00"/>
    <n v="6614666193"/>
    <s v="PE"/>
    <n v="570680648"/>
    <n v="1"/>
    <n v="15"/>
    <d v="2024-09-17T00:00:00"/>
    <d v="2024-09-23T00:00:00"/>
    <s v="RAMDA6F"/>
    <s v="JJ   "/>
    <s v="Financial Hardship"/>
    <s v="D   "/>
    <n v="6618023697"/>
    <n v="352967111639179"/>
    <n v="35296711163917"/>
    <n v="8.9148000008899002E+19"/>
    <s v="AW N S6 44 SG AL A N            "/>
    <s v="Connected Devices                                 "/>
    <s v="?"/>
    <s v="?"/>
    <s v="?"/>
  </r>
  <r>
    <n v="495"/>
    <s v="Care"/>
    <s v="CSVoice"/>
    <s v="Champion II"/>
    <x v="6"/>
    <s v="External"/>
    <x v="354"/>
    <n v="7314593"/>
    <s v="Tan, Royland"/>
    <s v="Ces, Marlo Gino"/>
    <s v="Albania, Meldea"/>
    <s v="Jalos, Kriselle Ann"/>
    <s v="Oaks, Mike"/>
    <d v="2024-11-01T00:00:00"/>
    <n v="6085125984"/>
    <s v="PE"/>
    <n v="571055882"/>
    <n v="1"/>
    <n v="6"/>
    <d v="2024-09-25T00:00:00"/>
    <d v="2024-09-25T00:00:00"/>
    <s v="TANRO8V"/>
    <s v="LL   "/>
    <s v="Activatd New MTN with VZW"/>
    <s v="D   "/>
    <n v="6085129923"/>
    <n v="356553519595068"/>
    <n v="35655351959506"/>
    <n v="8.9148000008723694E+19"/>
    <s v="AWU 49 TNM GRN AP S             "/>
    <s v="Connected Devices                                 "/>
    <s v="?"/>
    <s v="?"/>
    <s v="?"/>
  </r>
  <r>
    <n v="496"/>
    <s v="Care"/>
    <s v="CSVoice"/>
    <s v="Champion II"/>
    <x v="24"/>
    <s v="Internal"/>
    <x v="355"/>
    <n v="2540965"/>
    <s v="Adams, David J"/>
    <s v="Fields, Brett"/>
    <s v="Eyers, Deborah"/>
    <s v="Weaver, Chelsea"/>
    <s v="Tucker, Ryan Christopher"/>
    <d v="2024-11-01T00:00:00"/>
    <n v="4063814716"/>
    <s v="PE"/>
    <n v="571160178"/>
    <n v="1"/>
    <n v="3"/>
    <d v="2024-09-28T00:00:00"/>
    <d v="2024-10-08T00:00:00"/>
    <s v="ADADA10"/>
    <s v="A2   "/>
    <s v="No Longer Needed"/>
    <s v="D   "/>
    <n v="4063700439"/>
    <n v="350723673954460"/>
    <n v="35072367395446"/>
    <n v="8.9148000007266796E+19"/>
    <s v="SAM A03S SM-A037U1 UNL          "/>
    <s v="Smart                                             "/>
    <s v="daughky"/>
    <s v="KYLE DAUGHERTY"/>
    <s v="MKT-Communication Stores A"/>
  </r>
  <r>
    <n v="497"/>
    <s v="PACT"/>
    <s v="CSVoice"/>
    <s v="Champion III"/>
    <x v="24"/>
    <s v="Internal"/>
    <x v="356"/>
    <n v="579405"/>
    <s v="Defazio, Michael"/>
    <s v="Dunbar, Buffet"/>
    <s v="Vaquera, Adrian"/>
    <s v="Jackson, Gloria"/>
    <s v="Tucker, Ryan Christopher"/>
    <d v="2024-11-01T00:00:00"/>
    <n v="2083901445"/>
    <s v="PE"/>
    <n v="571540209"/>
    <n v="1"/>
    <n v="4"/>
    <d v="2024-10-03T00:00:00"/>
    <d v="2024-10-04T00:00:00"/>
    <s v="DEFAZMI"/>
    <s v="GG   "/>
    <s v="Military Service"/>
    <s v="D   "/>
    <n v="2083905543"/>
    <n v="356854110900453"/>
    <n v="35685411090045"/>
    <n v="8.9148000009675997E+19"/>
    <s v="IPHONE SE 20 128GB RED          "/>
    <s v="Smart                                             "/>
    <s v="gueer83"/>
    <s v="ERIKA GUERRERO"/>
    <s v="MKT-Communication Stores A (26"/>
  </r>
  <r>
    <n v="498"/>
    <s v="Care"/>
    <s v="CSVoice"/>
    <s v="Champion II"/>
    <x v="16"/>
    <s v="Internal"/>
    <x v="357"/>
    <n v="2582169"/>
    <s v="Ferguson, Kenneth"/>
    <s v="Bisceglia, Allison"/>
    <s v="Carson, Isaac Spencer"/>
    <s v="May, Tony"/>
    <s v="Tucker, Ryan Christopher"/>
    <d v="2024-11-01T00:00:00"/>
    <n v="5642450877"/>
    <s v="PE"/>
    <n v="572535975"/>
    <n v="1"/>
    <n v="8"/>
    <d v="2024-09-24T00:00:00"/>
    <d v="2024-09-26T00:00:00"/>
    <s v="FERGKE6"/>
    <s v="A2   "/>
    <s v="No Longer Needed"/>
    <s v="D   "/>
    <n v="3608652284"/>
    <n v="350589171495664"/>
    <n v="35058917149566"/>
    <n v="8.9148000008309408E+19"/>
    <s v="AW7 45 MD AL MD SP              "/>
    <s v="Connected Devices                                 "/>
    <s v="hodgro1"/>
    <s v="ROBERT HODGE"/>
    <s v="MKT-Communication Stores A"/>
  </r>
  <r>
    <n v="499"/>
    <s v="Care"/>
    <s v="CSVoice"/>
    <s v="Champion II"/>
    <x v="16"/>
    <s v="Internal"/>
    <x v="357"/>
    <n v="2582169"/>
    <s v="Ferguson, Kenneth"/>
    <s v="Bisceglia, Allison"/>
    <s v="Carson, Isaac Spencer"/>
    <s v="May, Tony"/>
    <s v="Tucker, Ryan Christopher"/>
    <d v="2024-11-01T00:00:00"/>
    <n v="5642450877"/>
    <s v="PE"/>
    <n v="572535975"/>
    <n v="1"/>
    <n v="10"/>
    <d v="2024-09-24T00:00:00"/>
    <d v="2024-09-26T00:00:00"/>
    <s v="FERGKE6"/>
    <s v="A2   "/>
    <s v="No Longer Needed"/>
    <s v="D   "/>
    <n v="3609797367"/>
    <n v="356745711048884"/>
    <n v="35674571104888"/>
    <n v="8.9148000007700595E+19"/>
    <s v="AW7 41 ST AL ST SP              "/>
    <s v="Connected Devices                                 "/>
    <s v="hodgro1"/>
    <s v="ROBERT HODGE"/>
    <s v="MKT-Communication Stores A"/>
  </r>
  <r>
    <n v="500"/>
    <s v="Care"/>
    <s v="CSVoice"/>
    <s v="Champion II"/>
    <x v="16"/>
    <s v="Internal"/>
    <x v="357"/>
    <n v="2582169"/>
    <s v="Ferguson, Kenneth"/>
    <s v="Bisceglia, Allison"/>
    <s v="Carson, Isaac Spencer"/>
    <s v="May, Tony"/>
    <s v="Tucker, Ryan Christopher"/>
    <d v="2024-11-01T00:00:00"/>
    <n v="3605360379"/>
    <s v="PE"/>
    <n v="572535975"/>
    <n v="1"/>
    <n v="10"/>
    <d v="2024-09-24T00:00:00"/>
    <d v="2024-09-26T00:00:00"/>
    <s v="FERGKE6"/>
    <s v="A2   "/>
    <s v="No Longer Needed"/>
    <s v="D   "/>
    <n v="3609797367"/>
    <n v="356745711048884"/>
    <n v="35674571104888"/>
    <n v="8.9148000007700595E+19"/>
    <s v="AW7 41 ST AL ST SP              "/>
    <s v="Connected Devices                                 "/>
    <s v="hodgro1"/>
    <s v="ROBERT HODGE"/>
    <s v="MKT-Communication Stores A"/>
  </r>
  <r>
    <n v="501"/>
    <s v="Care"/>
    <s v="CSVoice"/>
    <s v="Champion II"/>
    <x v="16"/>
    <s v="Internal"/>
    <x v="357"/>
    <n v="2582169"/>
    <s v="Ferguson, Kenneth"/>
    <s v="Bisceglia, Allison"/>
    <s v="Carson, Isaac Spencer"/>
    <s v="May, Tony"/>
    <s v="Tucker, Ryan Christopher"/>
    <d v="2024-11-01T00:00:00"/>
    <n v="3605360379"/>
    <s v="PE"/>
    <n v="572535975"/>
    <n v="1"/>
    <n v="8"/>
    <d v="2024-09-24T00:00:00"/>
    <d v="2024-09-26T00:00:00"/>
    <s v="FERGKE6"/>
    <s v="A2   "/>
    <s v="No Longer Needed"/>
    <s v="D   "/>
    <n v="3608652284"/>
    <n v="350589171495664"/>
    <n v="35058917149566"/>
    <n v="8.9148000008309408E+19"/>
    <s v="AW7 45 MD AL MD SP              "/>
    <s v="Connected Devices                                 "/>
    <s v="hodgro1"/>
    <s v="ROBERT HODGE"/>
    <s v="MKT-Communication Stores A"/>
  </r>
  <r>
    <n v="502"/>
    <s v="Care"/>
    <s v="CSVoice"/>
    <s v="Champion II"/>
    <x v="5"/>
    <s v="External"/>
    <x v="358"/>
    <n v="7782835"/>
    <s v="Etcheverry, Olga"/>
    <s v="Arteaga, Mariel"/>
    <s v="Mayers, Keesha"/>
    <s v="Mosaquites, Tomas"/>
    <s v="Parent, Christina Marie"/>
    <d v="2024-11-01T00:00:00"/>
    <n v="7253052710"/>
    <s v="PE"/>
    <n v="572829288"/>
    <n v="1"/>
    <n v="1"/>
    <d v="2024-10-02T00:00:00"/>
    <d v="2024-10-23T00:00:00"/>
    <s v="ETCHEOL"/>
    <s v="A2   "/>
    <s v="No Longer Needed"/>
    <s v="D   "/>
    <n v="7023058207"/>
    <n v="359276662302275"/>
    <n v="35927666230227"/>
    <n v="8.9148000006744195E+19"/>
    <s v="GALAXY S21 U 5G 128 GB SILVER   "/>
    <s v="Smart                                             "/>
    <s v="?"/>
    <s v="?"/>
    <s v="?"/>
  </r>
  <r>
    <n v="503"/>
    <s v="Care"/>
    <s v="CSVoice"/>
    <s v="Champion II"/>
    <x v="17"/>
    <s v="External"/>
    <x v="359"/>
    <n v="7753427"/>
    <s v="Arias, Clarissa"/>
    <s v="Miralles, Kenneth"/>
    <s v="Gaerlan, Aaron"/>
    <s v="Castro, Earlvincent"/>
    <s v="Gono, Greganthony"/>
    <d v="2024-11-01T00:00:00"/>
    <n v="3035987618"/>
    <s v="PE"/>
    <n v="573081272"/>
    <n v="1"/>
    <n v="11"/>
    <d v="2024-10-01T00:00:00"/>
    <d v="2024-10-01T00:00:00"/>
    <s v="ARIACL9"/>
    <s v="A2   "/>
    <s v="No Longer Needed"/>
    <s v="D   "/>
    <n v="7207740130"/>
    <n v="354214980417884"/>
    <n v="35421498041788"/>
    <n v="8.9148000008458797E+19"/>
    <s v="GALAXY S22 ULTRA 128 GRN        "/>
    <s v="Smart                                             "/>
    <s v="vernma6"/>
    <s v="MATTHEW VERNOR"/>
    <s v="MKT-Communication Stores A (26"/>
  </r>
  <r>
    <n v="504"/>
    <s v="Care"/>
    <s v="CSVoice"/>
    <s v="Champion II"/>
    <x v="33"/>
    <s v="Internal"/>
    <x v="360"/>
    <n v="2534775"/>
    <s v="Douglas, Diane"/>
    <s v="Tellez, Brenda"/>
    <s v="Brown, Timothy Lee"/>
    <s v="Campbell, Frank"/>
    <s v="Tucker, Ryan Christopher"/>
    <d v="2024-11-01T00:00:00"/>
    <n v="5304349248"/>
    <s v="PE"/>
    <n v="573180673"/>
    <n v="1"/>
    <n v="7"/>
    <d v="2024-09-19T00:00:00"/>
    <d v="2024-09-29T00:00:00"/>
    <s v="ALLAWDI"/>
    <s v="A2   "/>
    <s v="No Longer Needed"/>
    <s v="D   "/>
    <n v="5306351944"/>
    <n v="352900117982368"/>
    <n v="35290011798236"/>
    <n v="8.91480000060252E+19"/>
    <s v="IPHONE 11 WHITE 64GB VZ         "/>
    <s v="Smart                                             "/>
    <s v="?"/>
    <s v="?"/>
    <s v="?"/>
  </r>
  <r>
    <n v="505"/>
    <s v="PACT"/>
    <s v="CSVoice"/>
    <s v="Champion III"/>
    <x v="6"/>
    <s v="External"/>
    <x v="328"/>
    <n v="7793411"/>
    <s v="Singzon, Lady Norille"/>
    <s v="Galicia, Marlben"/>
    <s v="Villanueva, Francesca Georgia"/>
    <s v="Cueto, April"/>
    <s v="Oley, Bryan"/>
    <d v="2024-11-01T00:00:00"/>
    <n v="3855350807"/>
    <s v="PE"/>
    <n v="573269369"/>
    <n v="1"/>
    <n v="14"/>
    <d v="2024-09-07T00:00:00"/>
    <d v="2024-09-07T00:00:00"/>
    <s v="SINGZLA"/>
    <s v="BC   "/>
    <s v="Competitor/Promotion"/>
    <s v="D   "/>
    <n v="3854473588"/>
    <n v="358670091056786"/>
    <n v="35867009105678"/>
    <n v="8.9148000005782995E+19"/>
    <s v="APPLE WATCH S4 44 SB SS ML      "/>
    <s v="Connected Devices                                 "/>
    <s v="bishafa"/>
    <s v="FADI BISHARA"/>
    <s v="SALES-Channel Mrtkting-Telemkt"/>
  </r>
  <r>
    <n v="506"/>
    <s v="Care"/>
    <s v="CSVoice"/>
    <s v="Champion I"/>
    <x v="2"/>
    <s v="External"/>
    <x v="361"/>
    <n v="7264204"/>
    <s v="Muchenijo, Kim Harvey"/>
    <s v="Roa, Abigail"/>
    <s v="Mendoza, Dan Monico"/>
    <s v="Abonales, Rona Liza"/>
    <s v="Mercado, Baby Karen"/>
    <d v="2024-11-01T00:00:00"/>
    <n v="4352313154"/>
    <s v="PE"/>
    <n v="573392725"/>
    <n v="1"/>
    <n v="5"/>
    <d v="2024-09-24T00:00:00"/>
    <d v="2024-09-24T00:00:00"/>
    <s v="MUCHEKI"/>
    <s v="A2   "/>
    <s v="No Longer Needed"/>
    <s v="D   "/>
    <n v="4352319226"/>
    <n v="354315973236346"/>
    <n v="35431597323634"/>
    <s v="?"/>
    <s v="AWSE 40 STAL STL S              "/>
    <s v="Connected Devices                                 "/>
    <s v="?"/>
    <s v="?"/>
    <s v="?"/>
  </r>
  <r>
    <n v="507"/>
    <s v="Care"/>
    <s v="CSVoice"/>
    <s v="Champion II"/>
    <x v="19"/>
    <s v="Internal"/>
    <x v="362"/>
    <n v="2457881"/>
    <s v="Pena, Jonathan O"/>
    <s v="Landa, Diana Michelle"/>
    <s v="Drakeford, Janeen"/>
    <s v="May, Tony"/>
    <s v="Tucker, Ryan Christopher"/>
    <d v="2024-11-01T00:00:00"/>
    <n v="2673614336"/>
    <s v="PE"/>
    <n v="573434860"/>
    <n v="1"/>
    <n v="8"/>
    <d v="2024-09-10T00:00:00"/>
    <d v="2024-10-05T00:00:00"/>
    <s v="PENAJON"/>
    <s v="A2   "/>
    <s v="No Longer Needed"/>
    <s v="D   "/>
    <n v="2675592990"/>
    <n v="352953117858732"/>
    <n v="35295311785873"/>
    <n v="8.9148000006564299E+19"/>
    <s v="AW S6 40 GLD AL PS S            "/>
    <s v="Connected Devices                                 "/>
    <s v="?"/>
    <s v="?"/>
    <s v="?"/>
  </r>
  <r>
    <n v="508"/>
    <s v="Care"/>
    <s v="CSVoice"/>
    <s v="Champion II"/>
    <x v="27"/>
    <s v="Internal"/>
    <x v="363"/>
    <n v="2553779"/>
    <s v="Warner, Jerelle"/>
    <s v="Thompson, Toria"/>
    <s v="Jamison, Michael Christopher"/>
    <s v="May, Tony"/>
    <s v="Tucker, Ryan Christopher"/>
    <d v="2024-11-01T00:00:00"/>
    <n v="2094599084"/>
    <s v="PE"/>
    <n v="573446874"/>
    <n v="1"/>
    <n v="5"/>
    <d v="2024-09-20T00:00:00"/>
    <d v="2024-09-20T00:00:00"/>
    <s v="WARNJE1"/>
    <s v="A2   "/>
    <s v="No Longer Needed"/>
    <s v="D   "/>
    <n v="2099846919"/>
    <n v="356565161663549"/>
    <n v="35656516166354"/>
    <n v="8.9148000008744501E+19"/>
    <s v="WTS8 41 STL AL US               "/>
    <s v="Connected Devices                                 "/>
    <s v="?"/>
    <s v="?"/>
    <s v="?"/>
  </r>
  <r>
    <n v="509"/>
    <s v="Care"/>
    <s v="CSVoice"/>
    <s v="Champion II"/>
    <x v="27"/>
    <s v="Internal"/>
    <x v="363"/>
    <n v="2553779"/>
    <s v="Warner, Jerelle"/>
    <s v="Thompson, Toria"/>
    <s v="Jamison, Michael Christopher"/>
    <s v="May, Tony"/>
    <s v="Tucker, Ryan Christopher"/>
    <d v="2024-11-01T00:00:00"/>
    <n v="2094599084"/>
    <s v="PE"/>
    <n v="573446874"/>
    <n v="1"/>
    <n v="9"/>
    <d v="2024-09-20T00:00:00"/>
    <d v="2024-09-20T00:00:00"/>
    <s v="WARNJE1"/>
    <s v="A2   "/>
    <s v="No Longer Needed"/>
    <s v="D   "/>
    <n v="2094319138"/>
    <n v="353112977490263"/>
    <n v="35311297749026"/>
    <n v="8.9148000011015799E+19"/>
    <s v="SUP WCH10 42 LBLK AL CEL        "/>
    <s v="Connected Devices                                 "/>
    <s v="?"/>
    <s v="?"/>
    <s v="?"/>
  </r>
  <r>
    <n v="510"/>
    <s v="Care"/>
    <s v="CSVoice"/>
    <s v="Champion II"/>
    <x v="17"/>
    <s v="External"/>
    <x v="364"/>
    <n v="7636625"/>
    <s v="Cea, Harlenegrace"/>
    <s v="Benguet, Rhicamae"/>
    <s v="Ingco, Irishgayle"/>
    <s v="Castro, Earlvincent"/>
    <s v="White, Tekia"/>
    <d v="2024-11-01T00:00:00"/>
    <n v="5202399175"/>
    <s v="PE"/>
    <n v="573499718"/>
    <n v="1"/>
    <n v="6"/>
    <d v="2024-09-21T00:00:00"/>
    <d v="2024-10-21T00:00:00"/>
    <s v="CEAHA"/>
    <s v="A2   "/>
    <s v="No Longer Needed"/>
    <s v="D   "/>
    <n v="5204903439"/>
    <n v="354068589935443"/>
    <n v="35406858993544"/>
    <n v="8.9148000010381394E+19"/>
    <s v="IP15 PM 512 NT                  "/>
    <s v="Smart                                             "/>
    <s v="?"/>
    <s v="?"/>
    <s v="?"/>
  </r>
  <r>
    <n v="511"/>
    <s v="Care"/>
    <s v="CSVoice"/>
    <s v="Champion II"/>
    <x v="6"/>
    <s v="External"/>
    <x v="365"/>
    <n v="7642107"/>
    <s v="Tagulalap, Rosalie"/>
    <s v="Sanchez, Lyndon Janwei"/>
    <s v="Martin, Ma Teresa"/>
    <s v="Jalos, Kriselle Ann"/>
    <s v="Oaks, Mike"/>
    <d v="2024-11-01T00:00:00"/>
    <n v="7022836721"/>
    <s v="PE"/>
    <n v="573530276"/>
    <n v="1"/>
    <n v="2"/>
    <d v="2024-09-21T00:00:00"/>
    <d v="2024-09-21T00:00:00"/>
    <s v="TAGULRO"/>
    <s v="A2   "/>
    <s v="No Longer Needed"/>
    <s v="D   "/>
    <n v="3852262564"/>
    <n v="358011798549650"/>
    <n v="35801179854965"/>
    <n v="8.9148000010864804E+19"/>
    <s v="IP 10.9 64 SLV 22               "/>
    <s v="Tablet                                            "/>
    <s v="arnobr4"/>
    <s v="BRIDGETTE ARNOLD"/>
    <s v="SALES-Channel Mrtkting-Telemkt"/>
  </r>
  <r>
    <n v="512"/>
    <s v="Care"/>
    <s v="CSVoice"/>
    <s v="Champion II"/>
    <x v="6"/>
    <s v="External"/>
    <x v="73"/>
    <n v="7667910"/>
    <s v="Suqueron, Marina"/>
    <s v="Lorenzo, Michael John"/>
    <s v="Albania, Meldea"/>
    <s v="Jalos, Kriselle Ann"/>
    <s v="Oaks, Mike"/>
    <d v="2024-11-01T00:00:00"/>
    <n v="2533297626"/>
    <s v="PE"/>
    <n v="573540847"/>
    <n v="1"/>
    <n v="5"/>
    <d v="2024-09-27T00:00:00"/>
    <d v="2024-09-27T00:00:00"/>
    <s v="SUQUEMA"/>
    <s v="A2   "/>
    <s v="No Longer Needed"/>
    <s v="D   "/>
    <n v="2533813831"/>
    <n v="359413085458661"/>
    <n v="35941308545866"/>
    <n v="8.9148000005540299E+19"/>
    <s v="APPLE WATCH S3 38 SL AL WHT SP  "/>
    <s v="Connected Devices                                 "/>
    <s v="undech2"/>
    <s v="CHRISTOPHER UNDERBAKKE"/>
    <s v="SALES-Channel Mrtkting-Telemkt"/>
  </r>
  <r>
    <n v="513"/>
    <s v="PACT"/>
    <s v="CSVoice"/>
    <s v="Champion III"/>
    <x v="29"/>
    <s v="Internal"/>
    <x v="366"/>
    <n v="2643110"/>
    <s v="Bond, Jessica"/>
    <s v="Lindo, Everod"/>
    <s v="Vaquera, Adrian"/>
    <s v="Jackson, Gloria"/>
    <s v="Tucker, Ryan Christopher"/>
    <d v="2024-11-01T00:00:00"/>
    <n v="4064513131"/>
    <s v="PE"/>
    <n v="573643755"/>
    <n v="1"/>
    <n v="7"/>
    <d v="2024-09-14T00:00:00"/>
    <d v="2024-09-14T00:00:00"/>
    <s v="BONDJE5"/>
    <s v="A2   "/>
    <s v="No Longer Needed"/>
    <s v="D   "/>
    <n v="7156811826"/>
    <n v="358533136031364"/>
    <n v="35853313603136"/>
    <n v="8.9148000007780499E+19"/>
    <s v="GALAXY S22 ULTRA 256 BURG       "/>
    <s v="Smart                                             "/>
    <s v="?"/>
    <s v="?"/>
    <s v="?"/>
  </r>
  <r>
    <n v="514"/>
    <s v="PACT"/>
    <s v="CSVoice"/>
    <s v="Champion III"/>
    <x v="29"/>
    <s v="Internal"/>
    <x v="366"/>
    <n v="2643110"/>
    <s v="Bond, Jessica"/>
    <s v="Lindo, Everod"/>
    <s v="Vaquera, Adrian"/>
    <s v="Jackson, Gloria"/>
    <s v="Tucker, Ryan Christopher"/>
    <d v="2024-11-01T00:00:00"/>
    <n v="7156811464"/>
    <s v="PE"/>
    <n v="573643755"/>
    <n v="1"/>
    <n v="7"/>
    <d v="2024-09-14T00:00:00"/>
    <d v="2024-09-14T00:00:00"/>
    <s v="BONDJE5"/>
    <s v="A2   "/>
    <s v="No Longer Needed"/>
    <s v="D   "/>
    <n v="7156811826"/>
    <n v="358533136031364"/>
    <n v="35853313603136"/>
    <n v="8.9148000007780499E+19"/>
    <s v="GALAXY S22 ULTRA 256 BURG       "/>
    <s v="Smart                                             "/>
    <s v="?"/>
    <s v="?"/>
    <s v="?"/>
  </r>
  <r>
    <n v="515"/>
    <s v="Care"/>
    <s v="CSVoice"/>
    <s v="Champion II"/>
    <x v="38"/>
    <s v="External"/>
    <x v="367"/>
    <n v="7605636"/>
    <s v="Suico, Decr"/>
    <s v="Cabanero, John Ritchie"/>
    <s v="Matibag, Maria Cristina"/>
    <s v="Badiola, Miles"/>
    <s v="Quilang, Arvis Martin"/>
    <d v="2024-11-01T00:00:00"/>
    <n v="8183177405"/>
    <s v="PE"/>
    <n v="573757833"/>
    <n v="1"/>
    <n v="6"/>
    <d v="2024-09-20T00:00:00"/>
    <d v="2024-10-12T00:00:00"/>
    <s v="SUICDE6"/>
    <s v="PR   "/>
    <s v="Price Dissatisfaction"/>
    <s v="D   "/>
    <n v="8185170773"/>
    <n v="359077560966942"/>
    <n v="35907756096694"/>
    <n v="8.9148000010140598E+19"/>
    <s v="AW9 45 S SS S L                 "/>
    <s v="Connected Devices                                 "/>
    <s v="mejijo4"/>
    <s v="JOSUE MEJIA"/>
    <s v="MKT-Communication Stores A (26"/>
  </r>
  <r>
    <n v="516"/>
    <s v="Care"/>
    <s v="CSVoice"/>
    <s v="Champion II"/>
    <x v="38"/>
    <s v="External"/>
    <x v="367"/>
    <n v="7605636"/>
    <s v="Suico, Decr"/>
    <s v="Cabanero, John Ritchie"/>
    <s v="Matibag, Maria Cristina"/>
    <s v="Badiola, Miles"/>
    <s v="Quilang, Arvis Martin"/>
    <d v="2024-11-01T00:00:00"/>
    <n v="8183177405"/>
    <s v="PE"/>
    <n v="573757833"/>
    <n v="1"/>
    <n v="7"/>
    <d v="2024-09-20T00:00:00"/>
    <d v="2024-10-12T00:00:00"/>
    <s v="SUICDE6"/>
    <s v="BC   "/>
    <s v="Competitor/Promotion"/>
    <s v="D   "/>
    <n v="2676054273"/>
    <n v="358621333765700"/>
    <n v="35862133376570"/>
    <n v="8.9148000009426993E+19"/>
    <s v="SUP WTSE 40 MN AL USA           "/>
    <s v="Connected Devices                                 "/>
    <s v="?"/>
    <s v="?"/>
    <s v="?"/>
  </r>
  <r>
    <n v="517"/>
    <s v="Care"/>
    <s v="CSVoice"/>
    <s v="Champion II"/>
    <x v="35"/>
    <s v="Internal"/>
    <x v="368"/>
    <n v="2444745"/>
    <s v="Willingham, Erica Ashley"/>
    <s v="Jefferson, Kamaris A"/>
    <s v="Eyers, Deborah"/>
    <s v="Weaver, Chelsea"/>
    <s v="Tucker, Ryan Christopher"/>
    <d v="2024-11-01T00:00:00"/>
    <n v="9165995793"/>
    <s v="PE"/>
    <n v="573796693"/>
    <n v="1"/>
    <n v="5"/>
    <d v="2024-09-13T00:00:00"/>
    <d v="2024-09-22T00:00:00"/>
    <s v="WILER10"/>
    <s v="PR   "/>
    <s v="Price Dissatisfaction"/>
    <s v="D   "/>
    <n v="9169559409"/>
    <n v="353929593417283"/>
    <n v="35392959341728"/>
    <n v="8.9148000010217193E+19"/>
    <s v="SAM A12 DOM INBOUND             "/>
    <s v="Smart                                             "/>
    <s v="brayja"/>
    <s v="JAMES BRAY"/>
    <s v="SALES-Channel Mrtkting-Telemkt"/>
  </r>
  <r>
    <n v="518"/>
    <s v="Care"/>
    <s v="CSVoice"/>
    <s v="Champion II"/>
    <x v="0"/>
    <s v="Internal"/>
    <x v="369"/>
    <n v="2602923"/>
    <s v="Ryder, Bradley"/>
    <s v="Vilchez, Eduardo Francisco"/>
    <s v="Troutman, Timothy W"/>
    <s v="Araiza, Steven M"/>
    <s v="Tucker, Ryan Christopher"/>
    <d v="2024-11-01T00:00:00"/>
    <n v="4802022581"/>
    <s v="PE"/>
    <n v="574049203"/>
    <n v="1"/>
    <n v="2"/>
    <d v="2024-09-23T00:00:00"/>
    <d v="2024-09-23T00:00:00"/>
    <s v="RYDERBR"/>
    <s v="A2   "/>
    <s v="No Longer Needed"/>
    <s v="D   "/>
    <n v="4802597371"/>
    <n v="356493665049299"/>
    <n v="35649366504929"/>
    <n v="8.9148000010826908E+19"/>
    <s v="IP 10.9 256 BLUE 22             "/>
    <s v="Tablet                                            "/>
    <s v="?"/>
    <s v="?"/>
    <s v="?"/>
  </r>
  <r>
    <n v="519"/>
    <s v="PACT"/>
    <s v="CSVoice"/>
    <s v="Champion III"/>
    <x v="4"/>
    <s v="External"/>
    <x v="370"/>
    <n v="7539760"/>
    <s v="Holland, Jennifer"/>
    <s v="Everhart, Anthony"/>
    <s v="Maloney, Ashley"/>
    <s v="Norris, Melodee"/>
    <s v="Hutchins, Lyssaun"/>
    <d v="2024-11-01T00:00:00"/>
    <n v="2602514203"/>
    <s v="PE"/>
    <n v="580994358"/>
    <n v="1"/>
    <n v="10"/>
    <d v="2024-09-24T00:00:00"/>
    <d v="2024-10-23T00:00:00"/>
    <s v="HOLJE34"/>
    <n v="21"/>
    <s v="STOLEN / LOST"/>
    <s v="D   "/>
    <n v="2602517579"/>
    <n v="357129142151865"/>
    <n v="35712914215186"/>
    <n v="8.9148000008014004E+19"/>
    <s v="AW7 45 S SS S ML                "/>
    <s v="Connected Devices                                 "/>
    <s v="?"/>
    <s v="?"/>
    <s v="?"/>
  </r>
  <r>
    <n v="520"/>
    <s v="Care"/>
    <s v="CSVoice"/>
    <s v="Champion II"/>
    <x v="41"/>
    <s v="Internal"/>
    <x v="371"/>
    <n v="2589950"/>
    <s v="Reyes, Lorraine"/>
    <s v="Ledezma, Sandy Lorelai"/>
    <s v="Moss, Renita"/>
    <s v="Campbell, Frank"/>
    <s v="Tucker, Ryan Christopher"/>
    <d v="2024-11-01T00:00:00"/>
    <n v="4808007092"/>
    <s v="PE"/>
    <n v="581003305"/>
    <n v="1"/>
    <n v="4"/>
    <d v="2024-09-20T00:00:00"/>
    <d v="2024-09-23T00:00:00"/>
    <s v="GUTILO6"/>
    <s v="A2   "/>
    <s v="No Longer Needed"/>
    <s v="D   "/>
    <n v="4804406881"/>
    <n v="353103104806208"/>
    <n v="35310310480620"/>
    <s v="?"/>
    <s v="IPHONE XS MAX SPACE GRY 256GB VZ"/>
    <s v="Smart                                             "/>
    <s v="?"/>
    <s v="?"/>
    <s v="?"/>
  </r>
  <r>
    <n v="521"/>
    <s v="Care"/>
    <s v="CSVoice"/>
    <s v="Champion II"/>
    <x v="31"/>
    <s v="Internal"/>
    <x v="372"/>
    <n v="2626809"/>
    <s v="Smith, Bryan"/>
    <s v="Gore, Ryan"/>
    <s v="Walden, Solomon Gilmer"/>
    <s v="May, Tony"/>
    <s v="Tucker, Ryan Christopher"/>
    <d v="2024-11-01T00:00:00"/>
    <n v="6162835453"/>
    <s v="PE"/>
    <n v="581005751"/>
    <n v="1"/>
    <n v="8"/>
    <d v="2024-09-27T00:00:00"/>
    <d v="2024-09-27T00:00:00"/>
    <s v="SMIBR4C"/>
    <s v="A2   "/>
    <s v="No Longer Needed"/>
    <s v="D   "/>
    <n v="6163068415"/>
    <n v="354379775009483"/>
    <n v="35437977500948"/>
    <n v="8.9148000009796207E+19"/>
    <s v="IP15 PM 512 BT                  "/>
    <s v="Smart                                             "/>
    <s v="?"/>
    <s v="?"/>
    <s v="?"/>
  </r>
  <r>
    <n v="522"/>
    <s v="PACT"/>
    <s v="CSVoice"/>
    <s v="Champion III"/>
    <x v="1"/>
    <s v="Internal"/>
    <x v="373"/>
    <n v="2440162"/>
    <s v="Saunders, Porsha D"/>
    <s v="Morefield, Christopher"/>
    <s v="Vaquera, Adrian"/>
    <s v="Jackson, Gloria"/>
    <s v="Tucker, Ryan Christopher"/>
    <d v="2024-11-01T00:00:00"/>
    <n v="5712535418"/>
    <s v="PE"/>
    <n v="581427436"/>
    <n v="1"/>
    <n v="7"/>
    <d v="2024-09-11T00:00:00"/>
    <d v="2024-09-11T00:00:00"/>
    <s v="SAUNDPO"/>
    <s v="A2   "/>
    <s v="No Longer Needed"/>
    <s v="D   "/>
    <n v="5122535418"/>
    <n v="351929292368284"/>
    <n v="35192929236828"/>
    <n v="8.9148000010891198E+19"/>
    <s v="IPHONE14 GENERIC NVZW-2         "/>
    <s v="Smart                                             "/>
    <s v="?"/>
    <s v="?"/>
    <s v="?"/>
  </r>
  <r>
    <n v="523"/>
    <s v="PACT"/>
    <s v="CSVoice"/>
    <s v="Champion III"/>
    <x v="1"/>
    <s v="Internal"/>
    <x v="373"/>
    <n v="2440162"/>
    <s v="Saunders, Porsha D"/>
    <s v="Morefield, Christopher"/>
    <s v="Vaquera, Adrian"/>
    <s v="Jackson, Gloria"/>
    <s v="Tucker, Ryan Christopher"/>
    <d v="2024-11-01T00:00:00"/>
    <n v="5712535418"/>
    <s v="PE"/>
    <n v="581427436"/>
    <n v="1"/>
    <n v="8"/>
    <d v="2024-09-11T00:00:00"/>
    <d v="2024-09-11T00:00:00"/>
    <s v="SAUNDPO"/>
    <s v="A2   "/>
    <s v="No Longer Needed"/>
    <s v="D   "/>
    <n v="9783996753"/>
    <n v="351929292570152"/>
    <n v="35192929257015"/>
    <n v="8.9148000010891706E+19"/>
    <s v="IPHONE14 GENERIC NVZW-2         "/>
    <s v="Smart                                             "/>
    <s v="?"/>
    <s v="?"/>
    <s v="?"/>
  </r>
  <r>
    <n v="524"/>
    <s v="PACT"/>
    <s v="CSVoice"/>
    <s v="Champion III"/>
    <x v="4"/>
    <s v="External"/>
    <x v="370"/>
    <n v="7539760"/>
    <s v="Holland, Jennifer"/>
    <s v="Everhart, Anthony"/>
    <s v="Maloney, Ashley"/>
    <s v="Norris, Melodee"/>
    <s v="Hutchins, Lyssaun"/>
    <d v="2024-11-01T00:00:00"/>
    <n v="8579726717"/>
    <s v="PE"/>
    <n v="581571782"/>
    <n v="1"/>
    <n v="8"/>
    <d v="2024-09-06T00:00:00"/>
    <d v="2024-09-26T00:00:00"/>
    <s v="HOLJE34"/>
    <s v="A2   "/>
    <s v="No Longer Needed"/>
    <s v="D   "/>
    <n v="7817708271"/>
    <n v="357642312106717"/>
    <n v="35764231210671"/>
    <n v="8.9148000010136502E+19"/>
    <s v="AW8 41 MAL MDN L                "/>
    <s v="Connected Devices                                 "/>
    <s v="?"/>
    <s v="?"/>
    <s v="?"/>
  </r>
  <r>
    <n v="525"/>
    <s v="Care"/>
    <s v="CSVoice"/>
    <s v="Champion II"/>
    <x v="38"/>
    <s v="External"/>
    <x v="374"/>
    <n v="7689265"/>
    <s v="Frisco, Greta Jobella"/>
    <s v="Sarmiento, Charles Jharen"/>
    <s v="Uy, Edmer"/>
    <s v="Badiola, Miles"/>
    <s v="Quilang, Arvis Martin"/>
    <d v="2024-11-01T00:00:00"/>
    <n v="6312357133"/>
    <s v="PE"/>
    <n v="582554845"/>
    <n v="1"/>
    <n v="13"/>
    <d v="2024-09-22T00:00:00"/>
    <d v="2024-09-22T00:00:00"/>
    <s v="FRISCGR"/>
    <s v="LL   "/>
    <s v="Activatd New MTN with VZW"/>
    <s v="D   "/>
    <n v="3864788378"/>
    <n v="356566698006640"/>
    <n v="35656669800664"/>
    <n v="8.9148000009558098E+19"/>
    <s v="Z FLIP5 512 MINT-E              "/>
    <s v="Smart                                             "/>
    <s v="signomi"/>
    <s v="MICHAEL SIGNORELLI"/>
    <s v="MKT-Communication Stores A (26"/>
  </r>
  <r>
    <n v="526"/>
    <s v="Care"/>
    <s v="CSVoice"/>
    <s v="Champion II"/>
    <x v="2"/>
    <s v="External"/>
    <x v="375"/>
    <n v="7578825"/>
    <s v="Debil, Randy"/>
    <s v="Canor, Cliford"/>
    <s v="Pulido, Grizelda"/>
    <s v="Abuda, Jerome"/>
    <s v="Mercado, Baby Karen"/>
    <d v="2024-11-01T00:00:00"/>
    <n v="5075174681"/>
    <s v="PE"/>
    <n v="583193260"/>
    <n v="1"/>
    <n v="10"/>
    <d v="2024-09-24T00:00:00"/>
    <d v="2024-10-08T00:00:00"/>
    <s v="DEBIRA6"/>
    <s v="PR   "/>
    <s v="Price Dissatisfaction"/>
    <s v="D   "/>
    <n v="5074218771"/>
    <n v="353207105070233"/>
    <n v="35320710507023"/>
    <n v="8.9148000006160302E+19"/>
    <s v="IPAD 7TH GEN 128GB GOLD VZ      "/>
    <s v="Tablet                                            "/>
    <s v="?"/>
    <s v="?"/>
    <s v="?"/>
  </r>
  <r>
    <n v="527"/>
    <s v="Care"/>
    <s v="CSVoice"/>
    <s v="Champion II"/>
    <x v="2"/>
    <s v="External"/>
    <x v="375"/>
    <n v="7578825"/>
    <s v="Debil, Randy"/>
    <s v="Canor, Cliford"/>
    <s v="Pulido, Grizelda"/>
    <s v="Abuda, Jerome"/>
    <s v="Mercado, Baby Karen"/>
    <d v="2024-11-01T00:00:00"/>
    <n v="5075174681"/>
    <s v="PE"/>
    <n v="583193260"/>
    <n v="1"/>
    <n v="7"/>
    <d v="2024-09-24T00:00:00"/>
    <d v="2024-10-08T00:00:00"/>
    <s v="DEBIRA6"/>
    <s v="A2   "/>
    <s v="No Longer Needed"/>
    <s v="D   "/>
    <n v="5079514814"/>
    <n v="357323530787204"/>
    <n v="35732353078720"/>
    <n v="8.9148000007701103E+19"/>
    <s v="SUP AWTH NS7 41 STR AL CEL      "/>
    <s v="Connected Devices                                 "/>
    <s v="?"/>
    <s v="?"/>
    <s v="?"/>
  </r>
  <r>
    <n v="528"/>
    <s v="PACT"/>
    <s v="CSVoice"/>
    <s v="Champion III"/>
    <x v="4"/>
    <s v="External"/>
    <x v="376"/>
    <n v="7422159"/>
    <s v="Hunt, Kimmalia"/>
    <s v="Blue, Zachary"/>
    <s v="Cruz, Gustavo"/>
    <s v="Norris, Melodee"/>
    <s v="Hutchins, Lyssaun"/>
    <d v="2024-11-01T00:00:00"/>
    <n v="5166394785"/>
    <s v="PE"/>
    <n v="585447501"/>
    <n v="1"/>
    <n v="8"/>
    <d v="2024-09-04T00:00:00"/>
    <d v="2024-09-20T00:00:00"/>
    <s v="HUNKI1U"/>
    <s v="NS   "/>
    <s v="Not Satisfied (Speed)"/>
    <s v="D   "/>
    <n v="5166154350"/>
    <n v="357660161255583"/>
    <n v="35766016125558"/>
    <n v="8.9148000009379594E+19"/>
    <s v="GIZMOWATCH3 MINT                "/>
    <s v="Connected Devices                                 "/>
    <s v="mckayar"/>
    <s v="ARIANE MCKAY"/>
    <s v="MKT-Communication Stores A (26"/>
  </r>
  <r>
    <n v="529"/>
    <s v="Care"/>
    <s v="CSVoice"/>
    <s v="Champion II"/>
    <x v="48"/>
    <s v="Internal"/>
    <x v="377"/>
    <n v="2664561"/>
    <s v="Ray, Mary"/>
    <s v="Stermer, Cory Edward"/>
    <s v="Kelley, Jason A."/>
    <s v="Campbell, Frank"/>
    <s v="Tucker, Ryan Christopher"/>
    <d v="2024-11-01T00:00:00"/>
    <n v="3476095958"/>
    <s v="PE"/>
    <n v="585758006"/>
    <n v="1"/>
    <n v="4"/>
    <d v="2024-09-05T00:00:00"/>
    <d v="2024-09-20T00:00:00"/>
    <s v="RAYMA53"/>
    <s v="A2   "/>
    <s v="No Longer Needed"/>
    <s v="D   "/>
    <n v="6466407340"/>
    <n v="354887091864811"/>
    <n v="35488709186481"/>
    <n v="8.9148000002292498E+19"/>
    <s v="IPAD 9.7 128GB SPACE GRAY VZ    "/>
    <s v="Tablet                                            "/>
    <s v="maral10"/>
    <s v="ALEXANDRA MARTIN"/>
    <s v="MKT-Communication Stores A (26"/>
  </r>
  <r>
    <n v="530"/>
    <s v="Care"/>
    <s v="CSVoice"/>
    <s v="Champion II"/>
    <x v="5"/>
    <s v="External"/>
    <x v="378"/>
    <n v="7732292"/>
    <s v="Delrio, Daniel"/>
    <s v="Alvaez, Jeisy"/>
    <s v="Mayers, Keesha"/>
    <s v="Mosaquites, Tomas"/>
    <s v="Parent, Christina Marie"/>
    <d v="2024-11-01T00:00:00"/>
    <n v="4632221146"/>
    <s v="PE"/>
    <n v="585758244"/>
    <n v="1"/>
    <n v="9"/>
    <d v="2024-10-01T00:00:00"/>
    <d v="2024-10-19T00:00:00"/>
    <s v="DELDA8Y"/>
    <s v="A4   "/>
    <s v="No Signal/Coverage Issue"/>
    <s v="D   "/>
    <n v="3177795403"/>
    <n v="356640111781582"/>
    <n v="35664011178158"/>
    <n v="8.9148000006391693E+19"/>
    <s v="RELIANCE ORBIC SPEED 4G MHS RT  "/>
    <s v="PC Card                                           "/>
    <s v="zavaga2"/>
    <s v="GABRIEL ZAVALA LIBREROS"/>
    <s v="MKT-Communication Stores A (26"/>
  </r>
  <r>
    <n v="531"/>
    <s v="PACT"/>
    <s v="CSVoice"/>
    <s v="Champion III"/>
    <x v="6"/>
    <s v="External"/>
    <x v="379"/>
    <n v="7827931"/>
    <s v="Barcebal, Ivy Lyn Gwyneth"/>
    <s v="Lacara, Ronnel"/>
    <s v="Musnit, Ian Christopher"/>
    <s v="Cueto, April"/>
    <s v="Oley, Bryan"/>
    <d v="2024-11-01T00:00:00"/>
    <n v="9894451715"/>
    <s v="PE"/>
    <n v="585803387"/>
    <n v="1"/>
    <n v="5"/>
    <d v="2024-09-21T00:00:00"/>
    <d v="2024-09-21T00:00:00"/>
    <s v="BARCEIV"/>
    <s v="LL   "/>
    <s v="Activatd New MTN with VZW"/>
    <s v="D   "/>
    <n v="9894451484"/>
    <n v="353427814043541"/>
    <n v="35342781404354"/>
    <n v="8.9148000010886693E+19"/>
    <s v="IPHONE 14 PM 128 GOLD           "/>
    <s v="Smart                                             "/>
    <s v="?"/>
    <s v="?"/>
    <s v="?"/>
  </r>
  <r>
    <n v="532"/>
    <s v="Care"/>
    <s v="CSVoice"/>
    <s v="Champion II"/>
    <x v="6"/>
    <s v="External"/>
    <x v="380"/>
    <n v="7713187"/>
    <s v="Dumagsa, Julie Anne"/>
    <s v="Topacio, Rommel"/>
    <s v="Barcelonia, Jomarie"/>
    <s v="Jalos, Kriselle Ann"/>
    <s v="Oaks, Mike"/>
    <d v="2024-11-01T00:00:00"/>
    <n v="8164015893"/>
    <s v="PE"/>
    <n v="586027150"/>
    <n v="1"/>
    <n v="1"/>
    <d v="2024-09-09T00:00:00"/>
    <d v="2024-09-25T00:00:00"/>
    <s v="DUMAGJU"/>
    <s v="A2   "/>
    <s v="No Longer Needed"/>
    <s v="D   "/>
    <n v="8164012170"/>
    <n v="990000932623690"/>
    <n v="99000093262369"/>
    <n v="8.9148000002229502E+19"/>
    <s v="VZ Jetpack 4G MHS MIFI4620L     "/>
    <s v="PC Card                                           "/>
    <s v="?"/>
    <s v="?"/>
    <s v="?"/>
  </r>
  <r>
    <n v="533"/>
    <s v="Care"/>
    <s v="CSVoice"/>
    <s v="Champion II"/>
    <x v="27"/>
    <s v="Internal"/>
    <x v="381"/>
    <n v="2531941"/>
    <s v="Perea, Juanito"/>
    <s v="Lopez, Erica C"/>
    <s v="Shelton, Ebony"/>
    <s v="Weaver, Chelsea"/>
    <s v="Tucker, Ryan Christopher"/>
    <d v="2024-11-01T00:00:00"/>
    <n v="8015990525"/>
    <s v="PE"/>
    <n v="586087136"/>
    <n v="1"/>
    <n v="5"/>
    <d v="2024-10-03T00:00:00"/>
    <d v="2024-10-03T00:00:00"/>
    <s v="PEREAJU"/>
    <s v="A2   "/>
    <s v="No Longer Needed"/>
    <s v="D   "/>
    <n v="3853157145"/>
    <n v="359726100414082"/>
    <n v="35972610041408"/>
    <n v="8.9148000006479708E+19"/>
    <s v="GIZMOWATCH DISNEY EDITION 2     "/>
    <s v="Connected Devices                                 "/>
    <s v="basseka"/>
    <s v="KARINA BASSETT"/>
    <s v="MKT-Communication Stores A"/>
  </r>
  <r>
    <n v="534"/>
    <s v="Care"/>
    <s v="CSVoice"/>
    <s v="Champion II"/>
    <x v="27"/>
    <s v="Internal"/>
    <x v="381"/>
    <n v="2531941"/>
    <s v="Perea, Juanito"/>
    <s v="Lopez, Erica C"/>
    <s v="Shelton, Ebony"/>
    <s v="Weaver, Chelsea"/>
    <s v="Tucker, Ryan Christopher"/>
    <d v="2024-11-01T00:00:00"/>
    <n v="8015990525"/>
    <s v="PE"/>
    <n v="586087136"/>
    <n v="1"/>
    <n v="6"/>
    <d v="2024-10-03T00:00:00"/>
    <d v="2024-10-03T00:00:00"/>
    <s v="PEREAJU"/>
    <s v="A2   "/>
    <s v="No Longer Needed"/>
    <s v="D   "/>
    <n v="3852282796"/>
    <n v="868312040349649"/>
    <n v="86831204034964"/>
    <n v="8.91480000062783E+19"/>
    <s v="GizmoWatch 2 Pink               "/>
    <s v="Connected Devices                                 "/>
    <s v="?"/>
    <s v="?"/>
    <s v="?"/>
  </r>
  <r>
    <n v="535"/>
    <s v="Care"/>
    <s v="CSVoice"/>
    <s v="Champion II"/>
    <x v="27"/>
    <s v="Internal"/>
    <x v="381"/>
    <n v="2531941"/>
    <s v="Perea, Juanito"/>
    <s v="Lopez, Erica C"/>
    <s v="Shelton, Ebony"/>
    <s v="Weaver, Chelsea"/>
    <s v="Tucker, Ryan Christopher"/>
    <d v="2024-11-01T00:00:00"/>
    <n v="8015990525"/>
    <s v="PE"/>
    <n v="586087136"/>
    <n v="1"/>
    <n v="4"/>
    <d v="2024-10-03T00:00:00"/>
    <d v="2024-10-03T00:00:00"/>
    <s v="PEREAJU"/>
    <s v="A2   "/>
    <s v="No Longer Needed"/>
    <s v="D   "/>
    <n v="3853156732"/>
    <n v="358472100670321"/>
    <n v="35847210067032"/>
    <n v="8.9148000006185894E+19"/>
    <s v="SAM GALAXY WATCH SILVER 46MM    "/>
    <s v="Connected Devices                                 "/>
    <s v="basseka"/>
    <s v="KARINA BASSETT"/>
    <s v="MKT-Communication Stores A"/>
  </r>
  <r>
    <n v="536"/>
    <s v="Care"/>
    <s v="CSVoice"/>
    <s v="Champion II"/>
    <x v="27"/>
    <s v="Internal"/>
    <x v="381"/>
    <n v="2531941"/>
    <s v="Perea, Juanito"/>
    <s v="Lopez, Erica C"/>
    <s v="Shelton, Ebony"/>
    <s v="Weaver, Chelsea"/>
    <s v="Tucker, Ryan Christopher"/>
    <d v="2024-11-01T00:00:00"/>
    <n v="8015990525"/>
    <s v="PE"/>
    <n v="586087136"/>
    <n v="1"/>
    <n v="10"/>
    <d v="2024-10-03T00:00:00"/>
    <d v="2024-10-03T00:00:00"/>
    <s v="PEREAJU"/>
    <s v="A2   "/>
    <s v="No Longer Needed"/>
    <s v="D   "/>
    <n v="3852716216"/>
    <n v="359006100046428"/>
    <n v="35900610004642"/>
    <n v="8.9148000006185796E+19"/>
    <s v="SAM GALAXY WATCH ROSE GOLD 42MM "/>
    <s v="Connected Devices                                 "/>
    <s v="?"/>
    <s v="?"/>
    <s v="?"/>
  </r>
  <r>
    <n v="537"/>
    <s v="Care"/>
    <s v="CSVoice"/>
    <s v="Champion II"/>
    <x v="27"/>
    <s v="Internal"/>
    <x v="382"/>
    <n v="2672103"/>
    <s v="Speirs, Andrew"/>
    <s v="Nunez, Luis"/>
    <s v="Demascio, Nichole L"/>
    <s v="Gutierrez, Sarah"/>
    <s v="Tucker, Ryan Christopher"/>
    <d v="2024-11-01T00:00:00"/>
    <n v="6467616617"/>
    <s v="PE"/>
    <n v="586704750"/>
    <n v="1"/>
    <n v="9"/>
    <d v="2024-09-28T00:00:00"/>
    <d v="2024-09-28T00:00:00"/>
    <s v="SPEIRAN"/>
    <s v="A2   "/>
    <s v="No Longer Needed"/>
    <s v="D   "/>
    <n v="6466271543"/>
    <n v="353001464002717"/>
    <n v="35300146400271"/>
    <n v="8.9148000011120706E+19"/>
    <s v="WTSE2ND 40 SIL AL US            "/>
    <s v="Connected Devices                                 "/>
    <s v="?"/>
    <s v="?"/>
    <s v="?"/>
  </r>
  <r>
    <n v="538"/>
    <s v="Care"/>
    <s v="CSVoice"/>
    <s v="Champion II"/>
    <x v="14"/>
    <s v="External"/>
    <x v="306"/>
    <n v="7448037"/>
    <s v="Nilmar, Regine Mae"/>
    <s v="Jamolo, Elemar"/>
    <s v="Esmeres, Lilian"/>
    <s v="Cordova, Anne"/>
    <s v="Pasmala, Rodilo"/>
    <d v="2024-11-01T00:00:00"/>
    <n v="3162491392"/>
    <s v="PE"/>
    <n v="588544774"/>
    <n v="1"/>
    <n v="15"/>
    <d v="2024-09-21T00:00:00"/>
    <d v="2024-10-06T00:00:00"/>
    <s v="NILMARE"/>
    <s v="A2   "/>
    <s v="No Longer Needed"/>
    <s v="D   "/>
    <n v="3162211518"/>
    <n v="357660162204614"/>
    <n v="35766016220461"/>
    <n v="8.9148000009451405E+19"/>
    <s v="GIZMOWATCH3 BLUE                "/>
    <s v="Connected Devices                                 "/>
    <s v="?"/>
    <s v="?"/>
    <s v="?"/>
  </r>
  <r>
    <n v="539"/>
    <s v="Care"/>
    <s v="CSVoice"/>
    <s v="Champion I"/>
    <x v="6"/>
    <s v="External"/>
    <x v="383"/>
    <n v="7800287"/>
    <s v="Lopez, Marie Antoinette"/>
    <s v="Ipapo, Ronald Mark"/>
    <s v="Vispo, Ivy Mae"/>
    <s v="Dolz, Cristopher"/>
    <s v="Oaks, Mike"/>
    <d v="2024-11-01T00:00:00"/>
    <n v="8606088817"/>
    <s v="PE"/>
    <n v="588702748"/>
    <n v="1"/>
    <n v="1"/>
    <d v="2024-09-17T00:00:00"/>
    <d v="2024-09-17T00:00:00"/>
    <s v="LOPMA3S"/>
    <s v="A2   "/>
    <s v="No Longer Needed"/>
    <s v="D   "/>
    <n v="8609858663"/>
    <n v="354834101687949"/>
    <n v="35483410168794"/>
    <n v="8.9148000008176501E+19"/>
    <s v="ETALK                           "/>
    <s v="Basic                                             "/>
    <s v="gaynoni"/>
    <s v="NIGEL GAYNOR"/>
    <s v="MKT-Communication Stores A"/>
  </r>
  <r>
    <n v="540"/>
    <s v="PACT"/>
    <s v="CSVoice"/>
    <s v="Champion III"/>
    <x v="6"/>
    <s v="External"/>
    <x v="384"/>
    <n v="7490370"/>
    <s v="Cervantes, Angelo"/>
    <s v="Calimlim, Joseph"/>
    <s v="Musnit, Ian Christopher"/>
    <s v="Cueto, April"/>
    <s v="Oley, Bryan"/>
    <d v="2024-11-01T00:00:00"/>
    <n v="5155594736"/>
    <s v="PE"/>
    <n v="588721618"/>
    <n v="1"/>
    <n v="1"/>
    <d v="2024-10-03T00:00:00"/>
    <d v="2024-10-03T00:00:00"/>
    <s v="CERAN2S"/>
    <s v="C1   "/>
    <s v="Death/Terminal Illness"/>
    <s v="D   "/>
    <n v="5153712803"/>
    <n v="350760502577799"/>
    <n v="35076050257779"/>
    <n v="8.9148000006739296E+19"/>
    <s v="GALAXY A42 5G BLACK             "/>
    <s v="Smart                                             "/>
    <s v="?"/>
    <s v="?"/>
    <s v="?"/>
  </r>
  <r>
    <n v="541"/>
    <s v="Care"/>
    <s v="CSVoice"/>
    <s v="Champion II"/>
    <x v="15"/>
    <s v="External"/>
    <x v="385"/>
    <n v="7369863"/>
    <s v="Rachels, Deandra"/>
    <s v="Valentin, Kaitlyn"/>
    <s v="Madsen, Kristine"/>
    <s v="Morales, Luis"/>
    <s v="Himmelberger, Jamie"/>
    <d v="2024-11-01T00:00:00"/>
    <n v="4193103132"/>
    <s v="PE"/>
    <n v="588795886"/>
    <n v="1"/>
    <n v="15"/>
    <d v="2024-09-10T00:00:00"/>
    <d v="2024-09-10T00:00:00"/>
    <s v="RACHDE8"/>
    <s v="LL   "/>
    <s v="Activatd New MTN with VZW"/>
    <s v="D   "/>
    <n v="4193101125"/>
    <n v="357660161192174"/>
    <n v="35766016119217"/>
    <s v="?"/>
    <s v="GIZMOWATCH3 MINT                "/>
    <s v="Connected Devices                                 "/>
    <s v="?"/>
    <s v="?"/>
    <s v="?"/>
  </r>
  <r>
    <n v="542"/>
    <s v="Care"/>
    <s v="CSVoice"/>
    <s v="Champion II"/>
    <x v="6"/>
    <s v="External"/>
    <x v="386"/>
    <n v="7742572"/>
    <s v="Magalona, Renly"/>
    <s v="Aberin, Carl Bryan"/>
    <s v="Albania, Meldea"/>
    <s v="Jalos, Kriselle Ann"/>
    <s v="Oaks, Mike"/>
    <d v="2024-11-01T00:00:00"/>
    <n v="2245737897"/>
    <s v="PE"/>
    <n v="588940463"/>
    <n v="1"/>
    <n v="4"/>
    <d v="2024-09-23T00:00:00"/>
    <d v="2024-09-24T00:00:00"/>
    <s v="MAGARE2"/>
    <s v="PR   "/>
    <s v="Price Dissatisfaction"/>
    <s v="D   "/>
    <n v="2676194671"/>
    <n v="354554343322457"/>
    <n v="35455434332245"/>
    <n v="8.9148000010064396E+19"/>
    <s v="WTCH S9 41 GLD SS CEL-USA       "/>
    <s v="Connected Devices                                 "/>
    <s v="?"/>
    <s v="?"/>
    <s v="?"/>
  </r>
  <r>
    <n v="543"/>
    <s v="Care"/>
    <s v="CSVoice"/>
    <s v="Champion II"/>
    <x v="6"/>
    <s v="External"/>
    <x v="387"/>
    <n v="7654284"/>
    <s v="Lasala, Nicoleson"/>
    <s v="Espinosa, Julian Lexus"/>
    <s v="Martin, Ma Teresa"/>
    <s v="Jalos, Kriselle Ann"/>
    <s v="Oaks, Mike"/>
    <d v="2024-11-01T00:00:00"/>
    <n v="8622408922"/>
    <s v="PE"/>
    <n v="588978805"/>
    <n v="1"/>
    <n v="8"/>
    <d v="2024-10-02T00:00:00"/>
    <d v="2024-10-02T00:00:00"/>
    <s v="LASANI3"/>
    <s v="A2   "/>
    <s v="No Longer Needed"/>
    <s v="D   "/>
    <n v="8623501424"/>
    <n v="353211720367131"/>
    <n v="35321172036713"/>
    <n v="8.9148000010145907E+19"/>
    <s v="AW9 45 STAL SB S                "/>
    <s v="Connected Devices                                 "/>
    <s v="graujo"/>
    <s v="JOEL GRAU"/>
    <s v="MKT-Communication Stores A (26"/>
  </r>
  <r>
    <n v="544"/>
    <s v="Care"/>
    <s v="CSVoice"/>
    <s v="Champion II"/>
    <x v="16"/>
    <s v="Internal"/>
    <x v="388"/>
    <n v="2549973"/>
    <s v="Dais, Shanta M"/>
    <s v="Harris, Matthew Tyler"/>
    <s v="Gray, Devita"/>
    <s v="Campbell, Frank"/>
    <s v="Tucker, Ryan Christopher"/>
    <d v="2024-11-01T00:00:00"/>
    <n v="2312861237"/>
    <s v="PE"/>
    <n v="589094395"/>
    <n v="1"/>
    <n v="15"/>
    <d v="2024-09-16T00:00:00"/>
    <d v="2024-10-01T00:00:00"/>
    <s v="DAISSH"/>
    <s v="NS   "/>
    <s v="Not Satisfied (Speed)"/>
    <s v="D   "/>
    <n v="6168448612"/>
    <n v="359271832991842"/>
    <n v="35927183299184"/>
    <n v="8.9148000009831006E+19"/>
    <s v="AWTCH SE 44 S SBLU S            "/>
    <s v="Connected Devices                                 "/>
    <s v="?"/>
    <s v="?"/>
    <s v="?"/>
  </r>
  <r>
    <n v="545"/>
    <s v="Care"/>
    <s v="CSVoice"/>
    <s v="Champion II"/>
    <x v="16"/>
    <s v="Internal"/>
    <x v="388"/>
    <n v="2549973"/>
    <s v="Dais, Shanta M"/>
    <s v="Harris, Matthew Tyler"/>
    <s v="Gray, Devita"/>
    <s v="Campbell, Frank"/>
    <s v="Tucker, Ryan Christopher"/>
    <d v="2024-11-01T00:00:00"/>
    <n v="2312861237"/>
    <s v="PE"/>
    <n v="589094395"/>
    <n v="1"/>
    <n v="14"/>
    <d v="2024-09-16T00:00:00"/>
    <d v="2024-09-18T00:00:00"/>
    <s v="DAISSH"/>
    <s v="A2   "/>
    <s v="No Longer Needed"/>
    <s v="D   "/>
    <n v="2317995552"/>
    <n v="350447038175047"/>
    <n v="35044703817504"/>
    <n v="8.9148000010037494E+19"/>
    <s v="IPHONE 14 128 BLUE              "/>
    <s v="Smart                                             "/>
    <s v="warregr"/>
    <s v="GRAHAM WARREN"/>
    <s v="SALES-Channel Mrtkting-Telemkt"/>
  </r>
  <r>
    <n v="546"/>
    <s v="Care"/>
    <s v="CSVoice"/>
    <s v="Champion II"/>
    <x v="5"/>
    <s v="External"/>
    <x v="389"/>
    <n v="7637878"/>
    <s v="Ortega, Fernando"/>
    <s v="Braddick, Rodwell"/>
    <s v="Torres, Maria"/>
    <s v="Mosaquites, Tomas"/>
    <s v="Parent, Christina Marie"/>
    <d v="2024-11-01T00:00:00"/>
    <n v="4195667143"/>
    <s v="PE"/>
    <n v="589177134"/>
    <n v="1"/>
    <n v="5"/>
    <d v="2024-09-26T00:00:00"/>
    <d v="2024-09-26T00:00:00"/>
    <s v="ORTEFE3"/>
    <s v="PR   "/>
    <s v="Price Dissatisfaction"/>
    <s v="D   "/>
    <n v="5672412433"/>
    <n v="352933117624797"/>
    <n v="35293311762479"/>
    <n v="8.9148000006556303E+19"/>
    <s v="AW SE 40 GLD AL PS S            "/>
    <s v="Connected Devices                                 "/>
    <s v="?"/>
    <s v="?"/>
    <s v="?"/>
  </r>
  <r>
    <n v="547"/>
    <s v="Care"/>
    <s v="CSVoice"/>
    <s v="Champion II"/>
    <x v="5"/>
    <s v="External"/>
    <x v="389"/>
    <n v="7637878"/>
    <s v="Ortega, Fernando"/>
    <s v="Braddick, Rodwell"/>
    <s v="Torres, Maria"/>
    <s v="Mosaquites, Tomas"/>
    <s v="Parent, Christina Marie"/>
    <d v="2024-11-01T00:00:00"/>
    <n v="4195667143"/>
    <s v="PE"/>
    <n v="589177134"/>
    <n v="1"/>
    <n v="2"/>
    <d v="2024-09-26T00:00:00"/>
    <d v="2024-09-26T00:00:00"/>
    <s v="ORTEFE3"/>
    <s v="A2   "/>
    <s v="No Longer Needed"/>
    <s v="D   "/>
    <n v="4195635499"/>
    <n v="359735196450744"/>
    <n v="35973519645074"/>
    <n v="8.9148000007028195E+19"/>
    <s v="IPHONE 12 PRO MAX 256 BLUE      "/>
    <s v="Smart                                             "/>
    <s v="v112785"/>
    <s v="MIRANDA VICE"/>
    <s v="MKT-Communication Stores A"/>
  </r>
  <r>
    <n v="548"/>
    <s v="Care"/>
    <s v="CSVoice"/>
    <s v="Champion II"/>
    <x v="13"/>
    <s v="External"/>
    <x v="390"/>
    <n v="7802829"/>
    <s v="Reddy, Boreddy Raviteja"/>
    <s v="Kumar, Vemavarapu Joseph Praharsha"/>
    <s v="Singh, Archana"/>
    <s v="Reddy Pitta, Ramesh"/>
    <s v="Musser, Karen J"/>
    <d v="2024-11-01T00:00:00"/>
    <n v="8482957717"/>
    <s v="PE"/>
    <n v="589243035"/>
    <n v="1"/>
    <n v="6"/>
    <d v="2024-10-01T00:00:00"/>
    <d v="2024-10-01T00:00:00"/>
    <s v="REDDBO4"/>
    <s v="A2   "/>
    <s v="No Longer Needed"/>
    <s v="D   "/>
    <n v="4705428044"/>
    <n v="353173650879180"/>
    <n v="35317365087918"/>
    <n v="8.9148000007314407E+19"/>
    <s v="SAMSUNG GALAXY S20 FE 5G NAVY   "/>
    <s v="Smart                                             "/>
    <s v="trocme1"/>
    <s v="MEL TROCHEZ"/>
    <s v="MKT-Communication Stores A (26"/>
  </r>
  <r>
    <n v="549"/>
    <s v="Care"/>
    <s v="CSVoice"/>
    <s v="Champion II"/>
    <x v="15"/>
    <s v="External"/>
    <x v="391"/>
    <n v="7638987"/>
    <s v="Harris, Chelsea"/>
    <s v="Dickerson, Rosa"/>
    <s v="Reidadams, Josaine"/>
    <s v="Pennel, Maria"/>
    <s v="Himmelberger, Jamie"/>
    <d v="2024-11-01T00:00:00"/>
    <n v="6175817072"/>
    <s v="PE"/>
    <n v="589308994"/>
    <n v="1"/>
    <n v="1"/>
    <d v="2024-09-23T00:00:00"/>
    <d v="2024-09-23T00:00:00"/>
    <s v="HARCH2B"/>
    <s v="LL   "/>
    <s v="Activatd New MTN with VZW"/>
    <s v="D   "/>
    <n v="6179999146"/>
    <n v="868312043935816"/>
    <n v="86831204393581"/>
    <n v="8.91480000072298E+19"/>
    <s v="GizmoWatch 2 Blue               "/>
    <s v="Connected Devices                                 "/>
    <s v="marcan5"/>
    <s v="ANDREW MARCEY"/>
    <s v="MKT-Communication Stores A (26"/>
  </r>
  <r>
    <n v="550"/>
    <s v="Care"/>
    <s v="CSVoice"/>
    <s v="Champion II"/>
    <x v="14"/>
    <s v="External"/>
    <x v="392"/>
    <n v="8903885"/>
    <s v="Reyes, Carolyn"/>
    <s v="Aniversario, Kristan John"/>
    <s v="Esmeres, Lilian"/>
    <s v="Cordova, Anne"/>
    <s v="Pasmala, Rodilo"/>
    <d v="2024-11-01T00:00:00"/>
    <n v="2243419578"/>
    <s v="PE"/>
    <n v="589318699"/>
    <n v="1"/>
    <n v="4"/>
    <d v="2024-10-03T00:00:00"/>
    <d v="2024-10-27T00:00:00"/>
    <s v="REYCA8R"/>
    <s v="A2   "/>
    <s v="No Longer Needed"/>
    <s v="D   "/>
    <n v="2489787081"/>
    <n v="357114364675221"/>
    <n v="35711436467522"/>
    <s v="?"/>
    <s v="AWU2 49 T BLU OB                "/>
    <s v="Connected Devices                                 "/>
    <s v="franed2"/>
    <s v="EDGAR FRANCO"/>
    <s v="MKT-Communication Stores A (26"/>
  </r>
  <r>
    <n v="551"/>
    <s v="Care"/>
    <s v="CSVoice"/>
    <s v="Champion II"/>
    <x v="35"/>
    <s v="Internal"/>
    <x v="393"/>
    <n v="2412905"/>
    <s v="Perkins, Donica"/>
    <s v="Covington, Jessica Nicole"/>
    <s v="Brown, Ragina"/>
    <s v="May, Tony"/>
    <s v="Tucker, Ryan Christopher"/>
    <d v="2024-11-01T00:00:00"/>
    <n v="4013188060"/>
    <s v="PE"/>
    <n v="589448520"/>
    <n v="1"/>
    <n v="3"/>
    <d v="2024-09-19T00:00:00"/>
    <d v="2024-09-19T00:00:00"/>
    <s v="PERKDO2"/>
    <s v="A2   "/>
    <s v="No Longer Needed"/>
    <s v="D   "/>
    <n v="6028828704"/>
    <n v="351599951176011"/>
    <n v="35159995117601"/>
    <s v="?"/>
    <s v="AW9 41 MDN SL                   "/>
    <s v="Connected Devices                                 "/>
    <s v="?"/>
    <s v="?"/>
    <s v="?"/>
  </r>
  <r>
    <n v="552"/>
    <s v="Care"/>
    <s v="CSVoice"/>
    <s v="Champion II"/>
    <x v="35"/>
    <s v="Internal"/>
    <x v="393"/>
    <n v="2412905"/>
    <s v="Perkins, Donica"/>
    <s v="Covington, Jessica Nicole"/>
    <s v="Brown, Ragina"/>
    <s v="May, Tony"/>
    <s v="Tucker, Ryan Christopher"/>
    <d v="2024-11-01T00:00:00"/>
    <n v="4013188060"/>
    <s v="PE"/>
    <n v="589448520"/>
    <n v="1"/>
    <n v="2"/>
    <d v="2024-09-19T00:00:00"/>
    <d v="2024-10-17T00:00:00"/>
    <s v="PERKDO2"/>
    <s v="A2   "/>
    <s v="No Longer Needed"/>
    <s v="D   "/>
    <n v="4804173055"/>
    <n v="357362192162868"/>
    <n v="35736219216286"/>
    <n v="8.9148000011013505E+19"/>
    <s v="Z FLIP6 512 SLVR                "/>
    <s v="Smart                                             "/>
    <s v="?"/>
    <s v="?"/>
    <s v="?"/>
  </r>
  <r>
    <n v="553"/>
    <s v="PACT"/>
    <s v="CSVoice"/>
    <s v="Champion III"/>
    <x v="6"/>
    <s v="External"/>
    <x v="108"/>
    <n v="7640900"/>
    <s v="Villanueva, Clarence David Ross"/>
    <s v="Monte De Ramos, Angelie"/>
    <s v="Villanueva, Francesca Georgia"/>
    <s v="Cueto, April"/>
    <s v="Oley, Bryan"/>
    <d v="2024-11-01T00:00:00"/>
    <n v="2242178320"/>
    <s v="PE"/>
    <n v="589649924"/>
    <n v="1"/>
    <n v="3"/>
    <d v="2024-09-04T00:00:00"/>
    <d v="2024-09-04T00:00:00"/>
    <s v="VILCL7L"/>
    <s v="A2   "/>
    <s v="No Longer Needed"/>
    <s v="D   "/>
    <n v="2242579902"/>
    <n v="352934114209665"/>
    <n v="35293411420966"/>
    <n v="8.9148000008037597E+19"/>
    <s v="AW SE 40 SG MDN SB              "/>
    <s v="Connected Devices                                 "/>
    <s v="?"/>
    <s v="?"/>
    <s v="?"/>
  </r>
  <r>
    <n v="554"/>
    <s v="Care"/>
    <s v="CSVoice"/>
    <s v="Champion II"/>
    <x v="0"/>
    <s v="Internal"/>
    <x v="369"/>
    <n v="2602923"/>
    <s v="Ryder, Bradley"/>
    <s v="Vilchez, Eduardo Francisco"/>
    <s v="Troutman, Timothy W"/>
    <s v="Araiza, Steven M"/>
    <s v="Tucker, Ryan Christopher"/>
    <d v="2024-11-01T00:00:00"/>
    <n v="6516272796"/>
    <s v="PE"/>
    <n v="589677415"/>
    <n v="1"/>
    <n v="4"/>
    <d v="2024-09-18T00:00:00"/>
    <d v="2024-09-18T00:00:00"/>
    <s v="RYDERBR"/>
    <s v="A2   "/>
    <s v="No Longer Needed"/>
    <s v="D   "/>
    <n v="6514219063"/>
    <n v="358654261811337"/>
    <n v="35865426181133"/>
    <s v="?"/>
    <s v="AW9 45 PINK SB L                "/>
    <s v="Connected Devices                                 "/>
    <s v="beaucna"/>
    <s v="NATHAN BEAUCHAINE"/>
    <s v="MKT-Communication Stores A (26"/>
  </r>
  <r>
    <n v="555"/>
    <s v="Care"/>
    <s v="CSVoice"/>
    <s v="Champion II"/>
    <x v="27"/>
    <s v="Internal"/>
    <x v="394"/>
    <n v="2429894"/>
    <s v="Chavez, Daniel Richard"/>
    <s v="Bash, Al T."/>
    <s v="Latson, Jerreau"/>
    <s v="Gutierrez, Sarah"/>
    <s v="Tucker, Ryan Christopher"/>
    <d v="2024-11-01T00:00:00"/>
    <n v="5153395785"/>
    <s v="PE"/>
    <n v="589690393"/>
    <n v="1"/>
    <n v="3"/>
    <d v="2024-09-30T00:00:00"/>
    <d v="2024-09-30T00:00:00"/>
    <s v="CHAVDA8"/>
    <s v="LL   "/>
    <s v="Activatd New MTN with VZW"/>
    <s v="D   "/>
    <n v="5155080871"/>
    <n v="350320523495545"/>
    <n v="35032052349554"/>
    <n v="8.91480000111307E+19"/>
    <s v="IPHONE 11 128GB BLACK-E         "/>
    <s v="Smart                                             "/>
    <s v="?"/>
    <s v="?"/>
    <s v="?"/>
  </r>
  <r>
    <n v="556"/>
    <s v="Care"/>
    <s v="CSVoice"/>
    <s v="Apprentice I"/>
    <x v="42"/>
    <s v="External"/>
    <x v="395"/>
    <n v="7813536"/>
    <s v="Anghel, Larisa"/>
    <s v="Duna, Denis C"/>
    <s v="Rotar, Matei"/>
    <s v="Badiu, Vasile"/>
    <s v="Bell, Christa Lynn"/>
    <d v="2024-11-01T00:00:00"/>
    <n v="7323510824"/>
    <s v="PE"/>
    <n v="589840931"/>
    <n v="1"/>
    <n v="2"/>
    <d v="2024-09-24T00:00:00"/>
    <d v="2024-09-24T00:00:00"/>
    <s v="ANGHELA"/>
    <s v="A2   "/>
    <s v="No Longer Needed"/>
    <s v="D   "/>
    <n v="2676739246"/>
    <n v="350008036664265"/>
    <n v="35000803666426"/>
    <n v="8.9148000010871407E+19"/>
    <s v="WTCH S9 45 GLD SS CEL-USA       "/>
    <s v="Connected Devices                                 "/>
    <s v="?"/>
    <s v="?"/>
    <s v="?"/>
  </r>
  <r>
    <n v="557"/>
    <s v="Care"/>
    <s v="CSVoice"/>
    <s v="Champion II"/>
    <x v="38"/>
    <s v="External"/>
    <x v="396"/>
    <n v="7710132"/>
    <s v="Caja, Jasmin Lyn"/>
    <s v="Fajardo, John Leo"/>
    <s v="Sanchez, Sheila Anne"/>
    <s v="Manalo, Marco"/>
    <s v="Quilang, Arvis Martin"/>
    <d v="2024-11-01T00:00:00"/>
    <n v="5733373714"/>
    <s v="PE"/>
    <n v="589859967"/>
    <n v="1"/>
    <n v="2"/>
    <d v="2024-09-25T00:00:00"/>
    <d v="2024-09-25T00:00:00"/>
    <s v="CAJAJA"/>
    <s v="A2   "/>
    <s v="No Longer Needed"/>
    <s v="D   "/>
    <n v="5733374206"/>
    <n v="356345281637867"/>
    <n v="35634528163786"/>
    <n v="8.9148000009374499E+19"/>
    <s v="GALAXY WATCH5 40MM SILVER       "/>
    <s v="Connected Devices                                 "/>
    <s v="?"/>
    <s v="?"/>
    <s v="?"/>
  </r>
  <r>
    <n v="558"/>
    <s v="Care"/>
    <s v="CSVoice"/>
    <s v="Champion II"/>
    <x v="38"/>
    <s v="External"/>
    <x v="396"/>
    <n v="7710132"/>
    <s v="Caja, Jasmin Lyn"/>
    <s v="Fajardo, John Leo"/>
    <s v="Sanchez, Sheila Anne"/>
    <s v="Manalo, Marco"/>
    <s v="Quilang, Arvis Martin"/>
    <d v="2024-11-01T00:00:00"/>
    <n v="5733373714"/>
    <s v="PE"/>
    <n v="589859967"/>
    <n v="1"/>
    <n v="3"/>
    <d v="2024-09-25T00:00:00"/>
    <d v="2024-09-25T00:00:00"/>
    <s v="CAJAJA"/>
    <s v="A2   "/>
    <s v="No Longer Needed"/>
    <s v="D   "/>
    <n v="5733374153"/>
    <n v="355346631110473"/>
    <n v="35534663111047"/>
    <n v="8.9148000009930605E+19"/>
    <s v="GAL TAB S9 FE 5G                "/>
    <s v="Tablet                                            "/>
    <s v="?"/>
    <s v="?"/>
    <s v="?"/>
  </r>
  <r>
    <n v="559"/>
    <s v="Care"/>
    <s v="CSVoice"/>
    <s v="Champion II"/>
    <x v="17"/>
    <s v="External"/>
    <x v="397"/>
    <n v="7463926"/>
    <s v="Carriaga, Jessabel"/>
    <s v="Nabayra, Johnphilip"/>
    <s v="Mendoza, Jaimee"/>
    <s v="Castro, Earlvincent"/>
    <s v="White, Tekia"/>
    <d v="2024-11-01T00:00:00"/>
    <n v="7852309473"/>
    <s v="PE"/>
    <n v="589895879"/>
    <n v="1"/>
    <n v="2"/>
    <d v="2024-09-10T00:00:00"/>
    <d v="2024-09-30T00:00:00"/>
    <s v="CARJE9Z"/>
    <s v="A2   "/>
    <s v="No Longer Needed"/>
    <s v="D   "/>
    <n v="7852893604"/>
    <n v="351306990815280"/>
    <n v="35130699081528"/>
    <n v="8.9148000010380394E+19"/>
    <s v="IP15 PM 256 BLT-2               "/>
    <s v="Smart                                             "/>
    <s v="?"/>
    <s v="?"/>
    <s v="?"/>
  </r>
  <r>
    <n v="560"/>
    <s v="Care"/>
    <s v="CSVoice"/>
    <s v="Champion II"/>
    <x v="16"/>
    <s v="Internal"/>
    <x v="398"/>
    <n v="582497"/>
    <s v="Lorenz, Adam Joseph"/>
    <s v="Gassaway, Adam"/>
    <s v="Rivera, Linda M"/>
    <s v="Gutierrez, Sarah"/>
    <s v="Tucker, Ryan Christopher"/>
    <d v="2024-11-01T00:00:00"/>
    <n v="9074154737"/>
    <s v="PE"/>
    <n v="590005518"/>
    <n v="1"/>
    <n v="2"/>
    <d v="2024-09-14T00:00:00"/>
    <d v="2024-09-15T00:00:00"/>
    <s v="LORENAD"/>
    <s v="CC   "/>
    <s v="Domestic Violence"/>
    <s v="D   "/>
    <n v="2183437034"/>
    <n v="868312045066636"/>
    <n v="86831204506663"/>
    <n v="8.9148000007310803E+19"/>
    <s v="GIZMOWATCH 2 AQUA               "/>
    <s v="Connected Devices                                 "/>
    <s v="maldvi1"/>
    <s v="VICTOR MALDONADO"/>
    <s v="Business Markets R2B"/>
  </r>
  <r>
    <n v="561"/>
    <s v="Care"/>
    <s v="CSVoice"/>
    <s v="Champion II"/>
    <x v="16"/>
    <s v="Internal"/>
    <x v="398"/>
    <n v="582497"/>
    <s v="Lorenz, Adam Joseph"/>
    <s v="Gassaway, Adam"/>
    <s v="Rivera, Linda M"/>
    <s v="Gutierrez, Sarah"/>
    <s v="Tucker, Ryan Christopher"/>
    <d v="2024-11-01T00:00:00"/>
    <n v="9074154739"/>
    <s v="PE"/>
    <n v="590005518"/>
    <n v="1"/>
    <n v="2"/>
    <d v="2024-09-14T00:00:00"/>
    <d v="2024-09-15T00:00:00"/>
    <s v="LORENAD"/>
    <s v="CC   "/>
    <s v="Domestic Violence"/>
    <s v="D   "/>
    <n v="2183437034"/>
    <n v="868312045066636"/>
    <n v="86831204506663"/>
    <n v="8.9148000007310803E+19"/>
    <s v="GIZMOWATCH 2 AQUA               "/>
    <s v="Connected Devices                                 "/>
    <s v="maldvi1"/>
    <s v="VICTOR MALDONADO"/>
    <s v="Business Markets R2B"/>
  </r>
  <r>
    <n v="562"/>
    <s v="Care"/>
    <s v="CSVoice"/>
    <s v="Champion II"/>
    <x v="16"/>
    <s v="Internal"/>
    <x v="398"/>
    <n v="582497"/>
    <s v="Lorenz, Adam Joseph"/>
    <s v="Gassaway, Adam"/>
    <s v="Rivera, Linda M"/>
    <s v="Gutierrez, Sarah"/>
    <s v="Tucker, Ryan Christopher"/>
    <d v="2024-11-01T00:00:00"/>
    <n v="9074154739"/>
    <s v="PE"/>
    <n v="590005518"/>
    <n v="1"/>
    <n v="1"/>
    <d v="2024-09-14T00:00:00"/>
    <d v="2024-09-15T00:00:00"/>
    <s v="LORENAD"/>
    <s v="GG   "/>
    <s v="Military Service"/>
    <s v="D   "/>
    <n v="2183433283"/>
    <n v="868312047257928"/>
    <n v="86831204725792"/>
    <n v="8.9148000007419396E+19"/>
    <s v="GIZMOWATCH 2 AQUA               "/>
    <s v="Connected Devices                                 "/>
    <s v="maldvi1"/>
    <s v="VICTOR MALDONADO"/>
    <s v="Business Markets R2B"/>
  </r>
  <r>
    <n v="563"/>
    <s v="Care"/>
    <s v="CSVoice"/>
    <s v="Champion II"/>
    <x v="16"/>
    <s v="Internal"/>
    <x v="398"/>
    <n v="582497"/>
    <s v="Lorenz, Adam Joseph"/>
    <s v="Gassaway, Adam"/>
    <s v="Rivera, Linda M"/>
    <s v="Gutierrez, Sarah"/>
    <s v="Tucker, Ryan Christopher"/>
    <d v="2024-11-01T00:00:00"/>
    <n v="9074154737"/>
    <s v="PE"/>
    <n v="590005518"/>
    <n v="1"/>
    <n v="1"/>
    <d v="2024-09-14T00:00:00"/>
    <d v="2024-09-15T00:00:00"/>
    <s v="LORENAD"/>
    <s v="GG   "/>
    <s v="Military Service"/>
    <s v="D   "/>
    <n v="2183433283"/>
    <n v="868312047257928"/>
    <n v="86831204725792"/>
    <n v="8.9148000007419396E+19"/>
    <s v="GIZMOWATCH 2 AQUA               "/>
    <s v="Connected Devices                                 "/>
    <s v="maldvi1"/>
    <s v="VICTOR MALDONADO"/>
    <s v="Business Markets R2B"/>
  </r>
  <r>
    <n v="564"/>
    <s v="Care"/>
    <s v="CSVoice"/>
    <s v="Champion II"/>
    <x v="14"/>
    <s v="External"/>
    <x v="399"/>
    <n v="7420328"/>
    <s v="Manansala, Beverly Marie"/>
    <s v="Labus, Devy Love"/>
    <s v="Celis, Jimble Runievel"/>
    <s v="Cordova, Anne"/>
    <s v="Pasmala, Rodilo"/>
    <d v="2024-11-01T00:00:00"/>
    <n v="7732410299"/>
    <s v="PE"/>
    <n v="590061448"/>
    <n v="1"/>
    <n v="1"/>
    <d v="2024-09-21T00:00:00"/>
    <d v="2024-10-01T00:00:00"/>
    <s v="MANANBE"/>
    <s v="LL   "/>
    <s v="Activatd New MTN with VZW"/>
    <s v="D   "/>
    <n v="7736757965"/>
    <n v="356071128358471"/>
    <n v="35607112835847"/>
    <n v="8.9148000011034903E+19"/>
    <s v="IPHONE 14 128 PURPLE            "/>
    <s v="Smart                                             "/>
    <s v="milmi29"/>
    <s v="MICHAEL MILLER"/>
    <s v="SALES-Channel Mrtkting-Telemkt"/>
  </r>
  <r>
    <n v="565"/>
    <s v="Care"/>
    <s v="CSVoice"/>
    <s v="Champion II"/>
    <x v="5"/>
    <s v="External"/>
    <x v="139"/>
    <n v="7627225"/>
    <s v="Cordoba, Eric"/>
    <s v="Braddick, Rodwell"/>
    <s v="Torres, Maria"/>
    <s v="Bonilla, Fernando"/>
    <s v="Mosaquites, Tomas"/>
    <d v="2024-11-01T00:00:00"/>
    <n v="2013882983"/>
    <s v="PE"/>
    <n v="590068680"/>
    <n v="1"/>
    <n v="1"/>
    <d v="2024-09-20T00:00:00"/>
    <d v="2024-09-23T00:00:00"/>
    <s v="CORER6X"/>
    <s v="A2   "/>
    <s v="No Longer Needed"/>
    <s v="D   "/>
    <n v="2018932371"/>
    <n v="356726380466219"/>
    <n v="35672638046621"/>
    <n v="8.9148000011109007E+19"/>
    <s v="IP16 PM 256GB BLT-2             "/>
    <s v="Smart                                             "/>
    <s v="?"/>
    <s v="?"/>
    <s v="?"/>
  </r>
  <r>
    <n v="566"/>
    <s v="Care"/>
    <s v="CSVoice"/>
    <s v="Champion II"/>
    <x v="14"/>
    <s v="External"/>
    <x v="400"/>
    <n v="7477354"/>
    <s v="Alcain, Christie Marie"/>
    <s v="Juanga, Mary Ann"/>
    <s v="Ganancial, Leah Mae"/>
    <s v="Cordova, Anne"/>
    <s v="Pasmala, Rodilo"/>
    <d v="2024-11-01T00:00:00"/>
    <n v="7329560595"/>
    <s v="PE"/>
    <n v="590071740"/>
    <n v="1"/>
    <n v="2"/>
    <d v="2024-09-19T00:00:00"/>
    <d v="2024-09-19T00:00:00"/>
    <s v="ALCAICH"/>
    <s v="A2   "/>
    <s v="No Longer Needed"/>
    <s v="D   "/>
    <n v="9736999838"/>
    <n v="353990990094489"/>
    <n v="35399099009448"/>
    <n v="8.91480000108892E+19"/>
    <s v="IPHONE 13 PRO 128 GOLD          "/>
    <s v="Smart                                             "/>
    <s v="?"/>
    <s v="?"/>
    <s v="?"/>
  </r>
  <r>
    <n v="567"/>
    <s v="Care"/>
    <s v="CSVoice"/>
    <s v="Champion II"/>
    <x v="27"/>
    <s v="Internal"/>
    <x v="339"/>
    <n v="573997"/>
    <s v="Arriola, Jessica E"/>
    <s v="Eubanks, Sabrina"/>
    <s v="Drakeford, Janeen"/>
    <s v="May, Tony"/>
    <s v="Tucker, Ryan Christopher"/>
    <d v="2024-11-01T00:00:00"/>
    <n v="6084179479"/>
    <s v="PE"/>
    <n v="590105651"/>
    <n v="1"/>
    <n v="4"/>
    <d v="2024-10-03T00:00:00"/>
    <d v="2024-10-30T00:00:00"/>
    <s v="ARRIOJE"/>
    <n v="21"/>
    <s v="STOLEN / LOST"/>
    <s v="D   "/>
    <n v="6084001136"/>
    <n v="358322362478519"/>
    <n v="35832236247851"/>
    <n v="8.9148000008066793E+19"/>
    <s v="AW7 41 ST AL ST SP              "/>
    <s v="Connected Devices                                 "/>
    <s v="?"/>
    <s v="?"/>
    <s v="?"/>
  </r>
  <r>
    <n v="568"/>
    <s v="Care"/>
    <s v="CSVoice"/>
    <s v="Champion II"/>
    <x v="6"/>
    <s v="External"/>
    <x v="401"/>
    <n v="7576924"/>
    <s v="Villarba, Rose Ann"/>
    <s v="Sarmiento, Mira"/>
    <s v="Grayda, Cedric"/>
    <s v="Jalos, Kriselle Ann"/>
    <s v="Oaks, Mike"/>
    <d v="2024-11-01T00:00:00"/>
    <n v="3023042260"/>
    <s v="PE"/>
    <n v="601787940"/>
    <n v="1"/>
    <n v="10"/>
    <d v="2024-09-19T00:00:00"/>
    <d v="2024-09-20T00:00:00"/>
    <s v="VILRO4C"/>
    <s v="A2   "/>
    <s v="No Longer Needed"/>
    <s v="D   "/>
    <n v="3023045937"/>
    <n v="359278287007834"/>
    <n v="35927828700783"/>
    <n v="8.9148000010860593E+19"/>
    <s v="GALAXY S22 ULTRA 512 BURG-E     "/>
    <s v="Smart                                             "/>
    <s v="robbty4"/>
    <s v="TYRELL ROBBINS"/>
    <s v="MKT-Communication Stores A (26"/>
  </r>
  <r>
    <n v="569"/>
    <s v="Care"/>
    <s v="CSVoice"/>
    <s v="Champion II"/>
    <x v="13"/>
    <s v="External"/>
    <x v="402"/>
    <n v="7660723"/>
    <s v="Khan, Najabeth Ali"/>
    <s v="V Abhi, Abhijit"/>
    <s v="Ramanjan, Sai Anil Kumar"/>
    <s v="Reddy Pitta, Ramesh"/>
    <s v="Musser, Karen J"/>
    <d v="2024-11-01T00:00:00"/>
    <n v="4103030154"/>
    <s v="PE"/>
    <n v="602974284"/>
    <n v="1"/>
    <n v="2"/>
    <d v="2024-09-21T00:00:00"/>
    <d v="2024-09-21T00:00:00"/>
    <s v="KHANA7G"/>
    <s v="A2   "/>
    <s v="No Longer Needed"/>
    <s v="D   "/>
    <n v="2406201183"/>
    <n v="352130218305521"/>
    <n v="35213021830552"/>
    <n v="8.9148000010866E+19"/>
    <s v="IPHONE 14 PRO 256 SILVER        "/>
    <s v="Smart                                             "/>
    <s v="shanlro"/>
    <s v="ROBERT SHANLEY"/>
    <s v="SALES-Channel Mrtkting-Telemkt"/>
  </r>
  <r>
    <n v="570"/>
    <s v="Care"/>
    <s v="CSVoice"/>
    <s v="Champion II"/>
    <x v="13"/>
    <s v="External"/>
    <x v="403"/>
    <n v="7763566"/>
    <s v="Vaishnavi, Garela"/>
    <s v="Priya, V Vamsi"/>
    <s v="Ramanjan, Sai Anil Kumar"/>
    <s v="Reddy Pitta, Ramesh"/>
    <s v="Musser, Karen J"/>
    <d v="2024-11-01T00:00:00"/>
    <n v="4482084268"/>
    <s v="PE"/>
    <n v="613203478"/>
    <n v="1"/>
    <n v="8"/>
    <d v="2024-09-09T00:00:00"/>
    <d v="2024-09-26T00:00:00"/>
    <s v="VAISHGA"/>
    <s v="A2   "/>
    <s v="No Longer Needed"/>
    <s v="D   "/>
    <n v="8508437368"/>
    <n v="356966841026513"/>
    <n v="35696684102651"/>
    <n v="8.9148000009002697E+19"/>
    <s v="AW8 41 GHSS MDN S               "/>
    <s v="Connected Devices                                 "/>
    <s v="?"/>
    <s v="?"/>
    <s v="?"/>
  </r>
  <r>
    <n v="571"/>
    <s v="PACT"/>
    <s v="CSVoice"/>
    <s v="Champion III"/>
    <x v="4"/>
    <s v="External"/>
    <x v="404"/>
    <n v="7674097"/>
    <s v="Hollon, Tatyana"/>
    <s v="Thrower, Jonathan"/>
    <s v="Cruz, Gustavo"/>
    <s v="Norris, Melodee"/>
    <s v="Hutchins, Lyssaun"/>
    <d v="2024-11-01T00:00:00"/>
    <n v="9105859026"/>
    <s v="PE"/>
    <n v="613546018"/>
    <n v="1"/>
    <n v="12"/>
    <d v="2024-09-26T00:00:00"/>
    <d v="2024-10-02T00:00:00"/>
    <s v="HOLTA26"/>
    <s v="A2   "/>
    <s v="No Longer Needed"/>
    <s v="D   "/>
    <n v="9106244042"/>
    <n v="350065656225173"/>
    <n v="35006565622517"/>
    <n v="8.9148000010932994E+19"/>
    <s v="IPAD PRO 11IN 128GB 2021 SG     "/>
    <s v="Tablet                                            "/>
    <s v="?"/>
    <s v="?"/>
    <s v="?"/>
  </r>
  <r>
    <n v="572"/>
    <s v="Care"/>
    <s v="CSVoice"/>
    <s v="Champion II"/>
    <x v="16"/>
    <s v="Internal"/>
    <x v="405"/>
    <n v="2407384"/>
    <s v="Kumar, Amita"/>
    <s v="Olafemi, Olahunu Efunlabi"/>
    <s v="Prince, Christopher"/>
    <s v="Weaver, Chelsea"/>
    <s v="Tucker, Ryan Christopher"/>
    <d v="2024-11-01T00:00:00"/>
    <n v="7046614443"/>
    <s v="PE"/>
    <n v="618475716"/>
    <n v="1"/>
    <n v="4"/>
    <d v="2024-09-16T00:00:00"/>
    <d v="2024-09-16T00:00:00"/>
    <s v="KUMARAM"/>
    <s v="A2   "/>
    <s v="No Longer Needed"/>
    <s v="D   "/>
    <n v="4045566442"/>
    <n v="354834102862053"/>
    <n v="35483410286205"/>
    <n v="8.9148000008219492E+19"/>
    <s v="ETALK                           "/>
    <s v="Basic                                             "/>
    <s v="aguiaan"/>
    <s v="ANDREW AGUIAR"/>
    <s v="CCS-Tech Support"/>
  </r>
  <r>
    <n v="573"/>
    <s v="Care"/>
    <s v="CSVoice"/>
    <s v="Champion II"/>
    <x v="16"/>
    <s v="Internal"/>
    <x v="405"/>
    <n v="2407384"/>
    <s v="Kumar, Amita"/>
    <s v="Olafemi, Olahunu Efunlabi"/>
    <s v="Prince, Christopher"/>
    <s v="Weaver, Chelsea"/>
    <s v="Tucker, Ryan Christopher"/>
    <d v="2024-11-01T00:00:00"/>
    <n v="7046614443"/>
    <s v="PE"/>
    <n v="618475716"/>
    <n v="1"/>
    <n v="5"/>
    <d v="2024-09-16T00:00:00"/>
    <d v="2024-09-16T00:00:00"/>
    <s v="KUMARAM"/>
    <s v="A2   "/>
    <s v="No Longer Needed"/>
    <s v="D   "/>
    <n v="8438127688"/>
    <n v="356578060682585"/>
    <n v="35657806068258"/>
    <n v="8.9148000001426293E+19"/>
    <s v="LG GPad 10.1 LTE                "/>
    <s v="CONVERGED                                         "/>
    <s v="szareja"/>
    <s v="JAMIE SZAREK"/>
    <s v="MKT-Communication Stores A"/>
  </r>
  <r>
    <n v="574"/>
    <s v="Care"/>
    <s v="CSVoice"/>
    <s v="Champion I"/>
    <x v="2"/>
    <s v="External"/>
    <x v="361"/>
    <n v="7264204"/>
    <s v="Muchenijo, Kim Harvey"/>
    <s v="Roa, Abigail"/>
    <s v="Mendoza, Dan Monico"/>
    <s v="Abonales, Rona Liza"/>
    <s v="Mercado, Baby Karen"/>
    <d v="2024-11-01T00:00:00"/>
    <n v="8643144116"/>
    <s v="PE"/>
    <n v="619365874"/>
    <n v="1"/>
    <n v="7"/>
    <d v="2024-09-05T00:00:00"/>
    <d v="2024-09-05T00:00:00"/>
    <s v="MUCHEKI"/>
    <s v="A2   "/>
    <s v="No Longer Needed"/>
    <s v="D   "/>
    <n v="8642456647"/>
    <n v="359209654435589"/>
    <n v="35920965443558"/>
    <n v="8.9148000010193895E+19"/>
    <s v="IPHONE 13 128 BLUE              "/>
    <s v="Smart                                             "/>
    <s v="macbr6k"/>
    <s v="BRIUANA MACK"/>
    <s v="MKT-Communication Stores A (26"/>
  </r>
  <r>
    <n v="575"/>
    <s v="Care"/>
    <s v="CSVoice"/>
    <s v="Champion I"/>
    <x v="2"/>
    <s v="External"/>
    <x v="361"/>
    <n v="7264204"/>
    <s v="Muchenijo, Kim Harvey"/>
    <s v="Roa, Abigail"/>
    <s v="Mendoza, Dan Monico"/>
    <s v="Abonales, Rona Liza"/>
    <s v="Mercado, Baby Karen"/>
    <d v="2024-11-01T00:00:00"/>
    <n v="8643144116"/>
    <s v="PE"/>
    <n v="619365874"/>
    <n v="1"/>
    <n v="3"/>
    <d v="2024-09-05T00:00:00"/>
    <d v="2024-10-01T00:00:00"/>
    <s v="MUCHEKI"/>
    <n v="21"/>
    <s v="STOLEN / LOST"/>
    <s v="D   "/>
    <n v="8649409914"/>
    <n v="353305091515441"/>
    <n v="35330509151544"/>
    <n v="8.9148000004357603E+19"/>
    <s v="Samsung Galaxy S9 Midnight Black"/>
    <s v="Smart                                             "/>
    <s v="westcar"/>
    <s v="CARREN WEST"/>
    <s v="MKT-Communication Stores A"/>
  </r>
  <r>
    <n v="576"/>
    <s v="Care"/>
    <s v="CSVoice"/>
    <s v="Champion II"/>
    <x v="17"/>
    <s v="External"/>
    <x v="406"/>
    <n v="7785420"/>
    <s v="Mendez, Louisfrederick"/>
    <s v="Gatmaitan, Gilbertanton"/>
    <s v="Ormita, Jason"/>
    <s v="Mateo, Ronaldo"/>
    <s v="Casper, Joseph"/>
    <d v="2024-11-01T00:00:00"/>
    <n v="2408143702"/>
    <s v="PE"/>
    <n v="619647254"/>
    <n v="1"/>
    <n v="16"/>
    <d v="2024-09-12T00:00:00"/>
    <d v="2024-09-12T00:00:00"/>
    <s v="MENLO5K"/>
    <s v="A2   "/>
    <s v="No Longer Needed"/>
    <s v="D   "/>
    <n v="4109529089"/>
    <n v="354934257807703"/>
    <n v="35493425780770"/>
    <n v="8.9148000011102503E+19"/>
    <s v="IP15 PM 256 WT                  "/>
    <s v="Smart                                             "/>
    <s v="grech12"/>
    <s v="CHRISTOPHER GREEN"/>
    <s v="MKT-Communication Stores A (26"/>
  </r>
  <r>
    <n v="577"/>
    <s v="PACT"/>
    <s v="CSVoice"/>
    <s v="Champion III"/>
    <x v="4"/>
    <s v="External"/>
    <x v="407"/>
    <n v="7553595"/>
    <s v="Woods, Jocintha"/>
    <s v="Thrower, Jonathan"/>
    <s v="Cruz, Gustavo"/>
    <s v="Norris, Melodee"/>
    <s v="Hutchins, Lyssaun"/>
    <d v="2024-11-01T00:00:00"/>
    <n v="4436178351"/>
    <s v="PE"/>
    <n v="619867410"/>
    <n v="1"/>
    <n v="3"/>
    <d v="2024-09-27T00:00:00"/>
    <d v="2024-09-27T00:00:00"/>
    <s v="WOOJO2T"/>
    <s v="A2   "/>
    <s v="No Longer Needed"/>
    <s v="D   "/>
    <n v="4436174746"/>
    <n v="357083100643555"/>
    <n v="35708310064355"/>
    <n v="8.9148000005466997E+19"/>
    <s v="SAMSUNG GALAXY TAB S5E          "/>
    <s v="Tablet                                            "/>
    <s v="?"/>
    <s v="?"/>
    <s v="?"/>
  </r>
  <r>
    <n v="578"/>
    <s v="Care"/>
    <s v="CSVoice"/>
    <s v="Champion I"/>
    <x v="52"/>
    <s v="External"/>
    <x v="408"/>
    <n v="7666950"/>
    <s v="Mena, Rodrigo"/>
    <s v="Lozano, Silverio"/>
    <s v="Marmolejo, Daniela"/>
    <s v="Toledano, Rodrigo"/>
    <s v="Candelario, Tim"/>
    <d v="2024-11-01T00:00:00"/>
    <n v="4696781052"/>
    <s v="PE"/>
    <n v="620071346"/>
    <n v="1"/>
    <n v="6"/>
    <d v="2024-09-07T00:00:00"/>
    <d v="2024-09-07T00:00:00"/>
    <s v="MENARO2"/>
    <s v="A2   "/>
    <s v="No Longer Needed"/>
    <s v="D   "/>
    <n v="7579435107"/>
    <n v="356565162470209"/>
    <n v="35656516247020"/>
    <n v="8.9148000009039905E+19"/>
    <s v="WTS8 41 STL AL US               "/>
    <s v="Connected Devices                                 "/>
    <s v="?"/>
    <s v="?"/>
    <s v="?"/>
  </r>
  <r>
    <n v="579"/>
    <s v="PACT"/>
    <s v="CSVoice"/>
    <s v="Champion III"/>
    <x v="6"/>
    <s v="External"/>
    <x v="409"/>
    <n v="7816060"/>
    <s v="Bacabis, Marriane Mae"/>
    <s v="Gonda, Reymar"/>
    <s v="Villanueva, Francesca Georgia"/>
    <s v="Cueto, April"/>
    <s v="Oley, Bryan"/>
    <d v="2024-11-01T00:00:00"/>
    <n v="7709571069"/>
    <s v="PE"/>
    <n v="621627827"/>
    <n v="1"/>
    <n v="8"/>
    <d v="2024-09-12T00:00:00"/>
    <d v="2024-09-12T00:00:00"/>
    <s v="BACMA7Q"/>
    <s v="A2   "/>
    <s v="No Longer Needed"/>
    <s v="D   "/>
    <n v="3525492700"/>
    <n v="355210751520541"/>
    <n v="35521075152054"/>
    <n v="8.9148000007595295E+19"/>
    <s v="MOTOROLA EDGE 5G UW 256GB       "/>
    <s v="Smart                                             "/>
    <s v="?"/>
    <s v="?"/>
    <s v="?"/>
  </r>
  <r>
    <n v="580"/>
    <s v="PACT"/>
    <s v="CSVoice"/>
    <s v="Champion III"/>
    <x v="6"/>
    <s v="External"/>
    <x v="409"/>
    <n v="7816060"/>
    <s v="Bacabis, Marriane Mae"/>
    <s v="Gonda, Reymar"/>
    <s v="Villanueva, Francesca Georgia"/>
    <s v="Cueto, April"/>
    <s v="Oley, Bryan"/>
    <d v="2024-11-01T00:00:00"/>
    <n v="9196239831"/>
    <s v="PE"/>
    <n v="621627827"/>
    <n v="1"/>
    <n v="8"/>
    <d v="2024-09-12T00:00:00"/>
    <d v="2024-09-12T00:00:00"/>
    <s v="BACMA7Q"/>
    <s v="A2   "/>
    <s v="No Longer Needed"/>
    <s v="D   "/>
    <n v="3525492700"/>
    <n v="355210751520541"/>
    <n v="35521075152054"/>
    <n v="8.9148000007595295E+19"/>
    <s v="MOTOROLA EDGE 5G UW 256GB       "/>
    <s v="Smart                                             "/>
    <s v="?"/>
    <s v="?"/>
    <s v="?"/>
  </r>
  <r>
    <n v="581"/>
    <s v="Care"/>
    <s v="CSVoice"/>
    <s v="Champion II"/>
    <x v="6"/>
    <s v="External"/>
    <x v="410"/>
    <n v="7672932"/>
    <s v="Asistol, Renien"/>
    <s v="More, Edilberto"/>
    <s v="Martin, Ma Teresa"/>
    <s v="Jalos, Kriselle Ann"/>
    <s v="Oaks, Mike"/>
    <d v="2024-11-01T00:00:00"/>
    <n v="8032069715"/>
    <s v="PE"/>
    <n v="621665820"/>
    <n v="1"/>
    <n v="7"/>
    <d v="2024-09-22T00:00:00"/>
    <d v="2024-09-22T00:00:00"/>
    <s v="ASISTRE"/>
    <s v="A2   "/>
    <s v="No Longer Needed"/>
    <s v="D   "/>
    <n v="8137108753"/>
    <n v="357494473860991"/>
    <n v="35749447386099"/>
    <n v="8.9148000010870292E+19"/>
    <s v="AWU2 49 BT BLK TL L             "/>
    <s v="Connected Devices                                 "/>
    <s v="belkhab"/>
    <s v="ABDELAZIZ BELKHERROUBI"/>
    <s v="SALES-Channel Mrtkting-Telemkt"/>
  </r>
  <r>
    <n v="582"/>
    <s v="Care"/>
    <s v="CSVoice"/>
    <s v="Champion II"/>
    <x v="6"/>
    <s v="External"/>
    <x v="410"/>
    <n v="7672932"/>
    <s v="Asistol, Renien"/>
    <s v="More, Edilberto"/>
    <s v="Martin, Ma Teresa"/>
    <s v="Jalos, Kriselle Ann"/>
    <s v="Oaks, Mike"/>
    <d v="2024-11-01T00:00:00"/>
    <n v="8032100638"/>
    <s v="PE"/>
    <n v="621665820"/>
    <n v="1"/>
    <n v="7"/>
    <d v="2024-09-22T00:00:00"/>
    <d v="2024-09-22T00:00:00"/>
    <s v="ASISTRE"/>
    <s v="A2   "/>
    <s v="No Longer Needed"/>
    <s v="D   "/>
    <n v="8137108753"/>
    <n v="357494473860991"/>
    <n v="35749447386099"/>
    <n v="8.9148000010870292E+19"/>
    <s v="AWU2 49 BT BLK TL L             "/>
    <s v="Connected Devices                                 "/>
    <s v="belkhab"/>
    <s v="ABDELAZIZ BELKHERROUBI"/>
    <s v="SALES-Channel Mrtkting-Telemkt"/>
  </r>
  <r>
    <n v="583"/>
    <s v="Care"/>
    <s v="CSVoice"/>
    <s v="Champion II"/>
    <x v="6"/>
    <s v="External"/>
    <x v="410"/>
    <n v="7672932"/>
    <s v="Asistol, Renien"/>
    <s v="More, Edilberto"/>
    <s v="Martin, Ma Teresa"/>
    <s v="Jalos, Kriselle Ann"/>
    <s v="Oaks, Mike"/>
    <d v="2024-11-01T00:00:00"/>
    <n v="8032100638"/>
    <s v="PE"/>
    <n v="621665820"/>
    <n v="1"/>
    <n v="6"/>
    <d v="2024-09-22T00:00:00"/>
    <d v="2024-09-22T00:00:00"/>
    <s v="ASISTRE"/>
    <s v="A2   "/>
    <s v="No Longer Needed"/>
    <s v="D   "/>
    <n v="8032607294"/>
    <n v="357508458765360"/>
    <n v="35750845876536"/>
    <n v="8.9148000011119608E+19"/>
    <s v="IPHONE 14 128 MIDNIGHT          "/>
    <s v="Smart                                             "/>
    <s v="?"/>
    <s v="?"/>
    <s v="?"/>
  </r>
  <r>
    <n v="584"/>
    <s v="Care"/>
    <s v="CSVoice"/>
    <s v="Champion II"/>
    <x v="6"/>
    <s v="External"/>
    <x v="410"/>
    <n v="7672932"/>
    <s v="Asistol, Renien"/>
    <s v="More, Edilberto"/>
    <s v="Martin, Ma Teresa"/>
    <s v="Jalos, Kriselle Ann"/>
    <s v="Oaks, Mike"/>
    <d v="2024-11-01T00:00:00"/>
    <n v="8032069715"/>
    <s v="PE"/>
    <n v="621665820"/>
    <n v="1"/>
    <n v="6"/>
    <d v="2024-09-22T00:00:00"/>
    <d v="2024-09-22T00:00:00"/>
    <s v="ASISTRE"/>
    <s v="A2   "/>
    <s v="No Longer Needed"/>
    <s v="D   "/>
    <n v="8032607294"/>
    <n v="357508458765360"/>
    <n v="35750845876536"/>
    <n v="8.9148000011119608E+19"/>
    <s v="IPHONE 14 128 MIDNIGHT          "/>
    <s v="Smart                                             "/>
    <s v="?"/>
    <s v="?"/>
    <s v="?"/>
  </r>
  <r>
    <n v="585"/>
    <s v="PACT"/>
    <s v="CSVoice"/>
    <s v="Champion III"/>
    <x v="29"/>
    <s v="Internal"/>
    <x v="411"/>
    <n v="2515349"/>
    <s v="Vega, Amy Joy"/>
    <s v="Hendrickson, Ronald"/>
    <s v="Lucero, James P"/>
    <s v="Jackson, Gloria"/>
    <s v="Tucker, Ryan Christopher"/>
    <d v="2024-11-01T00:00:00"/>
    <n v="2565195439"/>
    <s v="PE"/>
    <n v="622089179"/>
    <n v="1"/>
    <n v="5"/>
    <d v="2024-09-06T00:00:00"/>
    <d v="2024-09-06T00:00:00"/>
    <s v="VEGAAMY"/>
    <s v="A2   "/>
    <s v="No Longer Needed"/>
    <s v="D   "/>
    <n v="2569751557"/>
    <n v="353042117987862"/>
    <n v="35304211798786"/>
    <n v="8.9148000006359106E+19"/>
    <s v="IPHONE 12 64 WHITE              "/>
    <s v="Smart                                             "/>
    <s v="?"/>
    <s v="?"/>
    <s v="?"/>
  </r>
  <r>
    <n v="586"/>
    <s v="Care"/>
    <s v="CSVoice"/>
    <s v="Champion I"/>
    <x v="20"/>
    <s v="External"/>
    <x v="181"/>
    <n v="7660469"/>
    <s v="Villegas, Juan"/>
    <s v="Guzman, Eduardo"/>
    <s v="Burgos, Alan"/>
    <s v="Reyesmejia, Victormanuel"/>
    <s v="Ples, Ryan"/>
    <d v="2024-11-01T00:00:00"/>
    <n v="3466032083"/>
    <s v="PE"/>
    <n v="624891162"/>
    <n v="1"/>
    <n v="1"/>
    <d v="2024-09-18T00:00:00"/>
    <d v="2024-09-18T00:00:00"/>
    <s v="VILJU2T"/>
    <s v="A2   "/>
    <s v="No Longer Needed"/>
    <s v="D   "/>
    <n v="8327191935"/>
    <n v="358071156246265"/>
    <n v="35807115624626"/>
    <n v="8.9148000010230202E+19"/>
    <s v="GALAXY S22 256 BLK-E            "/>
    <s v="Smart                                             "/>
    <s v="dougbr5"/>
    <s v="BRIAN DOUGLAS"/>
    <s v="Global Learning and Development"/>
  </r>
  <r>
    <n v="587"/>
    <s v="PACT"/>
    <s v="CSVoice"/>
    <s v="Champion III"/>
    <x v="4"/>
    <s v="External"/>
    <x v="412"/>
    <n v="7430407"/>
    <s v="Rawls, Susan"/>
    <s v="Jones-Harden, Cheri"/>
    <s v="Cruz, Gustavo"/>
    <s v="Norris, Melodee"/>
    <s v="Hutchins, Lyssaun"/>
    <d v="2024-11-01T00:00:00"/>
    <n v="8433607263"/>
    <s v="PE"/>
    <n v="624991835"/>
    <n v="1"/>
    <n v="7"/>
    <d v="2024-09-09T00:00:00"/>
    <d v="2024-09-09T00:00:00"/>
    <s v="RAWLSSU"/>
    <s v="A2   "/>
    <s v="No Longer Needed"/>
    <s v="D   "/>
    <n v="8432744140"/>
    <n v="352965114063389"/>
    <n v="35296511406338"/>
    <n v="8.9148000011130995E+19"/>
    <s v="AW S6 44 GLD SS G ML            "/>
    <s v="Connected Devices                                 "/>
    <s v="grade31"/>
    <s v="DESTINY GRAHAM"/>
    <s v="MKT-Communication Stores A (26"/>
  </r>
  <r>
    <n v="588"/>
    <s v="PACT"/>
    <s v="CSVoice"/>
    <s v="Champion III"/>
    <x v="6"/>
    <s v="External"/>
    <x v="64"/>
    <n v="7816073"/>
    <s v="Ricardo, Mariel Joy"/>
    <s v="Canlas, Francis Ace"/>
    <s v="Villanueva, Francesca Georgia"/>
    <s v="Cueto, April"/>
    <s v="Oley, Bryan"/>
    <d v="2024-11-01T00:00:00"/>
    <n v="6023163421"/>
    <s v="PE"/>
    <n v="625064175"/>
    <n v="1"/>
    <n v="4"/>
    <d v="2024-09-04T00:00:00"/>
    <d v="2024-09-04T00:00:00"/>
    <s v="RICMA26"/>
    <s v="A2   "/>
    <s v="No Longer Needed"/>
    <s v="D   "/>
    <n v="4805784989"/>
    <n v="356334110051946"/>
    <n v="35633411005194"/>
    <n v="8.9148000006215893E+19"/>
    <s v="Samsung Galaxy Book S Gray 256G "/>
    <s v="PC Card                                           "/>
    <s v="iglesli"/>
    <s v="LIONEL IGLESIAS"/>
    <s v="MKT-Communication Stores A"/>
  </r>
  <r>
    <n v="589"/>
    <s v="PACT"/>
    <s v="CSVoice"/>
    <s v="Champion III"/>
    <x v="6"/>
    <s v="External"/>
    <x v="64"/>
    <n v="7816073"/>
    <s v="Ricardo, Mariel Joy"/>
    <s v="Canlas, Francis Ace"/>
    <s v="Villanueva, Francesca Georgia"/>
    <s v="Cueto, April"/>
    <s v="Oley, Bryan"/>
    <d v="2024-11-01T00:00:00"/>
    <n v="6024027034"/>
    <s v="PE"/>
    <n v="625142701"/>
    <n v="1"/>
    <n v="7"/>
    <d v="2024-09-10T00:00:00"/>
    <d v="2024-09-10T00:00:00"/>
    <s v="RICMA26"/>
    <s v="A2   "/>
    <s v="No Longer Needed"/>
    <s v="D   "/>
    <n v="6023505153"/>
    <n v="357815190305649"/>
    <n v="35781519030564"/>
    <s v="?"/>
    <s v="PIXEL WATCH2 BLK/OBS            "/>
    <s v="Connected Devices                                 "/>
    <s v="ramma2u"/>
    <s v="MARCOS RAMIREZ"/>
    <s v="MKT-Communication Stores A (26"/>
  </r>
  <r>
    <n v="590"/>
    <s v="Care"/>
    <s v="CSVoice"/>
    <s v="Champion II"/>
    <x v="31"/>
    <s v="Internal"/>
    <x v="413"/>
    <n v="2683150"/>
    <s v="Holland, Ross"/>
    <s v="Garcia, Elizabeth Robyn"/>
    <s v="Moss, Renita"/>
    <s v="Campbell, Frank"/>
    <s v="Tucker, Ryan Christopher"/>
    <d v="2024-11-01T00:00:00"/>
    <n v="6232241168"/>
    <s v="PE"/>
    <n v="625142701"/>
    <n v="1"/>
    <n v="7"/>
    <d v="2024-09-10T00:00:00"/>
    <d v="2024-09-10T00:00:00"/>
    <s v="HOLRO8H"/>
    <s v="A2   "/>
    <s v="No Longer Needed"/>
    <s v="D   "/>
    <n v="6023505153"/>
    <n v="357815190305649"/>
    <n v="35781519030564"/>
    <s v="?"/>
    <s v="PIXEL WATCH2 BLK/OBS            "/>
    <s v="Connected Devices                                 "/>
    <s v="ramma2u"/>
    <s v="MARCOS RAMIREZ"/>
    <s v="MKT-Communication Stores A (26"/>
  </r>
  <r>
    <n v="591"/>
    <s v="Care"/>
    <s v="CSVoice"/>
    <s v="Apprentice I"/>
    <x v="39"/>
    <s v="External"/>
    <x v="414"/>
    <n v="7820509"/>
    <s v="Cheng, Nikka"/>
    <s v="Tamanio, Eunice"/>
    <s v="Fabila, Jenifer"/>
    <s v="Monsanto, Daisy"/>
    <s v="Jackman, David"/>
    <d v="2024-11-01T00:00:00"/>
    <n v="4054346288"/>
    <s v="PE"/>
    <n v="625258363"/>
    <n v="1"/>
    <n v="2"/>
    <d v="2024-09-19T00:00:00"/>
    <d v="2024-10-11T00:00:00"/>
    <s v="CHENNI1"/>
    <s v="A2   "/>
    <s v="No Longer Needed"/>
    <s v="D   "/>
    <n v="4053958069"/>
    <n v="356142834168809"/>
    <n v="35614283416880"/>
    <n v="8.9148000006682395E+19"/>
    <s v="IPAD PRO 12.9IN 256GB 2021 SG   "/>
    <s v="Tablet                                            "/>
    <s v="?"/>
    <s v="?"/>
    <s v="?"/>
  </r>
  <r>
    <n v="592"/>
    <s v="Care"/>
    <s v="CSVoice"/>
    <s v="Champion I"/>
    <x v="6"/>
    <s v="External"/>
    <x v="415"/>
    <n v="7498860"/>
    <s v="Caibat, Ser Vincent"/>
    <s v="Santos, Benjamin Russell"/>
    <s v="Vispo, Ivy Mae"/>
    <s v="Dolz, Cristopher"/>
    <s v="Oaks, Mike"/>
    <d v="2024-11-01T00:00:00"/>
    <n v="6822615074"/>
    <s v="PE"/>
    <n v="625404591"/>
    <n v="1"/>
    <n v="12"/>
    <d v="2024-09-18T00:00:00"/>
    <d v="2024-09-18T00:00:00"/>
    <s v="CAIBASE"/>
    <s v="A2   "/>
    <s v="No Longer Needed"/>
    <s v="D   "/>
    <n v="6829782852"/>
    <n v="359500094049414"/>
    <n v="35950009404941"/>
    <n v="8.9148000009224503E+19"/>
    <s v="SAM GALAXY J7 V 2ND GENERATION  "/>
    <s v="Smart                                             "/>
    <s v="?"/>
    <s v="?"/>
    <s v="?"/>
  </r>
  <r>
    <n v="593"/>
    <s v="Care"/>
    <s v="CSVoice"/>
    <s v="Champion I"/>
    <x v="6"/>
    <s v="External"/>
    <x v="415"/>
    <n v="7498860"/>
    <s v="Caibat, Ser Vincent"/>
    <s v="Santos, Benjamin Russell"/>
    <s v="Vispo, Ivy Mae"/>
    <s v="Dolz, Cristopher"/>
    <s v="Oaks, Mike"/>
    <d v="2024-11-01T00:00:00"/>
    <n v="6822616331"/>
    <s v="PE"/>
    <n v="625404591"/>
    <n v="1"/>
    <n v="12"/>
    <d v="2024-09-18T00:00:00"/>
    <d v="2024-09-18T00:00:00"/>
    <s v="CAIBASE"/>
    <s v="A2   "/>
    <s v="No Longer Needed"/>
    <s v="D   "/>
    <n v="6829782852"/>
    <n v="359500094049414"/>
    <n v="35950009404941"/>
    <n v="8.9148000009224503E+19"/>
    <s v="SAM GALAXY J7 V 2ND GENERATION  "/>
    <s v="Smart                                             "/>
    <s v="?"/>
    <s v="?"/>
    <s v="?"/>
  </r>
  <r>
    <n v="594"/>
    <s v="PACT"/>
    <s v="CSVoice"/>
    <s v="Champion III"/>
    <x v="0"/>
    <s v="Internal"/>
    <x v="203"/>
    <n v="2609027"/>
    <s v="Leonard, William"/>
    <s v="Hepler, Melissa Dianne"/>
    <s v="Lucero, James P"/>
    <s v="Jackson, Gloria"/>
    <s v="Tucker, Ryan Christopher"/>
    <d v="2024-11-01T00:00:00"/>
    <n v="2144228470"/>
    <s v="PE"/>
    <n v="625555257"/>
    <n v="1"/>
    <n v="5"/>
    <d v="2024-09-05T00:00:00"/>
    <d v="2024-10-04T00:00:00"/>
    <s v="LEONWI9"/>
    <s v="A2   "/>
    <s v="No Longer Needed"/>
    <s v="D   "/>
    <n v="9726328325"/>
    <n v="350278506762796"/>
    <n v="35027850676279"/>
    <n v="8.9148000010095804E+19"/>
    <s v="GALAXY Z FOLD3 5G 512 GB BLACK  "/>
    <s v="Smart                                             "/>
    <s v="billro1"/>
    <s v="ROBERT BILLINGSLEY"/>
    <s v="MKT-Communication Stores A (26"/>
  </r>
  <r>
    <n v="595"/>
    <s v="PACT"/>
    <s v="CSVoice"/>
    <s v="Champion III"/>
    <x v="0"/>
    <s v="Internal"/>
    <x v="203"/>
    <n v="2609027"/>
    <s v="Leonard, William"/>
    <s v="Hepler, Melissa Dianne"/>
    <s v="Lucero, James P"/>
    <s v="Jackson, Gloria"/>
    <s v="Tucker, Ryan Christopher"/>
    <d v="2024-11-01T00:00:00"/>
    <n v="2144228470"/>
    <s v="PE"/>
    <n v="625555257"/>
    <n v="1"/>
    <n v="10"/>
    <d v="2024-09-05T00:00:00"/>
    <d v="2024-09-14T00:00:00"/>
    <s v="LEONWI9"/>
    <s v="A2   "/>
    <s v="No Longer Needed"/>
    <s v="D   "/>
    <n v="3212431408"/>
    <n v="356886690360567"/>
    <n v="35688669036056"/>
    <n v="8.9148000010433495E+19"/>
    <s v="UNKNOWN 4G DEVICE               "/>
    <s v="Basic                                             "/>
    <s v="fleckjo"/>
    <s v="JOSEPH FLECK"/>
    <s v="MKT-Communication Stores A (26"/>
  </r>
  <r>
    <n v="596"/>
    <s v="Care"/>
    <s v="CSVoice"/>
    <s v="Champion II"/>
    <x v="5"/>
    <s v="External"/>
    <x v="416"/>
    <n v="7775355"/>
    <s v="Bran, Joseluis"/>
    <s v="Patino, Carlos"/>
    <s v="Torres, Maria"/>
    <s v="Bonilla, Fernando"/>
    <s v="Mosaquites, Tomas"/>
    <d v="2024-11-01T00:00:00"/>
    <n v="9313140080"/>
    <s v="PE"/>
    <n v="625594905"/>
    <n v="1"/>
    <n v="6"/>
    <d v="2024-09-25T00:00:00"/>
    <d v="2024-09-25T00:00:00"/>
    <s v="BRANJO"/>
    <s v="A2   "/>
    <s v="No Longer Needed"/>
    <s v="D   "/>
    <n v="9313141246"/>
    <n v="352947110902711"/>
    <n v="35294711090271"/>
    <n v="8.9148000007596605E+19"/>
    <s v="AW SE 44 GLD AL P S             "/>
    <s v="Connected Devices                                 "/>
    <s v="wincni5"/>
    <s v="NICHOLAS WINCHESTER"/>
    <s v="SALES-Channel Mrtkting-Telemkt"/>
  </r>
  <r>
    <n v="597"/>
    <s v="Care"/>
    <s v="CSVoice"/>
    <s v="Champion II"/>
    <x v="17"/>
    <s v="External"/>
    <x v="417"/>
    <n v="7720835"/>
    <s v="Elorde, Raymond"/>
    <s v="Miralles, Kenneth"/>
    <s v="Gaerlan, Aaron"/>
    <s v="Castro, Earlvincent"/>
    <s v="White, Tekia"/>
    <d v="2024-11-01T00:00:00"/>
    <n v="5714191622"/>
    <s v="PE"/>
    <n v="625707579"/>
    <n v="1"/>
    <n v="4"/>
    <d v="2024-09-17T00:00:00"/>
    <d v="2024-10-14T00:00:00"/>
    <s v="ELORDRA"/>
    <s v="A2   "/>
    <s v="No Longer Needed"/>
    <s v="D   "/>
    <n v="5714957262"/>
    <n v="355130342547482"/>
    <n v="35513034254748"/>
    <n v="8.9148000008622899E+19"/>
    <s v="IPHONE 13 128 MIDNIGHT          "/>
    <s v="Smart                                             "/>
    <s v="pardlre"/>
    <s v="REMY PARDLOW"/>
    <s v="MKT-Communication Stores A (26"/>
  </r>
  <r>
    <n v="598"/>
    <s v="Care"/>
    <s v="CSVoice"/>
    <s v="Champion II"/>
    <x v="24"/>
    <s v="Internal"/>
    <x v="418"/>
    <n v="2602726"/>
    <s v="Hooker, Monisha"/>
    <s v="Cleveland, Kristina"/>
    <s v="Demascio, Nichole L"/>
    <s v="Gutierrez, Sarah"/>
    <s v="Tucker, Ryan Christopher"/>
    <d v="2024-11-01T00:00:00"/>
    <n v="4078210804"/>
    <s v="PE"/>
    <n v="625728786"/>
    <n v="1"/>
    <n v="3"/>
    <d v="2024-09-13T00:00:00"/>
    <d v="2024-09-13T00:00:00"/>
    <s v="JACMO8H"/>
    <s v="LL   "/>
    <s v="Activatd New MTN with VZW"/>
    <s v="D   "/>
    <n v="4077845356"/>
    <n v="356553518035835"/>
    <n v="35655351803583"/>
    <n v="8.9148000008728494E+19"/>
    <s v="AWU 49 TNM GRN AP M             "/>
    <s v="Connected Devices                                 "/>
    <s v="?"/>
    <s v="?"/>
    <s v="?"/>
  </r>
  <r>
    <n v="599"/>
    <s v="Care"/>
    <s v="CSVoice"/>
    <s v="Champion II"/>
    <x v="6"/>
    <s v="External"/>
    <x v="215"/>
    <n v="7717841"/>
    <s v="Sangil, Ronna Joy"/>
    <s v="Noble, Joan"/>
    <s v="Grayda, Cedric"/>
    <s v="Jalos, Kriselle Ann"/>
    <s v="Oaks, Mike"/>
    <d v="2024-11-01T00:00:00"/>
    <n v="8034278399"/>
    <s v="PE"/>
    <n v="625732657"/>
    <n v="1"/>
    <n v="1"/>
    <d v="2024-09-04T00:00:00"/>
    <d v="2024-09-04T00:00:00"/>
    <s v="SANGRO1"/>
    <s v="A2   "/>
    <s v="No Longer Needed"/>
    <s v="D   "/>
    <n v="8036770567"/>
    <n v="351306998604249"/>
    <n v="35130699860424"/>
    <n v="8.9148000011105501E+19"/>
    <s v="IP15 PM 512 BLT                 "/>
    <s v="Smart                                             "/>
    <s v="?"/>
    <s v="?"/>
    <s v="?"/>
  </r>
  <r>
    <n v="600"/>
    <s v="Care"/>
    <s v="CSVoice"/>
    <s v="Champion II"/>
    <x v="50"/>
    <s v="External"/>
    <x v="419"/>
    <n v="7449263"/>
    <s v="Gavrila, Bogdan"/>
    <s v="Andrei, Marius"/>
    <s v="Damian, Andrei"/>
    <s v="Rusoiu, Stefan C"/>
    <s v="Hurley, Carrie"/>
    <d v="2024-11-01T00:00:00"/>
    <n v="3342965484"/>
    <s v="PE"/>
    <n v="625817242"/>
    <n v="2"/>
    <n v="9"/>
    <d v="2024-09-15T00:00:00"/>
    <d v="2024-09-15T00:00:00"/>
    <s v="GAVRIBO"/>
    <s v="AP   "/>
    <s v="Not Satisfied(Appearance)"/>
    <s v="D   "/>
    <n v="3342245523"/>
    <n v="356245749800646"/>
    <n v="35624574980064"/>
    <n v="8.9148000010865E+19"/>
    <s v="AWU2 49 OLV M 24                "/>
    <s v="Connected Devices                                 "/>
    <s v="redde9c"/>
    <s v="DERRICK REDDING"/>
    <s v="MKT-Communication Stores A (26"/>
  </r>
  <r>
    <n v="601"/>
    <s v="Care"/>
    <s v="CSVoice"/>
    <s v="Champion II"/>
    <x v="44"/>
    <s v="Internal"/>
    <x v="420"/>
    <n v="2573761"/>
    <s v="Ramirez, Vanessa"/>
    <s v="Marquez, Yadira"/>
    <s v="Sepulveda, Kristen"/>
    <s v="Muhammad, Tariq"/>
    <s v="Tucker, Ryan Christopher"/>
    <d v="2024-11-01T00:00:00"/>
    <n v="3343620191"/>
    <s v="PE"/>
    <n v="625826294"/>
    <n v="1"/>
    <n v="2"/>
    <d v="2024-09-25T00:00:00"/>
    <d v="2024-09-25T00:00:00"/>
    <s v="RAMIVA3"/>
    <s v="A2   "/>
    <s v="No Longer Needed"/>
    <s v="D   "/>
    <n v="3343623023"/>
    <n v="352965111944482"/>
    <n v="35296511194448"/>
    <n v="8.9148000006792004E+19"/>
    <s v="AW S6 44 SG AL B S              "/>
    <s v="Connected Devices                                 "/>
    <s v="?"/>
    <s v="?"/>
    <s v="?"/>
  </r>
  <r>
    <n v="602"/>
    <s v="Care"/>
    <s v="CSVoice"/>
    <s v="Champion II"/>
    <x v="16"/>
    <s v="Internal"/>
    <x v="303"/>
    <n v="2663202"/>
    <s v="Waiters, Richard"/>
    <s v="Smith, Tyrone"/>
    <s v="Dixon, Kevin (Hba Ops)"/>
    <s v="Muhammad, Tariq"/>
    <s v="Tucker, Ryan Christopher"/>
    <d v="2024-11-01T00:00:00"/>
    <n v="3366661782"/>
    <s v="PE"/>
    <n v="625848953"/>
    <n v="1"/>
    <n v="3"/>
    <d v="2024-09-13T00:00:00"/>
    <d v="2024-09-13T00:00:00"/>
    <s v="WAITRI9"/>
    <s v="A2   "/>
    <s v="No Longer Needed"/>
    <s v="D   "/>
    <n v="3369557533"/>
    <n v="356966842251466"/>
    <n v="35696684225146"/>
    <s v="?"/>
    <s v="AW8 41 STAL STL S               "/>
    <s v="Connected Devices                                 "/>
    <s v="creasjo"/>
    <s v="JOSEPH CREASON"/>
    <s v="MKT-Communication Stores A (2600)"/>
  </r>
  <r>
    <n v="603"/>
    <s v="Care"/>
    <s v="CSVoice"/>
    <s v="Champion II"/>
    <x v="16"/>
    <s v="Internal"/>
    <x v="303"/>
    <n v="2663202"/>
    <s v="Waiters, Richard"/>
    <s v="Smith, Tyrone"/>
    <s v="Dixon, Kevin (Hba Ops)"/>
    <s v="Muhammad, Tariq"/>
    <s v="Tucker, Ryan Christopher"/>
    <d v="2024-11-01T00:00:00"/>
    <n v="3366661782"/>
    <s v="PE"/>
    <n v="625848953"/>
    <n v="1"/>
    <n v="4"/>
    <d v="2024-09-13T00:00:00"/>
    <d v="2024-09-13T00:00:00"/>
    <s v="WAITRI9"/>
    <s v="A2   "/>
    <s v="No Longer Needed"/>
    <s v="D   "/>
    <n v="3364038166"/>
    <n v="356372102114785"/>
    <n v="35637210211478"/>
    <n v="8.9148000006052692E+19"/>
    <s v="APPLE WATCH S5 44 SG AL BLK SP  "/>
    <s v="Connected Devices                                 "/>
    <s v="?"/>
    <s v="?"/>
    <s v="?"/>
  </r>
  <r>
    <n v="604"/>
    <s v="Care"/>
    <s v="CSVoice"/>
    <s v="Champion II"/>
    <x v="16"/>
    <s v="Internal"/>
    <x v="303"/>
    <n v="2663202"/>
    <s v="Waiters, Richard"/>
    <s v="Smith, Tyrone"/>
    <s v="Dixon, Kevin (Hba Ops)"/>
    <s v="Muhammad, Tariq"/>
    <s v="Tucker, Ryan Christopher"/>
    <d v="2024-11-01T00:00:00"/>
    <n v="3366661782"/>
    <s v="PE"/>
    <n v="625848953"/>
    <n v="1"/>
    <n v="2"/>
    <d v="2024-09-13T00:00:00"/>
    <d v="2024-09-13T00:00:00"/>
    <s v="WAITRI9"/>
    <s v="A2   "/>
    <s v="No Longer Needed"/>
    <s v="D   "/>
    <n v="3369048493"/>
    <n v="358259428150742"/>
    <n v="35825942815074"/>
    <n v="8.9148000008412201E+19"/>
    <s v="IPHONE 12 64 GREEN              "/>
    <s v="Smart                                             "/>
    <s v="purifaa"/>
    <s v="AARON PURIFOY"/>
    <s v="MKT-Communication Stores A (2600)"/>
  </r>
  <r>
    <n v="605"/>
    <s v="Care"/>
    <s v="CSVoice"/>
    <s v="Champion II"/>
    <x v="16"/>
    <s v="Internal"/>
    <x v="303"/>
    <n v="2663202"/>
    <s v="Waiters, Richard"/>
    <s v="Smith, Tyrone"/>
    <s v="Dixon, Kevin (Hba Ops)"/>
    <s v="Muhammad, Tariq"/>
    <s v="Tucker, Ryan Christopher"/>
    <d v="2024-11-01T00:00:00"/>
    <n v="3366661782"/>
    <s v="PE"/>
    <n v="625848953"/>
    <n v="1"/>
    <n v="5"/>
    <d v="2024-09-13T00:00:00"/>
    <d v="2024-09-13T00:00:00"/>
    <s v="WAITRI9"/>
    <s v="A2   "/>
    <s v="No Longer Needed"/>
    <s v="D   "/>
    <n v="7439002729"/>
    <n v="356766110207798"/>
    <n v="35676611020779"/>
    <n v="8.9148000007343292E+19"/>
    <s v="10.9 IPAD AIR 2020 64GB SG      "/>
    <s v="Tablet                                            "/>
    <s v="stepty9"/>
    <s v="TYLER STEPHENSON"/>
    <s v="MKT-Communication Stores A (26"/>
  </r>
  <r>
    <n v="606"/>
    <s v="Care"/>
    <s v="CSVoice"/>
    <s v="Champion II"/>
    <x v="18"/>
    <s v="External"/>
    <x v="421"/>
    <n v="7636741"/>
    <s v="Suico, Sheila Mary"/>
    <s v="Gorre, Nicole"/>
    <s v="Pingol, Melco"/>
    <s v="Valencia, Mark"/>
    <s v="Bernardo, Voltaire"/>
    <d v="2024-11-01T00:00:00"/>
    <n v="8049948728"/>
    <s v="PE"/>
    <n v="625872688"/>
    <n v="1"/>
    <n v="2"/>
    <d v="2024-10-03T00:00:00"/>
    <d v="2024-10-04T00:00:00"/>
    <s v="SUICSH4"/>
    <s v="A2   "/>
    <s v="No Longer Needed"/>
    <s v="D   "/>
    <n v="8049980448"/>
    <n v="351793391840308"/>
    <n v="35179339184030"/>
    <s v="?"/>
    <s v="IPHONE 12 128 BLUE              "/>
    <s v="Smart                                             "/>
    <s v="?"/>
    <s v="?"/>
    <s v="?"/>
  </r>
  <r>
    <n v="607"/>
    <s v="Care"/>
    <s v="CSVoice"/>
    <s v="Champion II"/>
    <x v="6"/>
    <s v="External"/>
    <x v="380"/>
    <n v="7713187"/>
    <s v="Dumagsa, Julie Anne"/>
    <s v="Topacio, Rommel"/>
    <s v="Barcelonia, Jomarie"/>
    <s v="Jalos, Kriselle Ann"/>
    <s v="Oaks, Mike"/>
    <d v="2024-11-01T00:00:00"/>
    <n v="5704072007"/>
    <s v="PE"/>
    <n v="625888682"/>
    <n v="1"/>
    <n v="1"/>
    <d v="2024-09-23T00:00:00"/>
    <d v="2024-09-23T00:00:00"/>
    <s v="DUMAGJU"/>
    <s v="A2   "/>
    <s v="No Longer Needed"/>
    <s v="D   "/>
    <n v="9415048131"/>
    <n v="350389729795750"/>
    <n v="35038972979575"/>
    <n v="8.9148000006514999E+19"/>
    <s v="RELIANCE ORBIC SPEED 4G MHS RT  "/>
    <s v="PC Card                                           "/>
    <s v="?"/>
    <s v="?"/>
    <s v="?"/>
  </r>
  <r>
    <n v="608"/>
    <s v="PACT"/>
    <s v="CSVoice"/>
    <s v="Champion III"/>
    <x v="6"/>
    <s v="External"/>
    <x v="422"/>
    <n v="7482633"/>
    <s v="Gelacio, Rochelle"/>
    <s v="Canlas, Francis Ace"/>
    <s v="Villanueva, Francesca Georgia"/>
    <s v="Cueto, April"/>
    <s v="Oley, Bryan"/>
    <d v="2024-11-01T00:00:00"/>
    <n v="7865109545"/>
    <s v="PE"/>
    <n v="625919500"/>
    <n v="1"/>
    <n v="2"/>
    <d v="2024-09-15T00:00:00"/>
    <d v="2024-10-03T00:00:00"/>
    <s v="GELACRO"/>
    <s v="A2   "/>
    <s v="No Longer Needed"/>
    <s v="D   "/>
    <n v="7866827233"/>
    <n v="355365665885560"/>
    <n v="35536566588556"/>
    <n v="8.9148000010936402E+19"/>
    <s v="IPHONE 13 PRO MAX 128 GPH-2     "/>
    <s v="Smart                                             "/>
    <s v="?"/>
    <s v="?"/>
    <s v="?"/>
  </r>
  <r>
    <n v="609"/>
    <s v="Care"/>
    <s v="CSVoice"/>
    <s v="Champion II"/>
    <x v="6"/>
    <s v="External"/>
    <x v="172"/>
    <n v="7625143"/>
    <s v="Regoso, Jocylyn"/>
    <s v="Ravina, Mark Wilson Jake"/>
    <s v="Martin, Ma Teresa"/>
    <s v="Jalos, Kriselle Ann"/>
    <s v="Oaks, Mike"/>
    <d v="2024-11-01T00:00:00"/>
    <n v="9034313208"/>
    <s v="PE"/>
    <n v="626040207"/>
    <n v="1"/>
    <n v="1"/>
    <d v="2024-09-30T00:00:00"/>
    <d v="2024-10-29T00:00:00"/>
    <s v="REGOSJO"/>
    <s v="A2   "/>
    <s v="No Longer Needed"/>
    <s v="D   "/>
    <n v="9036192065"/>
    <n v="353037094270134"/>
    <n v="35303709427013"/>
    <n v="8.9148000005968806E+19"/>
    <s v="IPAD 9.7 128GB SILVER AS SO     "/>
    <s v="Tablet                                            "/>
    <s v="allch2t"/>
    <s v="CHASITY ALLEN"/>
    <s v="California State fMCI SGA (130"/>
  </r>
  <r>
    <n v="610"/>
    <s v="Care"/>
    <s v="CSVoice"/>
    <s v="Champion II"/>
    <x v="22"/>
    <s v="External"/>
    <x v="423"/>
    <n v="7729868"/>
    <s v="Gaikwad, Sandeep"/>
    <s v="Waingankar, Neha"/>
    <s v="Jayawant, Radhika"/>
    <s v="Dsouza, Stuart"/>
    <s v="Proudman, Kathryn A"/>
    <d v="2024-11-01T00:00:00"/>
    <n v="5055002807"/>
    <s v="PE"/>
    <n v="626052495"/>
    <n v="1"/>
    <n v="2"/>
    <d v="2024-09-10T00:00:00"/>
    <d v="2024-09-10T00:00:00"/>
    <s v="GAIKSA6"/>
    <s v="A2   "/>
    <s v="No Longer Needed"/>
    <s v="D   "/>
    <n v="9565892466"/>
    <n v="358132920893822"/>
    <n v="35813292089382"/>
    <n v="8.9148000008922399E+19"/>
    <s v="GALAXY S22 ULTRA 128 BLK        "/>
    <s v="Smart                                             "/>
    <s v="?"/>
    <s v="?"/>
    <s v="?"/>
  </r>
  <r>
    <n v="611"/>
    <s v="Care"/>
    <s v="CSVoice"/>
    <s v="Champion II"/>
    <x v="22"/>
    <s v="External"/>
    <x v="423"/>
    <n v="7729868"/>
    <s v="Gaikwad, Sandeep"/>
    <s v="Waingankar, Neha"/>
    <s v="Jayawant, Radhika"/>
    <s v="Dsouza, Stuart"/>
    <s v="Proudman, Kathryn A"/>
    <d v="2024-11-01T00:00:00"/>
    <n v="5752851301"/>
    <s v="PE"/>
    <n v="626052495"/>
    <n v="1"/>
    <n v="2"/>
    <d v="2024-09-10T00:00:00"/>
    <d v="2024-09-10T00:00:00"/>
    <s v="GAIKSA6"/>
    <s v="A2   "/>
    <s v="No Longer Needed"/>
    <s v="D   "/>
    <n v="9565892466"/>
    <n v="358132920893822"/>
    <n v="35813292089382"/>
    <n v="8.9148000008922399E+19"/>
    <s v="GALAXY S22 ULTRA 128 BLK        "/>
    <s v="Smart                                             "/>
    <s v="?"/>
    <s v="?"/>
    <s v="?"/>
  </r>
  <r>
    <n v="612"/>
    <s v="PACT"/>
    <s v="CSVoice"/>
    <s v="Champion III"/>
    <x v="4"/>
    <s v="External"/>
    <x v="424"/>
    <n v="7338364"/>
    <s v="Hodges, David"/>
    <s v="Treaster, Nicole"/>
    <s v="Maloney, Ashley"/>
    <s v="Norris, Melodee"/>
    <s v="Hutchins, Lyssaun"/>
    <d v="2024-11-01T00:00:00"/>
    <n v="9195010840"/>
    <s v="PE"/>
    <n v="626081178"/>
    <n v="1"/>
    <n v="10"/>
    <d v="2024-10-01T00:00:00"/>
    <d v="2024-10-01T00:00:00"/>
    <s v="HODDA8A"/>
    <s v="A2   "/>
    <s v="No Longer Needed"/>
    <s v="D   "/>
    <n v="9842205497"/>
    <n v="352965110599949"/>
    <n v="35296511059994"/>
    <n v="8.9148000006733398E+19"/>
    <s v="AW N S6 44 SG AL A N            "/>
    <s v="Connected Devices                                 "/>
    <s v="?"/>
    <s v="?"/>
    <s v="?"/>
  </r>
  <r>
    <n v="613"/>
    <s v="Care"/>
    <s v="CSVoice"/>
    <s v="Champion II"/>
    <x v="6"/>
    <s v="External"/>
    <x v="425"/>
    <n v="7786485"/>
    <s v="Toong, Erjohnlex"/>
    <s v="Daliva, Gloria Noelle"/>
    <s v="Delos Santos, Joyce"/>
    <s v="Poyaoan, Jaena"/>
    <s v="Oaks, Mike"/>
    <d v="2024-11-01T00:00:00"/>
    <n v="9199800499"/>
    <s v="PE"/>
    <n v="626247408"/>
    <n v="1"/>
    <n v="7"/>
    <d v="2024-09-21T00:00:00"/>
    <d v="2024-09-21T00:00:00"/>
    <s v="TOONGER"/>
    <s v="A2   "/>
    <s v="No Longer Needed"/>
    <s v="D   "/>
    <n v="2525941507"/>
    <n v="357762260562404"/>
    <n v="35776226056240"/>
    <n v="8.9148000011172299E+19"/>
    <s v="IP16 128 GB BLK                 "/>
    <s v="Smart                                             "/>
    <s v="?"/>
    <s v="?"/>
    <s v="?"/>
  </r>
  <r>
    <n v="614"/>
    <s v="PACT"/>
    <s v="CSVoice"/>
    <s v="Champion III"/>
    <x v="0"/>
    <s v="Internal"/>
    <x v="110"/>
    <n v="2549038"/>
    <s v="Konkol, Jeremy Brian"/>
    <s v="Hepler, Melissa Dianne"/>
    <s v="Lucero, James P"/>
    <s v="Jackson, Gloria"/>
    <s v="Tucker, Ryan Christopher"/>
    <d v="2024-11-01T00:00:00"/>
    <n v="3253150355"/>
    <s v="PE"/>
    <n v="626274195"/>
    <n v="1"/>
    <n v="2"/>
    <d v="2024-09-21T00:00:00"/>
    <d v="2024-09-21T00:00:00"/>
    <s v="KONKOJE"/>
    <s v="FF   "/>
    <s v="Maintenance/Admin"/>
    <s v="D   "/>
    <n v="3254508572"/>
    <n v="358322362488708"/>
    <n v="35832236248870"/>
    <n v="8.9148000007699792E+19"/>
    <s v="AW7 N 41 MD AL AB SB            "/>
    <s v="Connected Devices                                 "/>
    <s v="?"/>
    <s v="?"/>
    <s v="?"/>
  </r>
  <r>
    <n v="615"/>
    <s v="Care"/>
    <s v="CSVoice"/>
    <s v="Champion II"/>
    <x v="0"/>
    <s v="Internal"/>
    <x v="426"/>
    <n v="2556974"/>
    <s v="Moore, Ebony"/>
    <s v="Gassaway, Adam"/>
    <s v="Rivera, Linda M"/>
    <s v="Gutierrez, Sarah"/>
    <s v="Tucker, Ryan Christopher"/>
    <d v="2024-11-01T00:00:00"/>
    <n v="9792532455"/>
    <s v="PE"/>
    <n v="626316971"/>
    <n v="1"/>
    <n v="12"/>
    <d v="2024-09-23T00:00:00"/>
    <d v="2024-09-23T00:00:00"/>
    <s v="MOOREB4"/>
    <s v="A4   "/>
    <s v="No Signal/Coverage Issue"/>
    <s v="D   "/>
    <n v="9792535840"/>
    <n v="356745710774738"/>
    <n v="35674571077473"/>
    <n v="8.9148000010899194E+19"/>
    <s v="SUP AWTH S7 41 STR AL CEL       "/>
    <s v="Connected Devices                                 "/>
    <s v="?"/>
    <s v="?"/>
    <s v="?"/>
  </r>
  <r>
    <n v="616"/>
    <s v="Care"/>
    <s v="CSVoice"/>
    <s v="Champion II"/>
    <x v="14"/>
    <s v="External"/>
    <x v="427"/>
    <n v="7377541"/>
    <s v="Catipunan, Peter John"/>
    <s v="Elarmo, Anne Muriel"/>
    <s v="Esmeres, Lilian"/>
    <s v="Cordova, Anne"/>
    <s v="Pasmala, Rodilo"/>
    <d v="2024-11-01T00:00:00"/>
    <n v="4782600625"/>
    <s v="PE"/>
    <n v="626347108"/>
    <n v="1"/>
    <n v="4"/>
    <d v="2024-09-25T00:00:00"/>
    <d v="2024-09-25T00:00:00"/>
    <s v="CATIPPE"/>
    <s v="A2   "/>
    <s v="No Longer Needed"/>
    <s v="D   "/>
    <n v="4789579651"/>
    <n v="359498522864514"/>
    <n v="35949852286451"/>
    <n v="8.9148000010870096E+19"/>
    <s v="GALAXY S22 ULTRA 512 BLK-E      "/>
    <s v="Smart                                             "/>
    <s v="?"/>
    <s v="?"/>
    <s v="?"/>
  </r>
  <r>
    <n v="617"/>
    <s v="Care"/>
    <s v="CSVoice"/>
    <s v="Champion II"/>
    <x v="14"/>
    <s v="External"/>
    <x v="96"/>
    <n v="7692525"/>
    <s v="Ogoy, Erjohn Roy"/>
    <s v="Jamolo, Elemar"/>
    <s v="Esmeres, Lilian"/>
    <s v="Cordova, Anne"/>
    <s v="Pasmala, Rodilo"/>
    <d v="2024-11-01T00:00:00"/>
    <n v="8323581686"/>
    <s v="PE"/>
    <n v="626440452"/>
    <n v="1"/>
    <n v="6"/>
    <d v="2024-09-07T00:00:00"/>
    <d v="2024-09-07T00:00:00"/>
    <s v="OGOYER"/>
    <s v="A2   "/>
    <s v="No Longer Needed"/>
    <s v="D   "/>
    <n v="3463134322"/>
    <n v="357129144070279"/>
    <n v="35712914407027"/>
    <n v="8.9148000009707602E+19"/>
    <s v="AW7 45 MD AL MD SP              "/>
    <s v="Connected Devices                                 "/>
    <s v="?"/>
    <s v="?"/>
    <s v="?"/>
  </r>
  <r>
    <n v="618"/>
    <s v="PACT"/>
    <s v="CSVoice"/>
    <s v="Champion III"/>
    <x v="6"/>
    <s v="External"/>
    <x v="18"/>
    <n v="7827939"/>
    <s v="Lugnasin, Angel Meche"/>
    <s v="Valles, Jelline Ann"/>
    <s v="Villanueva, Francesca Georgia"/>
    <s v="Cueto, April"/>
    <s v="Oley, Bryan"/>
    <d v="2024-11-01T00:00:00"/>
    <n v="7704177018"/>
    <s v="PE"/>
    <n v="626471897"/>
    <n v="1"/>
    <n v="2"/>
    <d v="2024-09-15T00:00:00"/>
    <d v="2024-09-15T00:00:00"/>
    <s v="LUGNAAN"/>
    <s v="A2   "/>
    <s v="No Longer Needed"/>
    <s v="D   "/>
    <n v="4043380064"/>
    <n v="353001460592786"/>
    <n v="35300146059278"/>
    <n v="8.9148000008279704E+19"/>
    <s v="WTSE2ND 40 MID AL US            "/>
    <s v="Connected Devices                                 "/>
    <s v="mcculad"/>
    <s v="ADRIAN MCCULLOUGH"/>
    <s v="MKT-Store - Area &amp; Region Mgmt"/>
  </r>
  <r>
    <n v="619"/>
    <s v="PACT"/>
    <s v="CSVoice"/>
    <s v="Champion III"/>
    <x v="0"/>
    <s v="Internal"/>
    <x v="428"/>
    <n v="212422"/>
    <s v="Sun, Phalla"/>
    <s v="Hayes, Leora"/>
    <s v="Mcdowell, Tracy"/>
    <s v="Jackson, Gloria"/>
    <s v="Tucker, Ryan Christopher"/>
    <d v="2024-11-01T00:00:00"/>
    <n v="8702434244"/>
    <s v="PE"/>
    <n v="626613637"/>
    <n v="1"/>
    <n v="4"/>
    <d v="2024-09-26T00:00:00"/>
    <d v="2024-09-26T00:00:00"/>
    <s v="SUNPH"/>
    <s v="JJ   "/>
    <s v="Financial Hardship"/>
    <s v="D   "/>
    <n v="8702439373"/>
    <n v="358497890737816"/>
    <n v="35849789073781"/>
    <n v="8.9148000010871603E+19"/>
    <s v="IPHONE 14 PM 128 SPACE BLACK-2  "/>
    <s v="Smart                                             "/>
    <s v="grandi7"/>
    <s v="DIANE GRANADOS"/>
    <s v="MKT-Communication Stores A (2600)"/>
  </r>
  <r>
    <n v="620"/>
    <s v="Care"/>
    <s v="CSVoice"/>
    <s v="Champion II"/>
    <x v="15"/>
    <s v="External"/>
    <x v="429"/>
    <n v="8171954"/>
    <s v="Samuels, Marquisha"/>
    <s v="Terrell, Lachrista"/>
    <s v="Lowe, Kieana"/>
    <s v="Morales, Luis"/>
    <s v="Himmelberger, Jamie"/>
    <d v="2024-11-01T00:00:00"/>
    <n v="6013972198"/>
    <s v="PE"/>
    <n v="626620180"/>
    <n v="1"/>
    <n v="2"/>
    <d v="2024-10-03T00:00:00"/>
    <d v="2024-10-10T00:00:00"/>
    <s v="V1SAMM7"/>
    <s v="JJ   "/>
    <s v="Financial Hardship"/>
    <s v="D   "/>
    <n v="6015593882"/>
    <n v="357836273029526"/>
    <n v="35783627302952"/>
    <s v="?"/>
    <s v="PIXEL WATCH SILVER/CHARCOAL     "/>
    <s v="Connected Devices                                 "/>
    <s v="?"/>
    <s v="?"/>
    <s v="?"/>
  </r>
  <r>
    <n v="621"/>
    <s v="Care"/>
    <s v="CSVoice"/>
    <s v="Champion II"/>
    <x v="15"/>
    <s v="External"/>
    <x v="429"/>
    <n v="8171954"/>
    <s v="Samuels, Marquisha"/>
    <s v="Terrell, Lachrista"/>
    <s v="Lowe, Kieana"/>
    <s v="Morales, Luis"/>
    <s v="Himmelberger, Jamie"/>
    <d v="2024-11-01T00:00:00"/>
    <n v="6013972198"/>
    <s v="PE"/>
    <n v="626620180"/>
    <n v="1"/>
    <n v="1"/>
    <d v="2024-10-03T00:00:00"/>
    <d v="2024-10-03T00:00:00"/>
    <s v="V1SAMM7"/>
    <s v="A2   "/>
    <s v="No Longer Needed"/>
    <s v="D   "/>
    <n v="6017152630"/>
    <n v="351758643283391"/>
    <n v="35175864328339"/>
    <n v="8.91480000100941E+19"/>
    <s v="MOTOROLA EDGE 5G UW 256GB       "/>
    <s v="Smart                                             "/>
    <s v="?"/>
    <s v="?"/>
    <s v="?"/>
  </r>
  <r>
    <n v="622"/>
    <s v="Care"/>
    <s v="CSVoice"/>
    <s v="Champion II"/>
    <x v="6"/>
    <s v="External"/>
    <x v="318"/>
    <n v="7579554"/>
    <s v="Villanueva, Mariefe Claire"/>
    <s v="Arellano, Alexandra"/>
    <s v="Grayda, Cedric"/>
    <s v="Jalos, Kriselle Ann"/>
    <s v="Oaks, Mike"/>
    <d v="2024-11-01T00:00:00"/>
    <n v="4704360574"/>
    <s v="PE"/>
    <n v="626625777"/>
    <n v="1"/>
    <n v="3"/>
    <d v="2024-09-04T00:00:00"/>
    <d v="2024-09-04T00:00:00"/>
    <s v="VIMA2AU"/>
    <s v="A2   "/>
    <s v="No Longer Needed"/>
    <s v="D   "/>
    <n v="4703568494"/>
    <n v="358358741743249"/>
    <n v="35835874174324"/>
    <n v="8.9148000008810201E+19"/>
    <s v="GALAXY WATCH5 40MM PINK GOLD    "/>
    <s v="Connected Devices                                 "/>
    <s v="yihy"/>
    <s v="HYON YI"/>
    <s v="MKT-Communication Stores A (26"/>
  </r>
  <r>
    <n v="623"/>
    <s v="Care"/>
    <s v="CSVoice"/>
    <s v="Champion II"/>
    <x v="15"/>
    <s v="External"/>
    <x v="430"/>
    <n v="7269305"/>
    <s v="Dixon, Jakyra"/>
    <s v="Vallesvaldovinos, Michael"/>
    <s v="Lowe, Kieana"/>
    <s v="Morales, Luis"/>
    <s v="Himmelberger, Jamie"/>
    <d v="2024-11-01T00:00:00"/>
    <n v="5137030027"/>
    <s v="PE"/>
    <n v="626632873"/>
    <n v="1"/>
    <n v="6"/>
    <d v="2024-09-16T00:00:00"/>
    <d v="2024-09-16T00:00:00"/>
    <s v="DIXJA85"/>
    <s v="A2   "/>
    <s v="No Longer Needed"/>
    <s v="D   "/>
    <n v="5136001810"/>
    <n v="351783152497638"/>
    <n v="35178315249763"/>
    <n v="8.91480000109056E+19"/>
    <s v="SAMSUNG GALAXY A54 5G           "/>
    <s v="Smart                                             "/>
    <s v="?"/>
    <s v="?"/>
    <s v="?"/>
  </r>
  <r>
    <n v="624"/>
    <s v="Care"/>
    <s v="CSVoice"/>
    <s v="Champion II"/>
    <x v="35"/>
    <s v="Internal"/>
    <x v="431"/>
    <n v="2589797"/>
    <s v="Callins, Christopher"/>
    <s v="Henson, Ferris O"/>
    <s v="Brandi, David"/>
    <s v="Muhammad, Tariq"/>
    <s v="Tucker, Ryan Christopher"/>
    <d v="2024-11-01T00:00:00"/>
    <n v="6574663247"/>
    <s v="PE"/>
    <n v="626670712"/>
    <n v="1"/>
    <n v="6"/>
    <d v="2024-09-20T00:00:00"/>
    <d v="2024-09-20T00:00:00"/>
    <s v="CALLICH"/>
    <n v="21"/>
    <s v="STOLEN / LOST"/>
    <s v="D   "/>
    <n v="6575542918"/>
    <n v="351109794998520"/>
    <n v="35110979499852"/>
    <n v="8.9148000010064806E+19"/>
    <s v="IPHONE 14 PM 128 GOLD           "/>
    <s v="Smart                                             "/>
    <s v="?"/>
    <s v="?"/>
    <s v="?"/>
  </r>
  <r>
    <n v="625"/>
    <s v="Care"/>
    <s v="CSVoice"/>
    <s v="Champion II"/>
    <x v="2"/>
    <s v="External"/>
    <x v="432"/>
    <n v="7501654"/>
    <s v="Jacaban, Nathaniel"/>
    <s v="Caballero, Mary Joy"/>
    <s v="Escosio, Jonhn Keneth"/>
    <s v="Abuda, Jerome"/>
    <s v="Mercado, Baby Karen"/>
    <d v="2024-11-01T00:00:00"/>
    <n v="3189510584"/>
    <s v="PE"/>
    <n v="626798739"/>
    <n v="1"/>
    <n v="2"/>
    <d v="2024-09-30T00:00:00"/>
    <d v="2024-09-30T00:00:00"/>
    <s v="JACANA2"/>
    <s v="LL   "/>
    <s v="Activatd New MTN with VZW"/>
    <s v="D   "/>
    <n v="3189510019"/>
    <n v="350686385003175"/>
    <n v="35068638500317"/>
    <n v="8.9148000011040997E+19"/>
    <s v="IP15 PL 128 BL-2K-2             "/>
    <s v="Smart                                             "/>
    <s v="curlke8"/>
    <s v="KEVIN CURLEY"/>
    <s v="SALES-Channel Mrtkting-Telemkt"/>
  </r>
  <r>
    <n v="626"/>
    <s v="Care"/>
    <s v="CSVoice"/>
    <s v="Champion II"/>
    <x v="14"/>
    <s v="External"/>
    <x v="433"/>
    <n v="7211011"/>
    <s v="Sumalde, Jul Francis"/>
    <s v="Dordas, Jenny"/>
    <s v="Garcesa, Emy"/>
    <s v="Cordova, Anne"/>
    <s v="Pasmala, Rodilo"/>
    <d v="2024-11-01T00:00:00"/>
    <n v="2022368537"/>
    <s v="PE"/>
    <n v="626840370"/>
    <n v="1"/>
    <n v="5"/>
    <d v="2024-09-05T00:00:00"/>
    <d v="2024-09-26T00:00:00"/>
    <s v="SUMAJU1"/>
    <s v="A2   "/>
    <s v="No Longer Needed"/>
    <s v="D   "/>
    <n v="2023081889"/>
    <n v="8.9148000009795502E+19"/>
    <n v="8.9148000009795502E+19"/>
    <n v="8.9148000009795502E+19"/>
    <s v="SIM SKU 4G 5G                   "/>
    <s v="PC Card                                           "/>
    <s v="?"/>
    <s v="?"/>
    <s v="?"/>
  </r>
  <r>
    <n v="627"/>
    <s v="Care"/>
    <s v="CSVoice"/>
    <s v="Champion II"/>
    <x v="14"/>
    <s v="External"/>
    <x v="433"/>
    <n v="7211011"/>
    <s v="Sumalde, Jul Francis"/>
    <s v="Dordas, Jenny"/>
    <s v="Garcesa, Emy"/>
    <s v="Cordova, Anne"/>
    <s v="Pasmala, Rodilo"/>
    <d v="2024-11-01T00:00:00"/>
    <n v="2022368537"/>
    <s v="PE"/>
    <n v="626840370"/>
    <n v="1"/>
    <n v="4"/>
    <d v="2024-09-05T00:00:00"/>
    <d v="2024-09-26T00:00:00"/>
    <s v="SUMAJU1"/>
    <n v="21"/>
    <s v="STOLEN / LOST"/>
    <s v="D   "/>
    <n v="2023026591"/>
    <n v="358621335522810"/>
    <n v="35862133552281"/>
    <s v="?"/>
    <s v="APPLE WATCH SE 40MM NVZ         "/>
    <s v="Connected Devices                                 "/>
    <s v="?"/>
    <s v="?"/>
    <s v="?"/>
  </r>
  <r>
    <n v="628"/>
    <s v="Care"/>
    <s v="CSVoice"/>
    <s v="Champion II"/>
    <x v="12"/>
    <s v="External"/>
    <x v="237"/>
    <n v="7509135"/>
    <s v="Worsham, Carol"/>
    <s v="Ramnarine, Brandon"/>
    <s v="Tinkelenberg, Krystal"/>
    <s v="Garcia, Hazen"/>
    <s v="Johnson, Eboni"/>
    <d v="2024-11-01T00:00:00"/>
    <n v="2144227436"/>
    <s v="PE"/>
    <n v="626844915"/>
    <n v="1"/>
    <n v="2"/>
    <d v="2024-09-10T00:00:00"/>
    <d v="2024-09-10T00:00:00"/>
    <s v="WORSHCA"/>
    <s v="LL   "/>
    <s v="Activatd New MTN with VZW"/>
    <s v="D   "/>
    <n v="4692615609"/>
    <n v="357660163340052"/>
    <n v="35766016334005"/>
    <s v="?"/>
    <s v="GIZMOWATCH3 MINT                "/>
    <s v="Connected Devices                                 "/>
    <s v="ayonka"/>
    <s v="KARLA AYON"/>
    <s v="MKT-Communication Stores A (26"/>
  </r>
  <r>
    <n v="629"/>
    <s v="PACT"/>
    <s v="CSVoice"/>
    <s v="Champion III"/>
    <x v="29"/>
    <s v="Internal"/>
    <x v="434"/>
    <n v="2565525"/>
    <s v="Campbell, Jason"/>
    <s v="Woodard, Nathaniel L"/>
    <s v="Vaquera, Adrian"/>
    <s v="Jackson, Gloria"/>
    <s v="Tucker, Ryan Christopher"/>
    <d v="2024-11-01T00:00:00"/>
    <n v="5033801379"/>
    <s v="PE"/>
    <n v="626879855"/>
    <n v="1"/>
    <n v="3"/>
    <d v="2024-09-14T00:00:00"/>
    <d v="2024-09-14T00:00:00"/>
    <s v="CAMJA34"/>
    <s v="LL   "/>
    <s v="Activatd New MTN with VZW"/>
    <s v="D   "/>
    <n v="6452019325"/>
    <n v="357188973334685"/>
    <n v="35718897333468"/>
    <n v="8.9148000010146398E+19"/>
    <s v="AW9 41 STAL STL SL 24           "/>
    <s v="Connected Devices                                 "/>
    <s v="?"/>
    <s v="?"/>
    <s v="?"/>
  </r>
  <r>
    <n v="630"/>
    <s v="PACT"/>
    <s v="CSVoice"/>
    <s v="Champion III"/>
    <x v="10"/>
    <s v="External"/>
    <x v="435"/>
    <n v="7399035"/>
    <s v="Nichols, Yulonda"/>
    <s v="Carodine, Jeremy"/>
    <s v="Blackmon, Rebekah"/>
    <s v="Oley, Bryan"/>
    <s v="Davis, Jeremy L (Car/Tn)"/>
    <d v="2024-11-01T00:00:00"/>
    <n v="4193487390"/>
    <s v="PE"/>
    <n v="626881054"/>
    <n v="1"/>
    <n v="6"/>
    <d v="2024-09-30T00:00:00"/>
    <d v="2024-09-30T00:00:00"/>
    <s v="NICHYU7"/>
    <s v="VF   "/>
    <s v="Migrate VISION to Apigee"/>
    <s v="D   "/>
    <n v="4196193403"/>
    <n v="350448884484558"/>
    <n v="35044888448455"/>
    <n v="8.9148000010773692E+19"/>
    <s v="IP15 128 BL                     "/>
    <s v="Smart                                             "/>
    <s v="mcadbr7"/>
    <s v="BRANDON MCADAMS"/>
    <s v="MKT-Communication Stores A (26"/>
  </r>
  <r>
    <n v="631"/>
    <s v="PACT"/>
    <s v="CSVoice"/>
    <s v="Champion III"/>
    <x v="1"/>
    <s v="Internal"/>
    <x v="436"/>
    <n v="2416638"/>
    <s v="Wood, Thaddeus Raymond"/>
    <s v="Holder, Tanika"/>
    <s v="Lucero, James P"/>
    <s v="Jackson, Gloria"/>
    <s v="Tucker, Ryan Christopher"/>
    <d v="2024-11-01T00:00:00"/>
    <n v="9103052238"/>
    <s v="PE"/>
    <n v="626996004"/>
    <n v="1"/>
    <n v="1"/>
    <d v="2024-09-04T00:00:00"/>
    <d v="2024-09-05T00:00:00"/>
    <s v="WOODTHA"/>
    <s v="CC   "/>
    <s v="Domestic Violence"/>
    <s v="D   "/>
    <n v="9102845105"/>
    <n v="358606713386425"/>
    <n v="35860671338642"/>
    <n v="8.9148000010638197E+19"/>
    <s v="IP15 PM 256 NT                  "/>
    <s v="Smart                                             "/>
    <s v="?"/>
    <s v="?"/>
    <s v="?"/>
  </r>
  <r>
    <n v="632"/>
    <s v="PACT"/>
    <s v="CSVoice"/>
    <s v="Champion III"/>
    <x v="24"/>
    <s v="Internal"/>
    <x v="437"/>
    <n v="2611696"/>
    <s v="Villanueva, Eric"/>
    <s v="Royal, Rochelle"/>
    <s v="Garcia, Tony (Core)"/>
    <s v="Jackson, Gloria"/>
    <s v="Tucker, Ryan Christopher"/>
    <d v="2024-11-01T00:00:00"/>
    <n v="2029934161"/>
    <s v="PE"/>
    <n v="627003138"/>
    <n v="1"/>
    <n v="2"/>
    <d v="2024-09-09T00:00:00"/>
    <d v="2024-09-10T00:00:00"/>
    <s v="VILER53"/>
    <s v="A2   "/>
    <s v="No Longer Needed"/>
    <s v="D   "/>
    <n v="3015310988"/>
    <n v="357084349576978"/>
    <n v="35708434957697"/>
    <s v="?"/>
    <s v="IPHONE13 128GB BLU NVZ TMO      "/>
    <s v="Smart                                             "/>
    <s v="?"/>
    <s v="?"/>
    <s v="?"/>
  </r>
  <r>
    <n v="633"/>
    <s v="PACT"/>
    <s v="CSVoice"/>
    <s v="Champion III"/>
    <x v="24"/>
    <s v="Internal"/>
    <x v="437"/>
    <n v="2611696"/>
    <s v="Villanueva, Eric"/>
    <s v="Royal, Rochelle"/>
    <s v="Garcia, Tony (Core)"/>
    <s v="Jackson, Gloria"/>
    <s v="Tucker, Ryan Christopher"/>
    <d v="2024-11-01T00:00:00"/>
    <n v="2029934161"/>
    <s v="PE"/>
    <n v="627003138"/>
    <n v="1"/>
    <n v="3"/>
    <d v="2024-09-09T00:00:00"/>
    <d v="2024-09-10T00:00:00"/>
    <s v="VILER53"/>
    <s v="A2   "/>
    <s v="No Longer Needed"/>
    <s v="D   "/>
    <n v="2028975187"/>
    <n v="350352935056375"/>
    <n v="35035293505637"/>
    <n v="8.9148000010167501E+19"/>
    <s v="IPHONE 14 128 MIDNIGHT-2        "/>
    <s v="Smart                                             "/>
    <s v="?"/>
    <s v="?"/>
    <s v="?"/>
  </r>
  <r>
    <n v="634"/>
    <s v="PACT"/>
    <s v="CSVoice"/>
    <s v="Champion III"/>
    <x v="10"/>
    <s v="External"/>
    <x v="438"/>
    <n v="7661989"/>
    <s v="Gleason, Marlena"/>
    <s v="Bryant, Julia"/>
    <s v="Blackmon, Rebekah"/>
    <s v="Oley, Bryan"/>
    <s v="Davis, Jeremy L (Car/Tn)"/>
    <d v="2024-11-01T00:00:00"/>
    <n v="4044233687"/>
    <s v="PE"/>
    <n v="627050213"/>
    <n v="1"/>
    <n v="1"/>
    <d v="2024-09-19T00:00:00"/>
    <d v="2024-09-20T00:00:00"/>
    <s v="GLEAMA2"/>
    <s v="A2   "/>
    <s v="No Longer Needed"/>
    <s v="D   "/>
    <n v="4706508698"/>
    <n v="352033768452760"/>
    <n v="35203376845276"/>
    <s v="?"/>
    <s v="IP15 PM 256 NT                  "/>
    <s v="Smart                                             "/>
    <s v="?"/>
    <s v="?"/>
    <s v="?"/>
  </r>
  <r>
    <n v="635"/>
    <s v="PACT"/>
    <s v="CSVoice"/>
    <s v="Champion III"/>
    <x v="6"/>
    <s v="External"/>
    <x v="439"/>
    <n v="7582059"/>
    <s v="Gimenez, Carinna"/>
    <s v="Cerio, Dino"/>
    <s v="Villanueva, Francesca Georgia"/>
    <s v="Cueto, April"/>
    <s v="Oley, Bryan"/>
    <d v="2024-11-01T00:00:00"/>
    <n v="6574992690"/>
    <s v="PE"/>
    <n v="665412102"/>
    <n v="1"/>
    <n v="2"/>
    <d v="2024-09-07T00:00:00"/>
    <d v="2024-09-07T00:00:00"/>
    <s v="GIMECA3"/>
    <s v="JJ   "/>
    <s v="Financial Hardship"/>
    <s v="D   "/>
    <n v="6572955153"/>
    <n v="990006384254628"/>
    <n v="99000638425462"/>
    <n v="8.9148000004414292E+19"/>
    <s v="Jetpack 4G LTE MHS MiFi 7730L   "/>
    <s v="PC Card                                           "/>
    <s v="lozanle"/>
    <s v="LESLIE LOZANO"/>
    <s v="MKT-Communication Stores A (26"/>
  </r>
  <r>
    <n v="636"/>
    <s v="Care"/>
    <s v="CSVoice"/>
    <s v="Champion II"/>
    <x v="17"/>
    <s v="External"/>
    <x v="47"/>
    <n v="7315435"/>
    <s v="Cestina, Rosendo"/>
    <s v="Peneda, Juvelyn"/>
    <s v="Ocampo, Josephinemarie"/>
    <s v="Mateo, Ronaldo"/>
    <s v="Casper, Joseph"/>
    <d v="2024-11-01T00:00:00"/>
    <n v="8312810720"/>
    <s v="PE"/>
    <n v="669861518"/>
    <n v="1"/>
    <n v="6"/>
    <d v="2024-09-23T00:00:00"/>
    <d v="2024-09-23T00:00:00"/>
    <s v="CESTRO6"/>
    <s v="A4   "/>
    <s v="No Signal/Coverage Issue"/>
    <s v="D   "/>
    <n v="2672338499"/>
    <n v="356163577045616"/>
    <n v="35616357704561"/>
    <n v="8.9148000010889593E+19"/>
    <s v="IPHONE 14 PM 128 SPACE BLACK    "/>
    <s v="Smart                                             "/>
    <s v="?"/>
    <s v="?"/>
    <s v="?"/>
  </r>
  <r>
    <n v="637"/>
    <s v="Care"/>
    <s v="CSVoice"/>
    <s v="Champion I"/>
    <x v="53"/>
    <s v="External"/>
    <x v="440"/>
    <n v="7549785"/>
    <s v="Mokhele, Amanda"/>
    <s v="Kolobe, Thelma"/>
    <s v="Mabunda, Bongani"/>
    <s v="Sullivan, Jeremy"/>
    <s v="Tucker, Benjamin"/>
    <d v="2024-11-01T00:00:00"/>
    <n v="7206187083"/>
    <s v="PE"/>
    <n v="670323507"/>
    <n v="1"/>
    <n v="3"/>
    <d v="2024-09-28T00:00:00"/>
    <d v="2024-09-28T00:00:00"/>
    <s v="MOKHEAM"/>
    <s v="A2   "/>
    <s v="No Longer Needed"/>
    <s v="D   "/>
    <n v="9704130372"/>
    <n v="356585064384210"/>
    <n v="35658506438421"/>
    <n v="8.9148000001419297E+19"/>
    <s v="Verizon Ellipsis 7              "/>
    <s v="CONVERGED                                         "/>
    <s v="walzler"/>
    <s v="LEROY WALZ"/>
    <s v="MKT-Communication Stores A"/>
  </r>
  <r>
    <n v="638"/>
    <s v="PACT"/>
    <s v="CSVoice"/>
    <s v="Champion III"/>
    <x v="6"/>
    <s v="External"/>
    <x v="441"/>
    <n v="7586133"/>
    <s v="Lacandazo, Candie Luz"/>
    <s v="Suvillaga, Melofe"/>
    <s v="Villanueva, Francesca Georgia"/>
    <s v="Cueto, April"/>
    <s v="Oley, Bryan"/>
    <d v="2024-11-01T00:00:00"/>
    <n v="4808483614"/>
    <s v="PE"/>
    <n v="671509971"/>
    <n v="1"/>
    <n v="7"/>
    <d v="2024-10-01T00:00:00"/>
    <d v="2024-10-01T00:00:00"/>
    <s v="LACACA4"/>
    <s v="A2   "/>
    <s v="No Longer Needed"/>
    <s v="D   "/>
    <n v="5205392113"/>
    <n v="358322361891126"/>
    <n v="35832236189112"/>
    <s v="?"/>
    <s v="AW7 41 BL AL AB SP              "/>
    <s v="Connected Devices                                 "/>
    <s v="mintoti"/>
    <s v="TIMOTHY MINTON"/>
    <s v="SALES-Channel Mrtkting-Telemkt"/>
  </r>
  <r>
    <n v="639"/>
    <s v="Care"/>
    <s v="CSVoice"/>
    <s v="Champion II"/>
    <x v="16"/>
    <s v="Internal"/>
    <x v="442"/>
    <n v="562414"/>
    <s v="Ebner, David"/>
    <s v="Rongotes, Janet A."/>
    <s v="Troutman, Timothy W"/>
    <s v="Araiza, Steven M"/>
    <s v="Tucker, Ryan Christopher"/>
    <d v="2024-11-01T00:00:00"/>
    <n v="4155174112"/>
    <s v="PE"/>
    <n v="671709491"/>
    <n v="1"/>
    <n v="3"/>
    <d v="2024-09-28T00:00:00"/>
    <d v="2024-09-28T00:00:00"/>
    <s v="EBNERDA"/>
    <s v="NS   "/>
    <s v="Not Satisfied (Speed)"/>
    <s v="D   "/>
    <n v="6282499776"/>
    <n v="357473874213794"/>
    <n v="35747387421379"/>
    <n v="8.9148000009653207E+19"/>
    <s v="VZ INTERNET GATEWAY WNC-CR200A  "/>
    <s v="PC Card                                           "/>
    <s v="dbyrd1"/>
    <s v="DONALD BYRD"/>
    <s v="SALES-Channel Mrtkting-Telemkt"/>
  </r>
  <r>
    <n v="640"/>
    <s v="Care"/>
    <s v="CSVoice"/>
    <s v="Champion II"/>
    <x v="16"/>
    <s v="Internal"/>
    <x v="442"/>
    <n v="562414"/>
    <s v="Ebner, David"/>
    <s v="Rongotes, Janet A."/>
    <s v="Troutman, Timothy W"/>
    <s v="Araiza, Steven M"/>
    <s v="Tucker, Ryan Christopher"/>
    <d v="2024-11-01T00:00:00"/>
    <n v="4159945911"/>
    <s v="PE"/>
    <n v="671709491"/>
    <n v="1"/>
    <n v="3"/>
    <d v="2024-09-28T00:00:00"/>
    <d v="2024-09-28T00:00:00"/>
    <s v="EBNERDA"/>
    <s v="NS   "/>
    <s v="Not Satisfied (Speed)"/>
    <s v="D   "/>
    <n v="6282499776"/>
    <n v="357473874213794"/>
    <n v="35747387421379"/>
    <n v="8.9148000009653207E+19"/>
    <s v="VZ INTERNET GATEWAY WNC-CR200A  "/>
    <s v="PC Card                                           "/>
    <s v="dbyrd1"/>
    <s v="DONALD BYRD"/>
    <s v="SALES-Channel Mrtkting-Telemkt"/>
  </r>
  <r>
    <n v="641"/>
    <s v="Care"/>
    <s v="CSVoice"/>
    <s v="Champion II"/>
    <x v="12"/>
    <s v="External"/>
    <x v="443"/>
    <n v="7457592"/>
    <s v="Jones, Brittany"/>
    <s v="Schiffman, Rosa"/>
    <s v="Juan, Rodney"/>
    <s v="Garcia, Hazen"/>
    <s v="Johnson, Eboni"/>
    <d v="2024-11-01T00:00:00"/>
    <n v="9514764668"/>
    <s v="PE"/>
    <n v="672211857"/>
    <n v="1"/>
    <n v="15"/>
    <d v="2024-09-13T00:00:00"/>
    <d v="2024-09-13T00:00:00"/>
    <s v="JONBR78"/>
    <s v="JJ   "/>
    <s v="Financial Hardship"/>
    <s v="D   "/>
    <n v="9514462965"/>
    <n v="355890067757109"/>
    <n v="35589006775710"/>
    <n v="8.9148000009125593E+19"/>
    <s v="IPAD AIR 2 128GB GOLD           "/>
    <s v="CONVERGED                                         "/>
    <s v="ramiryu"/>
    <s v="YURI RAMIREZ"/>
    <s v="MKT-Communication Stores A (26"/>
  </r>
  <r>
    <n v="642"/>
    <s v="PACT"/>
    <s v="CSVoice"/>
    <s v="Champion III"/>
    <x v="1"/>
    <s v="Internal"/>
    <x v="444"/>
    <n v="2551876"/>
    <s v="Jackson, Andrew Emmanuel"/>
    <s v="Woodard, Nathaniel L"/>
    <s v="Vaquera, Adrian"/>
    <s v="Jackson, Gloria"/>
    <s v="Tucker, Ryan Christopher"/>
    <d v="2024-11-01T00:00:00"/>
    <n v="3857668759"/>
    <s v="PE"/>
    <n v="672420315"/>
    <n v="1"/>
    <n v="3"/>
    <d v="2024-09-16T00:00:00"/>
    <d v="2024-09-26T00:00:00"/>
    <s v="JACAN5X"/>
    <s v="A2   "/>
    <s v="No Longer Needed"/>
    <s v="D   "/>
    <n v="8013672492"/>
    <n v="354124113220388"/>
    <n v="35412411322038"/>
    <n v="8.9148000008112194E+19"/>
    <s v="WIRELESS HOME PHONE LVP2        "/>
    <s v="Home Phone Connect                                "/>
    <s v="pollbr1"/>
    <s v="BRANDON POLLARD"/>
    <s v="BM B2B West"/>
  </r>
  <r>
    <n v="643"/>
    <s v="Care"/>
    <s v="CSVoice"/>
    <s v="Champion II"/>
    <x v="17"/>
    <s v="External"/>
    <x v="445"/>
    <n v="7708028"/>
    <s v="Marasigan, Gabrielluis"/>
    <s v="Banagan, Richard"/>
    <s v="Gaerlan, Aaron"/>
    <s v="Castro, Earlvincent"/>
    <s v="Gono, Greganthony"/>
    <d v="2024-11-01T00:00:00"/>
    <n v="5093096740"/>
    <s v="PE"/>
    <n v="673082584"/>
    <n v="1"/>
    <n v="11"/>
    <d v="2024-09-30T00:00:00"/>
    <d v="2024-10-06T00:00:00"/>
    <s v="MARAGA3"/>
    <s v="A2   "/>
    <s v="No Longer Needed"/>
    <s v="D   "/>
    <n v="2069655657"/>
    <n v="351036275775251"/>
    <n v="35103627577525"/>
    <n v="8.9148000008777597E+19"/>
    <s v="IPAD 9GEN 64 GRAY               "/>
    <s v="Tablet                                            "/>
    <s v="timmohu"/>
    <s v="HUNTER TIMMONS"/>
    <s v="MKT-Communication Stores A (26"/>
  </r>
  <r>
    <n v="644"/>
    <s v="Care"/>
    <s v="CSVoice"/>
    <s v="Champion II"/>
    <x v="44"/>
    <s v="Internal"/>
    <x v="446"/>
    <n v="2608160"/>
    <s v="Contreras, Gilberto"/>
    <s v="Arvizu, Oscar"/>
    <s v="Castillo, Georgina"/>
    <s v="Gutierrez, Sarah"/>
    <s v="Tucker, Ryan Christopher"/>
    <d v="2024-11-01T00:00:00"/>
    <n v="5622391553"/>
    <s v="PE"/>
    <n v="673109934"/>
    <n v="1"/>
    <n v="4"/>
    <d v="2024-09-21T00:00:00"/>
    <d v="2024-09-21T00:00:00"/>
    <s v="CONTGI9"/>
    <s v="A2   "/>
    <s v="No Longer Needed"/>
    <s v="D   "/>
    <n v="5622289066"/>
    <n v="357494473043804"/>
    <n v="35749447304380"/>
    <n v="8.9148000010828595E+19"/>
    <s v="AWU2 49 BT BT ML MD             "/>
    <s v="Connected Devices                                 "/>
    <s v="rivjo35"/>
    <s v="JOHN RIVERA"/>
    <s v="MKT-Communication Stores A (26"/>
  </r>
  <r>
    <n v="645"/>
    <s v="Care"/>
    <s v="CSVoice"/>
    <s v="Champion II"/>
    <x v="6"/>
    <s v="External"/>
    <x v="244"/>
    <n v="7632567"/>
    <s v="Abejuela, Raymondo"/>
    <s v="Villanueva, Edward"/>
    <s v="Miranda, Mary Ann"/>
    <s v="Poyaoan, Jaena"/>
    <s v="Oaks, Mike"/>
    <d v="2024-11-01T00:00:00"/>
    <n v="3252420749"/>
    <s v="PE"/>
    <n v="673110188"/>
    <n v="1"/>
    <n v="2"/>
    <d v="2024-09-23T00:00:00"/>
    <d v="2024-09-23T00:00:00"/>
    <s v="ABEJURA"/>
    <s v="A2   "/>
    <s v="No Longer Needed"/>
    <s v="D   "/>
    <n v="9154878828"/>
    <n v="359885819158016"/>
    <n v="35988581915801"/>
    <n v="8.9148000008738603E+19"/>
    <s v="WTS8 45 MID AL US               "/>
    <s v="Connected Devices                                 "/>
    <s v="?"/>
    <s v="?"/>
    <s v="?"/>
  </r>
  <r>
    <n v="646"/>
    <s v="Care"/>
    <s v="CSVoice"/>
    <s v="Champion II"/>
    <x v="16"/>
    <s v="Internal"/>
    <x v="447"/>
    <n v="2515149"/>
    <s v="Campbell, Tirrell L"/>
    <s v="Charlton, Krystal"/>
    <s v="Brandi, David"/>
    <s v="Muhammad, Tariq"/>
    <s v="Tucker, Ryan Christopher"/>
    <d v="2024-11-01T00:00:00"/>
    <n v="7752130991"/>
    <s v="PE"/>
    <n v="673218463"/>
    <n v="1"/>
    <n v="1"/>
    <d v="2024-09-13T00:00:00"/>
    <d v="2024-10-10T00:00:00"/>
    <s v="CAMPTI4"/>
    <s v="A2   "/>
    <s v="No Longer Needed"/>
    <s v="D   "/>
    <n v="7754421754"/>
    <n v="356701950184146"/>
    <n v="35670195018414"/>
    <s v="?"/>
    <s v="Z FOLD6 256 SLVR                "/>
    <s v="Smart                                             "/>
    <s v="davisdar"/>
    <s v="DARBY DAVIS"/>
    <s v="SMB Chat Sales Expense"/>
  </r>
  <r>
    <n v="647"/>
    <s v="Care"/>
    <s v="CSVoice"/>
    <s v="Champion II"/>
    <x v="6"/>
    <s v="External"/>
    <x v="448"/>
    <n v="7661205"/>
    <s v="Rico, Rodger"/>
    <s v="Largo, Marivic"/>
    <s v="Manalastas, Joseph"/>
    <s v="Poyaoan, Jaena"/>
    <s v="Oaks, Mike"/>
    <d v="2024-11-01T00:00:00"/>
    <n v="2095391334"/>
    <s v="PE"/>
    <n v="673301000"/>
    <n v="1"/>
    <n v="7"/>
    <d v="2024-09-12T00:00:00"/>
    <d v="2024-09-12T00:00:00"/>
    <s v="RICORO6"/>
    <s v="A2   "/>
    <s v="No Longer Needed"/>
    <s v="D   "/>
    <n v="2154954372"/>
    <n v="356858232154816"/>
    <n v="35685823215481"/>
    <n v="8.91480000110109E+19"/>
    <s v="PIXEL 9 PRO XL 256GB RQ-2       "/>
    <s v="Smart                                             "/>
    <s v="?"/>
    <s v="?"/>
    <s v="?"/>
  </r>
  <r>
    <n v="648"/>
    <s v="Care"/>
    <s v="CSVoice"/>
    <s v="Champion II"/>
    <x v="6"/>
    <s v="External"/>
    <x v="448"/>
    <n v="7661205"/>
    <s v="Rico, Rodger"/>
    <s v="Largo, Marivic"/>
    <s v="Manalastas, Joseph"/>
    <s v="Poyaoan, Jaena"/>
    <s v="Oaks, Mike"/>
    <d v="2024-11-01T00:00:00"/>
    <n v="2095391334"/>
    <s v="PE"/>
    <n v="673301000"/>
    <n v="1"/>
    <n v="6"/>
    <d v="2024-09-12T00:00:00"/>
    <d v="2024-09-12T00:00:00"/>
    <s v="RICORO6"/>
    <s v="A2   "/>
    <s v="No Longer Needed"/>
    <s v="D   "/>
    <n v="2678871457"/>
    <n v="356092470864734"/>
    <n v="35609247086473"/>
    <n v="8.9148000009159197E+19"/>
    <s v="GOOGLE PIXEL WATCH2 UNL         "/>
    <s v="Connected Devices                                 "/>
    <s v="?"/>
    <s v="?"/>
    <s v="?"/>
  </r>
  <r>
    <n v="649"/>
    <s v="PACT"/>
    <s v="CSVoice"/>
    <s v="Champion III"/>
    <x v="29"/>
    <s v="Internal"/>
    <x v="449"/>
    <n v="2411900"/>
    <s v="Melton, Cynthia Lynn"/>
    <s v="Currie, Marco"/>
    <s v="Mcdowell, Tracy"/>
    <s v="Jackson, Gloria"/>
    <s v="Tucker, Ryan Christopher"/>
    <d v="2024-11-01T00:00:00"/>
    <n v="4802165725"/>
    <s v="PE"/>
    <n v="673327584"/>
    <n v="1"/>
    <n v="4"/>
    <d v="2024-09-21T00:00:00"/>
    <d v="2024-09-21T00:00:00"/>
    <s v="MELTOCY"/>
    <s v="FF   "/>
    <s v="Maintenance/Admin"/>
    <s v="D   "/>
    <n v="6236060922"/>
    <n v="357660161577226"/>
    <n v="35766016157722"/>
    <n v="8.9148000009451307E+19"/>
    <s v="GIZMOWATCH3 MINT                "/>
    <s v="Connected Devices                                 "/>
    <s v="?"/>
    <s v="?"/>
    <s v="?"/>
  </r>
  <r>
    <n v="650"/>
    <s v="PACT"/>
    <s v="CSVoice"/>
    <s v="Champion III"/>
    <x v="6"/>
    <s v="External"/>
    <x v="450"/>
    <n v="8747341"/>
    <s v="La Valle, Claire Angeli"/>
    <s v="Gonda, Reymar"/>
    <s v="Villanueva, Francesca Georgia"/>
    <s v="Cueto, April"/>
    <s v="Oley, Bryan"/>
    <d v="2024-11-01T00:00:00"/>
    <n v="6612331947"/>
    <s v="PE"/>
    <n v="673507735"/>
    <n v="1"/>
    <n v="11"/>
    <d v="2024-09-26T00:00:00"/>
    <d v="2024-09-26T00:00:00"/>
    <s v="LAVALCL"/>
    <s v="A2   "/>
    <s v="No Longer Needed"/>
    <s v="D   "/>
    <n v="7477674413"/>
    <n v="356799831458002"/>
    <n v="35679983145800"/>
    <s v="?"/>
    <s v="AWTCH SE 44 STL SL              "/>
    <s v="Connected Devices                                 "/>
    <s v="?"/>
    <s v="?"/>
    <s v="?"/>
  </r>
  <r>
    <n v="651"/>
    <s v="PACT"/>
    <s v="CSVoice"/>
    <s v="Champion III"/>
    <x v="6"/>
    <s v="External"/>
    <x v="451"/>
    <n v="7495821"/>
    <s v="Amatorio, Christian"/>
    <s v="Galicia, Marlben"/>
    <s v="Villanueva, Francesca Georgia"/>
    <s v="Cueto, April"/>
    <s v="Oley, Bryan"/>
    <d v="2024-11-01T00:00:00"/>
    <n v="4703712063"/>
    <s v="PE"/>
    <n v="673692849"/>
    <n v="1"/>
    <n v="3"/>
    <d v="2024-10-01T00:00:00"/>
    <d v="2024-10-01T00:00:00"/>
    <s v="AMATCH1"/>
    <s v="A2   "/>
    <s v="No Longer Needed"/>
    <s v="D   "/>
    <n v="7207599123"/>
    <n v="353833530300711"/>
    <n v="35383353030071"/>
    <n v="8.9148000009292808E+19"/>
    <s v="AW8 45 MAL MDN L                "/>
    <s v="Connected Devices                                 "/>
    <s v="?"/>
    <s v="?"/>
    <s v="?"/>
  </r>
  <r>
    <n v="652"/>
    <s v="Care"/>
    <s v="CSVoice"/>
    <s v="Champion I"/>
    <x v="32"/>
    <s v="External"/>
    <x v="452"/>
    <n v="8463710"/>
    <s v="Pearce, La"/>
    <s v="Morle, Aisha"/>
    <s v="Smith, Durrian"/>
    <s v="Vernon, Wrena"/>
    <s v="Fair, Marlon"/>
    <d v="2024-11-01T00:00:00"/>
    <n v="4254396285"/>
    <s v="PE"/>
    <n v="673740373"/>
    <n v="1"/>
    <n v="8"/>
    <d v="2024-09-13T00:00:00"/>
    <d v="2024-09-13T00:00:00"/>
    <s v="PEARCLA"/>
    <s v="LL   "/>
    <s v="Activatd New MTN with VZW"/>
    <s v="D   "/>
    <n v="4258779750"/>
    <n v="352256193585827"/>
    <n v="35225619358582"/>
    <n v="8.9148000008752005E+19"/>
    <s v="SAM GWATCH4 40 GEN PGLD         "/>
    <s v="Connected Devices                                 "/>
    <s v="?"/>
    <s v="?"/>
    <s v="?"/>
  </r>
  <r>
    <n v="653"/>
    <s v="Care"/>
    <s v="CSVoice"/>
    <s v="Champion II"/>
    <x v="25"/>
    <s v="External"/>
    <x v="453"/>
    <n v="7661354"/>
    <s v="Ayala Perez, Felix"/>
    <s v="Perez Pastrana, Eduar"/>
    <s v="Alvarez Rubio, Alonso"/>
    <s v="Diaz Manzano, Roque"/>
    <s v="Lugo, Hury Maray"/>
    <d v="2024-11-01T00:00:00"/>
    <n v="8402847372"/>
    <s v="PE"/>
    <n v="673806658"/>
    <n v="1"/>
    <n v="1"/>
    <d v="2024-09-05T00:00:00"/>
    <d v="2024-09-05T00:00:00"/>
    <s v="AYALFE4"/>
    <s v="A2   "/>
    <s v="No Longer Needed"/>
    <s v="D   "/>
    <n v="9095321973"/>
    <n v="353134101784270"/>
    <n v="35313410178427"/>
    <n v="8.9148000007480394E+19"/>
    <s v="IPHONE XS NON VZW-E             "/>
    <s v="Smart                                             "/>
    <s v="diazgu8"/>
    <s v="GUADALUPE DIAZ"/>
    <s v="MKT-Communication Stores A (26"/>
  </r>
  <r>
    <n v="654"/>
    <s v="PACT"/>
    <s v="CSVoice"/>
    <s v="Champion III"/>
    <x v="4"/>
    <s v="External"/>
    <x v="454"/>
    <n v="7301918"/>
    <s v="Lewis, Jamarria"/>
    <s v="Knight, Stephen"/>
    <s v="Maloney, Ashley"/>
    <s v="Norris, Melodee"/>
    <s v="Hutchins, Lyssaun"/>
    <d v="2024-11-01T00:00:00"/>
    <n v="4803418203"/>
    <s v="PE"/>
    <n v="673831753"/>
    <n v="1"/>
    <n v="1"/>
    <d v="2024-09-20T00:00:00"/>
    <d v="2024-09-20T00:00:00"/>
    <s v="LEWJA69"/>
    <s v="A2   "/>
    <s v="No Longer Needed"/>
    <s v="D   "/>
    <n v="6023418490"/>
    <n v="357129141676540"/>
    <n v="35712914167654"/>
    <n v="8.9148000008016003E+19"/>
    <s v="SUP AWTH S7 45 TTN CEL          "/>
    <s v="Connected Devices                                 "/>
    <s v="?"/>
    <s v="?"/>
    <s v="?"/>
  </r>
  <r>
    <n v="655"/>
    <s v="Care"/>
    <s v="CSVoice"/>
    <s v="Champion II"/>
    <x v="14"/>
    <s v="External"/>
    <x v="455"/>
    <n v="7373033"/>
    <s v="Chiva, Prince Arthur"/>
    <s v="Abaygar, Odysa"/>
    <s v="Garcesa, Emy"/>
    <s v="Cordova, Anne"/>
    <s v="Pasmala, Rodilo"/>
    <d v="2024-11-01T00:00:00"/>
    <n v="9513309819"/>
    <s v="PE"/>
    <n v="673987521"/>
    <n v="1"/>
    <n v="2"/>
    <d v="2024-09-07T00:00:00"/>
    <d v="2024-09-08T00:00:00"/>
    <s v="CHIVAPR"/>
    <s v="A2   "/>
    <s v="No Longer Needed"/>
    <s v="D   "/>
    <n v="9519566533"/>
    <n v="353081190350820"/>
    <n v="35308119035082"/>
    <s v="?"/>
    <s v="GALAXY S24U 256 VL-2            "/>
    <s v="Smart                                             "/>
    <s v="?"/>
    <s v="?"/>
    <s v="?"/>
  </r>
  <r>
    <n v="656"/>
    <s v="PACT"/>
    <s v="CSVoice"/>
    <s v="Champion III"/>
    <x v="0"/>
    <s v="Internal"/>
    <x v="203"/>
    <n v="2609027"/>
    <s v="Leonard, William"/>
    <s v="Hepler, Melissa Dianne"/>
    <s v="Lucero, James P"/>
    <s v="Jackson, Gloria"/>
    <s v="Tucker, Ryan Christopher"/>
    <d v="2024-11-01T00:00:00"/>
    <n v="8184214443"/>
    <s v="PE"/>
    <n v="674170402"/>
    <n v="1"/>
    <n v="1"/>
    <d v="2024-10-03T00:00:00"/>
    <d v="2024-11-02T00:00:00"/>
    <s v="LEONWI9"/>
    <n v="21"/>
    <s v="STOLEN / LOST"/>
    <s v="D   "/>
    <n v="8189702266"/>
    <n v="350669643991001"/>
    <n v="35066964399100"/>
    <n v="8.9148000010601103E+19"/>
    <s v="GALAXY S23 128 CRM              "/>
    <s v="Smart                                             "/>
    <s v="?"/>
    <s v="?"/>
    <s v="?"/>
  </r>
  <r>
    <n v="657"/>
    <s v="Care"/>
    <s v="CSVoice"/>
    <s v="Champion II"/>
    <x v="15"/>
    <s v="External"/>
    <x v="456"/>
    <n v="7467490"/>
    <s v="Marshall, Keith"/>
    <s v="Onuoha, Nnamdi"/>
    <s v="Satterfield, Alex"/>
    <s v="Morales, Luis"/>
    <s v="Himmelberger, Jamie"/>
    <d v="2024-11-01T00:00:00"/>
    <n v="5152143623"/>
    <s v="PE"/>
    <n v="680666913"/>
    <n v="1"/>
    <n v="5"/>
    <d v="2024-09-18T00:00:00"/>
    <d v="2024-09-19T00:00:00"/>
    <s v="MARKE6M"/>
    <s v="PN   "/>
    <s v="DFill DOA Return"/>
    <s v="D   "/>
    <n v="5157827871"/>
    <n v="990016876204379"/>
    <n v="99001687620437"/>
    <n v="8.9148000010430497E+19"/>
    <s v="VERIZON JETPACK MIFI 8800L      "/>
    <s v="PC Card                                           "/>
    <s v="maukjo"/>
    <s v="JORDAN MAUK"/>
    <s v="MKT-Communication Stores A"/>
  </r>
  <r>
    <n v="658"/>
    <s v="PACT"/>
    <s v="CSVoice"/>
    <s v="Champion III"/>
    <x v="6"/>
    <s v="External"/>
    <x v="259"/>
    <n v="7827934"/>
    <s v="Budburan, Bengie"/>
    <s v="Batang, Christian"/>
    <s v="Villanueva, Francesca Georgia"/>
    <s v="Cueto, April"/>
    <s v="Oley, Bryan"/>
    <d v="2024-11-01T00:00:00"/>
    <n v="5613831002"/>
    <s v="PE"/>
    <n v="680830993"/>
    <n v="1"/>
    <n v="8"/>
    <d v="2024-09-24T00:00:00"/>
    <d v="2024-09-24T00:00:00"/>
    <s v="BUDBUBE"/>
    <s v="A2   "/>
    <s v="No Longer Needed"/>
    <s v="D   "/>
    <n v="5613250578"/>
    <n v="356750111142493"/>
    <n v="35675011114249"/>
    <n v="8.9148000003588194E+19"/>
    <s v="10.2 IPAD 8 GEN 128GB SG        "/>
    <s v="Tablet                                            "/>
    <s v="schneho"/>
    <s v="HOWARD SCHNEIDERMAN"/>
    <s v="MKT-Communication Stores A"/>
  </r>
  <r>
    <n v="659"/>
    <s v="PACT"/>
    <s v="CSVoice"/>
    <s v="Champion III"/>
    <x v="6"/>
    <s v="External"/>
    <x v="259"/>
    <n v="7827934"/>
    <s v="Budburan, Bengie"/>
    <s v="Batang, Christian"/>
    <s v="Villanueva, Francesca Georgia"/>
    <s v="Cueto, April"/>
    <s v="Oley, Bryan"/>
    <d v="2024-11-01T00:00:00"/>
    <n v="5613831002"/>
    <s v="PE"/>
    <n v="680830993"/>
    <n v="1"/>
    <n v="10"/>
    <d v="2024-09-24T00:00:00"/>
    <d v="2024-09-24T00:00:00"/>
    <s v="BUDBUBE"/>
    <s v="A2   "/>
    <s v="No Longer Needed"/>
    <s v="D   "/>
    <n v="5612523026"/>
    <n v="356617109732793"/>
    <n v="35661710973279"/>
    <n v="8.9148000006770098E+19"/>
    <s v="IPAD PRO 11 128 GRY             "/>
    <s v="Tablet                                            "/>
    <s v="ekokoel"/>
    <s v="ELIZABETH EKOKO"/>
    <s v="MKT-Communication Stores A"/>
  </r>
  <r>
    <n v="660"/>
    <s v="Care"/>
    <s v="CSVoice"/>
    <s v="Champion II"/>
    <x v="15"/>
    <s v="External"/>
    <x v="457"/>
    <n v="8387326"/>
    <s v="Rodriguez, Serena"/>
    <s v="Venegas, Alfred"/>
    <s v="Lowe, Kieana"/>
    <s v="Morales, Luis"/>
    <s v="Himmelberger, Jamie"/>
    <d v="2024-11-01T00:00:00"/>
    <n v="2039743936"/>
    <s v="PE"/>
    <n v="681384604"/>
    <n v="1"/>
    <n v="6"/>
    <d v="2024-09-27T00:00:00"/>
    <d v="2024-10-10T00:00:00"/>
    <s v="RODSE28"/>
    <s v="A2   "/>
    <s v="No Longer Needed"/>
    <s v="D   "/>
    <n v="4753184886"/>
    <n v="354554342664644"/>
    <n v="35455434266464"/>
    <s v="?"/>
    <s v="WTCH S9 41 MDN AL CEL-USA       "/>
    <s v="Connected Devices                                 "/>
    <s v="?"/>
    <s v="?"/>
    <s v="?"/>
  </r>
  <r>
    <n v="661"/>
    <s v="PACT"/>
    <s v="CSVoice"/>
    <s v="Champion III"/>
    <x v="16"/>
    <s v="Internal"/>
    <x v="458"/>
    <n v="500900"/>
    <s v="Blanding, Tomika"/>
    <s v="Hendrickson, Ronald"/>
    <s v="Lucero, James P"/>
    <s v="Jackson, Gloria"/>
    <s v="Tucker, Ryan Christopher"/>
    <d v="2024-11-01T00:00:00"/>
    <n v="5084502177"/>
    <s v="PE"/>
    <n v="681521879"/>
    <n v="1"/>
    <n v="2"/>
    <d v="2024-09-21T00:00:00"/>
    <d v="2024-09-21T00:00:00"/>
    <s v="BLANTO1"/>
    <s v="A2   "/>
    <s v="No Longer Needed"/>
    <s v="D   "/>
    <n v="5084392862"/>
    <n v="359323061691468"/>
    <n v="35932306169146"/>
    <n v="8.9148000004380705E+19"/>
    <s v="IPHONE 6P 64G SILVER NVZ ATT    "/>
    <s v="Smart                                             "/>
    <s v="mend1ch"/>
    <s v="CHAD MENDELSOHN"/>
    <s v="SLED WLS Management 001"/>
  </r>
  <r>
    <n v="662"/>
    <s v="Care"/>
    <s v="CSVoice"/>
    <s v="Champion II"/>
    <x v="5"/>
    <s v="External"/>
    <x v="459"/>
    <n v="7576729"/>
    <s v="Tapia, Zohaila"/>
    <s v="Valdes, Fernando"/>
    <s v="Torres, Maria"/>
    <s v="Bonilla, Fernando"/>
    <s v="Mosaquites, Tomas"/>
    <d v="2024-11-01T00:00:00"/>
    <n v="6143596077"/>
    <s v="PE"/>
    <n v="681747501"/>
    <n v="1"/>
    <n v="3"/>
    <d v="2024-09-21T00:00:00"/>
    <d v="2024-09-21T00:00:00"/>
    <s v="TAPIAZO"/>
    <s v="A2   "/>
    <s v="No Longer Needed"/>
    <s v="D   "/>
    <n v="6148527119"/>
    <n v="351026517389797"/>
    <n v="35102651738979"/>
    <n v="8.9148000006894404E+19"/>
    <s v="SAMSUNG GALAXY TAB A7 LITE      "/>
    <s v="Tablet                                            "/>
    <s v="warrgr9"/>
    <s v="GRANT WARREN"/>
    <s v="Business Markets R2B"/>
  </r>
  <r>
    <n v="663"/>
    <s v="Care"/>
    <s v="CSVoice"/>
    <s v="Champion II"/>
    <x v="5"/>
    <s v="External"/>
    <x v="459"/>
    <n v="7576729"/>
    <s v="Tapia, Zohaila"/>
    <s v="Valdes, Fernando"/>
    <s v="Torres, Maria"/>
    <s v="Bonilla, Fernando"/>
    <s v="Mosaquites, Tomas"/>
    <d v="2024-11-01T00:00:00"/>
    <n v="6143596077"/>
    <s v="PE"/>
    <n v="681747501"/>
    <n v="1"/>
    <n v="4"/>
    <d v="2024-09-21T00:00:00"/>
    <d v="2024-09-21T00:00:00"/>
    <s v="TAPIAZO"/>
    <s v="A2   "/>
    <s v="No Longer Needed"/>
    <s v="D   "/>
    <n v="6143959699"/>
    <n v="358701072808042"/>
    <n v="35870107280804"/>
    <n v="8.9148000008033599E+19"/>
    <s v="Ellipsis 8 HD Blue              "/>
    <s v="CONVERGED                                         "/>
    <s v="spiceer"/>
    <s v="ERIC SPICER"/>
    <s v="Business Markets R2B"/>
  </r>
  <r>
    <n v="664"/>
    <s v="Care"/>
    <s v="CSVoice"/>
    <s v="Champion I"/>
    <x v="6"/>
    <s v="External"/>
    <x v="460"/>
    <n v="7804244"/>
    <s v="Revidizo, Anthony"/>
    <s v="Ipapo, Ronald Mark"/>
    <s v="Vispo, Ivy Mae"/>
    <s v="Dolz, Cristopher"/>
    <s v="Oaks, Mike"/>
    <d v="2024-11-01T00:00:00"/>
    <n v="4196067486"/>
    <s v="PE"/>
    <n v="681893624"/>
    <n v="1"/>
    <n v="16"/>
    <d v="2024-09-20T00:00:00"/>
    <d v="2024-09-20T00:00:00"/>
    <s v="REVIAN6"/>
    <s v="A2   "/>
    <s v="No Longer Needed"/>
    <s v="D   "/>
    <n v="4196066816"/>
    <n v="990006153271597"/>
    <n v="99000615327159"/>
    <n v="8.9148000005956305E+19"/>
    <s v="Dura XV LTE with camera         "/>
    <s v="Basic                                             "/>
    <s v="?"/>
    <s v="?"/>
    <s v="?"/>
  </r>
  <r>
    <n v="665"/>
    <s v="Care"/>
    <s v="CSVoice"/>
    <s v="Champion I"/>
    <x v="6"/>
    <s v="External"/>
    <x v="460"/>
    <n v="7804244"/>
    <s v="Revidizo, Anthony"/>
    <s v="Ipapo, Ronald Mark"/>
    <s v="Vispo, Ivy Mae"/>
    <s v="Dolz, Cristopher"/>
    <s v="Oaks, Mike"/>
    <d v="2024-11-01T00:00:00"/>
    <n v="4196067486"/>
    <s v="PE"/>
    <n v="681893624"/>
    <n v="1"/>
    <n v="10"/>
    <d v="2024-09-20T00:00:00"/>
    <d v="2024-09-20T00:00:00"/>
    <s v="REVIAN6"/>
    <s v="A2   "/>
    <s v="No Longer Needed"/>
    <s v="D   "/>
    <n v="5672033249"/>
    <n v="862515040319695"/>
    <n v="86251504031969"/>
    <n v="8.9148000005212193E+19"/>
    <s v="SPARTAN GOCAM 4G                "/>
    <s v="PC Card                                           "/>
    <s v="tashomi"/>
    <s v="TASHOUNDA MITCHELL"/>
    <s v="SALES-Channel Mrtkting-Telemkt"/>
  </r>
  <r>
    <n v="666"/>
    <s v="Care"/>
    <s v="CSVoice"/>
    <s v="Champion II"/>
    <x v="2"/>
    <s v="External"/>
    <x v="461"/>
    <n v="7599327"/>
    <s v="Tadlas, Jenilyn"/>
    <s v="Quitaleg, Jenny"/>
    <s v="Ludas, Vincent"/>
    <s v="Mercado, Baby Karen"/>
    <s v="Davis, Jeremy L (Car/Tn)"/>
    <d v="2024-11-01T00:00:00"/>
    <n v="2162177887"/>
    <s v="PE"/>
    <n v="681901518"/>
    <n v="1"/>
    <n v="7"/>
    <d v="2024-09-30T00:00:00"/>
    <d v="2024-10-12T00:00:00"/>
    <s v="TADLJE4"/>
    <s v="A2   "/>
    <s v="No Longer Needed"/>
    <s v="D   "/>
    <n v="4404762812"/>
    <n v="359819071593917"/>
    <n v="35981907159391"/>
    <n v="8.9148000003233497E+19"/>
    <s v="ASUS ZenPad Z10                 "/>
    <s v="CONVERGED                                         "/>
    <s v="bovenic"/>
    <s v="NICHOLAS BOVE"/>
    <s v="MKT-Communication Stores A"/>
  </r>
  <r>
    <n v="667"/>
    <s v="PACT"/>
    <s v="CSVoice"/>
    <s v="Champion III"/>
    <x v="4"/>
    <s v="External"/>
    <x v="326"/>
    <n v="7154777"/>
    <s v="Williams, Dedrick"/>
    <s v="Thrower, Jonathan"/>
    <s v="Cruz, Gustavo"/>
    <s v="Norris, Melodee"/>
    <s v="Hutchins, Lyssaun"/>
    <d v="2024-11-01T00:00:00"/>
    <n v="9175257691"/>
    <s v="PE"/>
    <n v="682380482"/>
    <n v="1"/>
    <n v="9"/>
    <d v="2024-09-18T00:00:00"/>
    <d v="2024-09-18T00:00:00"/>
    <s v="WIDE6UU"/>
    <s v="FF   "/>
    <s v="Maintenance/Admin"/>
    <s v="D   "/>
    <n v="9294921630"/>
    <n v="358427482140244"/>
    <n v="35842748214024"/>
    <n v="8.9148000008066499E+19"/>
    <s v="AW7 45 MD AL MD SP              "/>
    <s v="Connected Devices                                 "/>
    <s v="ortal9h"/>
    <s v="ALEX ORTIZ"/>
    <s v="MKT-Communication Stores A (26"/>
  </r>
  <r>
    <n v="668"/>
    <s v="PACT"/>
    <s v="CSVoice"/>
    <s v="Champion III"/>
    <x v="4"/>
    <s v="External"/>
    <x v="462"/>
    <n v="7298612"/>
    <s v="Burton, Mareo"/>
    <s v="Witherspoon, Calvin"/>
    <s v="Cruz, Gustavo"/>
    <s v="Norris, Melodee"/>
    <s v="Hutchins, Lyssaun"/>
    <d v="2024-11-01T00:00:00"/>
    <n v="9292713861"/>
    <s v="PE"/>
    <n v="682415131"/>
    <n v="1"/>
    <n v="13"/>
    <d v="2024-09-27T00:00:00"/>
    <d v="2024-09-27T00:00:00"/>
    <s v="BURMA56"/>
    <s v="FF   "/>
    <s v="Maintenance/Admin"/>
    <s v="D   "/>
    <n v="9179748034"/>
    <n v="357362190788292"/>
    <n v="35736219078829"/>
    <n v="8.9148000011167695E+19"/>
    <s v="Z FLIP6 256 SLVR                "/>
    <s v="Smart                                             "/>
    <s v="?"/>
    <s v="?"/>
    <s v="?"/>
  </r>
  <r>
    <n v="669"/>
    <s v="Care"/>
    <s v="CSVoice"/>
    <s v="Champion II"/>
    <x v="54"/>
    <s v="External"/>
    <x v="463"/>
    <n v="7766977"/>
    <s v="Viray, Markyvan"/>
    <s v="Bagay, Rheymark"/>
    <s v="Rabosa, Ryanjay"/>
    <s v="Salangsang, Julius"/>
    <s v="Walker, Jimmy"/>
    <d v="2024-11-01T00:00:00"/>
    <n v="6093666044"/>
    <s v="PE"/>
    <n v="682522066"/>
    <n v="1"/>
    <n v="3"/>
    <d v="2024-09-27T00:00:00"/>
    <d v="2024-09-28T00:00:00"/>
    <s v="VIRAMA5"/>
    <s v="C1   "/>
    <s v="Death/Terminal Illness"/>
    <s v="D   "/>
    <n v="9082101863"/>
    <n v="9900033164791200"/>
    <n v="99000331647912"/>
    <n v="8.9148000000594395E+19"/>
    <s v="VZ Jetpack 4G MHS MIFI5510L     "/>
    <s v="PC Card                                           "/>
    <s v="canovjo"/>
    <s v="JOSEPH CANOVAS"/>
    <s v="Distribution Strategy - Store"/>
  </r>
  <r>
    <n v="670"/>
    <s v="Care"/>
    <s v="CSVoice"/>
    <s v="Champion II"/>
    <x v="10"/>
    <s v="External"/>
    <x v="72"/>
    <n v="8854540"/>
    <s v="Nimmala, Kundana"/>
    <s v="Craft, Rochelle"/>
    <s v="Miller, Sarah"/>
    <s v="Harrison, Thomas"/>
    <s v="Marquez, Richard (Rick)"/>
    <d v="2024-11-01T00:00:00"/>
    <n v="7185709562"/>
    <s v="PE"/>
    <n v="682647114"/>
    <n v="1"/>
    <n v="4"/>
    <d v="2024-09-17T00:00:00"/>
    <d v="2024-10-12T00:00:00"/>
    <s v="NIMMAKU"/>
    <s v="A2   "/>
    <s v="No Longer Needed"/>
    <s v="D   "/>
    <n v="7187048020"/>
    <n v="355502290766167"/>
    <n v="35550229076616"/>
    <n v="8.91480000067381E+19"/>
    <s v="GALAXY S21 U 5G 128 GB BLACK    "/>
    <s v="Smart                                             "/>
    <s v="leemeil"/>
    <s v="MEI-LING LEE"/>
    <s v="MKT-Communication Stores A"/>
  </r>
  <r>
    <n v="671"/>
    <s v="Care"/>
    <s v="CSVoice"/>
    <s v="Champion II"/>
    <x v="10"/>
    <s v="External"/>
    <x v="72"/>
    <n v="8854540"/>
    <s v="Nimmala, Kundana"/>
    <s v="Craft, Rochelle"/>
    <s v="Miller, Sarah"/>
    <s v="Harrison, Thomas"/>
    <s v="Marquez, Richard (Rick)"/>
    <d v="2024-11-01T00:00:00"/>
    <n v="7185709562"/>
    <s v="PE"/>
    <n v="682647114"/>
    <n v="1"/>
    <n v="8"/>
    <d v="2024-09-17T00:00:00"/>
    <d v="2024-09-17T00:00:00"/>
    <s v="NIMMAKU"/>
    <s v="A2   "/>
    <s v="No Longer Needed"/>
    <s v="D   "/>
    <n v="3323235360"/>
    <n v="356873110403516"/>
    <n v="35687311040351"/>
    <n v="8.9148000007110394E+19"/>
    <s v="IPHONE 11 256GB BLACK-E         "/>
    <s v="Smart                                             "/>
    <s v="?"/>
    <s v="?"/>
    <s v="?"/>
  </r>
  <r>
    <n v="672"/>
    <s v="Care"/>
    <s v="CSVoice"/>
    <s v="Champion II"/>
    <x v="14"/>
    <s v="External"/>
    <x v="464"/>
    <n v="8728357"/>
    <s v="Domines, Junjie"/>
    <s v="Alvarez, Erna"/>
    <s v="Almanon, Grecil"/>
    <s v="Cordova, Anne"/>
    <s v="Pasmala, Rodilo"/>
    <d v="2024-11-01T00:00:00"/>
    <n v="4194393252"/>
    <s v="PE"/>
    <n v="683109586"/>
    <n v="1"/>
    <n v="17"/>
    <d v="2024-09-29T00:00:00"/>
    <d v="2024-09-29T00:00:00"/>
    <s v="DOMJU73"/>
    <s v="A2   "/>
    <s v="No Longer Needed"/>
    <s v="D   "/>
    <n v="4199567313"/>
    <n v="356908243855560"/>
    <n v="35690824385556"/>
    <n v="8.9148000009211593E+19"/>
    <s v="IPHONE SE 22 64 MIDNIGHT SO     "/>
    <s v="Smart                                             "/>
    <s v="?"/>
    <s v="?"/>
    <s v="?"/>
  </r>
  <r>
    <n v="673"/>
    <s v="Care"/>
    <s v="CSVoice"/>
    <s v="Champion II"/>
    <x v="6"/>
    <s v="External"/>
    <x v="66"/>
    <n v="7620912"/>
    <s v="Lopez, Jason Ivan"/>
    <s v="Sanchez, Lyndon Janwei"/>
    <s v="Martin, Ma Teresa"/>
    <s v="Jalos, Kriselle Ann"/>
    <s v="Oaks, Mike"/>
    <d v="2024-11-01T00:00:00"/>
    <n v="4175279503"/>
    <s v="PE"/>
    <n v="683145340"/>
    <n v="1"/>
    <n v="6"/>
    <d v="2024-09-28T00:00:00"/>
    <d v="2024-09-28T00:00:00"/>
    <s v="LOPJA3L"/>
    <s v="A2   "/>
    <s v="No Longer Needed"/>
    <s v="D   "/>
    <n v="4175278252"/>
    <n v="355472110153998"/>
    <n v="35547211015399"/>
    <n v="8.9148000005203198E+19"/>
    <s v="GS20 PLUS 5G BLUE 128GB BestBuy "/>
    <s v="Smart                                             "/>
    <s v="tysoca9"/>
    <s v="CASSIE TYSON-MASHBURN"/>
    <s v="MKT-Communication Stores A"/>
  </r>
  <r>
    <n v="674"/>
    <s v="Care"/>
    <s v="CSVoice"/>
    <s v="Champion II"/>
    <x v="6"/>
    <s v="External"/>
    <x v="66"/>
    <n v="7620912"/>
    <s v="Lopez, Jason Ivan"/>
    <s v="Sanchez, Lyndon Janwei"/>
    <s v="Martin, Ma Teresa"/>
    <s v="Jalos, Kriselle Ann"/>
    <s v="Oaks, Mike"/>
    <d v="2024-11-01T00:00:00"/>
    <n v="4175275400"/>
    <s v="PE"/>
    <n v="683145340"/>
    <n v="1"/>
    <n v="6"/>
    <d v="2024-09-28T00:00:00"/>
    <d v="2024-09-28T00:00:00"/>
    <s v="LOPJA3L"/>
    <s v="A2   "/>
    <s v="No Longer Needed"/>
    <s v="D   "/>
    <n v="4175278252"/>
    <n v="355472110153998"/>
    <n v="35547211015399"/>
    <n v="8.9148000005203198E+19"/>
    <s v="GS20 PLUS 5G BLUE 128GB BestBuy "/>
    <s v="Smart                                             "/>
    <s v="tysoca9"/>
    <s v="CASSIE TYSON-MASHBURN"/>
    <s v="MKT-Communication Stores A"/>
  </r>
  <r>
    <n v="675"/>
    <s v="Care"/>
    <s v="CSVoice"/>
    <s v="Champion II"/>
    <x v="24"/>
    <s v="Internal"/>
    <x v="465"/>
    <n v="2514226"/>
    <s v="Incaprera, Carla M"/>
    <s v="Howard, Judy M"/>
    <s v="Garcia, Luis A (Chandler)"/>
    <s v="Araiza, Steven M"/>
    <s v="Tucker, Ryan Christopher"/>
    <d v="2024-11-01T00:00:00"/>
    <n v="4143990278"/>
    <s v="PE"/>
    <n v="685446286"/>
    <n v="1"/>
    <n v="3"/>
    <d v="2024-09-11T00:00:00"/>
    <d v="2024-09-11T00:00:00"/>
    <s v="INCAPCA"/>
    <s v="A4   "/>
    <s v="No Signal/Coverage Issue"/>
    <s v="D   "/>
    <n v="4142085484"/>
    <n v="353146100012107"/>
    <n v="35314610001210"/>
    <n v="8.9148000010547495E+19"/>
    <s v="IPHONE XS NON VZW-E             "/>
    <s v="Smart                                             "/>
    <s v="burrma4"/>
    <s v="MAJOR BURRUS"/>
    <s v="MKT-Communication Stores A (26"/>
  </r>
  <r>
    <n v="676"/>
    <s v="Care"/>
    <s v="CSVoice"/>
    <s v="Apprentice I"/>
    <x v="53"/>
    <s v="External"/>
    <x v="466"/>
    <n v="7825348"/>
    <s v="Nkuna, Mnikathi"/>
    <s v="Moon, Maggy"/>
    <s v="Mabunda, Bongani"/>
    <s v="Sullivan, Jeremy"/>
    <s v="Tucker, Benjamin"/>
    <d v="2024-11-01T00:00:00"/>
    <n v="6143651209"/>
    <s v="PE"/>
    <n v="685595869"/>
    <n v="1"/>
    <n v="11"/>
    <d v="2024-09-08T00:00:00"/>
    <d v="2024-09-25T00:00:00"/>
    <s v="NKUNAMN"/>
    <s v="A2   "/>
    <s v="No Longer Needed"/>
    <s v="D   "/>
    <n v="6146163182"/>
    <n v="355407365494721"/>
    <n v="35540736549472"/>
    <s v="?"/>
    <s v="IP15 P 256 BT                   "/>
    <s v="Smart                                             "/>
    <s v="?"/>
    <s v="?"/>
    <s v="?"/>
  </r>
  <r>
    <n v="677"/>
    <s v="PACT"/>
    <s v="CSVoice"/>
    <s v="Champion III"/>
    <x v="10"/>
    <s v="External"/>
    <x v="467"/>
    <n v="7253421"/>
    <s v="Turner, Tyesha"/>
    <s v="Hidlebaugh, Natasha"/>
    <s v="Blackmon, Rebekah"/>
    <s v="Oley, Bryan"/>
    <s v="Davis, Jeremy L (Car/Tn)"/>
    <d v="2024-11-01T00:00:00"/>
    <n v="5033136362"/>
    <s v="PE"/>
    <n v="685601460"/>
    <n v="1"/>
    <n v="13"/>
    <d v="2024-09-24T00:00:00"/>
    <d v="2024-10-18T00:00:00"/>
    <s v="TURTY9M"/>
    <s v="A2   "/>
    <s v="No Longer Needed"/>
    <s v="D   "/>
    <n v="7163342823"/>
    <n v="350631911161519"/>
    <n v="35063191116151"/>
    <n v="8.9148000008310292E+19"/>
    <s v="GALAXY WATCH4 44MM SLV          "/>
    <s v="Connected Devices                                 "/>
    <s v="?"/>
    <s v="?"/>
    <s v="?"/>
  </r>
  <r>
    <n v="678"/>
    <s v="PACT"/>
    <s v="CSVoice"/>
    <s v="Champion III"/>
    <x v="6"/>
    <s v="External"/>
    <x v="166"/>
    <n v="7490373"/>
    <s v="Ibanez, Rowel"/>
    <s v="Calimlim, Joseph"/>
    <s v="Musnit, Ian Christopher"/>
    <s v="Cueto, April"/>
    <s v="Oley, Bryan"/>
    <d v="2024-11-01T00:00:00"/>
    <n v="5174802769"/>
    <s v="PE"/>
    <n v="685642834"/>
    <n v="1"/>
    <n v="8"/>
    <d v="2024-10-01T00:00:00"/>
    <d v="2024-10-01T00:00:00"/>
    <s v="IBANRO7"/>
    <s v="LL   "/>
    <s v="Activatd New MTN with VZW"/>
    <s v="D   "/>
    <n v="4452096581"/>
    <n v="353301462225801"/>
    <n v="35330146222580"/>
    <n v="8.9148000009161196E+19"/>
    <s v="GALAXY WATCH5 PRO 45MM BLK TNM  "/>
    <s v="Connected Devices                                 "/>
    <s v="?"/>
    <s v="?"/>
    <s v="?"/>
  </r>
  <r>
    <n v="679"/>
    <s v="Care"/>
    <s v="CSVoice"/>
    <s v="Champion II"/>
    <x v="2"/>
    <s v="External"/>
    <x v="468"/>
    <n v="7784208"/>
    <s v="Sarmiento, Sherwin"/>
    <s v="Tejada, Jay Jones"/>
    <s v="Aguilar, Josephine"/>
    <s v="Abuda, Jerome"/>
    <s v="Mercado, Baby Karen"/>
    <d v="2024-11-01T00:00:00"/>
    <n v="5632860811"/>
    <s v="PE"/>
    <n v="685775360"/>
    <n v="1"/>
    <n v="4"/>
    <d v="2024-09-25T00:00:00"/>
    <d v="2024-09-25T00:00:00"/>
    <s v="SARMSH8"/>
    <s v="A2   "/>
    <s v="No Longer Needed"/>
    <s v="D   "/>
    <n v="5635141982"/>
    <n v="356432103768755"/>
    <n v="35643210376875"/>
    <n v="8.9148000011130896E+19"/>
    <s v="IPHONE XR BLACK 64GB SO-E       "/>
    <s v="Smart                                             "/>
    <s v="?"/>
    <s v="?"/>
    <s v="?"/>
  </r>
  <r>
    <n v="680"/>
    <s v="Care"/>
    <s v="CSVoice"/>
    <s v="Apprentice I"/>
    <x v="14"/>
    <s v="External"/>
    <x v="469"/>
    <n v="7831274"/>
    <s v="Te, Ariel"/>
    <s v="Adorador, Myris Win"/>
    <s v="Benedicto, Gian Carlo"/>
    <s v="Morales Dionio, A-G Krishtel"/>
    <s v="Pasmala, Rodilo"/>
    <d v="2024-11-01T00:00:00"/>
    <n v="5153408274"/>
    <s v="PE"/>
    <n v="686071563"/>
    <n v="1"/>
    <n v="4"/>
    <d v="2024-09-16T00:00:00"/>
    <d v="2024-09-16T00:00:00"/>
    <s v="TEAR"/>
    <s v="A2   "/>
    <s v="No Longer Needed"/>
    <s v="D   "/>
    <n v="5154106824"/>
    <n v="868312042946731"/>
    <n v="86831204294673"/>
    <n v="8.9148000006810305E+19"/>
    <s v="GizmoWatch 2 Pink               "/>
    <s v="Connected Devices                                 "/>
    <s v="echevge"/>
    <s v="GENARO CERNAS ECHEVERRIA"/>
    <s v="MKT-Communication Stores A (26"/>
  </r>
  <r>
    <n v="681"/>
    <s v="Care"/>
    <s v="CSVoice"/>
    <s v="Champion II"/>
    <x v="15"/>
    <s v="External"/>
    <x v="470"/>
    <n v="8524127"/>
    <s v="Smithey, Corina"/>
    <s v="Venegas, Alfred"/>
    <s v="Lowe, Kieana"/>
    <s v="Morales, Luis"/>
    <s v="Himmelberger, Jamie"/>
    <d v="2024-11-01T00:00:00"/>
    <n v="6466680598"/>
    <s v="PE"/>
    <n v="686932692"/>
    <n v="1"/>
    <n v="4"/>
    <d v="2024-09-26T00:00:00"/>
    <d v="2024-10-06T00:00:00"/>
    <s v="MANUECO"/>
    <s v="A2   "/>
    <s v="No Longer Needed"/>
    <s v="D   "/>
    <n v="6467531876"/>
    <n v="359885818246093"/>
    <n v="35988581824609"/>
    <s v="?"/>
    <s v="WTS8 45 MID AL US               "/>
    <s v="Connected Devices                                 "/>
    <s v="?"/>
    <s v="?"/>
    <s v="?"/>
  </r>
  <r>
    <n v="682"/>
    <s v="Care"/>
    <s v="CSVoice"/>
    <s v="Champion II"/>
    <x v="35"/>
    <s v="Internal"/>
    <x v="164"/>
    <n v="2659333"/>
    <s v="Tatum, Courtney"/>
    <s v="Covington, Jessica Nicole"/>
    <s v="Brown, Ragina"/>
    <s v="May, Tony"/>
    <s v="Tucker, Ryan Christopher"/>
    <d v="2024-11-01T00:00:00"/>
    <n v="9294594864"/>
    <s v="PE"/>
    <n v="687287110"/>
    <n v="1"/>
    <n v="10"/>
    <d v="2024-09-17T00:00:00"/>
    <d v="2024-09-17T00:00:00"/>
    <s v="TATUMCO"/>
    <s v="LL   "/>
    <s v="Activatd New MTN with VZW"/>
    <s v="D   "/>
    <n v="3478521014"/>
    <n v="356565167511924"/>
    <n v="35656516751192"/>
    <s v="?"/>
    <s v="WTHS8 41 SIL SS US              "/>
    <s v="Connected Devices                                 "/>
    <s v="?"/>
    <s v="?"/>
    <s v="?"/>
  </r>
  <r>
    <n v="683"/>
    <s v="Care"/>
    <s v="CSVoice"/>
    <s v="Champion II"/>
    <x v="35"/>
    <s v="Internal"/>
    <x v="431"/>
    <n v="2589797"/>
    <s v="Callins, Christopher"/>
    <s v="Henson, Ferris O"/>
    <s v="Brandi, David"/>
    <s v="Muhammad, Tariq"/>
    <s v="Tucker, Ryan Christopher"/>
    <d v="2024-11-01T00:00:00"/>
    <n v="2073458963"/>
    <s v="PE"/>
    <n v="687304383"/>
    <n v="1"/>
    <n v="4"/>
    <d v="2024-09-09T00:00:00"/>
    <d v="2024-09-11T00:00:00"/>
    <s v="CALLICH"/>
    <s v="A2   "/>
    <s v="No Longer Needed"/>
    <s v="D   "/>
    <n v="2073956130"/>
    <n v="355453081765481"/>
    <n v="35545308176548"/>
    <n v="8.9148000004059808E+19"/>
    <s v="LG Exalt LTE                    "/>
    <s v="Feature                                           "/>
    <s v="stoneji"/>
    <s v="JILL SPEAR"/>
    <s v="MKT-Communication Stores A"/>
  </r>
  <r>
    <n v="684"/>
    <s v="Care"/>
    <s v="CSVoice"/>
    <s v="Champion II"/>
    <x v="14"/>
    <s v="External"/>
    <x v="471"/>
    <n v="7470163"/>
    <s v="Gonzales, Genevieve"/>
    <s v="Jamolo, Elemar"/>
    <s v="Esmeres, Lilian"/>
    <s v="Cordova, Anne"/>
    <s v="Pasmala, Rodilo"/>
    <d v="2024-11-01T00:00:00"/>
    <n v="7272668942"/>
    <s v="PE"/>
    <n v="687503359"/>
    <n v="1"/>
    <n v="4"/>
    <d v="2024-10-01T00:00:00"/>
    <d v="2024-10-01T00:00:00"/>
    <s v="GONGE7Y"/>
    <s v="A2   "/>
    <s v="No Longer Needed"/>
    <s v="D   "/>
    <n v="7792120284"/>
    <n v="350308319589266"/>
    <n v="35030831958926"/>
    <n v="8.9148000010866196E+19"/>
    <s v="IPHONE 14 PRO 256 DEEP PURPLE   "/>
    <s v="Smart                                             "/>
    <s v="?"/>
    <s v="?"/>
    <s v="?"/>
  </r>
  <r>
    <n v="685"/>
    <s v="Care"/>
    <s v="CSVoice"/>
    <s v="Champion II"/>
    <x v="6"/>
    <s v="External"/>
    <x v="472"/>
    <n v="7347179"/>
    <s v="Herrera, Stephanie"/>
    <s v="Halabaso, Janese"/>
    <s v="Sedenio, Eric"/>
    <s v="Poyaoan, Jaena"/>
    <s v="Oaks, Mike"/>
    <d v="2024-11-01T00:00:00"/>
    <n v="3092019763"/>
    <s v="PE"/>
    <n v="688065936"/>
    <n v="1"/>
    <n v="11"/>
    <d v="2024-09-17T00:00:00"/>
    <d v="2024-09-17T00:00:00"/>
    <s v="HERRST7"/>
    <s v="A2   "/>
    <s v="No Longer Needed"/>
    <s v="D   "/>
    <n v="3092012128"/>
    <n v="353752101785433"/>
    <n v="35375210178543"/>
    <n v="8.9148000010127999E+19"/>
    <s v="LG G8 ThinQ AURORA BLACK        "/>
    <s v="Smart                                             "/>
    <s v="barclge"/>
    <s v="GEOFFREY BARCLAY"/>
    <s v="MKT-Communication Stores A (26"/>
  </r>
  <r>
    <n v="686"/>
    <s v="Care"/>
    <s v="CSVoice"/>
    <s v="Champion II"/>
    <x v="19"/>
    <s v="Internal"/>
    <x v="473"/>
    <n v="493262"/>
    <s v="Gordon, Venezia"/>
    <s v="Arrington, David"/>
    <s v="Rivera, Linda M"/>
    <s v="Gutierrez, Sarah"/>
    <s v="Tucker, Ryan Christopher"/>
    <d v="2024-11-01T00:00:00"/>
    <n v="5133567760"/>
    <s v="PE"/>
    <n v="688373661"/>
    <n v="1"/>
    <n v="7"/>
    <d v="2024-09-24T00:00:00"/>
    <d v="2024-09-24T00:00:00"/>
    <s v="WEBBEVE"/>
    <s v="A4   "/>
    <s v="No Signal/Coverage Issue"/>
    <s v="D   "/>
    <n v="5134840503"/>
    <n v="351280850328983"/>
    <n v="35128085032898"/>
    <n v="8.9148000011010392E+19"/>
    <s v="IP16 256 GB BLK                 "/>
    <s v="Smart                                             "/>
    <s v="vierja5"/>
    <s v="JACOB VIERLING"/>
    <s v="MKT-Communication Stores A"/>
  </r>
  <r>
    <n v="687"/>
    <s v="Care"/>
    <s v="CSVoice"/>
    <s v="Champion II"/>
    <x v="19"/>
    <s v="Internal"/>
    <x v="473"/>
    <n v="493262"/>
    <s v="Gordon, Venezia"/>
    <s v="Arrington, David"/>
    <s v="Rivera, Linda M"/>
    <s v="Gutierrez, Sarah"/>
    <s v="Tucker, Ryan Christopher"/>
    <d v="2024-11-01T00:00:00"/>
    <n v="3139389341"/>
    <s v="PE"/>
    <n v="688373661"/>
    <n v="1"/>
    <n v="7"/>
    <d v="2024-09-24T00:00:00"/>
    <d v="2024-09-24T00:00:00"/>
    <s v="WEBBEVE"/>
    <s v="A4   "/>
    <s v="No Signal/Coverage Issue"/>
    <s v="D   "/>
    <n v="5134840503"/>
    <n v="351280850328983"/>
    <n v="35128085032898"/>
    <n v="8.9148000011010392E+19"/>
    <s v="IP16 256 GB BLK                 "/>
    <s v="Smart                                             "/>
    <s v="vierja5"/>
    <s v="JACOB VIERLING"/>
    <s v="MKT-Communication Stores A"/>
  </r>
  <r>
    <n v="688"/>
    <s v="Care"/>
    <s v="CSVoice"/>
    <s v="Champion II"/>
    <x v="19"/>
    <s v="Internal"/>
    <x v="473"/>
    <n v="493262"/>
    <s v="Gordon, Venezia"/>
    <s v="Arrington, David"/>
    <s v="Rivera, Linda M"/>
    <s v="Gutierrez, Sarah"/>
    <s v="Tucker, Ryan Christopher"/>
    <d v="2024-11-01T00:00:00"/>
    <n v="3139389341"/>
    <s v="PE"/>
    <n v="688373661"/>
    <n v="1"/>
    <n v="8"/>
    <d v="2024-09-24T00:00:00"/>
    <d v="2024-09-24T00:00:00"/>
    <s v="WEBBEVE"/>
    <s v="A4   "/>
    <s v="No Signal/Coverage Issue"/>
    <s v="D   "/>
    <n v="5134905156"/>
    <n v="353640741153569"/>
    <n v="35364074115356"/>
    <n v="8.9148000007552598E+19"/>
    <s v="GALAXY WATCH4 40MM BLACK        "/>
    <s v="Connected Devices                                 "/>
    <s v="vierja5"/>
    <s v="JACOB VIERLING"/>
    <s v="MKT-Communication Stores A"/>
  </r>
  <r>
    <n v="689"/>
    <s v="Care"/>
    <s v="CSVoice"/>
    <s v="Champion II"/>
    <x v="19"/>
    <s v="Internal"/>
    <x v="473"/>
    <n v="493262"/>
    <s v="Gordon, Venezia"/>
    <s v="Arrington, David"/>
    <s v="Rivera, Linda M"/>
    <s v="Gutierrez, Sarah"/>
    <s v="Tucker, Ryan Christopher"/>
    <d v="2024-11-01T00:00:00"/>
    <n v="5133567760"/>
    <s v="PE"/>
    <n v="688373661"/>
    <n v="1"/>
    <n v="8"/>
    <d v="2024-09-24T00:00:00"/>
    <d v="2024-09-24T00:00:00"/>
    <s v="WEBBEVE"/>
    <s v="A4   "/>
    <s v="No Signal/Coverage Issue"/>
    <s v="D   "/>
    <n v="5134905156"/>
    <n v="353640741153569"/>
    <n v="35364074115356"/>
    <n v="8.9148000007552598E+19"/>
    <s v="GALAXY WATCH4 40MM BLACK        "/>
    <s v="Connected Devices                                 "/>
    <s v="vierja5"/>
    <s v="JACOB VIERLING"/>
    <s v="MKT-Communication Stores A"/>
  </r>
  <r>
    <n v="690"/>
    <s v="Care"/>
    <s v="CSVoice"/>
    <s v="Champion II"/>
    <x v="16"/>
    <s v="Internal"/>
    <x v="474"/>
    <n v="2637641"/>
    <s v="Battle, Jerrina"/>
    <s v="Mundy, Patrick"/>
    <s v="Walden, Solomon Gilmer"/>
    <s v="May, Tony"/>
    <s v="Tucker, Ryan Christopher"/>
    <d v="2024-11-01T00:00:00"/>
    <n v="8623902786"/>
    <s v="PE"/>
    <n v="688533886"/>
    <n v="1"/>
    <n v="11"/>
    <d v="2024-09-21T00:00:00"/>
    <d v="2024-09-21T00:00:00"/>
    <s v="BATJE9U"/>
    <s v="A2   "/>
    <s v="No Longer Needed"/>
    <s v="D   "/>
    <n v="2672803783"/>
    <n v="357494477099844"/>
    <n v="35749447709984"/>
    <n v="8.9148000010860806E+19"/>
    <s v="SUP WCHULTRA2 49 BLAC TI        "/>
    <s v="Connected Devices                                 "/>
    <s v="?"/>
    <s v="?"/>
    <s v="?"/>
  </r>
  <r>
    <n v="691"/>
    <s v="Care"/>
    <s v="CSVoice"/>
    <s v="Champion II"/>
    <x v="5"/>
    <s v="External"/>
    <x v="475"/>
    <n v="7677072"/>
    <s v="Castillo, Isabel"/>
    <s v="Valdes, Fernando"/>
    <s v="Torres, Maria"/>
    <s v="Bonilla, Fernando"/>
    <s v="Mosaquites, Tomas"/>
    <d v="2024-11-01T00:00:00"/>
    <n v="6129793636"/>
    <s v="PE"/>
    <n v="688559854"/>
    <n v="1"/>
    <n v="4"/>
    <d v="2024-09-25T00:00:00"/>
    <d v="2024-09-25T00:00:00"/>
    <s v="CASIS5D"/>
    <s v="LL   "/>
    <s v="Activatd New MTN with VZW"/>
    <s v="D   "/>
    <n v="9528366012"/>
    <n v="356240874576244"/>
    <n v="35624087457624"/>
    <n v="8.9148000010870194E+19"/>
    <s v="IPHONE 14 PRO 256 SPACE BLACK   "/>
    <s v="Smart                                             "/>
    <s v="?"/>
    <s v="?"/>
    <s v="?"/>
  </r>
  <r>
    <n v="692"/>
    <s v="Care"/>
    <s v="CSVoice"/>
    <s v="Champion II"/>
    <x v="5"/>
    <s v="External"/>
    <x v="475"/>
    <n v="7677072"/>
    <s v="Castillo, Isabel"/>
    <s v="Valdes, Fernando"/>
    <s v="Torres, Maria"/>
    <s v="Bonilla, Fernando"/>
    <s v="Mosaquites, Tomas"/>
    <d v="2024-11-01T00:00:00"/>
    <n v="6129793636"/>
    <s v="PE"/>
    <n v="688559854"/>
    <n v="1"/>
    <n v="3"/>
    <d v="2024-09-25T00:00:00"/>
    <d v="2024-09-26T00:00:00"/>
    <s v="CASIS5D"/>
    <s v="LL   "/>
    <s v="Activatd New MTN with VZW"/>
    <s v="D   "/>
    <n v="9522080336"/>
    <n v="352933118202528"/>
    <n v="35293311820252"/>
    <n v="8.9148000007670202E+19"/>
    <s v="AWTC SE 40mm GLD AL CEL         "/>
    <s v="Connected Devices                                 "/>
    <s v="posteza"/>
    <s v="ZACHARY POSTEN"/>
    <s v="MKT-Communication Stores A"/>
  </r>
  <r>
    <n v="693"/>
    <s v="Care"/>
    <s v="CSVoice"/>
    <s v="Champion II"/>
    <x v="5"/>
    <s v="External"/>
    <x v="476"/>
    <n v="7627180"/>
    <s v="Callender, Camille"/>
    <s v="Patino, Carlos"/>
    <s v="Torres, Maria"/>
    <s v="Bonilla, Fernando"/>
    <s v="Mosaquites, Tomas"/>
    <d v="2024-11-01T00:00:00"/>
    <n v="4015002877"/>
    <s v="PE"/>
    <n v="688696985"/>
    <n v="1"/>
    <n v="5"/>
    <d v="2024-09-22T00:00:00"/>
    <d v="2024-09-22T00:00:00"/>
    <s v="CALCA8T"/>
    <s v="A2   "/>
    <s v="No Longer Needed"/>
    <s v="D   "/>
    <n v="4015006040"/>
    <n v="359726100777116"/>
    <n v="35972610077711"/>
    <n v="8.9148000007248593E+19"/>
    <s v="GIZMOWATCH DISNEY EDITION 2     "/>
    <s v="Connected Devices                                 "/>
    <s v="dinodav"/>
    <s v="DAVID DINO"/>
    <s v="MKT-Communication Stores A (26"/>
  </r>
  <r>
    <n v="694"/>
    <s v="PACT"/>
    <s v="CSVoice"/>
    <s v="Champion III"/>
    <x v="6"/>
    <s v="External"/>
    <x v="477"/>
    <n v="7840736"/>
    <s v="Manlapaz, Charisse Ann"/>
    <s v="Valles, Jelline Ann"/>
    <s v="Villanueva, Francesca Georgia"/>
    <s v="Cueto, April"/>
    <s v="Oley, Bryan"/>
    <d v="2024-11-01T00:00:00"/>
    <n v="6145128540"/>
    <s v="PE"/>
    <n v="688700325"/>
    <n v="1"/>
    <n v="3"/>
    <d v="2024-09-30T00:00:00"/>
    <d v="2024-10-01T00:00:00"/>
    <s v="MANLCH1"/>
    <s v="LL   "/>
    <s v="Activatd New MTN with VZW"/>
    <s v="D   "/>
    <n v="6146233292"/>
    <n v="358076159898715"/>
    <n v="35807615989871"/>
    <n v="8.9148000011064492E+19"/>
    <s v="AW10 46 JBAL INK SL             "/>
    <s v="Connected Devices                                 "/>
    <s v="?"/>
    <s v="?"/>
    <s v="?"/>
  </r>
  <r>
    <n v="695"/>
    <s v="Care"/>
    <s v="CSVoice"/>
    <s v="Champion II"/>
    <x v="14"/>
    <s v="External"/>
    <x v="478"/>
    <n v="7465821"/>
    <s v="Bautista, Catherine"/>
    <s v="Aguilos, Renel"/>
    <s v="Garcesa, Emy"/>
    <s v="Cordova, Anne"/>
    <s v="Pasmala, Rodilo"/>
    <d v="2024-11-01T00:00:00"/>
    <n v="8323702664"/>
    <s v="PE"/>
    <n v="688812640"/>
    <n v="1"/>
    <n v="9"/>
    <d v="2024-09-16T00:00:00"/>
    <d v="2024-09-16T00:00:00"/>
    <s v="BAUCA9D"/>
    <s v="A2   "/>
    <s v="No Longer Needed"/>
    <s v="D   "/>
    <n v="8324708539"/>
    <n v="355712112731766"/>
    <n v="35571211273176"/>
    <n v="8.9148000008819606E+19"/>
    <s v="GALAXY WATCH3 45MM BLACK        "/>
    <s v="Connected Devices                                 "/>
    <s v="?"/>
    <s v="?"/>
    <s v="?"/>
  </r>
  <r>
    <n v="696"/>
    <s v="Care"/>
    <s v="CSVoice"/>
    <s v="Champion II"/>
    <x v="14"/>
    <s v="External"/>
    <x v="478"/>
    <n v="7465821"/>
    <s v="Bautista, Catherine"/>
    <s v="Aguilos, Renel"/>
    <s v="Garcesa, Emy"/>
    <s v="Cordova, Anne"/>
    <s v="Pasmala, Rodilo"/>
    <d v="2024-11-01T00:00:00"/>
    <n v="8323702664"/>
    <s v="PE"/>
    <n v="688812640"/>
    <n v="1"/>
    <n v="8"/>
    <d v="2024-09-16T00:00:00"/>
    <d v="2024-09-16T00:00:00"/>
    <s v="BAUCA9D"/>
    <s v="A2   "/>
    <s v="No Longer Needed"/>
    <s v="D   "/>
    <n v="8324705564"/>
    <n v="355360110888863"/>
    <n v="35536011088886"/>
    <n v="8.9148000007109902E+19"/>
    <s v="GALAXY WATCH3 41MM SILVER       "/>
    <s v="Connected Devices                                 "/>
    <s v="?"/>
    <s v="?"/>
    <s v="?"/>
  </r>
  <r>
    <n v="697"/>
    <s v="Care"/>
    <s v="CSVoice"/>
    <s v="Champion II"/>
    <x v="12"/>
    <s v="External"/>
    <x v="479"/>
    <n v="8965127"/>
    <s v="Fawn, Jade"/>
    <s v="More, Julia"/>
    <s v="Tinkelenberg, Krystal"/>
    <s v="Garcia, Hazen"/>
    <s v="Johnson, Eboni"/>
    <d v="2024-11-01T00:00:00"/>
    <n v="2172511181"/>
    <s v="PE"/>
    <n v="688833543"/>
    <n v="1"/>
    <n v="2"/>
    <d v="2024-09-28T00:00:00"/>
    <d v="2024-09-28T00:00:00"/>
    <s v="BOCKJA6"/>
    <s v="LL   "/>
    <s v="Activatd New MTN with VZW"/>
    <s v="D   "/>
    <n v="2178061138"/>
    <n v="356565164988265"/>
    <n v="35656516498826"/>
    <n v="8.9148000008994308E+19"/>
    <s v="AW8 41 MAL MDN S                "/>
    <s v="Connected Devices                                 "/>
    <s v="?"/>
    <s v="?"/>
    <s v="?"/>
  </r>
  <r>
    <n v="698"/>
    <s v="PACT"/>
    <s v="CSVoice"/>
    <s v="Champion III"/>
    <x v="6"/>
    <s v="External"/>
    <x v="480"/>
    <n v="7432981"/>
    <s v="Garcia, Marites"/>
    <s v="Acupan, Joseph Gene"/>
    <s v="Musnit, Ian Christopher"/>
    <s v="Cueto, April"/>
    <s v="Oley, Bryan"/>
    <d v="2024-11-01T00:00:00"/>
    <n v="8129140552"/>
    <s v="PE"/>
    <n v="688866604"/>
    <n v="1"/>
    <n v="5"/>
    <d v="2024-09-13T00:00:00"/>
    <d v="2024-09-13T00:00:00"/>
    <s v="GAMA4QK"/>
    <s v="LL   "/>
    <s v="Activatd New MTN with VZW"/>
    <s v="D   "/>
    <n v="8129685337"/>
    <n v="355812710794362"/>
    <n v="35581271079436"/>
    <n v="8.9148000007701496E+19"/>
    <s v="GALAXY WATCH4 44MM GREEN        "/>
    <s v="Connected Devices                                 "/>
    <s v="?"/>
    <s v="?"/>
    <s v="?"/>
  </r>
  <r>
    <n v="699"/>
    <s v="PACT"/>
    <s v="CSVoice"/>
    <s v="Champion III"/>
    <x v="6"/>
    <s v="External"/>
    <x v="480"/>
    <n v="7432981"/>
    <s v="Garcia, Marites"/>
    <s v="Acupan, Joseph Gene"/>
    <s v="Musnit, Ian Christopher"/>
    <s v="Cueto, April"/>
    <s v="Oley, Bryan"/>
    <d v="2024-11-01T00:00:00"/>
    <n v="8129140552"/>
    <s v="PE"/>
    <n v="688866604"/>
    <n v="1"/>
    <n v="12"/>
    <d v="2024-09-13T00:00:00"/>
    <d v="2024-09-13T00:00:00"/>
    <s v="GAMA4QK"/>
    <s v="A2   "/>
    <s v="No Longer Needed"/>
    <s v="D   "/>
    <n v="8126979262"/>
    <n v="353070171381110"/>
    <n v="35307017138111"/>
    <n v="8.9148000008432108E+19"/>
    <s v="MOTOROLA EDGE (2022) 256GB      "/>
    <s v="Smart                                             "/>
    <s v="?"/>
    <s v="?"/>
    <s v="?"/>
  </r>
  <r>
    <n v="700"/>
    <s v="PACT"/>
    <s v="CSVoice"/>
    <s v="Champion III"/>
    <x v="6"/>
    <s v="External"/>
    <x v="480"/>
    <n v="7432981"/>
    <s v="Garcia, Marites"/>
    <s v="Acupan, Joseph Gene"/>
    <s v="Musnit, Ian Christopher"/>
    <s v="Cueto, April"/>
    <s v="Oley, Bryan"/>
    <d v="2024-11-01T00:00:00"/>
    <n v="8129140552"/>
    <s v="PE"/>
    <n v="688866604"/>
    <n v="1"/>
    <n v="7"/>
    <d v="2024-09-13T00:00:00"/>
    <d v="2024-09-14T00:00:00"/>
    <s v="GAMA4QK"/>
    <s v="A2   "/>
    <s v="No Longer Needed"/>
    <s v="D   "/>
    <n v="8129685346"/>
    <n v="355825301045770"/>
    <n v="35582530104577"/>
    <n v="8.9148000007701496E+19"/>
    <s v="GALAXY WATCH4 CLASSIC 42MM SLV  "/>
    <s v="Connected Devices                                 "/>
    <s v="?"/>
    <s v="?"/>
    <s v="?"/>
  </r>
  <r>
    <n v="701"/>
    <s v="Care"/>
    <s v="CSVoice"/>
    <s v="Champion II"/>
    <x v="6"/>
    <s v="External"/>
    <x v="481"/>
    <n v="7660428"/>
    <s v="Delos Reyes, Aireen Joan"/>
    <s v="Bueno, Joshen"/>
    <s v="Grayda, Cedric"/>
    <s v="Jalos, Kriselle Ann"/>
    <s v="Oaks, Mike"/>
    <d v="2024-11-01T00:00:00"/>
    <n v="4107033243"/>
    <s v="PE"/>
    <n v="689103155"/>
    <n v="1"/>
    <n v="6"/>
    <d v="2024-10-03T00:00:00"/>
    <d v="2024-10-28T00:00:00"/>
    <s v="DELOAI1"/>
    <s v="A2   "/>
    <s v="No Longer Needed"/>
    <s v="D   "/>
    <n v="4452028148"/>
    <n v="358430270704056"/>
    <n v="35843027070405"/>
    <n v="8.9148000009823601E+19"/>
    <s v="AWSE 44 MAL MDN L               "/>
    <s v="Connected Devices                                 "/>
    <s v="?"/>
    <s v="?"/>
    <s v="?"/>
  </r>
  <r>
    <n v="702"/>
    <s v="Care"/>
    <s v="CSVoice"/>
    <s v="Champion II"/>
    <x v="6"/>
    <s v="External"/>
    <x v="481"/>
    <n v="7660428"/>
    <s v="Delos Reyes, Aireen Joan"/>
    <s v="Bueno, Joshen"/>
    <s v="Grayda, Cedric"/>
    <s v="Jalos, Kriselle Ann"/>
    <s v="Oaks, Mike"/>
    <d v="2024-11-01T00:00:00"/>
    <n v="4105077070"/>
    <s v="PE"/>
    <n v="689103155"/>
    <n v="1"/>
    <n v="6"/>
    <d v="2024-10-03T00:00:00"/>
    <d v="2024-10-28T00:00:00"/>
    <s v="DELOAI1"/>
    <s v="A2   "/>
    <s v="No Longer Needed"/>
    <s v="D   "/>
    <n v="4452028148"/>
    <n v="358430270704056"/>
    <n v="35843027070405"/>
    <n v="8.9148000009823601E+19"/>
    <s v="AWSE 44 MAL MDN L               "/>
    <s v="Connected Devices                                 "/>
    <s v="?"/>
    <s v="?"/>
    <s v="?"/>
  </r>
  <r>
    <n v="703"/>
    <s v="Care"/>
    <s v="CSVoice"/>
    <s v="Champion II"/>
    <x v="6"/>
    <s v="External"/>
    <x v="481"/>
    <n v="7660428"/>
    <s v="Delos Reyes, Aireen Joan"/>
    <s v="Bueno, Joshen"/>
    <s v="Grayda, Cedric"/>
    <s v="Jalos, Kriselle Ann"/>
    <s v="Oaks, Mike"/>
    <d v="2024-11-01T00:00:00"/>
    <n v="4105077070"/>
    <s v="PE"/>
    <n v="689103155"/>
    <n v="1"/>
    <n v="5"/>
    <d v="2024-10-03T00:00:00"/>
    <d v="2024-10-28T00:00:00"/>
    <s v="DELOAI1"/>
    <s v="A2   "/>
    <s v="No Longer Needed"/>
    <s v="D   "/>
    <n v="2676832332"/>
    <n v="359271831752831"/>
    <n v="35927183175283"/>
    <n v="8.9148000009834594E+19"/>
    <s v="AWSE 44 MAL MDN L               "/>
    <s v="Connected Devices                                 "/>
    <s v="?"/>
    <s v="?"/>
    <s v="?"/>
  </r>
  <r>
    <n v="704"/>
    <s v="Care"/>
    <s v="CSVoice"/>
    <s v="Champion II"/>
    <x v="6"/>
    <s v="External"/>
    <x v="481"/>
    <n v="7660428"/>
    <s v="Delos Reyes, Aireen Joan"/>
    <s v="Bueno, Joshen"/>
    <s v="Grayda, Cedric"/>
    <s v="Jalos, Kriselle Ann"/>
    <s v="Oaks, Mike"/>
    <d v="2024-11-01T00:00:00"/>
    <n v="4107033243"/>
    <s v="PE"/>
    <n v="689103155"/>
    <n v="1"/>
    <n v="5"/>
    <d v="2024-10-03T00:00:00"/>
    <d v="2024-10-28T00:00:00"/>
    <s v="DELOAI1"/>
    <s v="A2   "/>
    <s v="No Longer Needed"/>
    <s v="D   "/>
    <n v="2676832332"/>
    <n v="359271831752831"/>
    <n v="35927183175283"/>
    <n v="8.9148000009834594E+19"/>
    <s v="AWSE 44 MAL MDN L               "/>
    <s v="Connected Devices                                 "/>
    <s v="?"/>
    <s v="?"/>
    <s v="?"/>
  </r>
  <r>
    <n v="705"/>
    <s v="Care"/>
    <s v="CSVoice"/>
    <s v="Apprentice I"/>
    <x v="5"/>
    <s v="External"/>
    <x v="482"/>
    <n v="7814775"/>
    <s v="Mosquera, Juan"/>
    <s v="Rodriguez, Karla"/>
    <s v="Duen, William"/>
    <s v="Mayers, Keesha"/>
    <s v="Mosaquites, Tomas"/>
    <d v="2024-11-01T00:00:00"/>
    <n v="5512670526"/>
    <s v="PE"/>
    <n v="689129386"/>
    <n v="1"/>
    <n v="13"/>
    <d v="2024-09-27T00:00:00"/>
    <d v="2024-09-28T00:00:00"/>
    <s v="MOSQJU2"/>
    <s v="A2   "/>
    <s v="No Longer Needed"/>
    <s v="D   "/>
    <n v="2015518463"/>
    <n v="358011791349348"/>
    <n v="35801179134934"/>
    <n v="8.9148000009398796E+19"/>
    <s v="IP 10.9 64 BLUE 22              "/>
    <s v="Tablet                                            "/>
    <s v="?"/>
    <s v="?"/>
    <s v="?"/>
  </r>
  <r>
    <n v="706"/>
    <s v="Care"/>
    <s v="CSVoice"/>
    <s v="Apprentice I"/>
    <x v="5"/>
    <s v="External"/>
    <x v="482"/>
    <n v="7814775"/>
    <s v="Mosquera, Juan"/>
    <s v="Rodriguez, Karla"/>
    <s v="Duen, William"/>
    <s v="Mayers, Keesha"/>
    <s v="Mosaquites, Tomas"/>
    <d v="2024-11-01T00:00:00"/>
    <n v="5512670526"/>
    <s v="PE"/>
    <n v="689129386"/>
    <n v="1"/>
    <n v="9"/>
    <d v="2024-09-27T00:00:00"/>
    <d v="2024-09-28T00:00:00"/>
    <s v="MOSQJU2"/>
    <s v="A2   "/>
    <s v="No Longer Needed"/>
    <s v="D   "/>
    <n v="5513381556"/>
    <n v="356796482237545"/>
    <n v="35679648223754"/>
    <n v="8.9148000009570107E+19"/>
    <s v="IPHONE 13 PRO MAX 128 SR BLU    "/>
    <s v="Smart                                             "/>
    <s v="?"/>
    <s v="?"/>
    <s v="?"/>
  </r>
  <r>
    <n v="707"/>
    <s v="Care"/>
    <s v="CSVoice"/>
    <s v="Apprentice I"/>
    <x v="5"/>
    <s v="External"/>
    <x v="482"/>
    <n v="7814775"/>
    <s v="Mosquera, Juan"/>
    <s v="Rodriguez, Karla"/>
    <s v="Duen, William"/>
    <s v="Mayers, Keesha"/>
    <s v="Mosaquites, Tomas"/>
    <d v="2024-11-01T00:00:00"/>
    <n v="5512670843"/>
    <s v="PE"/>
    <n v="689129386"/>
    <n v="1"/>
    <n v="9"/>
    <d v="2024-09-27T00:00:00"/>
    <d v="2024-09-28T00:00:00"/>
    <s v="MOSQJU2"/>
    <s v="A2   "/>
    <s v="No Longer Needed"/>
    <s v="D   "/>
    <n v="5513381556"/>
    <n v="356796482237545"/>
    <n v="35679648223754"/>
    <n v="8.9148000009570107E+19"/>
    <s v="IPHONE 13 PRO MAX 128 SR BLU    "/>
    <s v="Smart                                             "/>
    <s v="?"/>
    <s v="?"/>
    <s v="?"/>
  </r>
  <r>
    <n v="708"/>
    <s v="Care"/>
    <s v="CSVoice"/>
    <s v="Apprentice I"/>
    <x v="5"/>
    <s v="External"/>
    <x v="482"/>
    <n v="7814775"/>
    <s v="Mosquera, Juan"/>
    <s v="Rodriguez, Karla"/>
    <s v="Duen, William"/>
    <s v="Mayers, Keesha"/>
    <s v="Mosaquites, Tomas"/>
    <d v="2024-11-01T00:00:00"/>
    <n v="5512670526"/>
    <s v="PE"/>
    <n v="689129386"/>
    <n v="1"/>
    <n v="12"/>
    <d v="2024-09-27T00:00:00"/>
    <d v="2024-09-28T00:00:00"/>
    <s v="MOSQJU2"/>
    <s v="A2   "/>
    <s v="No Longer Needed"/>
    <s v="D   "/>
    <n v="5514302049"/>
    <n v="356565164643746"/>
    <n v="35656516464374"/>
    <n v="8.9148000009194095E+19"/>
    <s v="AW8 41 MAL MDN S                "/>
    <s v="Connected Devices                                 "/>
    <s v="?"/>
    <s v="?"/>
    <s v="?"/>
  </r>
  <r>
    <n v="709"/>
    <s v="Care"/>
    <s v="CSVoice"/>
    <s v="Apprentice I"/>
    <x v="5"/>
    <s v="External"/>
    <x v="482"/>
    <n v="7814775"/>
    <s v="Mosquera, Juan"/>
    <s v="Rodriguez, Karla"/>
    <s v="Duen, William"/>
    <s v="Mayers, Keesha"/>
    <s v="Mosaquites, Tomas"/>
    <d v="2024-11-01T00:00:00"/>
    <n v="5512670843"/>
    <s v="PE"/>
    <n v="689129386"/>
    <n v="1"/>
    <n v="12"/>
    <d v="2024-09-27T00:00:00"/>
    <d v="2024-09-28T00:00:00"/>
    <s v="MOSQJU2"/>
    <s v="A2   "/>
    <s v="No Longer Needed"/>
    <s v="D   "/>
    <n v="5514302049"/>
    <n v="356565164643746"/>
    <n v="35656516464374"/>
    <n v="8.9148000009194095E+19"/>
    <s v="AW8 41 MAL MDN S                "/>
    <s v="Connected Devices                                 "/>
    <s v="?"/>
    <s v="?"/>
    <s v="?"/>
  </r>
  <r>
    <n v="710"/>
    <s v="Care"/>
    <s v="CSVoice"/>
    <s v="Apprentice I"/>
    <x v="5"/>
    <s v="External"/>
    <x v="482"/>
    <n v="7814775"/>
    <s v="Mosquera, Juan"/>
    <s v="Rodriguez, Karla"/>
    <s v="Duen, William"/>
    <s v="Mayers, Keesha"/>
    <s v="Mosaquites, Tomas"/>
    <d v="2024-11-01T00:00:00"/>
    <n v="5512670843"/>
    <s v="PE"/>
    <n v="689129386"/>
    <n v="1"/>
    <n v="13"/>
    <d v="2024-09-27T00:00:00"/>
    <d v="2024-09-28T00:00:00"/>
    <s v="MOSQJU2"/>
    <s v="A2   "/>
    <s v="No Longer Needed"/>
    <s v="D   "/>
    <n v="2015518463"/>
    <n v="358011791349348"/>
    <n v="35801179134934"/>
    <n v="8.9148000009398796E+19"/>
    <s v="IP 10.9 64 BLUE 22              "/>
    <s v="Tablet                                            "/>
    <s v="?"/>
    <s v="?"/>
    <s v="?"/>
  </r>
  <r>
    <n v="711"/>
    <s v="Care"/>
    <s v="CSVoice"/>
    <s v="Apprentice I"/>
    <x v="5"/>
    <s v="External"/>
    <x v="482"/>
    <n v="7814775"/>
    <s v="Mosquera, Juan"/>
    <s v="Rodriguez, Karla"/>
    <s v="Duen, William"/>
    <s v="Mayers, Keesha"/>
    <s v="Mosaquites, Tomas"/>
    <d v="2024-11-01T00:00:00"/>
    <n v="5512670843"/>
    <s v="PE"/>
    <n v="689129386"/>
    <n v="1"/>
    <n v="10"/>
    <d v="2024-09-27T00:00:00"/>
    <d v="2024-09-28T00:00:00"/>
    <s v="MOSQJU2"/>
    <s v="A2   "/>
    <s v="No Longer Needed"/>
    <s v="D   "/>
    <n v="5513381558"/>
    <n v="355387492680709"/>
    <n v="35538749268070"/>
    <n v="8.9148000007987806E+19"/>
    <s v="IPHONE 13 PRO MAX 128 SILVER    "/>
    <s v="Smart                                             "/>
    <s v="?"/>
    <s v="?"/>
    <s v="?"/>
  </r>
  <r>
    <n v="712"/>
    <s v="Care"/>
    <s v="CSVoice"/>
    <s v="Apprentice I"/>
    <x v="5"/>
    <s v="External"/>
    <x v="482"/>
    <n v="7814775"/>
    <s v="Mosquera, Juan"/>
    <s v="Rodriguez, Karla"/>
    <s v="Duen, William"/>
    <s v="Mayers, Keesha"/>
    <s v="Mosaquites, Tomas"/>
    <d v="2024-11-01T00:00:00"/>
    <n v="5512670526"/>
    <s v="PE"/>
    <n v="689129386"/>
    <n v="1"/>
    <n v="10"/>
    <d v="2024-09-27T00:00:00"/>
    <d v="2024-09-28T00:00:00"/>
    <s v="MOSQJU2"/>
    <s v="A2   "/>
    <s v="No Longer Needed"/>
    <s v="D   "/>
    <n v="5513381558"/>
    <n v="355387492680709"/>
    <n v="35538749268070"/>
    <n v="8.9148000007987806E+19"/>
    <s v="IPHONE 13 PRO MAX 128 SILVER    "/>
    <s v="Smart                                             "/>
    <s v="?"/>
    <s v="?"/>
    <s v="?"/>
  </r>
  <r>
    <n v="713"/>
    <s v="Care"/>
    <s v="CSVoice"/>
    <s v="Champion II"/>
    <x v="44"/>
    <s v="Internal"/>
    <x v="483"/>
    <n v="570702"/>
    <s v="Olvera, Orlando"/>
    <s v="Hernandez, Erika"/>
    <s v="Castillo, Georgina"/>
    <s v="Gutierrez, Sarah"/>
    <s v="Tucker, Ryan Christopher"/>
    <d v="2024-11-01T00:00:00"/>
    <n v="6148092534"/>
    <s v="PE"/>
    <n v="689180978"/>
    <n v="1"/>
    <n v="5"/>
    <d v="2024-09-12T00:00:00"/>
    <d v="2024-10-11T00:00:00"/>
    <s v="OLVEROR"/>
    <s v="A2   "/>
    <s v="No Longer Needed"/>
    <s v="D   "/>
    <n v="3808674811"/>
    <n v="357323530977821"/>
    <n v="35732353097782"/>
    <n v="8.9148000008309703E+19"/>
    <s v="SUP AWTH S7 41 GRN AL CEL       "/>
    <s v="Connected Devices                                 "/>
    <s v="wickbri"/>
    <s v="BRIAN WICK"/>
    <s v="SALES-Channel Mrtkting-Telemkt"/>
  </r>
  <r>
    <n v="714"/>
    <s v="Care"/>
    <s v="CSVoice"/>
    <s v="Champion II"/>
    <x v="44"/>
    <s v="Internal"/>
    <x v="483"/>
    <n v="570702"/>
    <s v="Olvera, Orlando"/>
    <s v="Hernandez, Erika"/>
    <s v="Castillo, Georgina"/>
    <s v="Gutierrez, Sarah"/>
    <s v="Tucker, Ryan Christopher"/>
    <d v="2024-11-01T00:00:00"/>
    <n v="6148092534"/>
    <s v="PE"/>
    <n v="689180978"/>
    <n v="1"/>
    <n v="3"/>
    <d v="2024-09-12T00:00:00"/>
    <d v="2024-10-11T00:00:00"/>
    <s v="OLVEROR"/>
    <s v="A2   "/>
    <s v="No Longer Needed"/>
    <s v="D   "/>
    <n v="6145635250"/>
    <n v="352934115435137"/>
    <n v="35293411543513"/>
    <n v="8.9148000007480197E+19"/>
    <s v="AW SE 40 GLD AL P S             "/>
    <s v="Connected Devices                                 "/>
    <s v="johma9t"/>
    <s v="MARLIN JOHNSON"/>
    <s v="MKT-Communication Stores A (26"/>
  </r>
  <r>
    <n v="715"/>
    <s v="PACT"/>
    <s v="CSVoice"/>
    <s v="Champion III"/>
    <x v="4"/>
    <s v="External"/>
    <x v="484"/>
    <n v="7501283"/>
    <s v="Nixon, Anissa"/>
    <s v="Knight, Stephen"/>
    <s v="Maloney, Ashley"/>
    <s v="Norris, Melodee"/>
    <s v="Hutchins, Lyssaun"/>
    <d v="2024-11-01T00:00:00"/>
    <n v="3529134005"/>
    <s v="PE"/>
    <n v="689252521"/>
    <n v="1"/>
    <n v="4"/>
    <d v="2024-09-21T00:00:00"/>
    <d v="2024-09-21T00:00:00"/>
    <s v="NIXOAN4"/>
    <s v="A2   "/>
    <s v="No Longer Needed"/>
    <s v="D   "/>
    <n v="3524355888"/>
    <n v="355600723210934"/>
    <n v="35560072321093"/>
    <n v="8.9148000008524202E+19"/>
    <s v="IPHONE 13 PRO 128 SIERRA BLUE-2 "/>
    <s v="Smart                                             "/>
    <s v="buzabr7"/>
    <s v="BRANDON BUZARD"/>
    <s v="MKT-Communication Stores A (26"/>
  </r>
  <r>
    <n v="716"/>
    <s v="PACT"/>
    <s v="CSVoice"/>
    <s v="Champion III"/>
    <x v="4"/>
    <s v="External"/>
    <x v="484"/>
    <n v="7501283"/>
    <s v="Nixon, Anissa"/>
    <s v="Knight, Stephen"/>
    <s v="Maloney, Ashley"/>
    <s v="Norris, Melodee"/>
    <s v="Hutchins, Lyssaun"/>
    <d v="2024-11-01T00:00:00"/>
    <n v="3529134005"/>
    <s v="PE"/>
    <n v="689252521"/>
    <n v="1"/>
    <n v="2"/>
    <d v="2024-09-21T00:00:00"/>
    <d v="2024-09-21T00:00:00"/>
    <s v="NIXOAN4"/>
    <s v="A2   "/>
    <s v="No Longer Needed"/>
    <s v="D   "/>
    <n v="3096968606"/>
    <n v="356853118395286"/>
    <n v="35685311839528"/>
    <n v="8.9148000008722203E+19"/>
    <s v="IPHONE SE 20 64GB BLACK-E       "/>
    <s v="Smart                                             "/>
    <s v="?"/>
    <s v="?"/>
    <s v="?"/>
  </r>
  <r>
    <n v="717"/>
    <s v="PACT"/>
    <s v="CSVoice"/>
    <s v="Champion III"/>
    <x v="6"/>
    <s v="External"/>
    <x v="485"/>
    <n v="7602926"/>
    <s v="Del Valle, Ana Lyn"/>
    <s v="Galicia, Marlben"/>
    <s v="Villanueva, Francesca Georgia"/>
    <s v="Cueto, April"/>
    <s v="Oley, Bryan"/>
    <d v="2024-11-01T00:00:00"/>
    <n v="7162439377"/>
    <s v="PE"/>
    <n v="689278437"/>
    <n v="1"/>
    <n v="3"/>
    <d v="2024-09-15T00:00:00"/>
    <d v="2024-10-05T00:00:00"/>
    <s v="DELAN3W"/>
    <s v="A2   "/>
    <s v="No Longer Needed"/>
    <s v="D   "/>
    <n v="7162202701"/>
    <n v="357660161234885"/>
    <n v="35766016123488"/>
    <n v="8.9148000009379496E+19"/>
    <s v="GIZMOWATCH3 MINT                "/>
    <s v="Connected Devices                                 "/>
    <s v="peoplja"/>
    <s v="JANICE PEOPLES"/>
    <s v="MKT-Communication Stores A"/>
  </r>
  <r>
    <n v="718"/>
    <s v="Care"/>
    <s v="CSVoice"/>
    <s v="Champion II"/>
    <x v="24"/>
    <s v="Internal"/>
    <x v="486"/>
    <n v="2445131"/>
    <s v="Patel, Hiren"/>
    <s v="Bowman, Carmella"/>
    <s v="Osborne, Omar"/>
    <s v="Gutierrez, Sarah"/>
    <s v="Tucker, Ryan Christopher"/>
    <d v="2024-11-01T00:00:00"/>
    <n v="6176312340"/>
    <s v="PE"/>
    <n v="689300688"/>
    <n v="1"/>
    <n v="5"/>
    <d v="2024-09-25T00:00:00"/>
    <d v="2024-09-28T00:00:00"/>
    <s v="PATEHI1"/>
    <s v="A2   "/>
    <s v="No Longer Needed"/>
    <s v="D   "/>
    <n v="5087820770"/>
    <n v="356712082044637"/>
    <n v="35671208204463"/>
    <n v="8.9148000010630201E+19"/>
    <s v="IPHONE 8P 64G SILVER NVZ SPR    "/>
    <s v="Smart                                             "/>
    <s v="?"/>
    <s v="?"/>
    <s v="?"/>
  </r>
  <r>
    <n v="719"/>
    <s v="Care"/>
    <s v="CSVoice"/>
    <s v="Champion II"/>
    <x v="44"/>
    <s v="Internal"/>
    <x v="487"/>
    <n v="2668167"/>
    <s v="Brewer, Christopher"/>
    <s v="Breach, Sandra"/>
    <s v="Drakeford, Janeen"/>
    <s v="May, Tony"/>
    <s v="Tucker, Ryan Christopher"/>
    <d v="2024-11-01T00:00:00"/>
    <n v="2252596595"/>
    <s v="PE"/>
    <n v="689402533"/>
    <n v="1"/>
    <n v="5"/>
    <d v="2024-09-26T00:00:00"/>
    <d v="2024-10-16T00:00:00"/>
    <s v="BRECH1N"/>
    <s v="A2   "/>
    <s v="No Longer Needed"/>
    <s v="D   "/>
    <n v="2252596611"/>
    <n v="352678434664774"/>
    <n v="35267843466477"/>
    <s v="?"/>
    <s v="IPHONE 13 128 STARLIGHT         "/>
    <s v="Smart                                             "/>
    <s v="?"/>
    <s v="?"/>
    <s v="?"/>
  </r>
  <r>
    <n v="720"/>
    <s v="Care"/>
    <s v="CSVoice"/>
    <s v="Champion II"/>
    <x v="44"/>
    <s v="Internal"/>
    <x v="487"/>
    <n v="2668167"/>
    <s v="Brewer, Christopher"/>
    <s v="Breach, Sandra"/>
    <s v="Drakeford, Janeen"/>
    <s v="May, Tony"/>
    <s v="Tucker, Ryan Christopher"/>
    <d v="2024-11-01T00:00:00"/>
    <n v="2252596595"/>
    <s v="PE"/>
    <n v="689402533"/>
    <n v="1"/>
    <n v="7"/>
    <d v="2024-09-26T00:00:00"/>
    <d v="2024-10-16T00:00:00"/>
    <s v="BRECH1N"/>
    <s v="A2   "/>
    <s v="No Longer Needed"/>
    <s v="D   "/>
    <n v="2252591844"/>
    <n v="354029288325450"/>
    <n v="35402928832545"/>
    <n v="8.9148000010864099E+19"/>
    <s v="IP15 128 PNK                    "/>
    <s v="Smart                                             "/>
    <s v="?"/>
    <s v="?"/>
    <s v="?"/>
  </r>
  <r>
    <n v="721"/>
    <s v="Care"/>
    <s v="CSVoice"/>
    <s v="Champion II"/>
    <x v="44"/>
    <s v="Internal"/>
    <x v="487"/>
    <n v="2668167"/>
    <s v="Brewer, Christopher"/>
    <s v="Breach, Sandra"/>
    <s v="Drakeford, Janeen"/>
    <s v="May, Tony"/>
    <s v="Tucker, Ryan Christopher"/>
    <d v="2024-11-01T00:00:00"/>
    <n v="2252596595"/>
    <s v="PE"/>
    <n v="689402533"/>
    <n v="1"/>
    <n v="6"/>
    <d v="2024-09-26T00:00:00"/>
    <d v="2024-10-16T00:00:00"/>
    <s v="BRECH1N"/>
    <s v="A2   "/>
    <s v="No Longer Needed"/>
    <s v="D   "/>
    <n v="2254333820"/>
    <n v="356321255817207"/>
    <n v="35632125581720"/>
    <n v="8.9148000010862002E+19"/>
    <s v="IP15 128 BLK                    "/>
    <s v="Smart                                             "/>
    <s v="?"/>
    <s v="?"/>
    <s v="?"/>
  </r>
  <r>
    <n v="722"/>
    <s v="Care"/>
    <s v="CSVoice"/>
    <s v="Champion II"/>
    <x v="16"/>
    <s v="Internal"/>
    <x v="488"/>
    <n v="461806"/>
    <s v="Kimble, Thomas"/>
    <s v="Johnson, Brian (Sup Fl)"/>
    <s v="Morales, Cynthia Ann"/>
    <s v="Araiza, Steven M"/>
    <s v="Tucker, Ryan Christopher"/>
    <d v="2024-11-01T00:00:00"/>
    <n v="3477822989"/>
    <s v="PE"/>
    <n v="689498455"/>
    <n v="1"/>
    <n v="26"/>
    <d v="2024-09-10T00:00:00"/>
    <d v="2024-09-10T00:00:00"/>
    <s v="KIMBLTH"/>
    <s v="A2   "/>
    <s v="No Longer Needed"/>
    <s v="D   "/>
    <n v="9292711862"/>
    <n v="353964351428222"/>
    <n v="35396435142822"/>
    <s v="?"/>
    <s v="SAM SWATCH7 44 MGRAY            "/>
    <s v="Connected Devices                                 "/>
    <s v="?"/>
    <s v="?"/>
    <s v="?"/>
  </r>
  <r>
    <n v="723"/>
    <s v="Care"/>
    <s v="CSVoice"/>
    <s v="Champion II"/>
    <x v="16"/>
    <s v="Internal"/>
    <x v="488"/>
    <n v="461806"/>
    <s v="Kimble, Thomas"/>
    <s v="Johnson, Brian (Sup Fl)"/>
    <s v="Morales, Cynthia Ann"/>
    <s v="Araiza, Steven M"/>
    <s v="Tucker, Ryan Christopher"/>
    <d v="2024-11-01T00:00:00"/>
    <n v="3477822989"/>
    <s v="PE"/>
    <n v="689498455"/>
    <n v="1"/>
    <n v="24"/>
    <d v="2024-09-10T00:00:00"/>
    <d v="2024-10-06T00:00:00"/>
    <s v="KIMBLTH"/>
    <s v="A2   "/>
    <s v="No Longer Needed"/>
    <s v="D   "/>
    <n v="9298131776"/>
    <n v="353690625636353"/>
    <n v="35369062563635"/>
    <n v="8.9148000010640097E+19"/>
    <s v="GALAXY S24 256 BLK              "/>
    <s v="Smart                                             "/>
    <s v="rivca33"/>
    <s v="CARLOS RIVERA"/>
    <s v="MKT-Store - Area &amp; Region Mgmt"/>
  </r>
  <r>
    <n v="724"/>
    <s v="Care"/>
    <s v="CSVoice"/>
    <s v="Champion II"/>
    <x v="5"/>
    <s v="External"/>
    <x v="489"/>
    <n v="7766372"/>
    <s v="Cruz, Isabel"/>
    <s v="Alvaez, Jeisy"/>
    <s v="Mayers, Keesha"/>
    <s v="Mosaquites, Tomas"/>
    <s v="Parent, Christina Marie"/>
    <d v="2024-11-01T00:00:00"/>
    <n v="6075912842"/>
    <s v="PE"/>
    <n v="689770136"/>
    <n v="1"/>
    <n v="2"/>
    <d v="2024-10-01T00:00:00"/>
    <d v="2024-10-27T00:00:00"/>
    <s v="CRUIS4J"/>
    <s v="BC   "/>
    <s v="Competitor/Promotion"/>
    <s v="D   "/>
    <n v="4452320003"/>
    <n v="352934116534763"/>
    <n v="35293411653476"/>
    <n v="8.9148000008797995E+19"/>
    <s v="AW SE 40 GLD STL SB             "/>
    <s v="Connected Devices                                 "/>
    <s v="?"/>
    <s v="?"/>
    <s v="?"/>
  </r>
  <r>
    <n v="725"/>
    <s v="PACT"/>
    <s v="CSVoice"/>
    <s v="Champion III"/>
    <x v="6"/>
    <s v="External"/>
    <x v="490"/>
    <n v="7604887"/>
    <s v="Maloles, Arantxa"/>
    <s v="Monte De Ramos, Angelie"/>
    <s v="Villanueva, Francesca Georgia"/>
    <s v="Cueto, April"/>
    <s v="Oley, Bryan"/>
    <d v="2024-11-01T00:00:00"/>
    <n v="4013827382"/>
    <s v="PE"/>
    <n v="689772989"/>
    <n v="1"/>
    <n v="8"/>
    <d v="2024-09-04T00:00:00"/>
    <d v="2024-09-04T00:00:00"/>
    <s v="MALOAR5"/>
    <s v="LL   "/>
    <s v="Activatd New MTN with VZW"/>
    <s v="D   "/>
    <n v="4016024350"/>
    <n v="350960123346976"/>
    <n v="35096012334697"/>
    <n v="8.9148000010176905E+19"/>
    <s v="GW6 40MM GOLD                   "/>
    <s v="Connected Devices                                 "/>
    <s v="?"/>
    <s v="?"/>
    <s v="?"/>
  </r>
  <r>
    <n v="726"/>
    <s v="Care"/>
    <s v="CSVoice"/>
    <s v="Champion II"/>
    <x v="5"/>
    <s v="External"/>
    <x v="459"/>
    <n v="7576729"/>
    <s v="Tapia, Zohaila"/>
    <s v="Valdes, Fernando"/>
    <s v="Torres, Maria"/>
    <s v="Bonilla, Fernando"/>
    <s v="Mosaquites, Tomas"/>
    <d v="2024-11-01T00:00:00"/>
    <n v="2038186014"/>
    <s v="PE"/>
    <n v="689792936"/>
    <n v="1"/>
    <n v="1"/>
    <d v="2024-09-14T00:00:00"/>
    <d v="2024-09-28T00:00:00"/>
    <s v="TAPIAZO"/>
    <s v="A2   "/>
    <s v="No Longer Needed"/>
    <s v="D   "/>
    <n v="2036446250"/>
    <n v="353427812951620"/>
    <n v="35342781295162"/>
    <n v="8.9148000009596895E+19"/>
    <s v="IPHONE 14 PM 256 SPACE BLACK    "/>
    <s v="Smart                                             "/>
    <s v="?"/>
    <s v="?"/>
    <s v="?"/>
  </r>
  <r>
    <n v="727"/>
    <s v="PACT"/>
    <s v="CSVoice"/>
    <s v="Champion III"/>
    <x v="6"/>
    <s v="External"/>
    <x v="6"/>
    <n v="7804884"/>
    <s v="Galicia, Jessie May"/>
    <s v="Suvillaga, Melofe"/>
    <s v="Villanueva, Francesca Georgia"/>
    <s v="Cueto, April"/>
    <s v="Oley, Bryan"/>
    <d v="2024-11-01T00:00:00"/>
    <n v="6054966351"/>
    <s v="PE"/>
    <n v="689840012"/>
    <n v="1"/>
    <n v="5"/>
    <d v="2024-10-01T00:00:00"/>
    <d v="2024-10-01T00:00:00"/>
    <s v="GALIJE5"/>
    <s v="A2   "/>
    <s v="No Longer Needed"/>
    <s v="D   "/>
    <n v="6052511432"/>
    <n v="353232473570895"/>
    <n v="35323247357089"/>
    <n v="8.9148000009359901E+19"/>
    <s v="GW6 44MM GRAPHITE               "/>
    <s v="Connected Devices                                 "/>
    <s v="johty1m"/>
    <s v="TYLER JOHNSON"/>
    <s v="MKT-Communication Stores A (26"/>
  </r>
  <r>
    <n v="728"/>
    <s v="Care"/>
    <s v="CSVoice"/>
    <s v="Champion II"/>
    <x v="6"/>
    <s v="External"/>
    <x v="491"/>
    <n v="7595236"/>
    <s v="Veloria, Mylene"/>
    <s v="Sullano, Concepcion"/>
    <s v="Grayda, Cedric"/>
    <s v="Jalos, Kriselle Ann"/>
    <s v="Oaks, Mike"/>
    <d v="2024-11-01T00:00:00"/>
    <n v="2202073855"/>
    <s v="PE"/>
    <n v="689943669"/>
    <n v="1"/>
    <n v="1"/>
    <d v="2024-09-05T00:00:00"/>
    <d v="2024-09-15T00:00:00"/>
    <s v="VELORMY"/>
    <s v="A2   "/>
    <s v="No Longer Needed"/>
    <s v="D   "/>
    <n v="6144297159"/>
    <n v="354155257328496"/>
    <n v="35415525732849"/>
    <n v="8.9148000010822697E+19"/>
    <s v="IPHONE 14 128 BLUE              "/>
    <s v="Smart                                             "/>
    <s v="?"/>
    <s v="?"/>
    <s v="?"/>
  </r>
  <r>
    <n v="729"/>
    <s v="Care"/>
    <s v="CSVoice"/>
    <s v="Champion II"/>
    <x v="16"/>
    <s v="Internal"/>
    <x v="492"/>
    <n v="2520407"/>
    <s v="Carter, Haley N"/>
    <s v="Pena, Crystal Ashley"/>
    <s v="Martin, Jason (Charleston)"/>
    <s v="Muhammad, Tariq"/>
    <s v="Tucker, Ryan Christopher"/>
    <d v="2024-11-01T00:00:00"/>
    <n v="3323234353"/>
    <s v="PE"/>
    <n v="689947077"/>
    <n v="1"/>
    <n v="2"/>
    <d v="2024-10-02T00:00:00"/>
    <d v="2024-10-02T00:00:00"/>
    <s v="CARTHA1"/>
    <s v="A2   "/>
    <s v="No Longer Needed"/>
    <s v="D   "/>
    <n v="9176081874"/>
    <n v="355549918094837"/>
    <n v="35554991809483"/>
    <n v="8.9148000010150298E+19"/>
    <s v="IPHONE 14 128 BLUE              "/>
    <s v="Smart                                             "/>
    <s v="vargro1"/>
    <s v="RONALD VARGAS"/>
    <s v="MKT-Communication Stores A (26"/>
  </r>
  <r>
    <n v="730"/>
    <s v="Care"/>
    <s v="CSVoice"/>
    <s v="Champion II"/>
    <x v="17"/>
    <s v="External"/>
    <x v="493"/>
    <n v="7342487"/>
    <s v="Epino, Shellamay"/>
    <s v="Deleon, Geleza"/>
    <s v="Ingco, Irishgayle"/>
    <s v="Castro, Earlvincent"/>
    <s v="White, Tekia"/>
    <d v="2024-11-01T00:00:00"/>
    <n v="8022810468"/>
    <s v="PE"/>
    <n v="689950686"/>
    <n v="1"/>
    <n v="4"/>
    <d v="2024-09-06T00:00:00"/>
    <d v="2024-09-09T00:00:00"/>
    <s v="EPINOSH"/>
    <s v="A2   "/>
    <s v="No Longer Needed"/>
    <s v="D   "/>
    <n v="8023695665"/>
    <n v="354855563683829"/>
    <n v="35485556368382"/>
    <n v="8.91480000098671E+19"/>
    <s v="AWTCH SE 40 STL SB S            "/>
    <s v="Connected Devices                                 "/>
    <s v="?"/>
    <s v="?"/>
    <s v="?"/>
  </r>
  <r>
    <n v="731"/>
    <s v="Care"/>
    <s v="CSVoice"/>
    <s v="Champion II"/>
    <x v="5"/>
    <s v="External"/>
    <x v="494"/>
    <n v="7591944"/>
    <s v="Gaubeca, Thales"/>
    <s v="Osorio, Yovani"/>
    <s v="Chevez, Daphne"/>
    <s v="Bonilla, Fernando"/>
    <s v="Mosaquites, Tomas"/>
    <d v="2024-11-01T00:00:00"/>
    <n v="6463152046"/>
    <s v="PE"/>
    <n v="689952018"/>
    <n v="1"/>
    <n v="2"/>
    <d v="2024-09-06T00:00:00"/>
    <d v="2024-09-11T00:00:00"/>
    <s v="GAUBETH"/>
    <s v="A2   "/>
    <s v="No Longer Needed"/>
    <s v="D   "/>
    <n v="6466301770"/>
    <n v="350915775591550"/>
    <n v="35091577559155"/>
    <n v="8.9148000010888004E+19"/>
    <s v="IPHONE 14 PLUS 128 PURPLE       "/>
    <s v="Smart                                             "/>
    <s v="esqulu6"/>
    <s v="LUCIANO ESQUIJAROSA"/>
    <s v="MKT-Communication Stores A (26"/>
  </r>
  <r>
    <n v="732"/>
    <s v="Care"/>
    <s v="CSVoice"/>
    <s v="Champion II"/>
    <x v="0"/>
    <s v="Internal"/>
    <x v="495"/>
    <n v="2517571"/>
    <s v="Adams, Jasmine D"/>
    <s v="Gassaway, Adam"/>
    <s v="Rivera, Linda M"/>
    <s v="Gutierrez, Sarah"/>
    <s v="Tucker, Ryan Christopher"/>
    <d v="2024-11-01T00:00:00"/>
    <n v="9133431971"/>
    <s v="PE"/>
    <n v="689989942"/>
    <n v="1"/>
    <n v="3"/>
    <d v="2024-09-20T00:00:00"/>
    <d v="2024-09-20T00:00:00"/>
    <s v="ADAJA13"/>
    <s v="LL   "/>
    <s v="Activatd New MTN with VZW"/>
    <s v="D   "/>
    <n v="9136037751"/>
    <n v="356553516324090"/>
    <n v="35655351632409"/>
    <n v="8.9148000009214706E+19"/>
    <s v="AWU 49 TNM YB TL L              "/>
    <s v="Connected Devices                                 "/>
    <s v="?"/>
    <s v="?"/>
    <s v="?"/>
  </r>
  <r>
    <n v="733"/>
    <s v="Care"/>
    <s v="CSVoice"/>
    <s v="Champion II"/>
    <x v="38"/>
    <s v="External"/>
    <x v="496"/>
    <n v="7589010"/>
    <s v="Peralta, Jonathan"/>
    <s v="Naoe, Chrispine"/>
    <s v="Sanchez, Sheila Anne"/>
    <s v="Manalo, Marco"/>
    <s v="Quilang, Arvis Martin"/>
    <d v="2024-11-01T00:00:00"/>
    <n v="3193712207"/>
    <s v="PE"/>
    <n v="689999221"/>
    <n v="1"/>
    <n v="2"/>
    <d v="2024-10-02T00:00:00"/>
    <d v="2024-10-12T00:00:00"/>
    <s v="PEJO8DD"/>
    <s v="CN   "/>
    <s v="Not Satisfied(Complexity)"/>
    <s v="D   "/>
    <n v="3194170036"/>
    <n v="357473875679092"/>
    <n v="35747387567909"/>
    <n v="8.9148000009816998E+19"/>
    <s v="VZ INTERNET GATEWAY WNC-CR200A  "/>
    <s v="PC Card                                           "/>
    <s v="?"/>
    <s v="?"/>
    <s v="?"/>
  </r>
  <r>
    <n v="734"/>
    <s v="Care"/>
    <s v="CSVoice"/>
    <s v="Champion II"/>
    <x v="15"/>
    <s v="External"/>
    <x v="497"/>
    <n v="7292511"/>
    <s v="Billingsley, Vernessa"/>
    <s v="White, Brooke"/>
    <s v="Madsen, Kristine"/>
    <s v="Morales, Luis"/>
    <s v="Himmelberger, Jamie"/>
    <d v="2024-11-01T00:00:00"/>
    <n v="2692472917"/>
    <s v="PE"/>
    <n v="690013439"/>
    <n v="1"/>
    <n v="1"/>
    <d v="2024-09-11T00:00:00"/>
    <d v="2024-09-11T00:00:00"/>
    <s v="BILLIVE"/>
    <s v="LL   "/>
    <s v="Activatd New MTN with VZW"/>
    <s v="D   "/>
    <n v="2696350999"/>
    <n v="354553491682357"/>
    <n v="35455349168235"/>
    <s v="?"/>
    <s v="IP15 128 BL                     "/>
    <s v="Smart                                             "/>
    <s v="?"/>
    <s v="?"/>
    <s v="?"/>
  </r>
  <r>
    <n v="735"/>
    <s v="PACT"/>
    <s v="CSVoice"/>
    <s v="Champion III"/>
    <x v="6"/>
    <s v="External"/>
    <x v="498"/>
    <n v="7827928"/>
    <s v="Abubo, Kamyle"/>
    <s v="Batang, Christian"/>
    <s v="Villanueva, Francesca Georgia"/>
    <s v="Cueto, April"/>
    <s v="Oley, Bryan"/>
    <d v="2024-11-01T00:00:00"/>
    <n v="4753065033"/>
    <s v="PE"/>
    <n v="690044063"/>
    <n v="1"/>
    <n v="8"/>
    <d v="2024-10-02T00:00:00"/>
    <d v="2024-10-11T00:00:00"/>
    <s v="ABUBOKA"/>
    <s v="A2   "/>
    <s v="No Longer Needed"/>
    <s v="D   "/>
    <n v="2036714562"/>
    <n v="350389725137544"/>
    <n v="35038972513754"/>
    <n v="8.9148000010433593E+19"/>
    <s v="RELIANCE ORBIC SPEED 4G MHS RT  "/>
    <s v="PC Card                                           "/>
    <s v="?"/>
    <s v="?"/>
    <s v="?"/>
  </r>
  <r>
    <n v="736"/>
    <s v="Care"/>
    <s v="CSVoice"/>
    <s v="Champion II"/>
    <x v="16"/>
    <s v="Internal"/>
    <x v="499"/>
    <n v="2624671"/>
    <s v="Holmes, Rondoshia"/>
    <s v="Gore, Ryan"/>
    <s v="Walden, Solomon Gilmer"/>
    <s v="May, Tony"/>
    <s v="Tucker, Ryan Christopher"/>
    <d v="2024-11-01T00:00:00"/>
    <n v="5089030297"/>
    <s v="PE"/>
    <n v="690082073"/>
    <n v="1"/>
    <n v="1"/>
    <d v="2024-10-03T00:00:00"/>
    <d v="2024-10-03T00:00:00"/>
    <s v="BRORO3P"/>
    <s v="A2   "/>
    <s v="No Longer Needed"/>
    <s v="D   "/>
    <n v="5085057690"/>
    <n v="352953113479798"/>
    <n v="35295311347979"/>
    <s v="?"/>
    <s v="AW S6 40 BLU AL N S             "/>
    <s v="Connected Devices                                 "/>
    <s v="?"/>
    <s v="?"/>
    <s v="?"/>
  </r>
  <r>
    <n v="737"/>
    <s v="Care"/>
    <s v="CSVoice"/>
    <s v="Apprentice I"/>
    <x v="8"/>
    <s v="External"/>
    <x v="500"/>
    <n v="7820575"/>
    <s v="Dimpas, Brent Vincent"/>
    <s v="Baldado, Joan"/>
    <s v="Delfin, Argie"/>
    <s v="Diaz, Allan Dave"/>
    <s v="Hall, Brenda"/>
    <d v="2024-11-01T00:00:00"/>
    <n v="2403192552"/>
    <s v="PE"/>
    <n v="700675661"/>
    <n v="1"/>
    <n v="10"/>
    <d v="2024-09-21T00:00:00"/>
    <d v="2024-09-21T00:00:00"/>
    <s v="DIMPABR"/>
    <s v="A2   "/>
    <s v="No Longer Needed"/>
    <s v="D   "/>
    <n v="4102718935"/>
    <n v="359311888717772"/>
    <n v="35931188871777"/>
    <n v="8.9148000076500992E+19"/>
    <s v="AW9 45 GLD GLD L 24             "/>
    <s v="Connected Devices                                 "/>
    <s v="?"/>
    <s v="?"/>
    <s v="?"/>
  </r>
  <r>
    <n v="738"/>
    <s v="Care"/>
    <s v="CSVoice"/>
    <s v="Champion I"/>
    <x v="43"/>
    <s v="External"/>
    <x v="501"/>
    <n v="7791569"/>
    <s v="Gonzalez Aguila, Victor Manuel"/>
    <s v="Rodriguez, Daniella Lisett"/>
    <s v="Luna Bravo, Aldo Alan"/>
    <s v="Rebollar Paniag, Eyzell"/>
    <s v="Penney, Ofelia"/>
    <d v="2024-11-01T00:00:00"/>
    <n v="9312652328"/>
    <s v="PE"/>
    <n v="707649491"/>
    <n v="1"/>
    <n v="6"/>
    <d v="2024-09-30T00:00:00"/>
    <d v="2024-10-13T00:00:00"/>
    <s v="GONVI1I"/>
    <s v="C1   "/>
    <s v="Death/Terminal Illness"/>
    <s v="D   "/>
    <n v="6159347291"/>
    <n v="353203109399389"/>
    <n v="35320310939938"/>
    <n v="8.9148000005669896E+19"/>
    <s v="IPAD 7TH GEN 128GB GOLD SO      "/>
    <s v="Tablet                                            "/>
    <s v="burtr6c"/>
    <s v="TRAVIS BURTON"/>
    <s v="MKT-Communication Stores A (26"/>
  </r>
  <r>
    <n v="739"/>
    <s v="Care"/>
    <s v="CSVoice"/>
    <s v="Apprentice I"/>
    <x v="28"/>
    <s v="External"/>
    <x v="502"/>
    <n v="7819097"/>
    <s v="Carmona, Ferycris"/>
    <s v="Cutamora, Hazel Mae"/>
    <s v="Gan, Sheryl"/>
    <s v="Rico, Richie Jane"/>
    <s v="Uy, Joan"/>
    <d v="2024-11-01T00:00:00"/>
    <n v="4303334053"/>
    <s v="PE"/>
    <n v="713214824"/>
    <n v="2"/>
    <n v="3"/>
    <d v="2024-09-17T00:00:00"/>
    <d v="2024-09-27T00:00:00"/>
    <s v="CARMFE7"/>
    <s v="A2   "/>
    <s v="No Longer Needed"/>
    <s v="D   "/>
    <n v="4302366780"/>
    <n v="353335112433688"/>
    <n v="35333511243368"/>
    <s v="?"/>
    <s v="SAMSUNG A50                     "/>
    <s v="Smart                                             "/>
    <s v="strija8"/>
    <s v="JASON STRICKLAND"/>
    <s v="ChiefInfoSecurityOfficer (5365)"/>
  </r>
  <r>
    <n v="740"/>
    <s v="Care"/>
    <s v="CSVoice"/>
    <s v="Champion II"/>
    <x v="27"/>
    <s v="Internal"/>
    <x v="503"/>
    <n v="2495366"/>
    <s v="Juarez, Frank"/>
    <s v="Covington, Jessica Nicole"/>
    <s v="Brown, Ragina"/>
    <s v="May, Tony"/>
    <s v="Tucker, Ryan Christopher"/>
    <d v="2024-11-01T00:00:00"/>
    <n v="2548002328"/>
    <s v="PE"/>
    <n v="713795220"/>
    <n v="1"/>
    <n v="30"/>
    <d v="2024-09-27T00:00:00"/>
    <d v="2024-09-27T00:00:00"/>
    <s v="JUAREFR"/>
    <n v="21"/>
    <s v="STOLEN / LOST"/>
    <s v="D   "/>
    <n v="2543921774"/>
    <n v="351347132036955"/>
    <n v="35134713203695"/>
    <n v="8.9148000007566098E+19"/>
    <s v="SAMSUNG GALAXY TAB S7 FE 5G     "/>
    <s v="Tablet                                            "/>
    <s v="?"/>
    <s v="?"/>
    <s v="?"/>
  </r>
  <r>
    <n v="741"/>
    <s v="Care"/>
    <s v="CSVoice"/>
    <s v="Champion II"/>
    <x v="15"/>
    <s v="External"/>
    <x v="293"/>
    <n v="7340076"/>
    <s v="Ashby, Marilyn"/>
    <s v="Deleon, Sarah"/>
    <s v="Mcconnell, Laberion"/>
    <s v="Morales, Luis"/>
    <s v="Himmelberger, Jamie"/>
    <d v="2024-11-01T00:00:00"/>
    <n v="6193859228"/>
    <s v="PE"/>
    <n v="717585309"/>
    <n v="1"/>
    <n v="3"/>
    <d v="2024-09-19T00:00:00"/>
    <d v="2024-09-19T00:00:00"/>
    <s v="ASHBMA4"/>
    <s v="A2   "/>
    <s v="No Longer Needed"/>
    <s v="D   "/>
    <n v="6199082816"/>
    <n v="357188971585627"/>
    <n v="35718897158562"/>
    <s v="?"/>
    <s v="WTCH S9 41 STL AL CEL-USA       "/>
    <s v="Connected Devices                                 "/>
    <s v="?"/>
    <s v="?"/>
    <s v="?"/>
  </r>
  <r>
    <n v="742"/>
    <s v="PACT"/>
    <s v="CSVoice"/>
    <s v="Champion III"/>
    <x v="6"/>
    <s v="External"/>
    <x v="328"/>
    <n v="7793411"/>
    <s v="Singzon, Lady Norille"/>
    <s v="Galicia, Marlben"/>
    <s v="Villanueva, Francesca Georgia"/>
    <s v="Cueto, April"/>
    <s v="Oley, Bryan"/>
    <d v="2024-11-01T00:00:00"/>
    <n v="4049049690"/>
    <s v="PE"/>
    <n v="719822901"/>
    <n v="1"/>
    <n v="10"/>
    <d v="2024-09-14T00:00:00"/>
    <d v="2024-09-14T00:00:00"/>
    <s v="SINGZLA"/>
    <s v="A2   "/>
    <s v="No Longer Needed"/>
    <s v="D   "/>
    <n v="6789430560"/>
    <n v="352955111998893"/>
    <n v="35295511199889"/>
    <n v="8.9148000006916293E+19"/>
    <s v="AW S6 40 S A W S                "/>
    <s v="Connected Devices                                 "/>
    <s v="?"/>
    <s v="?"/>
    <s v="?"/>
  </r>
  <r>
    <n v="743"/>
    <s v="PACT"/>
    <s v="CSVoice"/>
    <s v="Champion III"/>
    <x v="16"/>
    <s v="Internal"/>
    <x v="504"/>
    <n v="2603891"/>
    <s v="Williams, Carolyn"/>
    <s v="Collins, David Jordan"/>
    <s v="Mcdowell, Tracy"/>
    <s v="Jackson, Gloria"/>
    <s v="Tucker, Ryan Christopher"/>
    <d v="2024-11-01T00:00:00"/>
    <n v="5706041134"/>
    <s v="PE"/>
    <n v="720601588"/>
    <n v="1"/>
    <n v="7"/>
    <d v="2024-09-27T00:00:00"/>
    <d v="2024-10-23T00:00:00"/>
    <s v="WILCA9U"/>
    <s v="PR   "/>
    <s v="Price Dissatisfaction"/>
    <s v="D   "/>
    <n v="5705754125"/>
    <n v="356443107211189"/>
    <n v="35644310721118"/>
    <n v="8.9148000005612503E+19"/>
    <s v="IPHONE XR WHITE 64GB            "/>
    <s v="Smart                                             "/>
    <s v="?"/>
    <s v="?"/>
    <s v="?"/>
  </r>
  <r>
    <n v="744"/>
    <s v="Care"/>
    <s v="CSVoice"/>
    <s v="Champion II"/>
    <x v="17"/>
    <s v="External"/>
    <x v="505"/>
    <n v="7694550"/>
    <s v="Tinasas, Hannagrace"/>
    <s v="Alcera, Jackiedyan"/>
    <s v="Victor, Ronnel"/>
    <s v="Mateo, Ronaldo"/>
    <s v="Casper, Joseph"/>
    <d v="2024-11-01T00:00:00"/>
    <n v="6292661297"/>
    <s v="PE"/>
    <n v="721074601"/>
    <n v="1"/>
    <n v="9"/>
    <d v="2024-09-06T00:00:00"/>
    <d v="2024-09-27T00:00:00"/>
    <s v="TINASHA"/>
    <s v="A2   "/>
    <s v="No Longer Needed"/>
    <s v="D   "/>
    <n v="6292031147"/>
    <n v="352689100365034"/>
    <n v="35268910036503"/>
    <s v="?"/>
    <s v="SAMSUNG GS10P SM-G975U1-OD      "/>
    <s v="Smart                                             "/>
    <s v="?"/>
    <s v="?"/>
    <s v="?"/>
  </r>
  <r>
    <n v="745"/>
    <s v="PACT"/>
    <s v="CSVoice"/>
    <s v="Champion III"/>
    <x v="6"/>
    <s v="External"/>
    <x v="506"/>
    <n v="7533206"/>
    <s v="Valle, Josh Ryan"/>
    <s v="Galicia, Marlben"/>
    <s v="Villanueva, Francesca Georgia"/>
    <s v="Cueto, April"/>
    <s v="Oley, Bryan"/>
    <d v="2024-11-01T00:00:00"/>
    <n v="2404258004"/>
    <s v="PE"/>
    <n v="721422066"/>
    <n v="1"/>
    <n v="3"/>
    <d v="2024-09-21T00:00:00"/>
    <d v="2024-09-21T00:00:00"/>
    <s v="VALJO15"/>
    <s v="A2   "/>
    <s v="No Longer Needed"/>
    <s v="D   "/>
    <n v="2404298959"/>
    <n v="353112977432158"/>
    <n v="35311297743215"/>
    <n v="8.9148000011168301E+19"/>
    <s v="SUP WCH10 42 SLV AL CEL         "/>
    <s v="Connected Devices                                 "/>
    <s v="sachdaj"/>
    <s v="AJAY SACHDEVA"/>
    <s v="MKT-Communication Stores A (26"/>
  </r>
  <r>
    <n v="746"/>
    <s v="Care"/>
    <s v="CSVoice"/>
    <s v="Champion II"/>
    <x v="44"/>
    <s v="Internal"/>
    <x v="507"/>
    <n v="568150"/>
    <s v="Samaniego, Robert E"/>
    <s v="Hernandez, Erika"/>
    <s v="Castillo, Georgina"/>
    <s v="Gutierrez, Sarah"/>
    <s v="Tucker, Ryan Christopher"/>
    <d v="2024-11-01T00:00:00"/>
    <n v="2673534154"/>
    <s v="PE"/>
    <n v="721614264"/>
    <n v="1"/>
    <n v="7"/>
    <d v="2024-09-25T00:00:00"/>
    <d v="2024-10-25T00:00:00"/>
    <s v="SAMANRO"/>
    <s v="A2   "/>
    <s v="No Longer Needed"/>
    <s v="D   "/>
    <n v="2672947437"/>
    <n v="357610101370133"/>
    <n v="35761010137013"/>
    <n v="8.9148000006262292E+19"/>
    <s v="GALAXY WATCH ACTIVE2 44MM SLV   "/>
    <s v="Connected Devices                                 "/>
    <s v="?"/>
    <s v="?"/>
    <s v="?"/>
  </r>
  <r>
    <n v="747"/>
    <s v="PACT"/>
    <s v="CSVoice"/>
    <s v="Champion III"/>
    <x v="4"/>
    <s v="External"/>
    <x v="376"/>
    <n v="7422159"/>
    <s v="Hunt, Kimmalia"/>
    <s v="Blue, Zachary"/>
    <s v="Cruz, Gustavo"/>
    <s v="Norris, Melodee"/>
    <s v="Hutchins, Lyssaun"/>
    <d v="2024-11-01T00:00:00"/>
    <n v="2568985703"/>
    <s v="PE"/>
    <n v="721938406"/>
    <n v="1"/>
    <n v="4"/>
    <d v="2024-09-25T00:00:00"/>
    <d v="2024-09-25T00:00:00"/>
    <s v="HUNKI1U"/>
    <s v="LL   "/>
    <s v="Activatd New MTN with VZW"/>
    <s v="D   "/>
    <n v="2568564123"/>
    <n v="354834104154467"/>
    <n v="35483410415446"/>
    <n v="8.9148000008524005E+19"/>
    <s v="ETALK                           "/>
    <s v="Basic                                             "/>
    <s v="wilje58"/>
    <s v="JENNIFER WILSON"/>
    <s v="MKT-Communication Stores A"/>
  </r>
  <r>
    <n v="748"/>
    <s v="Care"/>
    <s v="CSVoice"/>
    <s v="Champion II"/>
    <x v="17"/>
    <s v="External"/>
    <x v="508"/>
    <n v="7732193"/>
    <s v="Arintoc, Aimy"/>
    <s v="Lazo, Princessann"/>
    <s v="Guevarra, Marissa"/>
    <s v="Castro, Earlvincent"/>
    <s v="White, Tekia"/>
    <d v="2024-11-01T00:00:00"/>
    <n v="6099006727"/>
    <s v="PE"/>
    <n v="722078888"/>
    <n v="1"/>
    <n v="13"/>
    <d v="2024-09-21T00:00:00"/>
    <d v="2024-10-16T00:00:00"/>
    <s v="ARINTAI"/>
    <s v="A2   "/>
    <s v="No Longer Needed"/>
    <s v="D   "/>
    <n v="6093312482"/>
    <n v="358607070686274"/>
    <n v="35860707068627"/>
    <n v="8.9148000008032993E+19"/>
    <s v="iPhone 6S Plus 64GB Rose Gold   "/>
    <s v="Smart                                             "/>
    <s v="wynneja"/>
    <s v="JASON WYNNE"/>
    <s v="SALES-Channel Mrtkting-Telemkt"/>
  </r>
  <r>
    <n v="749"/>
    <s v="Care"/>
    <s v="CSVoice"/>
    <s v="Champion II"/>
    <x v="0"/>
    <s v="Internal"/>
    <x v="509"/>
    <n v="2611501"/>
    <s v="Valentin Polanco, Maria Angelica"/>
    <s v="Cleveland, Kristina"/>
    <s v="Demascio, Nichole L"/>
    <s v="Gutierrez, Sarah"/>
    <s v="Tucker, Ryan Christopher"/>
    <d v="2024-11-01T00:00:00"/>
    <n v="3183069650"/>
    <s v="PE"/>
    <n v="723016958"/>
    <n v="1"/>
    <n v="2"/>
    <d v="2024-09-07T00:00:00"/>
    <d v="2024-09-07T00:00:00"/>
    <s v="VALMA96"/>
    <s v="C4   "/>
    <s v="Death-DVC Return Retail"/>
    <s v="D   "/>
    <n v="3187297079"/>
    <n v="353173658573199"/>
    <n v="35317365857319"/>
    <n v="8.9148000009031696E+19"/>
    <s v="SAMSUNG GALAXY S20 FE 5G NAVY   "/>
    <s v="Smart                                             "/>
    <s v="borneca"/>
    <s v="CATHERINE WARE"/>
    <s v="MKT-Communication Stores A"/>
  </r>
  <r>
    <n v="750"/>
    <s v="Care"/>
    <s v="CSVoice"/>
    <s v="Champion II"/>
    <x v="12"/>
    <s v="External"/>
    <x v="510"/>
    <n v="7350400"/>
    <s v="Brown, Breeon"/>
    <s v="Ruetz, Anna"/>
    <s v="Tinkelenberg, Krystal"/>
    <s v="Garcia, Hazen"/>
    <s v="Johnson, Eboni"/>
    <d v="2024-11-01T00:00:00"/>
    <n v="9842200327"/>
    <s v="PE"/>
    <n v="723204754"/>
    <n v="1"/>
    <n v="13"/>
    <d v="2024-09-20T00:00:00"/>
    <d v="2024-10-12T00:00:00"/>
    <s v="BROBR65"/>
    <s v="A2   "/>
    <s v="No Longer Needed"/>
    <s v="D   "/>
    <n v="9192184673"/>
    <n v="354855567166201"/>
    <n v="35485556716620"/>
    <s v="?"/>
    <s v="AWTCH SE 40 STL SB S            "/>
    <s v="Connected Devices                                 "/>
    <s v="?"/>
    <s v="?"/>
    <s v="?"/>
  </r>
  <r>
    <n v="751"/>
    <s v="Care"/>
    <s v="CSVoice"/>
    <s v="Apprentice I"/>
    <x v="45"/>
    <s v="External"/>
    <x v="511"/>
    <n v="7827034"/>
    <s v="Libron, Ella"/>
    <s v="Magno, Queen"/>
    <s v="Tapic, Leoj"/>
    <s v="Lamaster, Howard"/>
    <s v="Bulley, Jeffrey"/>
    <d v="2024-11-01T00:00:00"/>
    <n v="4073048719"/>
    <s v="PE"/>
    <n v="723963902"/>
    <n v="1"/>
    <n v="10"/>
    <d v="2024-09-25T00:00:00"/>
    <d v="2024-09-25T00:00:00"/>
    <s v="LIBROJE"/>
    <s v="A2   "/>
    <s v="No Longer Needed"/>
    <s v="D   "/>
    <n v="4073759255"/>
    <n v="357129142332895"/>
    <n v="35712914233289"/>
    <n v="8.9148000007775207E+19"/>
    <s v="AW7 45 ST AL ST SP              "/>
    <s v="Connected Devices                                 "/>
    <s v="?"/>
    <s v="?"/>
    <s v="?"/>
  </r>
  <r>
    <n v="752"/>
    <s v="Care"/>
    <s v="CSVoice"/>
    <s v="Champion II"/>
    <x v="0"/>
    <s v="Internal"/>
    <x v="512"/>
    <n v="2610506"/>
    <s v="Fedrizzi, Henry"/>
    <s v="Rampergash, Michael"/>
    <s v="Troutman, Timothy W"/>
    <s v="Araiza, Steven M"/>
    <s v="Tucker, Ryan Christopher"/>
    <d v="2024-11-01T00:00:00"/>
    <n v="8083470337"/>
    <s v="PE"/>
    <n v="724275260"/>
    <n v="1"/>
    <n v="3"/>
    <d v="2024-09-11T00:00:00"/>
    <d v="2024-09-11T00:00:00"/>
    <s v="FEDRIHE"/>
    <s v="LL   "/>
    <s v="Activatd New MTN with VZW"/>
    <s v="D   "/>
    <n v="9094199899"/>
    <n v="356868114956758"/>
    <n v="35686811495675"/>
    <n v="8.9148000011131208E+19"/>
    <s v="IPHONE11 NON VZW-E              "/>
    <s v="Smart                                             "/>
    <s v="takahjo"/>
    <s v="JOSHUA TAKAHASHI"/>
    <s v="MKT-Communication Stores A (26"/>
  </r>
  <r>
    <n v="753"/>
    <s v="Care"/>
    <s v="CSVoice"/>
    <s v="Champion II"/>
    <x v="14"/>
    <s v="External"/>
    <x v="513"/>
    <n v="7430109"/>
    <s v="Bahala, Joyce"/>
    <s v="Abordo, Mae Antonette"/>
    <s v="Ganancial, Leah Mae"/>
    <s v="Cordova, Anne"/>
    <s v="Pasmala, Rodilo"/>
    <d v="2024-11-01T00:00:00"/>
    <n v="7314412068"/>
    <s v="PE"/>
    <n v="724366909"/>
    <n v="1"/>
    <n v="3"/>
    <d v="2024-09-16T00:00:00"/>
    <d v="2024-09-16T00:00:00"/>
    <s v="BAHALJO"/>
    <s v="A2   "/>
    <s v="No Longer Needed"/>
    <s v="D   "/>
    <n v="7312203260"/>
    <n v="352424090816212"/>
    <n v="35242409081621"/>
    <n v="8.9148000010429006E+19"/>
    <s v="SAMSUNG GALAXY J3 ECLIPSE       "/>
    <s v="Smart                                             "/>
    <s v="?"/>
    <s v="?"/>
    <s v="?"/>
  </r>
  <r>
    <n v="754"/>
    <s v="PACT"/>
    <s v="CSVoice"/>
    <s v="Champion III"/>
    <x v="4"/>
    <s v="External"/>
    <x v="69"/>
    <n v="7306427"/>
    <s v="King, Patricia"/>
    <s v="Peterson, Teddi"/>
    <s v="Maloney, Ashley"/>
    <s v="Norris, Melodee"/>
    <s v="Hutchins, Lyssaun"/>
    <d v="2024-11-01T00:00:00"/>
    <n v="2233611329"/>
    <s v="PE"/>
    <n v="724413196"/>
    <n v="1"/>
    <n v="3"/>
    <d v="2024-09-18T00:00:00"/>
    <d v="2024-09-25T00:00:00"/>
    <s v="KINPA2Q"/>
    <s v="A2   "/>
    <s v="No Longer Needed"/>
    <s v="D   "/>
    <n v="9045241272"/>
    <n v="359434084207958"/>
    <n v="35943408420795"/>
    <n v="8.9148000004080501E+19"/>
    <s v="APPLE WATCH S3 42 SG AL BLK SP  "/>
    <s v="Connected Devices                                 "/>
    <s v="naultro"/>
    <s v="ROBERT NAULT"/>
    <s v="MKT-Communication Stores A"/>
  </r>
  <r>
    <n v="755"/>
    <s v="Care"/>
    <s v="CSVoice"/>
    <s v="Champion II"/>
    <x v="14"/>
    <s v="External"/>
    <x v="514"/>
    <n v="7190271"/>
    <s v="Francisco, John Eger"/>
    <s v="Del Amor, Samly"/>
    <s v="Celis, Jimble Runievel"/>
    <s v="Cordova, Anne"/>
    <s v="Pasmala, Rodilo"/>
    <d v="2024-11-01T00:00:00"/>
    <n v="3312281828"/>
    <s v="PE"/>
    <n v="724430955"/>
    <n v="1"/>
    <n v="3"/>
    <d v="2024-09-26T00:00:00"/>
    <d v="2024-10-18T00:00:00"/>
    <s v="FRAJO1B"/>
    <s v="JJ   "/>
    <s v="Financial Hardship"/>
    <s v="D   "/>
    <n v="3312542477"/>
    <n v="356548451002909"/>
    <n v="35654845100290"/>
    <n v="8.9148000010149593E+19"/>
    <s v="IPRO 12.9 256 SLV 22            "/>
    <s v="Tablet                                            "/>
    <s v="?"/>
    <s v="?"/>
    <s v="?"/>
  </r>
  <r>
    <n v="756"/>
    <s v="Care"/>
    <s v="CSVoice"/>
    <s v="Apprentice I"/>
    <x v="39"/>
    <s v="External"/>
    <x v="515"/>
    <n v="7841683"/>
    <s v="Quingua, Mark Alvin"/>
    <s v="Santos, Romanito"/>
    <s v="Francisco, Veronica Glen"/>
    <s v="Monsanto, Daisy"/>
    <s v="Jackman, David"/>
    <d v="2024-11-01T00:00:00"/>
    <n v="9033925738"/>
    <s v="PE"/>
    <n v="724495079"/>
    <n v="1"/>
    <n v="3"/>
    <d v="2024-09-18T00:00:00"/>
    <d v="2024-09-18T00:00:00"/>
    <s v="QUIMA8T"/>
    <s v="A2   "/>
    <s v="No Longer Needed"/>
    <s v="D   "/>
    <n v="9032164951"/>
    <n v="353977577027115"/>
    <n v="35397757702711"/>
    <n v="8.9148000007180894E+19"/>
    <s v="RELIANCE ORBIC SPEED 4G MHS RT  "/>
    <s v="PC Card                                           "/>
    <s v="?"/>
    <s v="?"/>
    <s v="?"/>
  </r>
  <r>
    <n v="757"/>
    <s v="Care"/>
    <s v="CSVoice"/>
    <s v="Champion II"/>
    <x v="16"/>
    <s v="Internal"/>
    <x v="516"/>
    <n v="2457433"/>
    <s v="Schonhaut, Joshua S"/>
    <s v="Brooks, Connie S."/>
    <s v="Troutman, Timothy W"/>
    <s v="Araiza, Steven M"/>
    <s v="Tucker, Ryan Christopher"/>
    <d v="2024-11-01T00:00:00"/>
    <n v="9122390054"/>
    <s v="PE"/>
    <n v="725005614"/>
    <n v="1"/>
    <n v="4"/>
    <d v="2024-10-01T00:00:00"/>
    <d v="2024-10-01T00:00:00"/>
    <s v="SCHONJO"/>
    <s v="A4   "/>
    <s v="No Signal/Coverage Issue"/>
    <s v="D   "/>
    <n v="9124387556"/>
    <n v="356683521521875"/>
    <n v="35668352152187"/>
    <n v="8.91480000089909E+19"/>
    <s v="AWU 49 TNM GRN AP M             "/>
    <s v="Connected Devices                                 "/>
    <s v="bryju7c"/>
    <s v="JUQUAN BRYANT"/>
    <s v="MKT-Communication Stores A (26"/>
  </r>
  <r>
    <n v="758"/>
    <s v="Care"/>
    <s v="CSVoice"/>
    <s v="Champion I"/>
    <x v="6"/>
    <s v="External"/>
    <x v="517"/>
    <n v="7804252"/>
    <s v="Luya, Rheyann"/>
    <s v="Ipapo, Ronald Mark"/>
    <s v="Vispo, Ivy Mae"/>
    <s v="Dolz, Cristopher"/>
    <s v="Oaks, Mike"/>
    <d v="2024-11-01T00:00:00"/>
    <n v="4693379190"/>
    <s v="PE"/>
    <n v="725221559"/>
    <n v="1"/>
    <n v="4"/>
    <d v="2024-09-04T00:00:00"/>
    <d v="2024-09-04T00:00:00"/>
    <s v="LUYARH5"/>
    <s v="A2   "/>
    <s v="No Longer Needed"/>
    <s v="D   "/>
    <n v="4698368890"/>
    <n v="990016870352471"/>
    <n v="99001687035247"/>
    <n v="8.9148000006530793E+19"/>
    <s v="VERIZON JETPACK MIFI 8800L      "/>
    <s v="PC Card                                           "/>
    <s v="?"/>
    <s v="?"/>
    <s v="?"/>
  </r>
  <r>
    <n v="759"/>
    <s v="Care"/>
    <s v="CSVoice"/>
    <s v="Champion II"/>
    <x v="6"/>
    <s v="External"/>
    <x v="518"/>
    <n v="7783663"/>
    <s v="Payuyo, Mark Vincent"/>
    <s v="Palma, Jeffrey"/>
    <s v="Miranda, Mary Ann"/>
    <s v="Poyaoan, Jaena"/>
    <s v="Oaks, Mike"/>
    <d v="2024-11-01T00:00:00"/>
    <n v="4095403867"/>
    <s v="PE"/>
    <n v="725373401"/>
    <n v="1"/>
    <n v="7"/>
    <d v="2024-09-25T00:00:00"/>
    <d v="2024-09-25T00:00:00"/>
    <s v="PAYUYMA"/>
    <s v="A2   "/>
    <s v="No Longer Needed"/>
    <s v="D   "/>
    <n v="4092429287"/>
    <n v="358076150736716"/>
    <n v="35807615073671"/>
    <n v="8.9148000011006001E+19"/>
    <s v="AW10 46 JBAL BSB S              "/>
    <s v="Connected Devices                                 "/>
    <s v="?"/>
    <s v="?"/>
    <s v="?"/>
  </r>
  <r>
    <n v="760"/>
    <s v="PACT"/>
    <s v="CSVoice"/>
    <s v="Apprentice I"/>
    <x v="6"/>
    <s v="External"/>
    <x v="519"/>
    <n v="7840729"/>
    <s v="Doroja, Angelo Joseph"/>
    <s v="Valles, Jelline Ann"/>
    <s v="Villanueva, Francesca Georgia"/>
    <s v="Cueto, April"/>
    <s v="Oley, Bryan"/>
    <d v="2024-11-01T00:00:00"/>
    <n v="8632795974"/>
    <s v="PE"/>
    <n v="725472359"/>
    <n v="1"/>
    <n v="7"/>
    <d v="2024-09-27T00:00:00"/>
    <d v="2024-09-29T00:00:00"/>
    <s v="DOROJAN"/>
    <s v="PR   "/>
    <s v="Price Dissatisfaction"/>
    <s v="D   "/>
    <n v="8632899681"/>
    <n v="356356101557888"/>
    <n v="35635610155788"/>
    <n v="8.91480000097077E+19"/>
    <s v="APPLE WATCH S5 44 GLD SS ST SP  "/>
    <s v="Connected Devices                                 "/>
    <s v="cabreni"/>
    <s v="NICHOLAS CABRERA"/>
    <s v="TMK-VBG"/>
  </r>
  <r>
    <n v="761"/>
    <s v="Care"/>
    <s v="CSVoice"/>
    <s v="Champion II"/>
    <x v="15"/>
    <s v="External"/>
    <x v="520"/>
    <n v="8478070"/>
    <s v="Tesfamichael, Samuel"/>
    <s v="Onuoha, Nnamdi"/>
    <s v="Satterfield, Alex"/>
    <s v="Morales, Luis"/>
    <s v="Himmelberger, Jamie"/>
    <d v="2024-11-01T00:00:00"/>
    <n v="7272299774"/>
    <s v="PE"/>
    <n v="725716411"/>
    <n v="1"/>
    <n v="6"/>
    <d v="2024-09-06T00:00:00"/>
    <d v="2024-10-03T00:00:00"/>
    <s v="TESFASA"/>
    <s v="LL   "/>
    <s v="Activatd New MTN with VZW"/>
    <s v="D   "/>
    <n v="7272158757"/>
    <n v="865493042390832"/>
    <n v="86549304239083"/>
    <n v="8.9148000010351002E+19"/>
    <s v="CRADLEPOINT - IBR600C-150M      "/>
    <s v="PC Card                                           "/>
    <s v="?"/>
    <s v="?"/>
    <s v="?"/>
  </r>
  <r>
    <n v="762"/>
    <s v="Care"/>
    <s v="CSVoice"/>
    <s v="Champion II"/>
    <x v="6"/>
    <s v="External"/>
    <x v="491"/>
    <n v="7595236"/>
    <s v="Veloria, Mylene"/>
    <s v="Sullano, Concepcion"/>
    <s v="Grayda, Cedric"/>
    <s v="Jalos, Kriselle Ann"/>
    <s v="Oaks, Mike"/>
    <d v="2024-11-01T00:00:00"/>
    <n v="2404194422"/>
    <s v="PE"/>
    <n v="725759656"/>
    <n v="1"/>
    <n v="7"/>
    <d v="2024-09-20T00:00:00"/>
    <d v="2024-09-20T00:00:00"/>
    <s v="VELORMY"/>
    <s v="A2   "/>
    <s v="No Longer Needed"/>
    <s v="D   "/>
    <n v="2024511148"/>
    <n v="350065652768671"/>
    <n v="35006565276867"/>
    <n v="8.9148000007355302E+19"/>
    <s v="IPAD PRO 11IN 256GB 2021 SG     "/>
    <s v="Tablet                                            "/>
    <s v="taydo14"/>
    <s v="DOUGLAS TAYLOR"/>
    <s v="MKT-Communication Stores A (26"/>
  </r>
  <r>
    <n v="763"/>
    <s v="Care"/>
    <s v="CSVoice"/>
    <s v="Champion II"/>
    <x v="6"/>
    <s v="External"/>
    <x v="491"/>
    <n v="7595236"/>
    <s v="Veloria, Mylene"/>
    <s v="Sullano, Concepcion"/>
    <s v="Grayda, Cedric"/>
    <s v="Jalos, Kriselle Ann"/>
    <s v="Oaks, Mike"/>
    <d v="2024-11-01T00:00:00"/>
    <n v="2404194816"/>
    <s v="PE"/>
    <n v="725759656"/>
    <n v="1"/>
    <n v="6"/>
    <d v="2024-09-20T00:00:00"/>
    <d v="2024-09-20T00:00:00"/>
    <s v="VELORMY"/>
    <s v="A2   "/>
    <s v="No Longer Needed"/>
    <s v="D   "/>
    <n v="7573531137"/>
    <n v="358643096076117"/>
    <n v="35864309607611"/>
    <n v="8.9148000005345903E+19"/>
    <s v="APPLE WATCH S4 40 G AL PS SP    "/>
    <s v="Connected Devices                                 "/>
    <s v="?"/>
    <s v="?"/>
    <s v="?"/>
  </r>
  <r>
    <n v="764"/>
    <s v="Care"/>
    <s v="CSVoice"/>
    <s v="Champion II"/>
    <x v="6"/>
    <s v="External"/>
    <x v="491"/>
    <n v="7595236"/>
    <s v="Veloria, Mylene"/>
    <s v="Sullano, Concepcion"/>
    <s v="Grayda, Cedric"/>
    <s v="Jalos, Kriselle Ann"/>
    <s v="Oaks, Mike"/>
    <d v="2024-11-01T00:00:00"/>
    <n v="2404194816"/>
    <s v="PE"/>
    <n v="725759656"/>
    <n v="1"/>
    <n v="7"/>
    <d v="2024-09-20T00:00:00"/>
    <d v="2024-09-20T00:00:00"/>
    <s v="VELORMY"/>
    <s v="A2   "/>
    <s v="No Longer Needed"/>
    <s v="D   "/>
    <n v="2024511148"/>
    <n v="350065652768671"/>
    <n v="35006565276867"/>
    <n v="8.9148000007355302E+19"/>
    <s v="IPAD PRO 11IN 256GB 2021 SG     "/>
    <s v="Tablet                                            "/>
    <s v="taydo14"/>
    <s v="DOUGLAS TAYLOR"/>
    <s v="MKT-Communication Stores A (26"/>
  </r>
  <r>
    <n v="765"/>
    <s v="Care"/>
    <s v="CSVoice"/>
    <s v="Champion II"/>
    <x v="6"/>
    <s v="External"/>
    <x v="491"/>
    <n v="7595236"/>
    <s v="Veloria, Mylene"/>
    <s v="Sullano, Concepcion"/>
    <s v="Grayda, Cedric"/>
    <s v="Jalos, Kriselle Ann"/>
    <s v="Oaks, Mike"/>
    <d v="2024-11-01T00:00:00"/>
    <n v="2404194422"/>
    <s v="PE"/>
    <n v="725759656"/>
    <n v="1"/>
    <n v="6"/>
    <d v="2024-09-20T00:00:00"/>
    <d v="2024-09-20T00:00:00"/>
    <s v="VELORMY"/>
    <s v="A2   "/>
    <s v="No Longer Needed"/>
    <s v="D   "/>
    <n v="7573531137"/>
    <n v="358643096076117"/>
    <n v="35864309607611"/>
    <n v="8.9148000005345903E+19"/>
    <s v="APPLE WATCH S4 40 G AL PS SP    "/>
    <s v="Connected Devices                                 "/>
    <s v="?"/>
    <s v="?"/>
    <s v="?"/>
  </r>
  <r>
    <n v="766"/>
    <s v="Care"/>
    <s v="CSVoice"/>
    <s v="Champion II"/>
    <x v="6"/>
    <s v="External"/>
    <x v="491"/>
    <n v="7595236"/>
    <s v="Veloria, Mylene"/>
    <s v="Sullano, Concepcion"/>
    <s v="Grayda, Cedric"/>
    <s v="Jalos, Kriselle Ann"/>
    <s v="Oaks, Mike"/>
    <d v="2024-11-01T00:00:00"/>
    <n v="2404194816"/>
    <s v="PE"/>
    <n v="725759656"/>
    <n v="1"/>
    <n v="4"/>
    <d v="2024-09-20T00:00:00"/>
    <d v="2024-09-20T00:00:00"/>
    <s v="VELORMY"/>
    <s v="A2   "/>
    <s v="No Longer Needed"/>
    <s v="D   "/>
    <n v="2403157488"/>
    <n v="358646091546331"/>
    <n v="35864609154633"/>
    <n v="8.9148000005270995E+19"/>
    <s v="APPLE WATCH S4 40 G AL PS SP    "/>
    <s v="Connected Devices                                 "/>
    <s v="iqbata2"/>
    <s v="TABISH IQBAL"/>
    <s v="MKT-Communication Stores A"/>
  </r>
  <r>
    <n v="767"/>
    <s v="Care"/>
    <s v="CSVoice"/>
    <s v="Champion II"/>
    <x v="6"/>
    <s v="External"/>
    <x v="491"/>
    <n v="7595236"/>
    <s v="Veloria, Mylene"/>
    <s v="Sullano, Concepcion"/>
    <s v="Grayda, Cedric"/>
    <s v="Jalos, Kriselle Ann"/>
    <s v="Oaks, Mike"/>
    <d v="2024-11-01T00:00:00"/>
    <n v="2404194422"/>
    <s v="PE"/>
    <n v="725759656"/>
    <n v="1"/>
    <n v="4"/>
    <d v="2024-09-20T00:00:00"/>
    <d v="2024-09-20T00:00:00"/>
    <s v="VELORMY"/>
    <s v="A2   "/>
    <s v="No Longer Needed"/>
    <s v="D   "/>
    <n v="2403157488"/>
    <n v="358646091546331"/>
    <n v="35864609154633"/>
    <n v="8.9148000005270995E+19"/>
    <s v="APPLE WATCH S4 40 G AL PS SP    "/>
    <s v="Connected Devices                                 "/>
    <s v="iqbata2"/>
    <s v="TABISH IQBAL"/>
    <s v="MKT-Communication Stores A"/>
  </r>
  <r>
    <n v="768"/>
    <s v="Care"/>
    <s v="CSVoice"/>
    <s v="Champion II"/>
    <x v="2"/>
    <s v="External"/>
    <x v="521"/>
    <n v="7789955"/>
    <s v="Alpuerto, John Paul"/>
    <s v="Deoso, Porsha"/>
    <s v="Aguilar, Josephine"/>
    <s v="Abuda, Jerome"/>
    <s v="Mercado, Baby Karen"/>
    <d v="2024-11-01T00:00:00"/>
    <n v="4792959542"/>
    <s v="PE"/>
    <n v="725820253"/>
    <n v="1"/>
    <n v="7"/>
    <d v="2024-09-07T00:00:00"/>
    <d v="2024-09-07T00:00:00"/>
    <s v="ALPUJO7"/>
    <s v="A2   "/>
    <s v="No Longer Needed"/>
    <s v="D   "/>
    <n v="4794038537"/>
    <n v="990018050277395"/>
    <n v="99001805027739"/>
    <n v="8.9148000008616296E+19"/>
    <s v="MIFI X PRO 5G UW                "/>
    <s v="PC Card                                           "/>
    <s v="reyke1d"/>
    <s v="KEVIN REYES"/>
    <s v="MKT-Communication Stores A (26"/>
  </r>
  <r>
    <n v="769"/>
    <s v="Care"/>
    <s v="CSVoice"/>
    <s v="Champion II"/>
    <x v="14"/>
    <s v="External"/>
    <x v="522"/>
    <n v="8747817"/>
    <s v="Misa, Kevin"/>
    <s v="Tecson, Ailyn"/>
    <s v="Esmeres, Lilian"/>
    <s v="Cordova, Anne"/>
    <s v="Pasmala, Rodilo"/>
    <d v="2024-11-01T00:00:00"/>
    <n v="8045167221"/>
    <s v="PE"/>
    <n v="725836363"/>
    <n v="1"/>
    <n v="4"/>
    <d v="2024-09-16T00:00:00"/>
    <d v="2024-10-02T00:00:00"/>
    <s v="MISAKE"/>
    <s v="A2   "/>
    <s v="No Longer Needed"/>
    <s v="D   "/>
    <n v="8042401973"/>
    <n v="357660160343596"/>
    <n v="35766016034359"/>
    <s v="?"/>
    <s v="GIZMOWATCH3 MINT                "/>
    <s v="Connected Devices                                 "/>
    <s v="?"/>
    <s v="?"/>
    <s v="?"/>
  </r>
  <r>
    <n v="770"/>
    <s v="Care"/>
    <s v="CSVoice"/>
    <s v="Champion II"/>
    <x v="18"/>
    <s v="External"/>
    <x v="523"/>
    <n v="7610911"/>
    <s v="Quijano, Catherine"/>
    <s v="Brizo, Daina"/>
    <s v="Pingol, Melco"/>
    <s v="Valencia, Mark"/>
    <s v="Bernardo, Voltaire"/>
    <d v="2024-11-01T00:00:00"/>
    <n v="2722242328"/>
    <s v="PE"/>
    <n v="725987602"/>
    <n v="1"/>
    <n v="7"/>
    <d v="2024-09-19T00:00:00"/>
    <d v="2024-09-19T00:00:00"/>
    <s v="QUIJCA7"/>
    <s v="A2   "/>
    <s v="No Longer Needed"/>
    <s v="D   "/>
    <n v="5702055536"/>
    <n v="358132921289541"/>
    <n v="35813292128954"/>
    <n v="8.9148000007999799E+19"/>
    <s v="GALAXY S22 ULTRA 128 BLK        "/>
    <s v="Smart                                             "/>
    <s v="?"/>
    <s v="?"/>
    <s v="?"/>
  </r>
  <r>
    <n v="771"/>
    <s v="Care"/>
    <s v="CSVoice"/>
    <s v="Champion II"/>
    <x v="6"/>
    <s v="External"/>
    <x v="524"/>
    <n v="7751624"/>
    <s v="Paat, Joremil"/>
    <s v="Topacio, Rommel"/>
    <s v="Barcelonia, Jomarie"/>
    <s v="Jalos, Kriselle Ann"/>
    <s v="Oaks, Mike"/>
    <d v="2024-11-01T00:00:00"/>
    <n v="2563578718"/>
    <s v="PE"/>
    <n v="726080193"/>
    <n v="1"/>
    <n v="1"/>
    <d v="2024-09-21T00:00:00"/>
    <d v="2024-09-21T00:00:00"/>
    <s v="PAATJO9"/>
    <s v="A2   "/>
    <s v="No Longer Needed"/>
    <s v="D   "/>
    <n v="3343380117"/>
    <n v="990015597306646"/>
    <n v="99001559730664"/>
    <n v="8.9148000006075302E+19"/>
    <s v="VERIZON JETPACK MIFI 8800L      "/>
    <s v="PC Card                                           "/>
    <s v="?"/>
    <s v="?"/>
    <s v="?"/>
  </r>
  <r>
    <n v="772"/>
    <s v="Care"/>
    <s v="CSVoice"/>
    <s v="Champion II"/>
    <x v="14"/>
    <s v="External"/>
    <x v="525"/>
    <n v="7535206"/>
    <s v="Salomon, Nicole Anne"/>
    <s v="Abordo, Mae Antonette"/>
    <s v="Ganancial, Leah Mae"/>
    <s v="Cordova, Anne"/>
    <s v="Pasmala, Rodilo"/>
    <d v="2024-11-01T00:00:00"/>
    <n v="5012429600"/>
    <s v="PE"/>
    <n v="726105097"/>
    <n v="1"/>
    <n v="2"/>
    <d v="2024-09-08T00:00:00"/>
    <d v="2024-09-12T00:00:00"/>
    <s v="SALOMNI"/>
    <s v="A2   "/>
    <s v="No Longer Needed"/>
    <s v="D   "/>
    <n v="5013397767"/>
    <n v="356749110052620"/>
    <n v="35674911005262"/>
    <n v="8.9148000006597607E+19"/>
    <s v="10.2 IPAD 8 GEN 32GB SLR        "/>
    <s v="Tablet                                            "/>
    <s v="johmo79"/>
    <s v="MONTY KABORE"/>
    <s v="MKT-Communication Stores A (2600)"/>
  </r>
  <r>
    <n v="773"/>
    <s v="Care"/>
    <s v="CSVoice"/>
    <s v="Champion II"/>
    <x v="6"/>
    <s v="External"/>
    <x v="526"/>
    <n v="7632531"/>
    <s v="Catriz, Katrina Rose"/>
    <s v="Lorenzo, Michael John"/>
    <s v="Albania, Meldea"/>
    <s v="Jalos, Kriselle Ann"/>
    <s v="Oaks, Mike"/>
    <d v="2024-11-01T00:00:00"/>
    <n v="7063056898"/>
    <s v="PE"/>
    <n v="726137575"/>
    <n v="1"/>
    <n v="2"/>
    <d v="2024-10-01T00:00:00"/>
    <d v="2024-10-01T00:00:00"/>
    <s v="CATRIKA"/>
    <s v="A2   "/>
    <s v="No Longer Needed"/>
    <s v="D   "/>
    <n v="7066917974"/>
    <n v="352955112267439"/>
    <n v="35295511226743"/>
    <n v="8.9148000004889903E+19"/>
    <s v="AW S6 40 GLD AL PS S            "/>
    <s v="Connected Devices                                 "/>
    <s v="fielca5"/>
    <s v="CALVIN FIELDS"/>
    <s v="MKT-Communication Stores A (26"/>
  </r>
  <r>
    <n v="774"/>
    <s v="Care"/>
    <s v="CSVoice"/>
    <s v="Champion II"/>
    <x v="6"/>
    <s v="External"/>
    <x v="527"/>
    <n v="7680474"/>
    <s v="Espocia, Rafael"/>
    <s v="Lorenzo, Michael John"/>
    <s v="Albania, Meldea"/>
    <s v="Jalos, Kriselle Ann"/>
    <s v="Oaks, Mike"/>
    <d v="2024-11-01T00:00:00"/>
    <n v="8143813209"/>
    <s v="PE"/>
    <n v="726176454"/>
    <n v="1"/>
    <n v="1"/>
    <d v="2024-09-13T00:00:00"/>
    <d v="2024-09-18T00:00:00"/>
    <s v="ESPOCRA"/>
    <s v="PR   "/>
    <s v="Price Dissatisfaction"/>
    <s v="D   "/>
    <n v="8146601748"/>
    <n v="354447110623274"/>
    <n v="35444711062327"/>
    <s v="?"/>
    <s v="LTE HOME ROUTER                 "/>
    <s v="PC Card                                           "/>
    <s v="?"/>
    <s v="?"/>
    <s v="?"/>
  </r>
  <r>
    <n v="775"/>
    <s v="Care"/>
    <s v="CSVoice"/>
    <s v="Champion I"/>
    <x v="6"/>
    <s v="External"/>
    <x v="528"/>
    <n v="7775907"/>
    <s v="Kamei, Yuki"/>
    <s v="Abala, Elejah"/>
    <s v="Foronda, John Paul"/>
    <s v="Dolz, Cristopher"/>
    <s v="Oaks, Mike"/>
    <d v="2024-11-01T00:00:00"/>
    <n v="8323923125"/>
    <s v="PE"/>
    <n v="726229699"/>
    <n v="1"/>
    <n v="8"/>
    <d v="2024-10-01T00:00:00"/>
    <d v="2024-10-04T00:00:00"/>
    <s v="KAMEYU5"/>
    <s v="A2   "/>
    <s v="No Longer Needed"/>
    <s v="D   "/>
    <n v="3464069868"/>
    <n v="358942721849512"/>
    <n v="35894272184951"/>
    <s v="?"/>
    <s v="HARMAN WAVE-11-HAF-R            "/>
    <s v="PC Card                                           "/>
    <s v="?"/>
    <s v="?"/>
    <s v="?"/>
  </r>
  <r>
    <n v="776"/>
    <s v="PACT"/>
    <s v="CSVoice"/>
    <s v="Champion III"/>
    <x v="6"/>
    <s v="External"/>
    <x v="167"/>
    <n v="7482659"/>
    <s v="Penaflor, Mannylen"/>
    <s v="Canlas, Francis Ace"/>
    <s v="Villanueva, Francesca Georgia"/>
    <s v="Cueto, April"/>
    <s v="Oley, Bryan"/>
    <d v="2024-11-01T00:00:00"/>
    <n v="2024309454"/>
    <s v="PE"/>
    <n v="726257493"/>
    <n v="1"/>
    <n v="3"/>
    <d v="2024-09-25T00:00:00"/>
    <d v="2024-09-25T00:00:00"/>
    <s v="PENMA4Z"/>
    <s v="A2   "/>
    <s v="No Longer Needed"/>
    <s v="D   "/>
    <n v="2407503311"/>
    <n v="355904861127706"/>
    <n v="35590486112770"/>
    <n v="8.9148000008749007E+19"/>
    <s v="GALAXY WATCH4 CLASSIC 42MM BLK  "/>
    <s v="Connected Devices                                 "/>
    <s v="mcclra8"/>
    <s v="RASHEEMA MCCLAIN"/>
    <s v="MKT-Communication Stores A (26"/>
  </r>
  <r>
    <n v="777"/>
    <s v="Care"/>
    <s v="CSVoice"/>
    <s v="Champion II"/>
    <x v="17"/>
    <s v="External"/>
    <x v="529"/>
    <n v="7654444"/>
    <s v="Begley, Macristina"/>
    <s v="Miralles, Kenneth"/>
    <s v="Gaerlan, Aaron"/>
    <s v="Castro, Earlvincent"/>
    <s v="White, Tekia"/>
    <d v="2024-11-01T00:00:00"/>
    <n v="8037305465"/>
    <s v="PE"/>
    <n v="726529882"/>
    <n v="1"/>
    <n v="2"/>
    <d v="2024-09-20T00:00:00"/>
    <d v="2024-10-17T00:00:00"/>
    <s v="BEGLMA5"/>
    <s v="A2   "/>
    <s v="No Longer Needed"/>
    <s v="D   "/>
    <n v="8037045839"/>
    <n v="352130216789460"/>
    <n v="35213021678946"/>
    <n v="8.9148000009602695E+19"/>
    <s v="IPHONE 14 PRO 256 SPACE BLACK   "/>
    <s v="Smart                                             "/>
    <s v="?"/>
    <s v="?"/>
    <s v="?"/>
  </r>
  <r>
    <n v="778"/>
    <s v="Care"/>
    <s v="CSVoice"/>
    <s v="Champion II"/>
    <x v="13"/>
    <s v="External"/>
    <x v="530"/>
    <n v="7760629"/>
    <s v="Shaikh, Mohammed Shakir"/>
    <s v="V Abhi, Abhijit"/>
    <s v="Ramanjan, Sai Anil Kumar"/>
    <s v="Reddy Pitta, Ramesh"/>
    <s v="Musser, Karen J"/>
    <d v="2024-11-01T00:00:00"/>
    <n v="4705471892"/>
    <s v="PE"/>
    <n v="726553126"/>
    <n v="1"/>
    <n v="4"/>
    <d v="2024-09-15T00:00:00"/>
    <d v="2024-10-13T00:00:00"/>
    <s v="SHAMO5S"/>
    <n v="14"/>
    <s v="Customer Request - Other"/>
    <s v="D   "/>
    <n v="4046933517"/>
    <n v="359654474181451"/>
    <n v="35965447418145"/>
    <n v="8.9148000009218294E+19"/>
    <s v="AWU 49 TNM GRN AP M             "/>
    <s v="Connected Devices                                 "/>
    <s v="darrica"/>
    <s v="DARRION CAMPBELL"/>
    <s v="MKT-Communication Stores A (26"/>
  </r>
  <r>
    <n v="779"/>
    <s v="Care"/>
    <s v="CSVoice"/>
    <s v="Champion II"/>
    <x v="17"/>
    <s v="External"/>
    <x v="146"/>
    <n v="7630772"/>
    <s v="Mabazza, Royallen"/>
    <s v="Banagan, Richard"/>
    <s v="Gaerlan, Aaron"/>
    <s v="Castro, Earlvincent"/>
    <s v="White, Tekia"/>
    <d v="2024-11-01T00:00:00"/>
    <n v="2025106477"/>
    <s v="PE"/>
    <n v="726685726"/>
    <n v="1"/>
    <n v="1"/>
    <d v="2024-09-23T00:00:00"/>
    <d v="2024-09-29T00:00:00"/>
    <s v="MABAZRO"/>
    <s v="A2   "/>
    <s v="No Longer Needed"/>
    <s v="D   "/>
    <n v="2022536738"/>
    <n v="356661391826350"/>
    <n v="35666139182635"/>
    <n v="8.91480000765015E+19"/>
    <s v="IPHONE 14 PLUS 128 YELLOW       "/>
    <s v="Smart                                             "/>
    <s v="?"/>
    <s v="?"/>
    <s v="?"/>
  </r>
  <r>
    <n v="780"/>
    <s v="Care"/>
    <s v="CSVoice"/>
    <s v="Champion II"/>
    <x v="14"/>
    <s v="External"/>
    <x v="531"/>
    <n v="7692544"/>
    <s v="Dabandan, Marianne"/>
    <s v="Celis, Andrew Breath"/>
    <s v="Esmeres, Lilian"/>
    <s v="Cordova, Anne"/>
    <s v="Pasmala, Rodilo"/>
    <d v="2024-11-01T00:00:00"/>
    <n v="4706126107"/>
    <s v="PE"/>
    <n v="726863155"/>
    <n v="1"/>
    <n v="7"/>
    <d v="2024-09-16T00:00:00"/>
    <d v="2024-10-07T00:00:00"/>
    <s v="DABANMA"/>
    <s v="LL   "/>
    <s v="Activatd New MTN with VZW"/>
    <s v="D   "/>
    <n v="4705448728"/>
    <n v="357275797713671"/>
    <n v="35727579771367"/>
    <n v="8.9148000010539303E+19"/>
    <s v="IP15 PM 256 NT                  "/>
    <s v="Smart                                             "/>
    <s v="terama2"/>
    <s v="MAURICIO TERAN"/>
    <s v="MKT-Communication Stores A (26"/>
  </r>
  <r>
    <n v="781"/>
    <s v="Care"/>
    <s v="CSVoice"/>
    <s v="Champion II"/>
    <x v="14"/>
    <s v="External"/>
    <x v="531"/>
    <n v="7692544"/>
    <s v="Dabandan, Marianne"/>
    <s v="Celis, Andrew Breath"/>
    <s v="Esmeres, Lilian"/>
    <s v="Cordova, Anne"/>
    <s v="Pasmala, Rodilo"/>
    <d v="2024-11-01T00:00:00"/>
    <n v="4706126107"/>
    <s v="PE"/>
    <n v="726863155"/>
    <n v="1"/>
    <n v="16"/>
    <d v="2024-09-16T00:00:00"/>
    <d v="2024-09-30T00:00:00"/>
    <s v="DABANMA"/>
    <s v="A2   "/>
    <s v="No Longer Needed"/>
    <s v="D   "/>
    <n v="4707332182"/>
    <n v="350251766987544"/>
    <n v="35025176698754"/>
    <n v="8.9148000010563895E+19"/>
    <s v="GALAXY A15 5G                   "/>
    <s v="Smart                                             "/>
    <s v="terama2"/>
    <s v="MAURICIO TERAN"/>
    <s v="MKT-Communication Stores A (26"/>
  </r>
  <r>
    <n v="782"/>
    <s v="Care"/>
    <s v="CSVoice"/>
    <s v="Champion II"/>
    <x v="14"/>
    <s v="External"/>
    <x v="531"/>
    <n v="7692544"/>
    <s v="Dabandan, Marianne"/>
    <s v="Celis, Andrew Breath"/>
    <s v="Esmeres, Lilian"/>
    <s v="Cordova, Anne"/>
    <s v="Pasmala, Rodilo"/>
    <d v="2024-11-01T00:00:00"/>
    <n v="4706126107"/>
    <s v="PE"/>
    <n v="726863155"/>
    <n v="1"/>
    <n v="10"/>
    <d v="2024-09-16T00:00:00"/>
    <d v="2024-09-30T00:00:00"/>
    <s v="DABANMA"/>
    <s v="A2   "/>
    <s v="No Longer Needed"/>
    <s v="D   "/>
    <n v="7706159992"/>
    <n v="359702499448361"/>
    <n v="35970249944836"/>
    <n v="8.9148000006421692E+19"/>
    <s v="RELIANCE ORBIC SPEED 4G MHS RT  "/>
    <s v="PC Card                                           "/>
    <s v="torra9g"/>
    <s v="RAFAEL TORRES SANCHEZ"/>
    <s v="MKT-Communication Stores A (26"/>
  </r>
  <r>
    <n v="783"/>
    <s v="Care"/>
    <s v="CSVoice"/>
    <s v="Champion II"/>
    <x v="14"/>
    <s v="External"/>
    <x v="531"/>
    <n v="7692544"/>
    <s v="Dabandan, Marianne"/>
    <s v="Celis, Andrew Breath"/>
    <s v="Esmeres, Lilian"/>
    <s v="Cordova, Anne"/>
    <s v="Pasmala, Rodilo"/>
    <d v="2024-11-01T00:00:00"/>
    <n v="4706126107"/>
    <s v="PE"/>
    <n v="726863155"/>
    <n v="1"/>
    <n v="5"/>
    <d v="2024-09-16T00:00:00"/>
    <d v="2024-09-30T00:00:00"/>
    <s v="DABANMA"/>
    <s v="A2   "/>
    <s v="No Longer Needed"/>
    <s v="D   "/>
    <n v="4703682421"/>
    <n v="350389722987990"/>
    <n v="35038972298799"/>
    <n v="8.9148000006420398E+19"/>
    <s v="RELIANCE ORBIC SPEED 4G MHS RT  "/>
    <s v="PC Card                                           "/>
    <s v="terama2"/>
    <s v="MAURICIO TERAN"/>
    <s v="MKT-Communication Stores A (26"/>
  </r>
  <r>
    <n v="784"/>
    <s v="Care"/>
    <s v="CSVoice"/>
    <s v="Champion II"/>
    <x v="14"/>
    <s v="External"/>
    <x v="531"/>
    <n v="7692544"/>
    <s v="Dabandan, Marianne"/>
    <s v="Celis, Andrew Breath"/>
    <s v="Esmeres, Lilian"/>
    <s v="Cordova, Anne"/>
    <s v="Pasmala, Rodilo"/>
    <d v="2024-11-01T00:00:00"/>
    <n v="4706126107"/>
    <s v="PE"/>
    <n v="726863155"/>
    <n v="1"/>
    <n v="11"/>
    <d v="2024-09-16T00:00:00"/>
    <d v="2024-09-30T00:00:00"/>
    <s v="DABANMA"/>
    <s v="A2   "/>
    <s v="No Longer Needed"/>
    <s v="D   "/>
    <n v="7706159978"/>
    <n v="350251766832724"/>
    <n v="35025176683272"/>
    <n v="8.9148000010557096E+19"/>
    <s v="GALAXY A15 5G                   "/>
    <s v="Smart                                             "/>
    <s v="torra9g"/>
    <s v="RAFAEL TORRES SANCHEZ"/>
    <s v="MKT-Communication Stores A (26"/>
  </r>
  <r>
    <n v="785"/>
    <s v="Care"/>
    <s v="CSVoice"/>
    <s v="Champion II"/>
    <x v="14"/>
    <s v="External"/>
    <x v="531"/>
    <n v="7692544"/>
    <s v="Dabandan, Marianne"/>
    <s v="Celis, Andrew Breath"/>
    <s v="Esmeres, Lilian"/>
    <s v="Cordova, Anne"/>
    <s v="Pasmala, Rodilo"/>
    <d v="2024-11-01T00:00:00"/>
    <n v="4706126107"/>
    <s v="PE"/>
    <n v="726863155"/>
    <n v="1"/>
    <n v="12"/>
    <d v="2024-09-16T00:00:00"/>
    <d v="2024-09-30T00:00:00"/>
    <s v="DABANMA"/>
    <s v="A2   "/>
    <s v="No Longer Needed"/>
    <s v="D   "/>
    <n v="4703795112"/>
    <n v="350251766953470"/>
    <n v="35025176695347"/>
    <n v="8.9148000010556998E+19"/>
    <s v="GALAXY A15 5G                   "/>
    <s v="Smart                                             "/>
    <s v="terama2"/>
    <s v="MAURICIO TERAN"/>
    <s v="MKT-Communication Stores A (26"/>
  </r>
  <r>
    <n v="786"/>
    <s v="Care"/>
    <s v="CSVoice"/>
    <s v="Champion II"/>
    <x v="14"/>
    <s v="External"/>
    <x v="531"/>
    <n v="7692544"/>
    <s v="Dabandan, Marianne"/>
    <s v="Celis, Andrew Breath"/>
    <s v="Esmeres, Lilian"/>
    <s v="Cordova, Anne"/>
    <s v="Pasmala, Rodilo"/>
    <d v="2024-11-01T00:00:00"/>
    <n v="4706126107"/>
    <s v="PE"/>
    <n v="726863155"/>
    <n v="1"/>
    <n v="8"/>
    <d v="2024-09-16T00:00:00"/>
    <d v="2024-09-30T00:00:00"/>
    <s v="DABANMA"/>
    <s v="A2   "/>
    <s v="No Longer Needed"/>
    <s v="D   "/>
    <n v="4706129618"/>
    <n v="353977573881598"/>
    <n v="35397757388159"/>
    <n v="8.9148000007169901E+19"/>
    <s v="RELIANCE ORBIC SPEED 4G MHS RT  "/>
    <s v="PC Card                                           "/>
    <s v="alhinly"/>
    <s v="LYNDA ALHINDI"/>
    <s v="MKT-Communication Stores A (26"/>
  </r>
  <r>
    <n v="787"/>
    <s v="Care"/>
    <s v="CSVoice"/>
    <s v="Champion II"/>
    <x v="14"/>
    <s v="External"/>
    <x v="531"/>
    <n v="7692544"/>
    <s v="Dabandan, Marianne"/>
    <s v="Celis, Andrew Breath"/>
    <s v="Esmeres, Lilian"/>
    <s v="Cordova, Anne"/>
    <s v="Pasmala, Rodilo"/>
    <d v="2024-11-01T00:00:00"/>
    <n v="4706126107"/>
    <s v="PE"/>
    <n v="726863155"/>
    <n v="1"/>
    <n v="17"/>
    <d v="2024-09-16T00:00:00"/>
    <d v="2024-09-30T00:00:00"/>
    <s v="DABANMA"/>
    <s v="A2   "/>
    <s v="No Longer Needed"/>
    <s v="D   "/>
    <n v="7703727297"/>
    <n v="359702494135393"/>
    <n v="35970249413539"/>
    <n v="8.9148000006389907E+19"/>
    <s v="RELIANCE ORBIC SPEED 4G MHS RT  "/>
    <s v="PC Card                                           "/>
    <s v="terama2"/>
    <s v="MAURICIO TERAN"/>
    <s v="MKT-Communication Stores A (26"/>
  </r>
  <r>
    <n v="788"/>
    <s v="Care"/>
    <s v="CSVoice"/>
    <s v="Champion II"/>
    <x v="14"/>
    <s v="External"/>
    <x v="531"/>
    <n v="7692544"/>
    <s v="Dabandan, Marianne"/>
    <s v="Celis, Andrew Breath"/>
    <s v="Esmeres, Lilian"/>
    <s v="Cordova, Anne"/>
    <s v="Pasmala, Rodilo"/>
    <d v="2024-11-01T00:00:00"/>
    <n v="4706126107"/>
    <s v="PE"/>
    <n v="726863155"/>
    <n v="1"/>
    <n v="3"/>
    <d v="2024-09-16T00:00:00"/>
    <d v="2024-09-30T00:00:00"/>
    <s v="DABANMA"/>
    <s v="A2   "/>
    <s v="No Longer Needed"/>
    <s v="D   "/>
    <n v="6782391035"/>
    <n v="350389724211019"/>
    <n v="35038972421101"/>
    <n v="8.9148000006421398E+19"/>
    <s v="RELIANCE ORBIC SPEED 4G MHS RT  "/>
    <s v="PC Card                                           "/>
    <s v="terama2"/>
    <s v="MAURICIO TERAN"/>
    <s v="MKT-Communication Stores A (26"/>
  </r>
  <r>
    <n v="789"/>
    <s v="Care"/>
    <s v="CSVoice"/>
    <s v="Champion II"/>
    <x v="14"/>
    <s v="External"/>
    <x v="531"/>
    <n v="7692544"/>
    <s v="Dabandan, Marianne"/>
    <s v="Celis, Andrew Breath"/>
    <s v="Esmeres, Lilian"/>
    <s v="Cordova, Anne"/>
    <s v="Pasmala, Rodilo"/>
    <d v="2024-11-01T00:00:00"/>
    <n v="4706126107"/>
    <s v="PE"/>
    <n v="726863155"/>
    <n v="1"/>
    <n v="14"/>
    <d v="2024-09-16T00:00:00"/>
    <d v="2024-09-30T00:00:00"/>
    <s v="DABANMA"/>
    <s v="A2   "/>
    <s v="No Longer Needed"/>
    <s v="D   "/>
    <n v="4703791921"/>
    <n v="350251766984079"/>
    <n v="35025176698407"/>
    <n v="8.9148000010563895E+19"/>
    <s v="GALAXY A15 5G                   "/>
    <s v="Smart                                             "/>
    <s v="terama2"/>
    <s v="MAURICIO TERAN"/>
    <s v="MKT-Communication Stores A (26"/>
  </r>
  <r>
    <n v="790"/>
    <s v="Care"/>
    <s v="CSVoice"/>
    <s v="Champion II"/>
    <x v="14"/>
    <s v="External"/>
    <x v="531"/>
    <n v="7692544"/>
    <s v="Dabandan, Marianne"/>
    <s v="Celis, Andrew Breath"/>
    <s v="Esmeres, Lilian"/>
    <s v="Cordova, Anne"/>
    <s v="Pasmala, Rodilo"/>
    <d v="2024-11-01T00:00:00"/>
    <n v="4706126107"/>
    <s v="PE"/>
    <n v="726863155"/>
    <n v="1"/>
    <n v="13"/>
    <d v="2024-09-16T00:00:00"/>
    <d v="2024-09-30T00:00:00"/>
    <s v="DABANMA"/>
    <s v="A2   "/>
    <s v="No Longer Needed"/>
    <s v="D   "/>
    <n v="4703799878"/>
    <n v="353977573271733"/>
    <n v="35397757327173"/>
    <n v="8.9148000010122805E+19"/>
    <s v="RELIANCE ORBIC SPEED 4G MHS RT  "/>
    <s v="PC Card                                           "/>
    <s v="terama2"/>
    <s v="MAURICIO TERAN"/>
    <s v="MKT-Communication Stores A (26"/>
  </r>
  <r>
    <n v="791"/>
    <s v="Care"/>
    <s v="CSVoice"/>
    <s v="Champion II"/>
    <x v="14"/>
    <s v="External"/>
    <x v="531"/>
    <n v="7692544"/>
    <s v="Dabandan, Marianne"/>
    <s v="Celis, Andrew Breath"/>
    <s v="Esmeres, Lilian"/>
    <s v="Cordova, Anne"/>
    <s v="Pasmala, Rodilo"/>
    <d v="2024-11-01T00:00:00"/>
    <n v="4706126107"/>
    <s v="PE"/>
    <n v="726863155"/>
    <n v="1"/>
    <n v="15"/>
    <d v="2024-09-16T00:00:00"/>
    <d v="2024-09-30T00:00:00"/>
    <s v="DABANMA"/>
    <s v="A2   "/>
    <s v="No Longer Needed"/>
    <s v="D   "/>
    <n v="4707336567"/>
    <n v="350251767021384"/>
    <n v="35025176702138"/>
    <n v="8.9148000010557293E+19"/>
    <s v="GALAXY A15 5G                   "/>
    <s v="Smart                                             "/>
    <s v="terama2"/>
    <s v="MAURICIO TERAN"/>
    <s v="MKT-Communication Stores A (26"/>
  </r>
  <r>
    <n v="792"/>
    <s v="PACT"/>
    <s v="CSVoice"/>
    <s v="Champion III"/>
    <x v="6"/>
    <s v="External"/>
    <x v="64"/>
    <n v="7816073"/>
    <s v="Ricardo, Mariel Joy"/>
    <s v="Canlas, Francis Ace"/>
    <s v="Villanueva, Francesca Georgia"/>
    <s v="Cueto, April"/>
    <s v="Oley, Bryan"/>
    <d v="2024-11-01T00:00:00"/>
    <n v="2163997410"/>
    <s v="PE"/>
    <n v="726872681"/>
    <n v="1"/>
    <n v="1"/>
    <d v="2024-09-04T00:00:00"/>
    <d v="2024-09-04T00:00:00"/>
    <s v="RICMA26"/>
    <s v="IC   "/>
    <s v="FWA Insufficient Network"/>
    <s v="D   "/>
    <n v="2163124104"/>
    <n v="357473873863094"/>
    <n v="35747387386309"/>
    <n v="8.9148000009663693E+19"/>
    <s v="VZ INTERNET GATEWAY WNC-CR200A  "/>
    <s v="PC Card                                           "/>
    <s v="?"/>
    <s v="?"/>
    <s v="?"/>
  </r>
  <r>
    <n v="793"/>
    <s v="Care"/>
    <s v="CSVoice"/>
    <s v="Champion II"/>
    <x v="18"/>
    <s v="External"/>
    <x v="98"/>
    <n v="7495419"/>
    <s v="Tirol, Loure Jane"/>
    <s v="Dela Cerna, Aaron"/>
    <s v="Pingol, Melco"/>
    <s v="Valencia, Mark"/>
    <s v="Bernardo, Voltaire"/>
    <d v="2024-11-01T00:00:00"/>
    <n v="9312229928"/>
    <s v="PE"/>
    <n v="726979775"/>
    <n v="1"/>
    <n v="1"/>
    <d v="2024-09-26T00:00:00"/>
    <d v="2024-10-19T00:00:00"/>
    <s v="TIROLO5"/>
    <s v="LL   "/>
    <s v="Activatd New MTN with VZW"/>
    <s v="D   "/>
    <n v="6156366053"/>
    <n v="358691095355867"/>
    <n v="35869109535586"/>
    <n v="8.9148000010430595E+19"/>
    <s v="IPHONE 8 PLUS GOLD 64GB VZ      "/>
    <s v="Smart                                             "/>
    <s v="mearsco"/>
    <s v="CORY CHAMPION"/>
    <s v="MKT-Communication Stores A (26"/>
  </r>
  <r>
    <n v="794"/>
    <s v="Care"/>
    <s v="CSVoice"/>
    <s v="Champion II"/>
    <x v="18"/>
    <s v="External"/>
    <x v="532"/>
    <n v="7599507"/>
    <s v="Delos Reyes, John Paul"/>
    <s v="Brizo, Daina"/>
    <s v="Pingol, Melco"/>
    <s v="Valencia, Mark"/>
    <s v="Bernardo, Voltaire"/>
    <d v="2024-11-01T00:00:00"/>
    <n v="8402240343"/>
    <s v="PE"/>
    <n v="727004270"/>
    <n v="1"/>
    <n v="2"/>
    <d v="2024-09-07T00:00:00"/>
    <d v="2024-09-21T00:00:00"/>
    <s v="DEJO2Z8"/>
    <s v="A2   "/>
    <s v="No Longer Needed"/>
    <s v="D   "/>
    <n v="8402135139"/>
    <n v="351764894874052"/>
    <n v="35176489487405"/>
    <n v="8.9148000010769203E+19"/>
    <s v="IPHONE SE 22 64 MIDNIGHT SO     "/>
    <s v="Smart                                             "/>
    <s v="?"/>
    <s v="?"/>
    <s v="?"/>
  </r>
  <r>
    <n v="795"/>
    <s v="Care"/>
    <s v="CSVoice"/>
    <s v="Champion II"/>
    <x v="18"/>
    <s v="External"/>
    <x v="532"/>
    <n v="7599507"/>
    <s v="Delos Reyes, John Paul"/>
    <s v="Brizo, Daina"/>
    <s v="Pingol, Melco"/>
    <s v="Valencia, Mark"/>
    <s v="Bernardo, Voltaire"/>
    <d v="2024-11-01T00:00:00"/>
    <n v="8402240343"/>
    <s v="PE"/>
    <n v="727004270"/>
    <n v="1"/>
    <n v="1"/>
    <d v="2024-09-07T00:00:00"/>
    <d v="2024-09-24T00:00:00"/>
    <s v="DEJO2Z8"/>
    <s v="A2   "/>
    <s v="No Longer Needed"/>
    <s v="D   "/>
    <n v="9518519908"/>
    <n v="350829594041061"/>
    <n v="35082959404106"/>
    <n v="8.91480000106322E+19"/>
    <s v="IPHONE SE 22 64 RED SO          "/>
    <s v="Smart                                             "/>
    <s v="?"/>
    <s v="?"/>
    <s v="?"/>
  </r>
  <r>
    <n v="796"/>
    <s v="Care"/>
    <s v="CSVoice"/>
    <s v="Champion II"/>
    <x v="12"/>
    <s v="External"/>
    <x v="533"/>
    <n v="8400464"/>
    <s v="Jenkins, Paul"/>
    <s v="Castro, Angelique"/>
    <s v="Juan, Rodney"/>
    <s v="Garcia, Hazen"/>
    <s v="Johnson, Eboni"/>
    <d v="2024-11-01T00:00:00"/>
    <n v="2293662207"/>
    <s v="PE"/>
    <n v="727029677"/>
    <n v="1"/>
    <n v="2"/>
    <d v="2024-09-15T00:00:00"/>
    <d v="2024-09-15T00:00:00"/>
    <s v="JENKPA9"/>
    <s v="A2   "/>
    <s v="No Longer Needed"/>
    <s v="D   "/>
    <n v="3344059659"/>
    <n v="353268396036895"/>
    <n v="35326839603689"/>
    <n v="8.9148000010817405E+19"/>
    <s v="IP16 P 1TB BLT                  "/>
    <s v="Smart                                             "/>
    <s v="?"/>
    <s v="?"/>
    <s v="?"/>
  </r>
  <r>
    <n v="797"/>
    <s v="PACT"/>
    <s v="CSVoice"/>
    <s v="Champion III"/>
    <x v="24"/>
    <s v="Internal"/>
    <x v="356"/>
    <n v="579405"/>
    <s v="Defazio, Michael"/>
    <s v="Dunbar, Buffet"/>
    <s v="Vaquera, Adrian"/>
    <s v="Jackson, Gloria"/>
    <s v="Tucker, Ryan Christopher"/>
    <d v="2024-11-01T00:00:00"/>
    <n v="2407123330"/>
    <s v="PE"/>
    <n v="727066181"/>
    <n v="1"/>
    <n v="1"/>
    <d v="2024-09-12T00:00:00"/>
    <d v="2024-10-09T00:00:00"/>
    <s v="DEFAZMI"/>
    <s v="A2   "/>
    <s v="No Longer Needed"/>
    <s v="D   "/>
    <n v="2407123360"/>
    <n v="353690628698855"/>
    <n v="35369062869885"/>
    <n v="8.9148000011103207E+19"/>
    <s v="GALAXY S24 256 YLW              "/>
    <s v="Smart                                             "/>
    <s v="?"/>
    <s v="?"/>
    <s v="?"/>
  </r>
  <r>
    <n v="798"/>
    <s v="PACT"/>
    <s v="CSVoice"/>
    <s v="Champion III"/>
    <x v="24"/>
    <s v="Internal"/>
    <x v="356"/>
    <n v="579405"/>
    <s v="Defazio, Michael"/>
    <s v="Dunbar, Buffet"/>
    <s v="Vaquera, Adrian"/>
    <s v="Jackson, Gloria"/>
    <s v="Tucker, Ryan Christopher"/>
    <d v="2024-11-01T00:00:00"/>
    <n v="4439521349"/>
    <s v="PE"/>
    <n v="727066181"/>
    <n v="1"/>
    <n v="1"/>
    <d v="2024-09-12T00:00:00"/>
    <d v="2024-10-09T00:00:00"/>
    <s v="DEFAZMI"/>
    <s v="A2   "/>
    <s v="No Longer Needed"/>
    <s v="D   "/>
    <n v="2407123360"/>
    <n v="353690628698855"/>
    <n v="35369062869885"/>
    <n v="8.9148000011103207E+19"/>
    <s v="GALAXY S24 256 YLW              "/>
    <s v="Smart                                             "/>
    <s v="?"/>
    <s v="?"/>
    <s v="?"/>
  </r>
  <r>
    <n v="799"/>
    <s v="Care"/>
    <s v="CSVoice"/>
    <s v="Champion II"/>
    <x v="15"/>
    <s v="External"/>
    <x v="534"/>
    <n v="7398448"/>
    <s v="Guillory, Herbert"/>
    <s v="Thornton, Frankisha"/>
    <s v="Russell, Portia"/>
    <s v="Pennel, Maria"/>
    <s v="Himmelberger, Jamie"/>
    <d v="2024-11-01T00:00:00"/>
    <n v="2067154180"/>
    <s v="PE"/>
    <n v="762819424"/>
    <n v="1"/>
    <n v="11"/>
    <d v="2024-09-30T00:00:00"/>
    <d v="2024-10-20T00:00:00"/>
    <s v="GUILHE1"/>
    <s v="A2   "/>
    <s v="No Longer Needed"/>
    <s v="D   "/>
    <n v="2084496927"/>
    <n v="868312047087291"/>
    <n v="86831204708729"/>
    <n v="8.9148000007419396E+19"/>
    <s v="GizmoWatch 2 Blue               "/>
    <s v="Connected Devices                                 "/>
    <s v="robal9d"/>
    <s v="ALEXANDRA ROBLES"/>
    <s v="MKT-Communication Stores A (26"/>
  </r>
  <r>
    <n v="800"/>
    <s v="Care"/>
    <s v="CSVoice"/>
    <s v="Champion II"/>
    <x v="12"/>
    <s v="External"/>
    <x v="262"/>
    <n v="8891427"/>
    <s v="Louque, Jonathan"/>
    <s v="More, Julia"/>
    <s v="Tinkelenberg, Krystal"/>
    <s v="Garcia, Hazen"/>
    <s v="Johnson, Eboni"/>
    <d v="2024-11-01T00:00:00"/>
    <n v="9714609709"/>
    <s v="PE"/>
    <n v="764314145"/>
    <n v="1"/>
    <n v="1"/>
    <d v="2024-09-20T00:00:00"/>
    <d v="2024-09-24T00:00:00"/>
    <s v="LOUQUJO"/>
    <s v="A2   "/>
    <s v="No Longer Needed"/>
    <s v="D   "/>
    <n v="5039361551"/>
    <n v="355364284810828"/>
    <n v="35536428481082"/>
    <n v="8.9148000010541007E+19"/>
    <s v="IP15 PM 256 BLT                 "/>
    <s v="Smart                                             "/>
    <s v="jfergus"/>
    <s v="SCOTT FERGUSON"/>
    <s v="SALES-Indirect Local Agents"/>
  </r>
  <r>
    <n v="801"/>
    <s v="Care"/>
    <s v="CSVoice"/>
    <s v="Champion II"/>
    <x v="2"/>
    <s v="External"/>
    <x v="535"/>
    <n v="7603524"/>
    <s v="Orit, Ma Aimee Therese"/>
    <s v="Pacino, Gemalin"/>
    <s v="Chan, Jewel"/>
    <s v="Abuda, Jerome"/>
    <s v="Mercado, Baby Karen"/>
    <d v="2024-11-01T00:00:00"/>
    <n v="3606201250"/>
    <s v="PE"/>
    <n v="764849233"/>
    <n v="1"/>
    <n v="9"/>
    <d v="2024-09-04T00:00:00"/>
    <d v="2024-09-04T00:00:00"/>
    <s v="ORITMA"/>
    <s v="A2   "/>
    <s v="No Longer Needed"/>
    <s v="D   "/>
    <n v="3606204982"/>
    <n v="354630364985834"/>
    <n v="35463036498583"/>
    <n v="8.9148000007293698E+19"/>
    <s v="SAMSUNG GALAXY S20 FE 5G NAVY   "/>
    <s v="Smart                                             "/>
    <s v="ganter3"/>
    <s v="ERIC GANTT"/>
    <s v="TMK-VBG"/>
  </r>
  <r>
    <n v="802"/>
    <s v="Care"/>
    <s v="CSVoice"/>
    <s v="Champion II"/>
    <x v="2"/>
    <s v="External"/>
    <x v="535"/>
    <n v="7603524"/>
    <s v="Orit, Ma Aimee Therese"/>
    <s v="Pacino, Gemalin"/>
    <s v="Chan, Jewel"/>
    <s v="Abuda, Jerome"/>
    <s v="Mercado, Baby Karen"/>
    <d v="2024-11-01T00:00:00"/>
    <n v="3606201250"/>
    <s v="PE"/>
    <n v="764849233"/>
    <n v="1"/>
    <n v="8"/>
    <d v="2024-09-04T00:00:00"/>
    <d v="2024-09-06T00:00:00"/>
    <s v="ORITMA"/>
    <s v="A2   "/>
    <s v="No Longer Needed"/>
    <s v="D   "/>
    <n v="3606204944"/>
    <n v="354630364985834"/>
    <n v="35463036498583"/>
    <s v="?"/>
    <s v="SAMSUNG GALAXY S20 FE 5G NAVY   "/>
    <s v="Smart                                             "/>
    <s v="ganter3"/>
    <s v="ERIC GANTT"/>
    <s v="TMK-VBG"/>
  </r>
  <r>
    <n v="803"/>
    <s v="Care"/>
    <s v="CSVoice"/>
    <s v="Champion II"/>
    <x v="6"/>
    <s v="External"/>
    <x v="536"/>
    <n v="7464035"/>
    <s v="Licas, Michelle"/>
    <s v="Garcia, Christine"/>
    <s v="Baligod, Fraulein Chaste"/>
    <s v="Poyaoan, Jaena"/>
    <s v="Oaks, Mike"/>
    <d v="2024-11-01T00:00:00"/>
    <n v="3107572717"/>
    <s v="PE"/>
    <n v="765448443"/>
    <n v="1"/>
    <n v="10"/>
    <d v="2024-09-14T00:00:00"/>
    <d v="2024-09-22T00:00:00"/>
    <s v="LICASMI"/>
    <s v="A2   "/>
    <s v="No Longer Needed"/>
    <s v="D   "/>
    <n v="2133930847"/>
    <n v="351347720524362"/>
    <n v="35134772052436"/>
    <s v="?"/>
    <s v="MOTO THINKPHONE-XT2309-3        "/>
    <s v="Smart                                             "/>
    <s v="monen9v"/>
    <s v="ENRIQUE MONTES"/>
    <s v="MKT-Communication Stores A (26"/>
  </r>
  <r>
    <n v="804"/>
    <s v="Care"/>
    <s v="CSVoice"/>
    <s v="Champion II"/>
    <x v="15"/>
    <s v="External"/>
    <x v="537"/>
    <n v="7362929"/>
    <s v="Mccovery, Justice"/>
    <s v="Jones, Janaetta"/>
    <s v="Reidadams, Josaine"/>
    <s v="Pennel, Maria"/>
    <s v="Himmelberger, Jamie"/>
    <d v="2024-11-01T00:00:00"/>
    <n v="4062503852"/>
    <s v="PE"/>
    <n v="765498338"/>
    <n v="1"/>
    <n v="9"/>
    <d v="2024-09-04T00:00:00"/>
    <d v="2024-09-04T00:00:00"/>
    <s v="MCCOVJU"/>
    <s v="C1   "/>
    <s v="Death/Terminal Illness"/>
    <s v="D   "/>
    <n v="4062506032"/>
    <n v="351036276023750"/>
    <n v="35103627602375"/>
    <n v="8.9148000009120694E+19"/>
    <s v="IPAD 9GEN 64 GRAY               "/>
    <s v="Tablet                                            "/>
    <s v="?"/>
    <s v="?"/>
    <s v="?"/>
  </r>
  <r>
    <n v="805"/>
    <s v="Care"/>
    <s v="CSVoice"/>
    <s v="Champion II"/>
    <x v="15"/>
    <s v="External"/>
    <x v="537"/>
    <n v="7362929"/>
    <s v="Mccovery, Justice"/>
    <s v="Jones, Janaetta"/>
    <s v="Reidadams, Josaine"/>
    <s v="Pennel, Maria"/>
    <s v="Himmelberger, Jamie"/>
    <d v="2024-11-01T00:00:00"/>
    <n v="4062508184"/>
    <s v="PE"/>
    <n v="765498338"/>
    <n v="1"/>
    <n v="9"/>
    <d v="2024-09-04T00:00:00"/>
    <d v="2024-09-04T00:00:00"/>
    <s v="MCCOVJU"/>
    <s v="C1   "/>
    <s v="Death/Terminal Illness"/>
    <s v="D   "/>
    <n v="4062506032"/>
    <n v="351036276023750"/>
    <n v="35103627602375"/>
    <n v="8.9148000009120694E+19"/>
    <s v="IPAD 9GEN 64 GRAY               "/>
    <s v="Tablet                                            "/>
    <s v="?"/>
    <s v="?"/>
    <s v="?"/>
  </r>
  <r>
    <n v="806"/>
    <s v="PACT"/>
    <s v="CSVoice"/>
    <s v="Champion III"/>
    <x v="4"/>
    <s v="External"/>
    <x v="538"/>
    <n v="7663892"/>
    <s v="Brown, Dazeray"/>
    <s v="Thrower, Jonathan"/>
    <s v="Cruz, Gustavo"/>
    <s v="Norris, Melodee"/>
    <s v="Hutchins, Lyssaun"/>
    <d v="2024-11-01T00:00:00"/>
    <n v="6023205012"/>
    <s v="PE"/>
    <n v="769938984"/>
    <n v="1"/>
    <n v="7"/>
    <d v="2024-09-06T00:00:00"/>
    <d v="2024-09-06T00:00:00"/>
    <s v="BRDA34S"/>
    <s v="A2   "/>
    <s v="No Longer Needed"/>
    <s v="D   "/>
    <n v="4452381819"/>
    <n v="356565165639875"/>
    <n v="35656516563987"/>
    <n v="8.91480000087417E+19"/>
    <s v="AW8 41 S AL W SB L              "/>
    <s v="Connected Devices                                 "/>
    <s v="?"/>
    <s v="?"/>
    <s v="?"/>
  </r>
  <r>
    <n v="807"/>
    <s v="Care"/>
    <s v="CSVoice"/>
    <s v="Champion II"/>
    <x v="6"/>
    <s v="External"/>
    <x v="539"/>
    <n v="7564491"/>
    <s v="Akram, Monal"/>
    <s v="Macalino, Roberto"/>
    <s v="Baligod, Fraulein Chaste"/>
    <s v="Poyaoan, Jaena"/>
    <s v="Oaks, Mike"/>
    <d v="2024-11-01T00:00:00"/>
    <n v="4424190051"/>
    <s v="PE"/>
    <n v="770527649"/>
    <n v="1"/>
    <n v="37"/>
    <d v="2024-10-03T00:00:00"/>
    <d v="2024-10-03T00:00:00"/>
    <s v="AKRAMO3"/>
    <s v="JJ   "/>
    <s v="Financial Hardship"/>
    <s v="D   "/>
    <n v="7602203810"/>
    <n v="352783110105850"/>
    <n v="35278311010585"/>
    <n v="8.9148000005916197E+19"/>
    <s v="IPAD PRO 12.9 256 GRY           "/>
    <s v="Tablet                                            "/>
    <s v="hoffan"/>
    <s v="ANTHONY HOFF"/>
    <s v="SALES-Channel Mrtkting-Telemkt"/>
  </r>
  <r>
    <n v="808"/>
    <s v="PACT"/>
    <s v="CSVoice"/>
    <s v="Champion III"/>
    <x v="6"/>
    <s v="External"/>
    <x v="540"/>
    <n v="7595181"/>
    <s v="Bosquillos, Alevie"/>
    <s v="Calimlim, Joseph"/>
    <s v="Musnit, Ian Christopher"/>
    <s v="Cueto, April"/>
    <s v="Oley, Bryan"/>
    <d v="2024-11-01T00:00:00"/>
    <n v="5622377494"/>
    <s v="PE"/>
    <n v="771624036"/>
    <n v="1"/>
    <n v="8"/>
    <d v="2024-09-05T00:00:00"/>
    <d v="2024-09-12T00:00:00"/>
    <s v="BOSQAL4"/>
    <s v="A2   "/>
    <s v="No Longer Needed"/>
    <s v="D   "/>
    <n v="5623257068"/>
    <n v="990015590119194"/>
    <n v="99001559011919"/>
    <n v="8.9148000005464408E+19"/>
    <s v="VERIZON JETPACK MIFI 8800L      "/>
    <s v="PC Card                                           "/>
    <s v="?"/>
    <s v="?"/>
    <s v="?"/>
  </r>
  <r>
    <n v="809"/>
    <s v="PACT"/>
    <s v="CSVoice"/>
    <s v="Champion III"/>
    <x v="6"/>
    <s v="External"/>
    <x v="540"/>
    <n v="7595181"/>
    <s v="Bosquillos, Alevie"/>
    <s v="Calimlim, Joseph"/>
    <s v="Musnit, Ian Christopher"/>
    <s v="Cueto, April"/>
    <s v="Oley, Bryan"/>
    <d v="2024-11-01T00:00:00"/>
    <n v="5622377494"/>
    <s v="PE"/>
    <n v="771624036"/>
    <n v="1"/>
    <n v="9"/>
    <d v="2024-09-05T00:00:00"/>
    <d v="2024-09-12T00:00:00"/>
    <s v="BOSQAL4"/>
    <s v="A2   "/>
    <s v="No Longer Needed"/>
    <s v="D   "/>
    <n v="5623513759"/>
    <n v="355254190128896"/>
    <n v="35525419012889"/>
    <n v="8.9148000007552696E+19"/>
    <s v="IPAD 9GEN 256 GRAY              "/>
    <s v="Tablet                                            "/>
    <s v="?"/>
    <s v="?"/>
    <s v="?"/>
  </r>
  <r>
    <n v="810"/>
    <s v="PACT"/>
    <s v="CSVoice"/>
    <s v="Champion III"/>
    <x v="6"/>
    <s v="External"/>
    <x v="117"/>
    <n v="7506803"/>
    <s v="Ypil, Jommel"/>
    <s v="Gonda, Reymar"/>
    <s v="Villanueva, Francesca Georgia"/>
    <s v="Cueto, April"/>
    <s v="Oley, Bryan"/>
    <d v="2024-11-01T00:00:00"/>
    <n v="2064822838"/>
    <s v="PE"/>
    <n v="771940113"/>
    <n v="1"/>
    <n v="7"/>
    <d v="2024-10-01T00:00:00"/>
    <d v="2024-10-01T00:00:00"/>
    <s v="YPILJO8"/>
    <s v="AP   "/>
    <s v="Not Satisfied(Appearance)"/>
    <s v="D   "/>
    <n v="2069091100"/>
    <n v="359885811731034"/>
    <n v="35988581173103"/>
    <n v="8.9148000008240808E+19"/>
    <s v="AW8 45 MAL MDN L                "/>
    <s v="Connected Devices                                 "/>
    <s v="?"/>
    <s v="?"/>
    <s v="?"/>
  </r>
  <r>
    <n v="811"/>
    <s v="Care"/>
    <s v="CSVoice"/>
    <s v="Champion II"/>
    <x v="38"/>
    <s v="External"/>
    <x v="541"/>
    <n v="7578874"/>
    <s v="Cardona, Aileen"/>
    <s v="Naoe, Chrispine"/>
    <s v="Sanchez, Sheila Anne"/>
    <s v="Manalo, Marco"/>
    <s v="Quilang, Arvis Martin"/>
    <d v="2024-11-01T00:00:00"/>
    <n v="2084135678"/>
    <s v="PE"/>
    <n v="772431565"/>
    <n v="1"/>
    <n v="16"/>
    <d v="2024-09-19T00:00:00"/>
    <d v="2024-10-10T00:00:00"/>
    <s v="CARDOAI"/>
    <n v="21"/>
    <s v="STOLEN / LOST"/>
    <s v="D   "/>
    <n v="2084001160"/>
    <n v="354941733817115"/>
    <n v="35494173381711"/>
    <n v="8.9148000008415707E+19"/>
    <s v="IPHONE 13 PRO MAX 128 SR BLU    "/>
    <s v="Smart                                             "/>
    <s v="?"/>
    <s v="?"/>
    <s v="?"/>
  </r>
  <r>
    <n v="812"/>
    <s v="Care"/>
    <s v="CSVoice"/>
    <s v="Champion II"/>
    <x v="23"/>
    <s v="External"/>
    <x v="542"/>
    <n v="7638548"/>
    <s v="Maceda, Catherine"/>
    <s v="Borito, Bernadette"/>
    <s v="Antonio, Arnie"/>
    <s v="Pajarito, Maria S"/>
    <s v="Lacerna, Arnold"/>
    <d v="2024-11-01T00:00:00"/>
    <n v="8432093018"/>
    <s v="PE"/>
    <n v="772939451"/>
    <n v="1"/>
    <n v="3"/>
    <d v="2024-09-09T00:00:00"/>
    <d v="2024-09-10T00:00:00"/>
    <s v="MACECA1"/>
    <s v="C1   "/>
    <s v="Death/Terminal Illness"/>
    <s v="D   "/>
    <n v="8432326182"/>
    <n v="357337671073521"/>
    <n v="35733767107352"/>
    <s v="?"/>
    <s v="GW6 CLSC 43MM SILVER            "/>
    <s v="Connected Devices                                 "/>
    <s v="?"/>
    <s v="?"/>
    <s v="?"/>
  </r>
  <r>
    <n v="813"/>
    <s v="PACT"/>
    <s v="CSVoice"/>
    <s v="Champion III"/>
    <x v="6"/>
    <s v="External"/>
    <x v="6"/>
    <n v="7804884"/>
    <s v="Galicia, Jessie May"/>
    <s v="Suvillaga, Melofe"/>
    <s v="Villanueva, Francesca Georgia"/>
    <s v="Cueto, April"/>
    <s v="Oley, Bryan"/>
    <d v="2024-11-01T00:00:00"/>
    <n v="4253895689"/>
    <s v="PE"/>
    <n v="773228827"/>
    <n v="1"/>
    <n v="8"/>
    <d v="2024-09-04T00:00:00"/>
    <d v="2024-09-04T00:00:00"/>
    <s v="GALIJE5"/>
    <s v="LL   "/>
    <s v="Activatd New MTN with VZW"/>
    <s v="D   "/>
    <n v="4243353392"/>
    <n v="350915773696492"/>
    <n v="35091577369649"/>
    <n v="8.9148000010884907E+19"/>
    <s v="IPHONE 14 PLUS 128 MIDNIGHT     "/>
    <s v="Smart                                             "/>
    <s v="?"/>
    <s v="?"/>
    <s v="?"/>
  </r>
  <r>
    <n v="814"/>
    <s v="PACT"/>
    <s v="CSVoice"/>
    <s v="Apprentice I"/>
    <x v="26"/>
    <s v="External"/>
    <x v="543"/>
    <n v="7848984"/>
    <s v="Lopez Vicencio, Rut"/>
    <s v="Polanco Machuca, Jessus Damian"/>
    <s v="Bravo Franco, Blanca Angelica"/>
    <s v="Carreno Hernand, Isaac"/>
    <s v="Taveras, Leonel (Leo)"/>
    <d v="2024-11-01T00:00:00"/>
    <n v="9517180518"/>
    <s v="PE"/>
    <n v="773300148"/>
    <n v="1"/>
    <n v="4"/>
    <d v="2024-09-26T00:00:00"/>
    <d v="2024-10-18T00:00:00"/>
    <s v="LOPRU9I"/>
    <s v="A2   "/>
    <s v="No Longer Needed"/>
    <s v="D   "/>
    <n v="9512389380"/>
    <n v="358649090782998"/>
    <n v="35864909078299"/>
    <n v="8.9148000005195792E+19"/>
    <s v="APPLE WATCH S4 40 G AL PS SP    "/>
    <s v="Connected Devices                                 "/>
    <s v="nazarsa"/>
    <s v="SAHAR NAZARZAI"/>
    <s v="MKT-Communication Stores A (26"/>
  </r>
  <r>
    <n v="815"/>
    <s v="Care"/>
    <s v="CSVoice"/>
    <s v="Champion II"/>
    <x v="44"/>
    <s v="Internal"/>
    <x v="446"/>
    <n v="2608160"/>
    <s v="Contreras, Gilberto"/>
    <s v="Arvizu, Oscar"/>
    <s v="Castillo, Georgina"/>
    <s v="Gutierrez, Sarah"/>
    <s v="Tucker, Ryan Christopher"/>
    <d v="2024-11-01T00:00:00"/>
    <n v="4066019225"/>
    <s v="PE"/>
    <n v="773504509"/>
    <n v="1"/>
    <n v="9"/>
    <d v="2024-09-21T00:00:00"/>
    <d v="2024-09-21T00:00:00"/>
    <s v="CONTGI9"/>
    <s v="C2   "/>
    <s v="2YR B2B NONSTND UPGRD"/>
    <s v="D   "/>
    <n v="4062904778"/>
    <n v="359400850041491"/>
    <n v="35940085004149"/>
    <n v="8.9148000009444704E+19"/>
    <s v="GALAXY S23 128 BLK              "/>
    <s v="Smart                                             "/>
    <s v="haddejo"/>
    <s v="JONATHAN HADDEN"/>
    <s v="SALES-Channel Mrtkting-Telemkt"/>
  </r>
  <r>
    <n v="816"/>
    <s v="Care"/>
    <s v="CSVoice"/>
    <s v="Champion II"/>
    <x v="11"/>
    <s v="Internal"/>
    <x v="544"/>
    <n v="2651835"/>
    <s v="Abuzaid, Ahmed"/>
    <s v="Danmola, Hakeem J"/>
    <s v="Martin, Jennifer D"/>
    <s v="May, Tony"/>
    <s v="Tucker, Ryan Christopher"/>
    <d v="2024-11-01T00:00:00"/>
    <n v="9512699372"/>
    <s v="PE"/>
    <n v="773510390"/>
    <n v="1"/>
    <n v="9"/>
    <d v="2024-09-14T00:00:00"/>
    <d v="2024-09-23T00:00:00"/>
    <s v="ABUZAAH"/>
    <s v="A2   "/>
    <s v="No Longer Needed"/>
    <s v="D   "/>
    <n v="9518421343"/>
    <n v="353038099024468"/>
    <n v="35303809902446"/>
    <n v="8.91480000050823E+19"/>
    <s v="IPAD 9.7 32GB SPACE GRAY VZ     "/>
    <s v="Tablet                                            "/>
    <s v="?"/>
    <s v="?"/>
    <s v="?"/>
  </r>
  <r>
    <n v="817"/>
    <s v="PACT"/>
    <s v="CSVoice"/>
    <s v="Champion III"/>
    <x v="6"/>
    <s v="External"/>
    <x v="545"/>
    <n v="7731336"/>
    <s v="Catay, Jericho"/>
    <s v="Suvillaga, Melofe"/>
    <s v="Villanueva, Francesca Georgia"/>
    <s v="Cueto, April"/>
    <s v="Oley, Bryan"/>
    <d v="2024-11-01T00:00:00"/>
    <n v="8044017635"/>
    <s v="PE"/>
    <n v="773528737"/>
    <n v="1"/>
    <n v="3"/>
    <d v="2024-09-09T00:00:00"/>
    <d v="2024-09-09T00:00:00"/>
    <s v="CATAYJE"/>
    <s v="A2   "/>
    <s v="No Longer Needed"/>
    <s v="D   "/>
    <n v="8042013372"/>
    <n v="354315979310673"/>
    <n v="35431597931067"/>
    <s v="?"/>
    <s v="AWTCH SE 40 MDN SB S            "/>
    <s v="Connected Devices                                 "/>
    <s v="?"/>
    <s v="?"/>
    <s v="?"/>
  </r>
  <r>
    <n v="818"/>
    <s v="Care"/>
    <s v="CSVoice"/>
    <s v="Champion II"/>
    <x v="6"/>
    <s v="External"/>
    <x v="546"/>
    <n v="7588933"/>
    <s v="Lucban, Alexandra"/>
    <s v="Sanchez, Lyndon Janwei"/>
    <s v="Martin, Ma Teresa"/>
    <s v="Jalos, Kriselle Ann"/>
    <s v="Oaks, Mike"/>
    <d v="2024-11-01T00:00:00"/>
    <n v="6289981728"/>
    <s v="PE"/>
    <n v="773745750"/>
    <n v="1"/>
    <n v="4"/>
    <d v="2024-09-11T00:00:00"/>
    <d v="2024-09-11T00:00:00"/>
    <s v="LUCBAAL"/>
    <s v="A2   "/>
    <s v="No Longer Needed"/>
    <s v="D   "/>
    <n v="4156975715"/>
    <n v="356011265188109"/>
    <n v="35601126518810"/>
    <n v="8.9148000008724693E+19"/>
    <s v="IPHONE 14 PRO 128 DEEP PURPLE   "/>
    <s v="Smart                                             "/>
    <s v="lopja9n"/>
    <s v="JAHKARI LOPES"/>
    <s v="MKT-Communication Stores A (26"/>
  </r>
  <r>
    <n v="819"/>
    <s v="Care"/>
    <s v="CSVoice"/>
    <s v="Champion II"/>
    <x v="6"/>
    <s v="External"/>
    <x v="546"/>
    <n v="7588933"/>
    <s v="Lucban, Alexandra"/>
    <s v="Sanchez, Lyndon Janwei"/>
    <s v="Martin, Ma Teresa"/>
    <s v="Jalos, Kriselle Ann"/>
    <s v="Oaks, Mike"/>
    <d v="2024-11-01T00:00:00"/>
    <n v="6289981728"/>
    <s v="PE"/>
    <n v="773745750"/>
    <n v="1"/>
    <n v="2"/>
    <d v="2024-09-11T00:00:00"/>
    <d v="2024-09-11T00:00:00"/>
    <s v="LUCBAAL"/>
    <s v="A2   "/>
    <s v="No Longer Needed"/>
    <s v="D   "/>
    <n v="4454569506"/>
    <n v="358427481362153"/>
    <n v="35842748136215"/>
    <n v="8.9148000007528497E+19"/>
    <s v="SUP AWTH S7 45 GPH SS CEL       "/>
    <s v="Connected Devices                                 "/>
    <s v="?"/>
    <s v="?"/>
    <s v="?"/>
  </r>
  <r>
    <n v="820"/>
    <s v="Care"/>
    <s v="CSVoice"/>
    <s v="Champion II"/>
    <x v="16"/>
    <s v="Internal"/>
    <x v="547"/>
    <n v="477140"/>
    <s v="Silance, Linda Jo"/>
    <s v="Giles, Amy"/>
    <s v="Butzbach, Brandy"/>
    <s v="May, Tony"/>
    <s v="Tucker, Ryan Christopher"/>
    <d v="2024-11-01T00:00:00"/>
    <n v="6502422743"/>
    <s v="PE"/>
    <n v="773941261"/>
    <n v="1"/>
    <n v="1"/>
    <d v="2024-09-13T00:00:00"/>
    <d v="2024-09-13T00:00:00"/>
    <s v="SILANLI"/>
    <s v="A2   "/>
    <s v="No Longer Needed"/>
    <s v="D   "/>
    <n v="6507224085"/>
    <n v="868312046599932"/>
    <n v="86831204659993"/>
    <n v="8.9148000007419806E+19"/>
    <s v="GIZMOWATCH 2 MOONDUST           "/>
    <s v="Connected Devices                                 "/>
    <s v="?"/>
    <s v="?"/>
    <s v="?"/>
  </r>
  <r>
    <n v="821"/>
    <s v="Care"/>
    <s v="CSVoice"/>
    <s v="Champion II"/>
    <x v="6"/>
    <s v="External"/>
    <x v="548"/>
    <n v="7654289"/>
    <s v="Reyes, Ivy Tresha Gwen"/>
    <s v="Sullano, Concepcion"/>
    <s v="Grayda, Cedric"/>
    <s v="Jalos, Kriselle Ann"/>
    <s v="Oaks, Mike"/>
    <d v="2024-11-01T00:00:00"/>
    <n v="2135628062"/>
    <s v="PE"/>
    <n v="774056231"/>
    <n v="1"/>
    <n v="2"/>
    <d v="2024-09-26T00:00:00"/>
    <d v="2024-09-26T00:00:00"/>
    <s v="REYIV2T"/>
    <s v="A2   "/>
    <s v="No Longer Needed"/>
    <s v="D   "/>
    <n v="8183995826"/>
    <n v="352772254417023"/>
    <n v="35277225441702"/>
    <n v="8.9148000009769894E+19"/>
    <s v="IP15 P 256 BT                   "/>
    <s v="Smart                                             "/>
    <s v="?"/>
    <s v="?"/>
    <s v="?"/>
  </r>
  <r>
    <n v="822"/>
    <s v="Care"/>
    <s v="CSVoice"/>
    <s v="Champion II"/>
    <x v="22"/>
    <s v="External"/>
    <x v="549"/>
    <n v="7786971"/>
    <s v="Bhardwaj, Swapnil"/>
    <s v="Raul, Rohit"/>
    <s v="Parkar, Atul"/>
    <s v="Obhan, Subhash"/>
    <s v="Proudman, Kathryn A"/>
    <d v="2024-11-01T00:00:00"/>
    <n v="4582097470"/>
    <s v="PE"/>
    <n v="774058980"/>
    <n v="1"/>
    <n v="2"/>
    <d v="2024-09-21T00:00:00"/>
    <d v="2024-09-21T00:00:00"/>
    <s v="BHARDSW"/>
    <s v="A2   "/>
    <s v="No Longer Needed"/>
    <s v="D   "/>
    <n v="5412148862"/>
    <n v="353112974000669"/>
    <n v="35311297400066"/>
    <s v="?"/>
    <s v="SUP WCH10 42 GLD TI CEL         "/>
    <s v="Connected Devices                                 "/>
    <s v="buchja5"/>
    <s v="JASON BUCHANAN"/>
    <s v="MKT-Communication Stores A (26"/>
  </r>
  <r>
    <n v="823"/>
    <s v="Care"/>
    <s v="CSVoice"/>
    <s v="Champion II"/>
    <x v="24"/>
    <s v="Internal"/>
    <x v="550"/>
    <n v="2607564"/>
    <s v="Pieler, Erich"/>
    <s v="Werthmann, Alexander Stephen"/>
    <s v="Shelton, Ebony"/>
    <s v="Weaver, Chelsea"/>
    <s v="Tucker, Ryan Christopher"/>
    <d v="2024-11-01T00:00:00"/>
    <n v="4806887751"/>
    <s v="PE"/>
    <n v="774100033"/>
    <n v="1"/>
    <n v="5"/>
    <d v="2024-09-23T00:00:00"/>
    <d v="2024-09-23T00:00:00"/>
    <s v="PIELEER"/>
    <s v="A2   "/>
    <s v="No Longer Needed"/>
    <s v="D   "/>
    <n v="4803923277"/>
    <n v="359456084908129"/>
    <n v="35945608490812"/>
    <s v="?"/>
    <s v="IPAD WIFI 32GB SPACE GRAY       "/>
    <s v="CONVERGED                                         "/>
    <s v="delaris"/>
    <s v="ISALBI DE LA ROSA"/>
    <s v="SALES-Channel Mrtkting-Telemkt"/>
  </r>
  <r>
    <n v="824"/>
    <s v="Care"/>
    <s v="CSVoice"/>
    <s v="Champion II"/>
    <x v="19"/>
    <s v="Internal"/>
    <x v="551"/>
    <n v="2434122"/>
    <s v="Moore, Christina"/>
    <s v="Watson, Richard"/>
    <s v="Oglesby, Gerald"/>
    <s v="Araiza, Steven M"/>
    <s v="Tucker, Ryan Christopher"/>
    <d v="2024-11-01T00:00:00"/>
    <n v="3853217018"/>
    <s v="PE"/>
    <n v="774115889"/>
    <n v="1"/>
    <n v="4"/>
    <d v="2024-09-14T00:00:00"/>
    <d v="2024-09-14T00:00:00"/>
    <s v="MOORCH9"/>
    <s v="LL   "/>
    <s v="Activatd New MTN with VZW"/>
    <s v="D   "/>
    <n v="3852950459"/>
    <n v="355364281648460"/>
    <n v="35536428164846"/>
    <s v="?"/>
    <s v="IP15 PM 256 WT-2                "/>
    <s v="Smart                                             "/>
    <s v="gonel7e"/>
    <s v="ELIAS GONZALEZ"/>
    <s v="MKT-Communication Stores A (26"/>
  </r>
  <r>
    <n v="825"/>
    <s v="PACT"/>
    <s v="CSVoice"/>
    <s v="Champion III"/>
    <x v="1"/>
    <s v="Internal"/>
    <x v="552"/>
    <n v="518368"/>
    <s v="Banks, Cassandra"/>
    <s v="Morefield, Christopher"/>
    <s v="Vaquera, Adrian"/>
    <s v="Jackson, Gloria"/>
    <s v="Tucker, Ryan Christopher"/>
    <d v="2024-11-01T00:00:00"/>
    <n v="7027809051"/>
    <s v="PE"/>
    <n v="774156738"/>
    <n v="1"/>
    <n v="1"/>
    <d v="2024-09-16T00:00:00"/>
    <d v="2024-09-16T00:00:00"/>
    <s v="BANKCA1"/>
    <s v="FF   "/>
    <s v="Maintenance/Admin"/>
    <s v="D   "/>
    <n v="7029635771"/>
    <n v="357626312150460"/>
    <n v="35762631215046"/>
    <s v="?"/>
    <s v="IP16 PM 512GB WT                "/>
    <s v="Smart                                             "/>
    <s v="?"/>
    <s v="?"/>
    <s v="?"/>
  </r>
  <r>
    <n v="826"/>
    <s v="Care"/>
    <s v="CSVoice"/>
    <s v="Champion I"/>
    <x v="6"/>
    <s v="External"/>
    <x v="553"/>
    <n v="7689114"/>
    <s v="Zulueta, Kimberly"/>
    <s v="Celis, Ariel"/>
    <s v="Foronda, John Paul"/>
    <s v="Dolz, Cristopher"/>
    <s v="Oaks, Mike"/>
    <d v="2024-11-01T00:00:00"/>
    <n v="6183092304"/>
    <s v="PE"/>
    <n v="780069489"/>
    <n v="1"/>
    <n v="5"/>
    <d v="2024-09-06T00:00:00"/>
    <d v="2024-09-06T00:00:00"/>
    <s v="ZULUKI5"/>
    <s v="A4   "/>
    <s v="No Signal/Coverage Issue"/>
    <s v="D   "/>
    <n v="6184724180"/>
    <n v="358472100559334"/>
    <n v="35847210055933"/>
    <n v="8.9148000006186402E+19"/>
    <s v="SAM GALAXY WATCH SILVER 46MM    "/>
    <s v="Connected Devices                                 "/>
    <s v="elkafal"/>
    <s v="ALICIA ELKAFFAS"/>
    <s v="MKT-Communication Stores A"/>
  </r>
  <r>
    <n v="827"/>
    <s v="Care"/>
    <s v="CSVoice"/>
    <s v="Apprentice I"/>
    <x v="5"/>
    <s v="External"/>
    <x v="554"/>
    <n v="7814774"/>
    <s v="Jimenez, Alcibiades"/>
    <s v="Rodriguez, Karla"/>
    <s v="Duen, William"/>
    <s v="Mayers, Keesha"/>
    <s v="Mosaquites, Tomas"/>
    <d v="2024-11-01T00:00:00"/>
    <n v="2242910370"/>
    <s v="PE"/>
    <n v="780414472"/>
    <n v="1"/>
    <n v="10"/>
    <d v="2024-09-25T00:00:00"/>
    <d v="2024-09-25T00:00:00"/>
    <s v="JIMAL2K"/>
    <s v="A2   "/>
    <s v="No Longer Needed"/>
    <s v="D   "/>
    <n v="8476501774"/>
    <n v="350753692363203"/>
    <n v="35075369236320"/>
    <n v="8.9148000011062395E+19"/>
    <s v="IP16 128 GB UM                  "/>
    <s v="Smart                                             "/>
    <s v="?"/>
    <s v="?"/>
    <s v="?"/>
  </r>
  <r>
    <n v="828"/>
    <s v="Care"/>
    <s v="CSVoice"/>
    <s v="Champion II"/>
    <x v="14"/>
    <s v="External"/>
    <x v="555"/>
    <n v="7675859"/>
    <s v="Mape, Reynante"/>
    <s v="Legaspi, Vincent Dela"/>
    <s v="Almanon, Grecil"/>
    <s v="Cordova, Anne"/>
    <s v="Pasmala, Rodilo"/>
    <d v="2024-11-01T00:00:00"/>
    <n v="4244360724"/>
    <s v="PE"/>
    <n v="780422450"/>
    <n v="1"/>
    <n v="9"/>
    <d v="2024-09-05T00:00:00"/>
    <d v="2024-09-05T00:00:00"/>
    <s v="MAPERE"/>
    <s v="A2   "/>
    <s v="No Longer Needed"/>
    <s v="D   "/>
    <n v="3233954567"/>
    <n v="354446061384620"/>
    <n v="35444606138462"/>
    <n v="8.9148000002038497E+19"/>
    <s v="iPhone 6 128GB Gold             "/>
    <s v="Smart                                             "/>
    <s v="seifrho"/>
    <s v="HOLLIS SEIFRITZ"/>
    <s v="MKT-Communication Stores A"/>
  </r>
  <r>
    <n v="829"/>
    <s v="Care"/>
    <s v="CSVoice"/>
    <s v="Champion II"/>
    <x v="14"/>
    <s v="External"/>
    <x v="555"/>
    <n v="7675859"/>
    <s v="Mape, Reynante"/>
    <s v="Legaspi, Vincent Dela"/>
    <s v="Almanon, Grecil"/>
    <s v="Cordova, Anne"/>
    <s v="Pasmala, Rodilo"/>
    <d v="2024-11-01T00:00:00"/>
    <n v="4244360724"/>
    <s v="PE"/>
    <n v="780422450"/>
    <n v="1"/>
    <n v="10"/>
    <d v="2024-09-05T00:00:00"/>
    <d v="2024-09-05T00:00:00"/>
    <s v="MAPERE"/>
    <s v="A2   "/>
    <s v="No Longer Needed"/>
    <s v="D   "/>
    <n v="4243304413"/>
    <n v="356166092301810"/>
    <n v="35616609230181"/>
    <n v="8.9148000004498407E+19"/>
    <s v="IPHONE XS SILVER 64GB VZ        "/>
    <s v="Smart                                             "/>
    <s v="?"/>
    <s v="?"/>
    <s v="?"/>
  </r>
  <r>
    <n v="830"/>
    <s v="Care"/>
    <s v="CSVoice"/>
    <s v="Champion II"/>
    <x v="14"/>
    <s v="External"/>
    <x v="555"/>
    <n v="7675859"/>
    <s v="Mape, Reynante"/>
    <s v="Legaspi, Vincent Dela"/>
    <s v="Almanon, Grecil"/>
    <s v="Cordova, Anne"/>
    <s v="Pasmala, Rodilo"/>
    <d v="2024-11-01T00:00:00"/>
    <n v="4244360724"/>
    <s v="PE"/>
    <n v="780422450"/>
    <n v="1"/>
    <n v="5"/>
    <d v="2024-09-05T00:00:00"/>
    <d v="2024-09-05T00:00:00"/>
    <s v="MAPERE"/>
    <s v="A2   "/>
    <s v="No Longer Needed"/>
    <s v="D   "/>
    <n v="3125203851"/>
    <n v="354834104318120"/>
    <n v="35483410431812"/>
    <n v="8.9148000008550007E+19"/>
    <s v="ETALK                           "/>
    <s v="Basic                                             "/>
    <s v="mehripe"/>
    <s v="PEIMAN MEHRI"/>
    <s v="SALES-Channel Mrtkting-Telemkt"/>
  </r>
  <r>
    <n v="831"/>
    <s v="Care"/>
    <s v="CSVoice"/>
    <s v="Champion II"/>
    <x v="14"/>
    <s v="External"/>
    <x v="555"/>
    <n v="7675859"/>
    <s v="Mape, Reynante"/>
    <s v="Legaspi, Vincent Dela"/>
    <s v="Almanon, Grecil"/>
    <s v="Cordova, Anne"/>
    <s v="Pasmala, Rodilo"/>
    <d v="2024-11-01T00:00:00"/>
    <n v="4244360724"/>
    <s v="PE"/>
    <n v="780422450"/>
    <n v="1"/>
    <n v="8"/>
    <d v="2024-09-05T00:00:00"/>
    <d v="2024-09-05T00:00:00"/>
    <s v="MAPERE"/>
    <s v="A2   "/>
    <s v="No Longer Needed"/>
    <s v="D   "/>
    <n v="7084761937"/>
    <n v="352056062332200"/>
    <n v="35205606233220"/>
    <n v="8.9148000001843495E+19"/>
    <s v="IPAD AIR 16GB SILVER            "/>
    <s v="CONVERGED                                         "/>
    <s v="seifrho"/>
    <s v="HOLLIS SEIFRITZ"/>
    <s v="MKT-Communication Stores A"/>
  </r>
  <r>
    <n v="832"/>
    <s v="Care"/>
    <s v="CSVoice"/>
    <s v="Champion II"/>
    <x v="14"/>
    <s v="External"/>
    <x v="555"/>
    <n v="7675859"/>
    <s v="Mape, Reynante"/>
    <s v="Legaspi, Vincent Dela"/>
    <s v="Almanon, Grecil"/>
    <s v="Cordova, Anne"/>
    <s v="Pasmala, Rodilo"/>
    <d v="2024-11-01T00:00:00"/>
    <n v="4244360724"/>
    <s v="PE"/>
    <n v="780422450"/>
    <n v="1"/>
    <n v="7"/>
    <d v="2024-09-05T00:00:00"/>
    <d v="2024-09-05T00:00:00"/>
    <s v="MAPERE"/>
    <s v="A2   "/>
    <s v="No Longer Needed"/>
    <s v="D   "/>
    <n v="4242809502"/>
    <n v="9900024034987520"/>
    <n v="99000240349875"/>
    <n v="8.9148000000470106E+19"/>
    <s v="IPAD MINI 64GB BLACK            "/>
    <s v="CONVERGED                                         "/>
    <s v="?"/>
    <s v="?"/>
    <s v="?"/>
  </r>
  <r>
    <n v="833"/>
    <s v="Care"/>
    <s v="CSVoice"/>
    <s v="Champion II"/>
    <x v="18"/>
    <s v="External"/>
    <x v="265"/>
    <n v="7695201"/>
    <s v="Solis, Ruben Jr"/>
    <s v="Gorre, Nicole"/>
    <s v="Pingol, Melco"/>
    <s v="Valencia, Mark"/>
    <s v="Bernardo, Voltaire"/>
    <d v="2024-11-01T00:00:00"/>
    <n v="5133151205"/>
    <s v="PE"/>
    <n v="781913359"/>
    <n v="1"/>
    <n v="7"/>
    <d v="2024-09-05T00:00:00"/>
    <d v="2024-09-05T00:00:00"/>
    <s v="SOLIRU3"/>
    <s v="A2   "/>
    <s v="No Longer Needed"/>
    <s v="D   "/>
    <n v="5137226156"/>
    <n v="358650090490657"/>
    <n v="35865009049065"/>
    <n v="8.9148000005091197E+19"/>
    <s v="APPLE WATCH S4 40 G AL PS SP    "/>
    <s v="Connected Devices                                 "/>
    <s v="phipjo5"/>
    <s v="JOHN PHIPPS"/>
    <s v="MKT-Communication Stores A"/>
  </r>
  <r>
    <n v="834"/>
    <s v="PACT"/>
    <s v="CSVoice"/>
    <s v="Champion III"/>
    <x v="6"/>
    <s v="External"/>
    <x v="556"/>
    <n v="7816069"/>
    <s v="Luzon, Hipolito Jr"/>
    <s v="Gonda, Reymar"/>
    <s v="Villanueva, Francesca Georgia"/>
    <s v="Cueto, April"/>
    <s v="Oley, Bryan"/>
    <d v="2024-11-01T00:00:00"/>
    <n v="3045514239"/>
    <s v="PE"/>
    <n v="782966316"/>
    <n v="1"/>
    <n v="13"/>
    <d v="2024-09-25T00:00:00"/>
    <d v="2024-09-25T00:00:00"/>
    <s v="LUZONHI"/>
    <s v="AP   "/>
    <s v="Not Satisfied(Appearance)"/>
    <s v="D   "/>
    <n v="3045596727"/>
    <n v="359809371403172"/>
    <n v="35980937140317"/>
    <n v="8.9148000009585902E+19"/>
    <s v="AW8 41 S AL W SB S              "/>
    <s v="Connected Devices                                 "/>
    <s v="?"/>
    <s v="?"/>
    <s v="?"/>
  </r>
  <r>
    <n v="835"/>
    <s v="Care"/>
    <s v="CSVoice"/>
    <s v="Champion I"/>
    <x v="6"/>
    <s v="External"/>
    <x v="557"/>
    <n v="7790361"/>
    <s v="Contillo, Aaron Juri"/>
    <s v="Gatus, Raymond John"/>
    <s v="Foronda, John Paul"/>
    <s v="Dolz, Cristopher"/>
    <s v="Oaks, Mike"/>
    <d v="2024-11-01T00:00:00"/>
    <n v="2603431579"/>
    <s v="PE"/>
    <n v="783189583"/>
    <n v="1"/>
    <n v="14"/>
    <d v="2024-09-12T00:00:00"/>
    <d v="2024-09-15T00:00:00"/>
    <s v="CONTIAA"/>
    <s v="C4   "/>
    <s v="Death-DVC Return Retail"/>
    <s v="D   "/>
    <n v="2603431264"/>
    <n v="352419786199782"/>
    <n v="35241978619978"/>
    <n v="8.9148000008667808E+19"/>
    <s v="PIXEL 7 PRO 128 GB OBSIDIAN     "/>
    <s v="Smart                                             "/>
    <s v="fismi8n"/>
    <s v="MICHAEL FISHER"/>
    <s v="MKT-Store - Area &amp; Region Mgmt"/>
  </r>
  <r>
    <n v="836"/>
    <s v="Care"/>
    <s v="CSVoice"/>
    <s v="Champion I"/>
    <x v="6"/>
    <s v="External"/>
    <x v="557"/>
    <n v="7790361"/>
    <s v="Contillo, Aaron Juri"/>
    <s v="Gatus, Raymond John"/>
    <s v="Foronda, John Paul"/>
    <s v="Dolz, Cristopher"/>
    <s v="Oaks, Mike"/>
    <d v="2024-11-01T00:00:00"/>
    <n v="2603431579"/>
    <s v="PE"/>
    <n v="783189583"/>
    <n v="1"/>
    <n v="18"/>
    <d v="2024-09-12T00:00:00"/>
    <d v="2024-09-12T00:00:00"/>
    <s v="CONTIAA"/>
    <s v="C1   "/>
    <s v="Death/Terminal Illness"/>
    <s v="D   "/>
    <n v="2604424491"/>
    <n v="355705111220765"/>
    <n v="35570511122076"/>
    <n v="8.9148000006808207E+19"/>
    <s v="GALAXY WATCH3 41MM GOLD         "/>
    <s v="Connected Devices                                 "/>
    <s v="?"/>
    <s v="?"/>
    <s v="?"/>
  </r>
  <r>
    <n v="837"/>
    <s v="Care"/>
    <s v="CSVoice"/>
    <s v="Apprentice I"/>
    <x v="34"/>
    <s v="External"/>
    <x v="558"/>
    <n v="7808397"/>
    <s v="Mekawy, Mohamed"/>
    <s v="Tawfik, Salma"/>
    <s v="Soliman, Hakim"/>
    <s v="Essam, Ahmed"/>
    <s v="Reed, Justin"/>
    <d v="2024-11-01T00:00:00"/>
    <n v="5858258038"/>
    <s v="PE"/>
    <n v="785019617"/>
    <n v="1"/>
    <n v="6"/>
    <d v="2024-09-24T00:00:00"/>
    <d v="2024-09-26T00:00:00"/>
    <s v="MEKAMO4"/>
    <s v="A2   "/>
    <s v="No Longer Needed"/>
    <s v="D   "/>
    <n v="5857273221"/>
    <n v="355445527649337"/>
    <n v="35544552764933"/>
    <n v="8.91480000108206E+19"/>
    <s v="IP16 PM 1TB NT-2                "/>
    <s v="Smart                                             "/>
    <s v="dirisan"/>
    <s v="ANGELA DIRISIO"/>
    <s v="MKT-Communication Stores A"/>
  </r>
  <r>
    <n v="838"/>
    <s v="Care"/>
    <s v="CSVoice"/>
    <s v="Champion II"/>
    <x v="6"/>
    <s v="External"/>
    <x v="559"/>
    <n v="7728920"/>
    <s v="Tumazar, Gladys May"/>
    <s v="Delfin, Diana"/>
    <s v="Barcelonia, Jomarie"/>
    <s v="Jalos, Kriselle Ann"/>
    <s v="Oaks, Mike"/>
    <d v="2024-11-01T00:00:00"/>
    <n v="9088721091"/>
    <s v="PE"/>
    <n v="785473026"/>
    <n v="1"/>
    <n v="5"/>
    <d v="2024-09-15T00:00:00"/>
    <d v="2024-09-21T00:00:00"/>
    <s v="TUMAGL9"/>
    <s v="CC   "/>
    <s v="Domestic Violence"/>
    <s v="D   "/>
    <n v="6099170511"/>
    <n v="356766110028616"/>
    <n v="35676611002861"/>
    <n v="8.9148000007198507E+19"/>
    <s v="10.9 IPAD AIR 2020 64GB RG      "/>
    <s v="Tablet                                            "/>
    <s v="patryda"/>
    <s v="DAVID PATRYLOW"/>
    <s v="MKT-Communication Stores A (26"/>
  </r>
  <r>
    <n v="839"/>
    <s v="Care"/>
    <s v="CSVoice"/>
    <s v="Champion II"/>
    <x v="6"/>
    <s v="External"/>
    <x v="559"/>
    <n v="7728920"/>
    <s v="Tumazar, Gladys May"/>
    <s v="Delfin, Diana"/>
    <s v="Barcelonia, Jomarie"/>
    <s v="Jalos, Kriselle Ann"/>
    <s v="Oaks, Mike"/>
    <d v="2024-11-01T00:00:00"/>
    <n v="9087527332"/>
    <s v="PE"/>
    <n v="785473026"/>
    <n v="1"/>
    <n v="3"/>
    <d v="2024-09-15T00:00:00"/>
    <d v="2024-09-21T00:00:00"/>
    <s v="TUMAGL9"/>
    <s v="CC   "/>
    <s v="Domestic Violence"/>
    <s v="D   "/>
    <n v="6096133477"/>
    <n v="356766110552615"/>
    <n v="35676611055261"/>
    <n v="8.9148000001356792E+19"/>
    <s v="10.9 IPAD AIR 2020 64GB BLU     "/>
    <s v="Tablet                                            "/>
    <s v="smitem3"/>
    <s v="EMMA SMITH"/>
    <s v="MKT-Communication Stores A (26"/>
  </r>
  <r>
    <n v="840"/>
    <s v="Care"/>
    <s v="CSVoice"/>
    <s v="Champion II"/>
    <x v="6"/>
    <s v="External"/>
    <x v="559"/>
    <n v="7728920"/>
    <s v="Tumazar, Gladys May"/>
    <s v="Delfin, Diana"/>
    <s v="Barcelonia, Jomarie"/>
    <s v="Jalos, Kriselle Ann"/>
    <s v="Oaks, Mike"/>
    <d v="2024-11-01T00:00:00"/>
    <n v="9088721091"/>
    <s v="PE"/>
    <n v="785473026"/>
    <n v="1"/>
    <n v="3"/>
    <d v="2024-09-15T00:00:00"/>
    <d v="2024-09-21T00:00:00"/>
    <s v="TUMAGL9"/>
    <s v="CC   "/>
    <s v="Domestic Violence"/>
    <s v="D   "/>
    <n v="6096133477"/>
    <n v="356766110552615"/>
    <n v="35676611055261"/>
    <n v="8.9148000001356792E+19"/>
    <s v="10.9 IPAD AIR 2020 64GB BLU     "/>
    <s v="Tablet                                            "/>
    <s v="smitem3"/>
    <s v="EMMA SMITH"/>
    <s v="MKT-Communication Stores A (26"/>
  </r>
  <r>
    <n v="841"/>
    <s v="Care"/>
    <s v="CSVoice"/>
    <s v="Champion II"/>
    <x v="6"/>
    <s v="External"/>
    <x v="559"/>
    <n v="7728920"/>
    <s v="Tumazar, Gladys May"/>
    <s v="Delfin, Diana"/>
    <s v="Barcelonia, Jomarie"/>
    <s v="Jalos, Kriselle Ann"/>
    <s v="Oaks, Mike"/>
    <d v="2024-11-01T00:00:00"/>
    <n v="9088721091"/>
    <s v="PE"/>
    <n v="785473026"/>
    <n v="1"/>
    <n v="8"/>
    <d v="2024-09-15T00:00:00"/>
    <d v="2024-09-15T00:00:00"/>
    <s v="TUMAGL9"/>
    <s v="CC   "/>
    <s v="Domestic Violence"/>
    <s v="D   "/>
    <n v="9082855133"/>
    <n v="357660161786223"/>
    <n v="35766016178622"/>
    <n v="8.9148000009451897E+19"/>
    <s v="GIZMOWATCH3 MINT                "/>
    <s v="Connected Devices                                 "/>
    <s v="patryda"/>
    <s v="DAVID PATRYLOW"/>
    <s v="MKT-Communication Stores A (26"/>
  </r>
  <r>
    <n v="842"/>
    <s v="Care"/>
    <s v="CSVoice"/>
    <s v="Champion II"/>
    <x v="6"/>
    <s v="External"/>
    <x v="559"/>
    <n v="7728920"/>
    <s v="Tumazar, Gladys May"/>
    <s v="Delfin, Diana"/>
    <s v="Barcelonia, Jomarie"/>
    <s v="Jalos, Kriselle Ann"/>
    <s v="Oaks, Mike"/>
    <d v="2024-11-01T00:00:00"/>
    <n v="9087527332"/>
    <s v="PE"/>
    <n v="785473026"/>
    <n v="1"/>
    <n v="6"/>
    <d v="2024-09-15T00:00:00"/>
    <d v="2024-09-21T00:00:00"/>
    <s v="TUMAGL9"/>
    <s v="CC   "/>
    <s v="Domestic Violence"/>
    <s v="D   "/>
    <n v="9086357909"/>
    <n v="352943113769629"/>
    <n v="35294311376962"/>
    <n v="8.9148000006836404E+19"/>
    <s v="AWTC SE 44mm SIL AL CEL         "/>
    <s v="Connected Devices                                 "/>
    <s v="?"/>
    <s v="?"/>
    <s v="?"/>
  </r>
  <r>
    <n v="843"/>
    <s v="Care"/>
    <s v="CSVoice"/>
    <s v="Champion II"/>
    <x v="6"/>
    <s v="External"/>
    <x v="559"/>
    <n v="7728920"/>
    <s v="Tumazar, Gladys May"/>
    <s v="Delfin, Diana"/>
    <s v="Barcelonia, Jomarie"/>
    <s v="Jalos, Kriselle Ann"/>
    <s v="Oaks, Mike"/>
    <d v="2024-11-01T00:00:00"/>
    <n v="9088721091"/>
    <s v="PE"/>
    <n v="785473026"/>
    <n v="1"/>
    <n v="6"/>
    <d v="2024-09-15T00:00:00"/>
    <d v="2024-09-21T00:00:00"/>
    <s v="TUMAGL9"/>
    <s v="CC   "/>
    <s v="Domestic Violence"/>
    <s v="D   "/>
    <n v="9086357909"/>
    <n v="352943113769629"/>
    <n v="35294311376962"/>
    <n v="8.9148000006836404E+19"/>
    <s v="AWTC SE 44mm SIL AL CEL         "/>
    <s v="Connected Devices                                 "/>
    <s v="?"/>
    <s v="?"/>
    <s v="?"/>
  </r>
  <r>
    <n v="844"/>
    <s v="Care"/>
    <s v="CSVoice"/>
    <s v="Champion II"/>
    <x v="6"/>
    <s v="External"/>
    <x v="559"/>
    <n v="7728920"/>
    <s v="Tumazar, Gladys May"/>
    <s v="Delfin, Diana"/>
    <s v="Barcelonia, Jomarie"/>
    <s v="Jalos, Kriselle Ann"/>
    <s v="Oaks, Mike"/>
    <d v="2024-11-01T00:00:00"/>
    <n v="9087527332"/>
    <s v="PE"/>
    <n v="785473026"/>
    <n v="1"/>
    <n v="7"/>
    <d v="2024-09-15T00:00:00"/>
    <d v="2024-09-15T00:00:00"/>
    <s v="TUMAGL9"/>
    <s v="CC   "/>
    <s v="Domestic Violence"/>
    <s v="D   "/>
    <n v="9082853228"/>
    <n v="357660161034103"/>
    <n v="35766016103410"/>
    <n v="8.9148000009379906E+19"/>
    <s v="GIZMO WTC 3 NVY RB              "/>
    <s v="Connected Devices                                 "/>
    <s v="patryda"/>
    <s v="DAVID PATRYLOW"/>
    <s v="MKT-Communication Stores A (26"/>
  </r>
  <r>
    <n v="845"/>
    <s v="Care"/>
    <s v="CSVoice"/>
    <s v="Champion II"/>
    <x v="6"/>
    <s v="External"/>
    <x v="559"/>
    <n v="7728920"/>
    <s v="Tumazar, Gladys May"/>
    <s v="Delfin, Diana"/>
    <s v="Barcelonia, Jomarie"/>
    <s v="Jalos, Kriselle Ann"/>
    <s v="Oaks, Mike"/>
    <d v="2024-11-01T00:00:00"/>
    <n v="9088721091"/>
    <s v="PE"/>
    <n v="785473026"/>
    <n v="1"/>
    <n v="7"/>
    <d v="2024-09-15T00:00:00"/>
    <d v="2024-09-15T00:00:00"/>
    <s v="TUMAGL9"/>
    <s v="CC   "/>
    <s v="Domestic Violence"/>
    <s v="D   "/>
    <n v="9082853228"/>
    <n v="357660161034103"/>
    <n v="35766016103410"/>
    <n v="8.9148000009379906E+19"/>
    <s v="GIZMO WTC 3 NVY RB              "/>
    <s v="Connected Devices                                 "/>
    <s v="patryda"/>
    <s v="DAVID PATRYLOW"/>
    <s v="MKT-Communication Stores A (26"/>
  </r>
  <r>
    <n v="846"/>
    <s v="Care"/>
    <s v="CSVoice"/>
    <s v="Champion II"/>
    <x v="6"/>
    <s v="External"/>
    <x v="559"/>
    <n v="7728920"/>
    <s v="Tumazar, Gladys May"/>
    <s v="Delfin, Diana"/>
    <s v="Barcelonia, Jomarie"/>
    <s v="Jalos, Kriselle Ann"/>
    <s v="Oaks, Mike"/>
    <d v="2024-11-01T00:00:00"/>
    <n v="9087527332"/>
    <s v="PE"/>
    <n v="785473026"/>
    <n v="1"/>
    <n v="10"/>
    <d v="2024-09-15T00:00:00"/>
    <d v="2024-09-15T00:00:00"/>
    <s v="TUMAGL9"/>
    <s v="CC   "/>
    <s v="Domestic Violence"/>
    <s v="D   "/>
    <n v="9084420843"/>
    <n v="355500632407714"/>
    <n v="35550063240771"/>
    <n v="8.9148000009603301E+19"/>
    <s v="AWU2 49 T BLU OB                "/>
    <s v="Connected Devices                                 "/>
    <s v="patryda"/>
    <s v="DAVID PATRYLOW"/>
    <s v="MKT-Communication Stores A (26"/>
  </r>
  <r>
    <n v="847"/>
    <s v="Care"/>
    <s v="CSVoice"/>
    <s v="Champion II"/>
    <x v="6"/>
    <s v="External"/>
    <x v="559"/>
    <n v="7728920"/>
    <s v="Tumazar, Gladys May"/>
    <s v="Delfin, Diana"/>
    <s v="Barcelonia, Jomarie"/>
    <s v="Jalos, Kriselle Ann"/>
    <s v="Oaks, Mike"/>
    <d v="2024-11-01T00:00:00"/>
    <n v="9088721091"/>
    <s v="PE"/>
    <n v="785473026"/>
    <n v="1"/>
    <n v="10"/>
    <d v="2024-09-15T00:00:00"/>
    <d v="2024-09-15T00:00:00"/>
    <s v="TUMAGL9"/>
    <s v="CC   "/>
    <s v="Domestic Violence"/>
    <s v="D   "/>
    <n v="9084420843"/>
    <n v="355500632407714"/>
    <n v="35550063240771"/>
    <n v="8.9148000009603301E+19"/>
    <s v="AWU2 49 T BLU OB                "/>
    <s v="Connected Devices                                 "/>
    <s v="patryda"/>
    <s v="DAVID PATRYLOW"/>
    <s v="MKT-Communication Stores A (26"/>
  </r>
  <r>
    <n v="848"/>
    <s v="Care"/>
    <s v="CSVoice"/>
    <s v="Champion II"/>
    <x v="6"/>
    <s v="External"/>
    <x v="559"/>
    <n v="7728920"/>
    <s v="Tumazar, Gladys May"/>
    <s v="Delfin, Diana"/>
    <s v="Barcelonia, Jomarie"/>
    <s v="Jalos, Kriselle Ann"/>
    <s v="Oaks, Mike"/>
    <d v="2024-11-01T00:00:00"/>
    <n v="9087527332"/>
    <s v="PE"/>
    <n v="785473026"/>
    <n v="1"/>
    <n v="8"/>
    <d v="2024-09-15T00:00:00"/>
    <d v="2024-09-15T00:00:00"/>
    <s v="TUMAGL9"/>
    <s v="CC   "/>
    <s v="Domestic Violence"/>
    <s v="D   "/>
    <n v="9082855133"/>
    <n v="357660161786223"/>
    <n v="35766016178622"/>
    <n v="8.9148000009451897E+19"/>
    <s v="GIZMOWATCH3 MINT                "/>
    <s v="Connected Devices                                 "/>
    <s v="patryda"/>
    <s v="DAVID PATRYLOW"/>
    <s v="MKT-Communication Stores A (26"/>
  </r>
  <r>
    <n v="849"/>
    <s v="Care"/>
    <s v="CSVoice"/>
    <s v="Champion II"/>
    <x v="6"/>
    <s v="External"/>
    <x v="559"/>
    <n v="7728920"/>
    <s v="Tumazar, Gladys May"/>
    <s v="Delfin, Diana"/>
    <s v="Barcelonia, Jomarie"/>
    <s v="Jalos, Kriselle Ann"/>
    <s v="Oaks, Mike"/>
    <d v="2024-11-01T00:00:00"/>
    <n v="9087527332"/>
    <s v="PE"/>
    <n v="785473026"/>
    <n v="1"/>
    <n v="5"/>
    <d v="2024-09-15T00:00:00"/>
    <d v="2024-09-21T00:00:00"/>
    <s v="TUMAGL9"/>
    <s v="CC   "/>
    <s v="Domestic Violence"/>
    <s v="D   "/>
    <n v="6099170511"/>
    <n v="356766110028616"/>
    <n v="35676611002861"/>
    <n v="8.9148000007198507E+19"/>
    <s v="10.9 IPAD AIR 2020 64GB RG      "/>
    <s v="Tablet                                            "/>
    <s v="patryda"/>
    <s v="DAVID PATRYLOW"/>
    <s v="MKT-Communication Stores A (26"/>
  </r>
  <r>
    <n v="850"/>
    <s v="PACT"/>
    <s v="CSVoice"/>
    <s v="Champion III"/>
    <x v="35"/>
    <s v="Internal"/>
    <x v="560"/>
    <n v="2524541"/>
    <s v="Nuranie, Courtney"/>
    <s v="Collins, David Jordan"/>
    <s v="Mcdowell, Tracy"/>
    <s v="Jackson, Gloria"/>
    <s v="Tucker, Ryan Christopher"/>
    <d v="2024-11-01T00:00:00"/>
    <n v="7636702098"/>
    <s v="PE"/>
    <n v="786085031"/>
    <n v="1"/>
    <n v="4"/>
    <d v="2024-09-26T00:00:00"/>
    <d v="2024-09-26T00:00:00"/>
    <s v="WOODCO4"/>
    <s v="A2   "/>
    <s v="No Longer Needed"/>
    <s v="D   "/>
    <n v="6512792966"/>
    <n v="357166093450367"/>
    <n v="35716609345036"/>
    <n v="8.9148000004403708E+19"/>
    <s v="Samsung Tab A 8                 "/>
    <s v="Tablet                                            "/>
    <s v="?"/>
    <s v="?"/>
    <s v="?"/>
  </r>
  <r>
    <n v="851"/>
    <s v="PACT"/>
    <s v="CSVoice"/>
    <s v="Champion III"/>
    <x v="6"/>
    <s v="External"/>
    <x v="561"/>
    <n v="7432986"/>
    <s v="Nofies, Mary Rose"/>
    <s v="Cerio, Dino"/>
    <s v="Villanueva, Francesca Georgia"/>
    <s v="Cueto, April"/>
    <s v="Oley, Bryan"/>
    <d v="2024-11-01T00:00:00"/>
    <n v="7322728259"/>
    <s v="PE"/>
    <n v="786423842"/>
    <n v="1"/>
    <n v="8"/>
    <d v="2024-09-10T00:00:00"/>
    <d v="2024-09-26T00:00:00"/>
    <s v="NOFIEMA"/>
    <s v="PR   "/>
    <s v="Price Dissatisfaction"/>
    <s v="D   "/>
    <n v="9083097070"/>
    <n v="359454082846300"/>
    <n v="35945408284630"/>
    <n v="8.9148000003586507E+19"/>
    <s v="IPAD WIFI 32GB SILVER           "/>
    <s v="CONVERGED                                         "/>
    <s v="ricemar"/>
    <s v="MARY RICE"/>
    <s v="MKT-Communication Stores A"/>
  </r>
  <r>
    <n v="852"/>
    <s v="PACT"/>
    <s v="CSVoice"/>
    <s v="Champion III"/>
    <x v="6"/>
    <s v="External"/>
    <x v="561"/>
    <n v="7432986"/>
    <s v="Nofies, Mary Rose"/>
    <s v="Cerio, Dino"/>
    <s v="Villanueva, Francesca Georgia"/>
    <s v="Cueto, April"/>
    <s v="Oley, Bryan"/>
    <d v="2024-11-01T00:00:00"/>
    <n v="8482750744"/>
    <s v="PE"/>
    <n v="786423842"/>
    <n v="1"/>
    <n v="8"/>
    <d v="2024-09-10T00:00:00"/>
    <d v="2024-09-26T00:00:00"/>
    <s v="NOFIEMA"/>
    <s v="PR   "/>
    <s v="Price Dissatisfaction"/>
    <s v="D   "/>
    <n v="9083097070"/>
    <n v="359454082846300"/>
    <n v="35945408284630"/>
    <n v="8.9148000003586507E+19"/>
    <s v="IPAD WIFI 32GB SILVER           "/>
    <s v="CONVERGED                                         "/>
    <s v="ricemar"/>
    <s v="MARY RICE"/>
    <s v="MKT-Communication Stores A"/>
  </r>
  <r>
    <n v="853"/>
    <s v="PACT"/>
    <s v="CSVoice"/>
    <s v="Champion III"/>
    <x v="29"/>
    <s v="Internal"/>
    <x v="325"/>
    <n v="2611183"/>
    <s v="Yoder, Ashley"/>
    <s v="Hepler, Melissa Dianne"/>
    <s v="Lucero, James P"/>
    <s v="Jackson, Gloria"/>
    <s v="Tucker, Ryan Christopher"/>
    <d v="2024-11-01T00:00:00"/>
    <n v="7026725201"/>
    <s v="PE"/>
    <n v="786527767"/>
    <n v="1"/>
    <n v="15"/>
    <d v="2024-10-03T00:00:00"/>
    <d v="2024-10-03T00:00:00"/>
    <s v="YODERAS"/>
    <s v="A2   "/>
    <s v="No Longer Needed"/>
    <s v="D   "/>
    <n v="7253017501"/>
    <n v="359349290185493"/>
    <n v="35934929018549"/>
    <n v="8.9148000010945593E+19"/>
    <s v="SAM ZFOLD6 1TB SM-F956U1 UNL-2  "/>
    <s v="Smart                                             "/>
    <s v="divasjo"/>
    <s v="JORDAN DIVAS"/>
    <s v="MKT-Communication Stores A"/>
  </r>
  <r>
    <n v="854"/>
    <s v="PACT"/>
    <s v="CSVoice"/>
    <s v="Champion III"/>
    <x v="29"/>
    <s v="Internal"/>
    <x v="325"/>
    <n v="2611183"/>
    <s v="Yoder, Ashley"/>
    <s v="Hepler, Melissa Dianne"/>
    <s v="Lucero, James P"/>
    <s v="Jackson, Gloria"/>
    <s v="Tucker, Ryan Christopher"/>
    <d v="2024-11-01T00:00:00"/>
    <n v="7026725201"/>
    <s v="PE"/>
    <n v="786527767"/>
    <n v="1"/>
    <n v="14"/>
    <d v="2024-10-03T00:00:00"/>
    <d v="2024-10-03T00:00:00"/>
    <s v="YODERAS"/>
    <s v="A2   "/>
    <s v="No Longer Needed"/>
    <s v="D   "/>
    <n v="7253775901"/>
    <n v="359349290185493"/>
    <n v="35934929018549"/>
    <n v="8.9148000010947903E+19"/>
    <s v="SAM ZFOLD6 1TB SM-F956U1 UNL-2  "/>
    <s v="Smart                                             "/>
    <s v="?"/>
    <s v="?"/>
    <s v="?"/>
  </r>
  <r>
    <n v="855"/>
    <s v="Care"/>
    <s v="CSVoice"/>
    <s v="Apprentice I"/>
    <x v="45"/>
    <s v="External"/>
    <x v="562"/>
    <n v="7816787"/>
    <s v="Pancho, Mae"/>
    <s v="Caretero, Rhodelia"/>
    <s v="Tapic, Leoj"/>
    <s v="Lamaster, Howard"/>
    <s v="Bulley, Jeffrey"/>
    <d v="2024-11-01T00:00:00"/>
    <n v="6166002253"/>
    <s v="PE"/>
    <n v="786613171"/>
    <n v="1"/>
    <n v="13"/>
    <d v="2024-09-24T00:00:00"/>
    <d v="2024-09-24T00:00:00"/>
    <s v="PANMA6I"/>
    <s v="A2   "/>
    <s v="No Longer Needed"/>
    <s v="D   "/>
    <n v="6166998997"/>
    <n v="352953118277239"/>
    <n v="35295311827723"/>
    <n v="8.9148000010536894E+19"/>
    <s v="AW S6 40 SG AL B S              "/>
    <s v="Connected Devices                                 "/>
    <s v="?"/>
    <s v="?"/>
    <s v="?"/>
  </r>
  <r>
    <n v="856"/>
    <s v="Care"/>
    <s v="CSVoice"/>
    <s v="Apprentice I"/>
    <x v="45"/>
    <s v="External"/>
    <x v="563"/>
    <n v="7827033"/>
    <s v="Bihag, Kendel"/>
    <s v="Magno, Queen"/>
    <s v="Dumanon, Peter"/>
    <s v="Lamaster, Howard"/>
    <s v="Bulley, Jeffrey"/>
    <d v="2024-11-01T00:00:00"/>
    <n v="9296758620"/>
    <s v="PE"/>
    <n v="786828182"/>
    <n v="1"/>
    <n v="5"/>
    <d v="2024-09-06T00:00:00"/>
    <d v="2024-09-06T00:00:00"/>
    <s v="BIHAKE6"/>
    <s v="A2   "/>
    <s v="No Longer Needed"/>
    <s v="D   "/>
    <n v="9295853587"/>
    <n v="358093791229787"/>
    <n v="35809379122978"/>
    <s v="?"/>
    <s v="SAM GWATCH6C 47 GEN SLV         "/>
    <s v="Connected Devices                                 "/>
    <s v="bornsca"/>
    <s v="CATHERINE BORNSCHEUER"/>
    <s v="SALES-Channel Mrtkting-Telemkt"/>
  </r>
  <r>
    <n v="857"/>
    <s v="Care"/>
    <s v="CSVoice"/>
    <s v="Champion II"/>
    <x v="44"/>
    <s v="Internal"/>
    <x v="564"/>
    <n v="2642981"/>
    <s v="Medina, Robert"/>
    <s v="Santoyo, Carlos"/>
    <s v="Drakeford, Janeen"/>
    <s v="May, Tony"/>
    <s v="Tucker, Ryan Christopher"/>
    <d v="2024-11-01T00:00:00"/>
    <n v="3329996078"/>
    <s v="PE"/>
    <n v="786904745"/>
    <n v="1"/>
    <n v="5"/>
    <d v="2024-09-04T00:00:00"/>
    <d v="2024-09-04T00:00:00"/>
    <s v="MEDRO96"/>
    <s v="LL   "/>
    <s v="Activatd New MTN with VZW"/>
    <s v="D   "/>
    <n v="6465961729"/>
    <n v="353001466775716"/>
    <n v="35300146677571"/>
    <n v="8.9148000011050402E+19"/>
    <s v="APPLE WATCH SE 40MM NVZ         "/>
    <s v="Connected Devices                                 "/>
    <s v="?"/>
    <s v="?"/>
    <s v="?"/>
  </r>
  <r>
    <n v="858"/>
    <s v="Care"/>
    <s v="CSVoice"/>
    <s v="Champion II"/>
    <x v="7"/>
    <s v="Internal"/>
    <x v="565"/>
    <n v="2608174"/>
    <s v="Harris, Tafhi"/>
    <s v="Graziano, Gina Marie"/>
    <s v="Demascio, Nichole L"/>
    <s v="Gutierrez, Sarah"/>
    <s v="Tucker, Ryan Christopher"/>
    <d v="2024-11-01T00:00:00"/>
    <n v="3082998410"/>
    <s v="PE"/>
    <n v="787282724"/>
    <n v="1"/>
    <n v="7"/>
    <d v="2024-09-30T00:00:00"/>
    <d v="2024-09-30T00:00:00"/>
    <s v="HARTA7I"/>
    <s v="A2   "/>
    <s v="No Longer Needed"/>
    <s v="D   "/>
    <n v="3083603787"/>
    <n v="354001278996533"/>
    <n v="35400127899653"/>
    <n v="8.9148000010861707E+19"/>
    <s v="IPHONE 14 PRO 128 SPACE BLACK-2 "/>
    <s v="Smart                                             "/>
    <s v="?"/>
    <s v="?"/>
    <s v="?"/>
  </r>
  <r>
    <n v="859"/>
    <s v="Care"/>
    <s v="CSVoice"/>
    <s v="Champion II"/>
    <x v="7"/>
    <s v="Internal"/>
    <x v="565"/>
    <n v="2608174"/>
    <s v="Harris, Tafhi"/>
    <s v="Graziano, Gina Marie"/>
    <s v="Demascio, Nichole L"/>
    <s v="Gutierrez, Sarah"/>
    <s v="Tucker, Ryan Christopher"/>
    <d v="2024-11-01T00:00:00"/>
    <n v="3082998410"/>
    <s v="PE"/>
    <n v="787282724"/>
    <n v="1"/>
    <n v="3"/>
    <d v="2024-09-30T00:00:00"/>
    <d v="2024-09-30T00:00:00"/>
    <s v="HARTA7I"/>
    <s v="A2   "/>
    <s v="No Longer Needed"/>
    <s v="D   "/>
    <n v="7209268210"/>
    <n v="350589170902850"/>
    <n v="35058917090285"/>
    <n v="8.91480000080152E+19"/>
    <s v="SUP AWTH S7 45 SB TTN CEL       "/>
    <s v="Connected Devices                                 "/>
    <s v="?"/>
    <s v="?"/>
    <s v="?"/>
  </r>
  <r>
    <n v="860"/>
    <s v="Care"/>
    <s v="CSVoice"/>
    <s v="Champion II"/>
    <x v="7"/>
    <s v="Internal"/>
    <x v="565"/>
    <n v="2608174"/>
    <s v="Harris, Tafhi"/>
    <s v="Graziano, Gina Marie"/>
    <s v="Demascio, Nichole L"/>
    <s v="Gutierrez, Sarah"/>
    <s v="Tucker, Ryan Christopher"/>
    <d v="2024-11-01T00:00:00"/>
    <n v="3082998366"/>
    <s v="PE"/>
    <n v="787282724"/>
    <n v="1"/>
    <n v="3"/>
    <d v="2024-09-30T00:00:00"/>
    <d v="2024-09-30T00:00:00"/>
    <s v="HARTA7I"/>
    <s v="A2   "/>
    <s v="No Longer Needed"/>
    <s v="D   "/>
    <n v="7209268210"/>
    <n v="350589170902850"/>
    <n v="35058917090285"/>
    <n v="8.91480000080152E+19"/>
    <s v="SUP AWTH S7 45 SB TTN CEL       "/>
    <s v="Connected Devices                                 "/>
    <s v="?"/>
    <s v="?"/>
    <s v="?"/>
  </r>
  <r>
    <n v="861"/>
    <s v="Care"/>
    <s v="CSVoice"/>
    <s v="Champion II"/>
    <x v="7"/>
    <s v="Internal"/>
    <x v="565"/>
    <n v="2608174"/>
    <s v="Harris, Tafhi"/>
    <s v="Graziano, Gina Marie"/>
    <s v="Demascio, Nichole L"/>
    <s v="Gutierrez, Sarah"/>
    <s v="Tucker, Ryan Christopher"/>
    <d v="2024-11-01T00:00:00"/>
    <n v="3082998366"/>
    <s v="PE"/>
    <n v="787282724"/>
    <n v="1"/>
    <n v="7"/>
    <d v="2024-09-30T00:00:00"/>
    <d v="2024-09-30T00:00:00"/>
    <s v="HARTA7I"/>
    <s v="A2   "/>
    <s v="No Longer Needed"/>
    <s v="D   "/>
    <n v="3083603787"/>
    <n v="354001278996533"/>
    <n v="35400127899653"/>
    <n v="8.9148000010861707E+19"/>
    <s v="IPHONE 14 PRO 128 SPACE BLACK-2 "/>
    <s v="Smart                                             "/>
    <s v="?"/>
    <s v="?"/>
    <s v="?"/>
  </r>
  <r>
    <n v="862"/>
    <s v="Care"/>
    <s v="CSVoice"/>
    <s v="Champion II"/>
    <x v="12"/>
    <s v="External"/>
    <x v="566"/>
    <n v="8260008"/>
    <s v="Camacho, Jonathan"/>
    <s v="Kocian, Darby"/>
    <s v="Tinkelenberg, Krystal"/>
    <s v="Garcia, Hazen"/>
    <s v="Johnson, Eboni"/>
    <d v="2024-11-01T00:00:00"/>
    <n v="5733374583"/>
    <s v="PE"/>
    <n v="787287466"/>
    <n v="1"/>
    <n v="14"/>
    <d v="2024-09-24T00:00:00"/>
    <d v="2024-09-24T00:00:00"/>
    <s v="CAMJO3T"/>
    <s v="A2   "/>
    <s v="No Longer Needed"/>
    <s v="D   "/>
    <n v="5733375120"/>
    <n v="350360261557601"/>
    <n v="35036026155760"/>
    <n v="8.9148000011061592E+19"/>
    <s v="SAM GWATCH ULTRA 47 TGRAY       "/>
    <s v="Connected Devices                                 "/>
    <s v="?"/>
    <s v="?"/>
    <s v="?"/>
  </r>
  <r>
    <n v="863"/>
    <s v="Care"/>
    <s v="CSVoice"/>
    <s v="Champion II"/>
    <x v="6"/>
    <s v="External"/>
    <x v="567"/>
    <n v="8726754"/>
    <s v="Delos Angeles, Jennifer Christine"/>
    <s v="Alba, Arlene"/>
    <s v="Martin, Ma Teresa"/>
    <s v="Jalos, Kriselle Ann"/>
    <s v="Oaks, Mike"/>
    <d v="2024-11-01T00:00:00"/>
    <n v="2243631069"/>
    <s v="PE"/>
    <n v="787672433"/>
    <n v="1"/>
    <n v="6"/>
    <d v="2024-09-28T00:00:00"/>
    <d v="2024-09-28T00:00:00"/>
    <s v="DELJE7Y"/>
    <s v="A2   "/>
    <s v="No Longer Needed"/>
    <s v="D   "/>
    <n v="2242898118"/>
    <n v="359885813685725"/>
    <n v="35988581368572"/>
    <n v="8.9148000008739799E+19"/>
    <s v="AW8 45 MAL MDN L                "/>
    <s v="Connected Devices                                 "/>
    <s v="schjo3i"/>
    <s v="JOSEPH SCHROEDL"/>
    <s v="MKT-Communication Stores A (26"/>
  </r>
  <r>
    <n v="864"/>
    <s v="PACT"/>
    <s v="CSVoice"/>
    <s v="Champion III"/>
    <x v="6"/>
    <s v="External"/>
    <x v="117"/>
    <n v="7506803"/>
    <s v="Ypil, Jommel"/>
    <s v="Gonda, Reymar"/>
    <s v="Villanueva, Francesca Georgia"/>
    <s v="Cueto, April"/>
    <s v="Oley, Bryan"/>
    <d v="2024-11-01T00:00:00"/>
    <n v="7656149410"/>
    <s v="PE"/>
    <n v="787689347"/>
    <n v="1"/>
    <n v="7"/>
    <d v="2024-09-06T00:00:00"/>
    <d v="2024-09-11T00:00:00"/>
    <s v="YPILJO8"/>
    <s v="C1   "/>
    <s v="Death/Terminal Illness"/>
    <s v="D   "/>
    <n v="7658608928"/>
    <n v="868312041979311"/>
    <n v="86831204197931"/>
    <n v="8.9148000006602605E+19"/>
    <s v="GizmoWatch 2 Pink               "/>
    <s v="Connected Devices                                 "/>
    <s v="?"/>
    <s v="?"/>
    <s v="?"/>
  </r>
  <r>
    <n v="865"/>
    <s v="Care"/>
    <s v="CSVoice"/>
    <s v="Champion II"/>
    <x v="48"/>
    <s v="Internal"/>
    <x v="320"/>
    <n v="2677967"/>
    <s v="Merryman, Tristin"/>
    <s v="Little, Edward John"/>
    <s v="Brown, Ragina"/>
    <s v="May, Tony"/>
    <s v="Tucker, Ryan Christopher"/>
    <d v="2024-11-01T00:00:00"/>
    <n v="6313160623"/>
    <s v="PE"/>
    <n v="787762382"/>
    <n v="1"/>
    <n v="4"/>
    <d v="2024-09-28T00:00:00"/>
    <d v="2024-09-28T00:00:00"/>
    <s v="MERRYTR"/>
    <s v="LL   "/>
    <s v="Activatd New MTN with VZW"/>
    <s v="D   "/>
    <n v="6319358677"/>
    <n v="352834614913271"/>
    <n v="35283461491327"/>
    <n v="8.9148000009035301E+19"/>
    <s v="IPHONE 12 64 BLACK              "/>
    <s v="Smart                                             "/>
    <s v="?"/>
    <s v="?"/>
    <s v="?"/>
  </r>
  <r>
    <n v="866"/>
    <s v="PACT"/>
    <s v="CSVoice"/>
    <s v="Apprentice I"/>
    <x v="26"/>
    <s v="External"/>
    <x v="568"/>
    <n v="7848987"/>
    <s v="Catano Ramirez, Jorge Luis"/>
    <s v="Polanco Machuca, Jessus Damian"/>
    <s v="Bravo Franco, Blanca Angelica"/>
    <s v="Carreno Hernand, Isaac"/>
    <s v="Taveras, Leonel (Leo)"/>
    <d v="2024-11-01T00:00:00"/>
    <n v="3152095869"/>
    <s v="PE"/>
    <n v="788811913"/>
    <n v="1"/>
    <n v="3"/>
    <d v="2024-09-26T00:00:00"/>
    <d v="2024-10-01T00:00:00"/>
    <s v="CATJO5H"/>
    <s v="NS   "/>
    <s v="Not Satisfied (Speed)"/>
    <s v="D   "/>
    <n v="8082640491"/>
    <n v="352250117133640"/>
    <n v="35225011713364"/>
    <n v="8.9148000006965002E+19"/>
    <s v="SAMSUNG GALAXY TAB A BROWN      "/>
    <s v="Tablet                                            "/>
    <s v="?"/>
    <s v="?"/>
    <s v="?"/>
  </r>
  <r>
    <n v="867"/>
    <s v="Care"/>
    <s v="CSVoice"/>
    <s v="Champion I"/>
    <x v="3"/>
    <s v="External"/>
    <x v="569"/>
    <n v="7764815"/>
    <s v="Tallez, Rafael Celis"/>
    <s v="Torrescano Torres, Miguel Angel"/>
    <s v="Alejandro Agustin, Moreno Juarez"/>
    <s v="Casahonda Marquez, Jose Manuel"/>
    <s v="Harris, Loretha"/>
    <d v="2024-11-01T00:00:00"/>
    <n v="5083657367"/>
    <s v="PE"/>
    <n v="789152218"/>
    <n v="1"/>
    <n v="4"/>
    <d v="2024-09-23T00:00:00"/>
    <d v="2024-09-23T00:00:00"/>
    <s v="TALLRA4"/>
    <s v="A2   "/>
    <s v="No Longer Needed"/>
    <s v="D   "/>
    <n v="7745141291"/>
    <n v="358862629766032"/>
    <n v="35886262976603"/>
    <n v="8.91480000109452E+19"/>
    <s v="IP15 PM 512 WT                  "/>
    <s v="Smart                                             "/>
    <s v="?"/>
    <s v="?"/>
    <s v="?"/>
  </r>
  <r>
    <n v="868"/>
    <s v="Care"/>
    <s v="CSVoice"/>
    <s v="Champion I"/>
    <x v="3"/>
    <s v="External"/>
    <x v="569"/>
    <n v="7764815"/>
    <s v="Tallez, Rafael Celis"/>
    <s v="Torrescano Torres, Miguel Angel"/>
    <s v="Alejandro Agustin, Moreno Juarez"/>
    <s v="Casahonda Marquez, Jose Manuel"/>
    <s v="Harris, Loretha"/>
    <d v="2024-11-01T00:00:00"/>
    <n v="5083654117"/>
    <s v="PE"/>
    <n v="789152218"/>
    <n v="1"/>
    <n v="4"/>
    <d v="2024-09-23T00:00:00"/>
    <d v="2024-09-23T00:00:00"/>
    <s v="TALLRA4"/>
    <s v="A2   "/>
    <s v="No Longer Needed"/>
    <s v="D   "/>
    <n v="7745141291"/>
    <n v="358862629766032"/>
    <n v="35886262976603"/>
    <n v="8.91480000109452E+19"/>
    <s v="IP15 PM 512 WT                  "/>
    <s v="Smart                                             "/>
    <s v="?"/>
    <s v="?"/>
    <s v="?"/>
  </r>
  <r>
    <n v="869"/>
    <s v="Care"/>
    <s v="CSVoice"/>
    <s v="Champion I"/>
    <x v="3"/>
    <s v="External"/>
    <x v="569"/>
    <n v="7764815"/>
    <s v="Tallez, Rafael Celis"/>
    <s v="Torrescano Torres, Miguel Angel"/>
    <s v="Alejandro Agustin, Moreno Juarez"/>
    <s v="Casahonda Marquez, Jose Manuel"/>
    <s v="Harris, Loretha"/>
    <d v="2024-11-01T00:00:00"/>
    <n v="5083654117"/>
    <s v="PE"/>
    <n v="789152218"/>
    <n v="1"/>
    <n v="3"/>
    <d v="2024-09-23T00:00:00"/>
    <d v="2024-09-23T00:00:00"/>
    <s v="TALLRA4"/>
    <s v="A2   "/>
    <s v="No Longer Needed"/>
    <s v="D   "/>
    <n v="7745141194"/>
    <n v="355364288241459"/>
    <n v="35536428824145"/>
    <n v="8.9148000010821304E+19"/>
    <s v="IP15 PM 256 WT                  "/>
    <s v="Smart                                             "/>
    <s v="?"/>
    <s v="?"/>
    <s v="?"/>
  </r>
  <r>
    <n v="870"/>
    <s v="Care"/>
    <s v="CSVoice"/>
    <s v="Champion I"/>
    <x v="3"/>
    <s v="External"/>
    <x v="569"/>
    <n v="7764815"/>
    <s v="Tallez, Rafael Celis"/>
    <s v="Torrescano Torres, Miguel Angel"/>
    <s v="Alejandro Agustin, Moreno Juarez"/>
    <s v="Casahonda Marquez, Jose Manuel"/>
    <s v="Harris, Loretha"/>
    <d v="2024-11-01T00:00:00"/>
    <n v="5083657367"/>
    <s v="PE"/>
    <n v="789152218"/>
    <n v="1"/>
    <n v="3"/>
    <d v="2024-09-23T00:00:00"/>
    <d v="2024-09-23T00:00:00"/>
    <s v="TALLRA4"/>
    <s v="A2   "/>
    <s v="No Longer Needed"/>
    <s v="D   "/>
    <n v="7745141194"/>
    <n v="355364288241459"/>
    <n v="35536428824145"/>
    <n v="8.9148000010821304E+19"/>
    <s v="IP15 PM 256 WT                  "/>
    <s v="Smart                                             "/>
    <s v="?"/>
    <s v="?"/>
    <s v="?"/>
  </r>
  <r>
    <n v="871"/>
    <s v="Care"/>
    <s v="CSVoice"/>
    <s v="Champion II"/>
    <x v="8"/>
    <s v="External"/>
    <x v="570"/>
    <n v="7522162"/>
    <s v="Quiboquibo, Jelyn"/>
    <s v="Magrenia, Angelyn"/>
    <s v="Reario, Bryan John"/>
    <s v="Diaz, Allan Dave"/>
    <s v="Hall, Brenda"/>
    <d v="2024-11-01T00:00:00"/>
    <n v="7272410708"/>
    <s v="PE"/>
    <n v="789180049"/>
    <n v="1"/>
    <n v="8"/>
    <d v="2024-09-05T00:00:00"/>
    <d v="2024-09-05T00:00:00"/>
    <s v="QUIBOJE"/>
    <s v="A2   "/>
    <s v="No Longer Needed"/>
    <s v="D   "/>
    <n v="9296962650"/>
    <n v="353429717117729"/>
    <n v="35342971711772"/>
    <n v="8.9148000009605808E+19"/>
    <s v="IPHONE 14 PRO 256 DEEP PURPLE   "/>
    <s v="Smart                                             "/>
    <s v="wilga3u"/>
    <s v="GARY WILLIS"/>
    <s v="SALES-Channel Mrtkting-Telemkt"/>
  </r>
  <r>
    <n v="872"/>
    <s v="Care"/>
    <s v="CSVoice"/>
    <s v="Champion II"/>
    <x v="12"/>
    <s v="External"/>
    <x v="571"/>
    <n v="8584627"/>
    <s v="Miller, Nekera"/>
    <s v="Crawford, Patty"/>
    <s v="Juan, Rodney"/>
    <s v="Garcia, Hazen"/>
    <s v="Johnson, Eboni"/>
    <d v="2024-11-01T00:00:00"/>
    <n v="6313586567"/>
    <s v="PE"/>
    <n v="789321665"/>
    <n v="1"/>
    <n v="6"/>
    <d v="2024-09-05T00:00:00"/>
    <d v="2024-09-05T00:00:00"/>
    <s v="MILLNE7"/>
    <s v="LL   "/>
    <s v="Activatd New MTN with VZW"/>
    <s v="D   "/>
    <n v="6313581953"/>
    <n v="354315971023563"/>
    <n v="35431597102356"/>
    <s v="?"/>
    <s v="AWSE 40 MAL MDN S               "/>
    <s v="Connected Devices                                 "/>
    <s v="?"/>
    <s v="?"/>
    <s v="?"/>
  </r>
  <r>
    <n v="873"/>
    <s v="Care"/>
    <s v="CSVoice"/>
    <s v="Apprentice I"/>
    <x v="39"/>
    <s v="External"/>
    <x v="572"/>
    <n v="7820512"/>
    <s v="Blanco, Margie"/>
    <s v="Tamanio, Eunice"/>
    <s v="Fabila, Jenifer"/>
    <s v="Monsanto, Daisy"/>
    <s v="Jackman, David"/>
    <d v="2024-11-01T00:00:00"/>
    <n v="2023845540"/>
    <s v="PE"/>
    <n v="789362503"/>
    <n v="1"/>
    <n v="2"/>
    <d v="2024-09-08T00:00:00"/>
    <d v="2024-09-08T00:00:00"/>
    <s v="BLAMA4S"/>
    <s v="LL   "/>
    <s v="Activatd New MTN with VZW"/>
    <s v="D   "/>
    <n v="6314164007"/>
    <n v="352953118231541"/>
    <n v="35295311823154"/>
    <n v="8.9148000008805204E+19"/>
    <s v="AW S6 40 GP SS B S              "/>
    <s v="Connected Devices                                 "/>
    <s v="?"/>
    <s v="?"/>
    <s v="?"/>
  </r>
  <r>
    <n v="874"/>
    <s v="PACT"/>
    <s v="CSVoice"/>
    <s v="Champion III"/>
    <x v="6"/>
    <s v="External"/>
    <x v="573"/>
    <n v="7640890"/>
    <s v="Estipular, John Ron"/>
    <s v="Forbes, Jason"/>
    <s v="Musnit, Ian Christopher"/>
    <s v="Cueto, April"/>
    <s v="Oley, Bryan"/>
    <d v="2024-11-01T00:00:00"/>
    <n v="3138061756"/>
    <s v="PE"/>
    <n v="789373663"/>
    <n v="1"/>
    <n v="2"/>
    <d v="2024-09-14T00:00:00"/>
    <d v="2024-10-02T00:00:00"/>
    <s v="ESTIPJO"/>
    <s v="GG   "/>
    <s v="Military Service"/>
    <s v="D   "/>
    <n v="3133165843"/>
    <n v="990015596944033"/>
    <n v="99001559694403"/>
    <n v="8.9148000006075204E+19"/>
    <s v="VERIZON JETPACK MIFI 8800L      "/>
    <s v="PC Card                                           "/>
    <s v="?"/>
    <s v="?"/>
    <s v="?"/>
  </r>
  <r>
    <n v="875"/>
    <s v="PACT"/>
    <s v="CSVoice"/>
    <s v="Apprentice I"/>
    <x v="6"/>
    <s v="External"/>
    <x v="574"/>
    <n v="7840732"/>
    <s v="Jurado, Gian Angelo"/>
    <s v="Valles, Jelline Ann"/>
    <s v="Villanueva, Francesca Georgia"/>
    <s v="Cueto, April"/>
    <s v="Oley, Bryan"/>
    <d v="2024-11-01T00:00:00"/>
    <n v="4134092293"/>
    <s v="PE"/>
    <n v="789433344"/>
    <n v="1"/>
    <n v="10"/>
    <d v="2024-09-26T00:00:00"/>
    <d v="2024-09-26T00:00:00"/>
    <s v="JURADGI"/>
    <s v="A2   "/>
    <s v="No Longer Needed"/>
    <s v="D   "/>
    <n v="4134264021"/>
    <n v="350321561311974"/>
    <n v="35032156131197"/>
    <n v="8.9148000010900193E+19"/>
    <s v="SAMSUNG WATCH7 40MM CREAM       "/>
    <s v="Connected Devices                                 "/>
    <s v="bernje6"/>
    <s v="JEFFREY BERNARDES"/>
    <s v="MKT-Communication Stores A (26"/>
  </r>
  <r>
    <n v="876"/>
    <s v="PACT"/>
    <s v="CSVoice"/>
    <s v="Apprentice I"/>
    <x v="6"/>
    <s v="External"/>
    <x v="574"/>
    <n v="7840732"/>
    <s v="Jurado, Gian Angelo"/>
    <s v="Valles, Jelline Ann"/>
    <s v="Villanueva, Francesca Georgia"/>
    <s v="Cueto, April"/>
    <s v="Oley, Bryan"/>
    <d v="2024-11-01T00:00:00"/>
    <n v="4134092293"/>
    <s v="PE"/>
    <n v="789433344"/>
    <n v="1"/>
    <n v="7"/>
    <d v="2024-09-26T00:00:00"/>
    <d v="2024-10-10T00:00:00"/>
    <s v="JURADGI"/>
    <s v="A2   "/>
    <s v="No Longer Needed"/>
    <s v="D   "/>
    <n v="4133749827"/>
    <n v="355701903287211"/>
    <n v="35570190328721"/>
    <n v="8.9148000007395394E+19"/>
    <s v="IPHONE 13 128 STARLIGHT         "/>
    <s v="Smart                                             "/>
    <s v="torke1j"/>
    <s v="KENNETH TORRES"/>
    <s v="MKT-Communication Stores A (26"/>
  </r>
  <r>
    <n v="877"/>
    <s v="Care"/>
    <s v="CSVoice"/>
    <s v="Champion II"/>
    <x v="18"/>
    <s v="External"/>
    <x v="575"/>
    <n v="7638515"/>
    <s v="Padapat, Glyza Marie"/>
    <s v="Montenegro Jr., Edgardo Barnard"/>
    <s v="Pingol, Melco"/>
    <s v="Valencia, Mark"/>
    <s v="Bernardo, Voltaire"/>
    <d v="2024-11-01T00:00:00"/>
    <n v="4303463230"/>
    <s v="PE"/>
    <n v="789454036"/>
    <n v="1"/>
    <n v="9"/>
    <d v="2024-09-25T00:00:00"/>
    <d v="2024-09-25T00:00:00"/>
    <s v="PADAGL2"/>
    <s v="A2   "/>
    <s v="No Longer Needed"/>
    <s v="D   "/>
    <n v="8068917167"/>
    <n v="354047771974964"/>
    <n v="35404777197496"/>
    <n v="8.9148000010641097E+19"/>
    <s v="IP15 PM 1TB BLT                 "/>
    <s v="Smart                                             "/>
    <s v="?"/>
    <s v="?"/>
    <s v="?"/>
  </r>
  <r>
    <n v="878"/>
    <s v="Care"/>
    <s v="CSVoice"/>
    <s v="Champion II"/>
    <x v="19"/>
    <s v="Internal"/>
    <x v="576"/>
    <n v="2675659"/>
    <s v="Tolbert, Diamond"/>
    <s v="Halterman, Jason"/>
    <s v="Moss, Renita"/>
    <s v="Campbell, Frank"/>
    <s v="Tucker, Ryan Christopher"/>
    <d v="2024-11-01T00:00:00"/>
    <n v="2483292770"/>
    <s v="PE"/>
    <n v="789482603"/>
    <n v="1"/>
    <n v="10"/>
    <d v="2024-09-12T00:00:00"/>
    <d v="2024-09-13T00:00:00"/>
    <s v="TOLBDI8"/>
    <s v="LL   "/>
    <s v="Activatd New MTN with VZW"/>
    <s v="D   "/>
    <n v="2485345218"/>
    <n v="353555371480126"/>
    <n v="35355537148012"/>
    <n v="8.9148000011061297E+19"/>
    <s v="IPHONE 14 128 BLUE-2            "/>
    <s v="Smart                                             "/>
    <s v="?"/>
    <s v="?"/>
    <s v="?"/>
  </r>
  <r>
    <n v="879"/>
    <s v="PACT"/>
    <s v="CSVoice"/>
    <s v="Champion III"/>
    <x v="6"/>
    <s v="External"/>
    <x v="577"/>
    <n v="7640697"/>
    <s v="Victoriano, Rosevilma"/>
    <s v="Forbes, Jason"/>
    <s v="Musnit, Ian Christopher"/>
    <s v="Cueto, April"/>
    <s v="Oley, Bryan"/>
    <d v="2024-11-01T00:00:00"/>
    <n v="3802825117"/>
    <s v="PE"/>
    <n v="789567619"/>
    <n v="1"/>
    <n v="7"/>
    <d v="2024-09-19T00:00:00"/>
    <d v="2024-10-01T00:00:00"/>
    <s v="VICRO83"/>
    <s v="A2   "/>
    <s v="No Longer Needed"/>
    <s v="D   "/>
    <n v="2202197787"/>
    <n v="359498520694574"/>
    <n v="35949852069457"/>
    <n v="8.91480000093213E+19"/>
    <s v="GALAXY S22 ULTRA 128 BLK-E      "/>
    <s v="Smart                                             "/>
    <s v="?"/>
    <s v="?"/>
    <s v="?"/>
  </r>
  <r>
    <n v="880"/>
    <s v="Care"/>
    <s v="CSVoice"/>
    <s v="Champion II"/>
    <x v="15"/>
    <s v="External"/>
    <x v="578"/>
    <n v="7658508"/>
    <s v="Borrego, Samantha"/>
    <s v="Terrell, Lachrista"/>
    <s v="Lowe, Kieana"/>
    <s v="Morales, Luis"/>
    <s v="Himmelberger, Jamie"/>
    <d v="2024-11-01T00:00:00"/>
    <n v="8174037330"/>
    <s v="PE"/>
    <n v="789578360"/>
    <n v="1"/>
    <n v="13"/>
    <d v="2024-10-01T00:00:00"/>
    <d v="2024-10-29T00:00:00"/>
    <s v="BORRSA2"/>
    <s v="NS   "/>
    <s v="Not Satisfied (Speed)"/>
    <s v="D   "/>
    <n v="9403544011"/>
    <n v="357473872342959"/>
    <n v="35747387234295"/>
    <n v="8.9148000009540207E+19"/>
    <s v="VZ INTERNET GATEWAY WNC-CR200A  "/>
    <s v="PC Card                                           "/>
    <s v="?"/>
    <s v="?"/>
    <s v="?"/>
  </r>
  <r>
    <n v="881"/>
    <s v="Care"/>
    <s v="CSVoice"/>
    <s v="Champion II"/>
    <x v="15"/>
    <s v="External"/>
    <x v="578"/>
    <n v="7658508"/>
    <s v="Borrego, Samantha"/>
    <s v="Terrell, Lachrista"/>
    <s v="Lowe, Kieana"/>
    <s v="Morales, Luis"/>
    <s v="Himmelberger, Jamie"/>
    <d v="2024-11-01T00:00:00"/>
    <n v="8174037330"/>
    <s v="PE"/>
    <n v="789578360"/>
    <n v="1"/>
    <n v="10"/>
    <d v="2024-10-01T00:00:00"/>
    <d v="2024-10-01T00:00:00"/>
    <s v="BORRSA2"/>
    <s v="A2   "/>
    <s v="No Longer Needed"/>
    <s v="D   "/>
    <n v="4135232448"/>
    <n v="359897658655556"/>
    <n v="35989765865555"/>
    <n v="8.9148000009724297E+19"/>
    <s v="IP15 PM 256 BT                  "/>
    <s v="Smart                                             "/>
    <s v="rabirit"/>
    <s v="RITA RABI"/>
    <s v="BM B2B East"/>
  </r>
  <r>
    <n v="882"/>
    <s v="PACT"/>
    <s v="CSVoice"/>
    <s v="Champion III"/>
    <x v="6"/>
    <s v="External"/>
    <x v="579"/>
    <n v="7640683"/>
    <s v="Madriaga, Ronald"/>
    <s v="Galicia, Marlben"/>
    <s v="Villanueva, Francesca Georgia"/>
    <s v="Cueto, April"/>
    <s v="Oley, Bryan"/>
    <d v="2024-11-01T00:00:00"/>
    <n v="4029830521"/>
    <s v="PE"/>
    <n v="789719850"/>
    <n v="1"/>
    <n v="3"/>
    <d v="2024-09-14T00:00:00"/>
    <d v="2024-09-28T00:00:00"/>
    <s v="MADRO8Y"/>
    <s v="A2   "/>
    <s v="No Longer Needed"/>
    <s v="D   "/>
    <n v="4022509066"/>
    <n v="868312046171518"/>
    <n v="86831204617151"/>
    <n v="8.9148000007420396E+19"/>
    <s v="GizmoWatch 2 Blue               "/>
    <s v="Connected Devices                                 "/>
    <s v="hilda1q"/>
    <s v="DAN HILLER"/>
    <s v="MKT-Communication Stores A"/>
  </r>
  <r>
    <n v="883"/>
    <s v="Care"/>
    <s v="CSVoice"/>
    <s v="Champion II"/>
    <x v="0"/>
    <s v="Internal"/>
    <x v="580"/>
    <n v="2677441"/>
    <s v="Bellamy, Michael"/>
    <s v="Martin, Ezra"/>
    <s v="Dixon, Kevin (Hba Ops)"/>
    <s v="Muhammad, Tariq"/>
    <s v="Tucker, Ryan Christopher"/>
    <d v="2024-11-01T00:00:00"/>
    <n v="6162681529"/>
    <s v="PE"/>
    <n v="789739928"/>
    <n v="1"/>
    <n v="1"/>
    <d v="2024-10-02T00:00:00"/>
    <d v="2024-10-08T00:00:00"/>
    <s v="BELMI98"/>
    <s v="A2   "/>
    <s v="No Longer Needed"/>
    <s v="D   "/>
    <n v="6162519711"/>
    <n v="359410892448018"/>
    <n v="35941089244801"/>
    <n v="8.9148000011172807E+19"/>
    <s v="IP16 PL 128 GB BLK              "/>
    <s v="Smart                                             "/>
    <s v="pennle1"/>
    <s v="LEWIS PENNY"/>
    <s v="MKT-Communication Stores A (26"/>
  </r>
  <r>
    <n v="884"/>
    <s v="Care"/>
    <s v="CSVoice"/>
    <s v="Champion I"/>
    <x v="20"/>
    <s v="External"/>
    <x v="581"/>
    <n v="7609711"/>
    <s v="Bocardo, Alejandra"/>
    <s v="Rendon, Rosa"/>
    <s v="Burgos, Alan"/>
    <s v="Reyesmejia, Victormanuel"/>
    <s v="Ples, Ryan"/>
    <d v="2024-11-01T00:00:00"/>
    <n v="9295141313"/>
    <s v="PE"/>
    <n v="789762811"/>
    <n v="1"/>
    <n v="2"/>
    <d v="2024-10-03T00:00:00"/>
    <d v="2024-10-03T00:00:00"/>
    <s v="BOCARAL"/>
    <s v="A2   "/>
    <s v="No Longer Needed"/>
    <s v="D   "/>
    <n v="2674180578"/>
    <n v="350008030929359"/>
    <n v="35000803092935"/>
    <n v="8.9148000009317007E+19"/>
    <s v="SUP WTS9 45 MN AL USA           "/>
    <s v="Connected Devices                                 "/>
    <s v="?"/>
    <s v="?"/>
    <s v="?"/>
  </r>
  <r>
    <n v="885"/>
    <s v="Care"/>
    <s v="CSVoice"/>
    <s v="Apprentice I"/>
    <x v="42"/>
    <s v="External"/>
    <x v="582"/>
    <n v="7843576"/>
    <s v="Irimia, David"/>
    <s v="Badea, Diana M"/>
    <s v="Naidin, Alexandra"/>
    <s v="Bacila, Andrei"/>
    <s v="Bell, Christa Lynn"/>
    <d v="2024-11-01T00:00:00"/>
    <n v="2017774701"/>
    <s v="PE"/>
    <n v="789804228"/>
    <n v="1"/>
    <n v="1"/>
    <d v="2024-09-23T00:00:00"/>
    <d v="2024-10-01T00:00:00"/>
    <s v="IRIMIDA"/>
    <s v="A2   "/>
    <s v="No Longer Needed"/>
    <s v="D   "/>
    <n v="9086667677"/>
    <n v="356622124270381"/>
    <n v="35662212427038"/>
    <n v="8.9148000010598597E+19"/>
    <s v="IP13 PM GR 256 SO               "/>
    <s v="Smart                                             "/>
    <s v="?"/>
    <s v="?"/>
    <s v="?"/>
  </r>
  <r>
    <n v="886"/>
    <s v="Care"/>
    <s v="CSVoice"/>
    <s v="Champion II"/>
    <x v="5"/>
    <s v="External"/>
    <x v="583"/>
    <n v="7703722"/>
    <s v="Pinilla, Carlos"/>
    <s v="Tovar, Hugo"/>
    <s v="Chevez, Daphne"/>
    <s v="Mosaquites, Tomas"/>
    <s v="Parent, Christina Marie"/>
    <d v="2024-11-01T00:00:00"/>
    <n v="9142009846"/>
    <s v="PE"/>
    <n v="789808427"/>
    <n v="1"/>
    <n v="1"/>
    <d v="2024-09-26T00:00:00"/>
    <d v="2024-10-07T00:00:00"/>
    <s v="PINICA9"/>
    <s v="JJ   "/>
    <s v="Financial Hardship"/>
    <s v="D   "/>
    <n v="9145275386"/>
    <n v="356163570992319"/>
    <n v="35616357099231"/>
    <n v="8.9148000009198993E+19"/>
    <s v="IPHONE 14 PM 256 SPACE BLACK    "/>
    <s v="Smart                                             "/>
    <s v="padien2"/>
    <s v="ENRIQUE PADILLA"/>
    <s v="MKT-Store - Area &amp; Region Mgmt"/>
  </r>
  <r>
    <n v="887"/>
    <s v="Care"/>
    <s v="CSVoice"/>
    <s v="Champion II"/>
    <x v="0"/>
    <s v="Internal"/>
    <x v="584"/>
    <n v="2599411"/>
    <s v="Cromartie, Shawn"/>
    <s v="Pierce, Frankie A"/>
    <s v="Rivera, Linda M"/>
    <s v="Gutierrez, Sarah"/>
    <s v="Tucker, Ryan Christopher"/>
    <d v="2024-11-01T00:00:00"/>
    <n v="7013192039"/>
    <s v="PE"/>
    <n v="789823976"/>
    <n v="1"/>
    <n v="1"/>
    <d v="2024-09-20T00:00:00"/>
    <d v="2024-09-20T00:00:00"/>
    <s v="CROMASH"/>
    <s v="A2   "/>
    <s v="No Longer Needed"/>
    <s v="D   "/>
    <n v="7012998771"/>
    <n v="358613344465917"/>
    <n v="35861334446591"/>
    <s v="?"/>
    <s v="GALAXY WATCH4 CLASSIC 46MM BLK  "/>
    <s v="Connected Devices                                 "/>
    <s v="andde6p"/>
    <s v="DEONDRE ANDERSON"/>
    <s v="MKT-Communication Stores A (26"/>
  </r>
  <r>
    <n v="888"/>
    <s v="PACT"/>
    <s v="CSVoice"/>
    <s v="Champion III"/>
    <x v="6"/>
    <s v="External"/>
    <x v="561"/>
    <n v="7432986"/>
    <s v="Nofies, Mary Rose"/>
    <s v="Cerio, Dino"/>
    <s v="Villanueva, Francesca Georgia"/>
    <s v="Cueto, April"/>
    <s v="Oley, Bryan"/>
    <d v="2024-11-01T00:00:00"/>
    <n v="3082581222"/>
    <s v="PE"/>
    <n v="789847413"/>
    <n v="1"/>
    <n v="3"/>
    <d v="2024-09-04T00:00:00"/>
    <d v="2024-09-30T00:00:00"/>
    <s v="NOFIEMA"/>
    <s v="A2   "/>
    <s v="No Longer Needed"/>
    <s v="D   "/>
    <n v="3082678455"/>
    <n v="355978841398348"/>
    <n v="35597884139834"/>
    <n v="8.9148000010013704E+19"/>
    <s v="SAMSUNG GALAXY A23 5G UW        "/>
    <s v="Smart                                             "/>
    <s v="z400646"/>
    <s v="TENISE ERVIN"/>
    <s v="SALES-Channel Mrtkting-Telemkt"/>
  </r>
  <r>
    <n v="889"/>
    <s v="Care"/>
    <s v="CSVoice"/>
    <s v="Champion II"/>
    <x v="17"/>
    <s v="External"/>
    <x v="282"/>
    <n v="7486446"/>
    <s v="Albino, Kristineconcepcion"/>
    <s v="Deleon, Geleza"/>
    <s v="Ingco, Irishgayle"/>
    <s v="Gono, Greganthony"/>
    <s v="White, Tekia"/>
    <d v="2024-11-01T00:00:00"/>
    <n v="7086384582"/>
    <s v="PE"/>
    <n v="789874274"/>
    <n v="1"/>
    <n v="1"/>
    <d v="2024-10-02T00:00:00"/>
    <d v="2024-10-16T00:00:00"/>
    <s v="ALBINKR"/>
    <s v="A2   "/>
    <s v="No Longer Needed"/>
    <s v="D   "/>
    <n v="3127716040"/>
    <n v="359271830820464"/>
    <n v="35927183082046"/>
    <n v="8.9148000009429697E+19"/>
    <s v="AWSE 44 MAL MDN L               "/>
    <s v="Connected Devices                                 "/>
    <s v="?"/>
    <s v="?"/>
    <s v="?"/>
  </r>
  <r>
    <n v="890"/>
    <s v="Care"/>
    <s v="CSVoice"/>
    <s v="Champion II"/>
    <x v="6"/>
    <s v="External"/>
    <x v="585"/>
    <n v="7724791"/>
    <s v="Ruelo, Bryan John"/>
    <s v="Lucem, Anabelle"/>
    <s v="Albania, Meldea"/>
    <s v="Jalos, Kriselle Ann"/>
    <s v="Oaks, Mike"/>
    <d v="2024-11-01T00:00:00"/>
    <n v="3392937134"/>
    <s v="PE"/>
    <n v="789979695"/>
    <n v="1"/>
    <n v="1"/>
    <d v="2024-10-01T00:00:00"/>
    <d v="2024-10-01T00:00:00"/>
    <s v="RUELOBR"/>
    <s v="C1   "/>
    <s v="Death/Terminal Illness"/>
    <s v="D   "/>
    <n v="9787708733"/>
    <n v="350829592666430"/>
    <n v="35082959266643"/>
    <n v="8.9148000009365406E+19"/>
    <s v="IPHONE SE 22 128 MIDNIGHT SO    "/>
    <s v="Smart                                             "/>
    <s v="?"/>
    <s v="?"/>
    <s v="?"/>
  </r>
  <r>
    <n v="891"/>
    <s v="PACT"/>
    <s v="CSVoice"/>
    <s v="Champion III"/>
    <x v="29"/>
    <s v="Internal"/>
    <x v="586"/>
    <n v="2496799"/>
    <s v="Harris-Malone, Francine Lorene"/>
    <s v="Holder, Tanika"/>
    <s v="Lucero, James Phillip"/>
    <s v="Jackson, Gloria"/>
    <s v="Tucker, Ryan Christopher"/>
    <d v="2024-11-01T00:00:00"/>
    <n v="9146071548"/>
    <s v="PE"/>
    <n v="790040817"/>
    <n v="1"/>
    <n v="2"/>
    <d v="2024-09-12T00:00:00"/>
    <d v="2024-09-12T00:00:00"/>
    <s v="W093774"/>
    <s v="A2   "/>
    <s v="No Longer Needed"/>
    <s v="D   "/>
    <n v="9143910058"/>
    <n v="354798783013023"/>
    <n v="35479878301302"/>
    <n v="8.9148000010126197E+19"/>
    <s v="IPHONE13 PROMAX GEN NVZW-2      "/>
    <s v="Smart                                             "/>
    <s v="?"/>
    <s v="?"/>
    <s v="?"/>
  </r>
  <r>
    <n v="892"/>
    <s v="Care"/>
    <s v="CSVoice"/>
    <s v="Champion II"/>
    <x v="18"/>
    <s v="External"/>
    <x v="587"/>
    <n v="7659894"/>
    <s v="Toleroso, Melanie"/>
    <s v="Montenegro Jr., Edgardo Barnard"/>
    <s v="Pingol, Melco"/>
    <s v="Valencia, Mark"/>
    <s v="Bernardo, Voltaire"/>
    <d v="2024-11-01T00:00:00"/>
    <n v="6175191217"/>
    <s v="PE"/>
    <n v="790068841"/>
    <n v="1"/>
    <n v="2"/>
    <d v="2024-09-22T00:00:00"/>
    <d v="2024-10-17T00:00:00"/>
    <s v="TOLEME5"/>
    <s v="A2   "/>
    <s v="No Longer Needed"/>
    <s v="D   "/>
    <n v="9785529976"/>
    <n v="350448885193596"/>
    <n v="35044888519359"/>
    <n v="8.9148000010816602E+19"/>
    <s v="IP15 128 BLK                    "/>
    <s v="Smart                                             "/>
    <s v="?"/>
    <s v="?"/>
    <s v="?"/>
  </r>
  <r>
    <n v="893"/>
    <s v="PACT"/>
    <s v="CSVoice"/>
    <s v="Champion III"/>
    <x v="6"/>
    <s v="External"/>
    <x v="294"/>
    <n v="7793407"/>
    <s v="Cutanda, Giwel Kristine Anne"/>
    <s v="Misola, Dominic"/>
    <s v="Musnit, Ian Christopher"/>
    <s v="Cueto, April"/>
    <s v="Oley, Bryan"/>
    <d v="2024-11-01T00:00:00"/>
    <n v="7793510629"/>
    <s v="ME"/>
    <n v="790086029"/>
    <n v="1"/>
    <n v="2"/>
    <d v="2024-09-19T00:00:00"/>
    <d v="2024-10-19T00:00:00"/>
    <s v="CUTANGI"/>
    <s v="VF   "/>
    <s v="Migrate VISION to Apigee"/>
    <s v="D   "/>
    <n v="8152987767"/>
    <n v="356469100131454"/>
    <n v="35646910013145"/>
    <n v="8.9148000010548003E+19"/>
    <s v="IPHONESE20 64GB RED-E NVZ OTH   "/>
    <s v="Smart                                             "/>
    <s v="?"/>
    <s v="?"/>
    <s v="?"/>
  </r>
  <r>
    <n v="894"/>
    <s v="PACT"/>
    <s v="CSVoice"/>
    <s v="Champion III"/>
    <x v="6"/>
    <s v="External"/>
    <x v="294"/>
    <n v="7793407"/>
    <s v="Cutanda, Giwel Kristine Anne"/>
    <s v="Misola, Dominic"/>
    <s v="Musnit, Ian Christopher"/>
    <s v="Cueto, April"/>
    <s v="Oley, Bryan"/>
    <d v="2024-11-01T00:00:00"/>
    <n v="6572484376"/>
    <s v="ME"/>
    <n v="790086029"/>
    <n v="1"/>
    <n v="2"/>
    <d v="2024-09-19T00:00:00"/>
    <d v="2024-10-19T00:00:00"/>
    <s v="CUTANGI"/>
    <s v="VF   "/>
    <s v="Migrate VISION to Apigee"/>
    <s v="D   "/>
    <n v="8152987767"/>
    <n v="356469100131454"/>
    <n v="35646910013145"/>
    <n v="8.9148000010548003E+19"/>
    <s v="IPHONESE20 64GB RED-E NVZ OTH   "/>
    <s v="Smart                                             "/>
    <s v="?"/>
    <s v="?"/>
    <s v="?"/>
  </r>
  <r>
    <n v="895"/>
    <s v="Care"/>
    <s v="CSVoice"/>
    <s v="Champion II"/>
    <x v="55"/>
    <s v="Internal"/>
    <x v="588"/>
    <n v="2670827"/>
    <s v="Vigil Manzer, Luis"/>
    <s v="Gatten, Marshall"/>
    <s v="Latson, Jerreau"/>
    <s v="Gutierrez, Sarah"/>
    <s v="Tucker, Ryan Christopher"/>
    <d v="2024-11-01T00:00:00"/>
    <n v="2055807328"/>
    <s v="PE"/>
    <n v="819103006"/>
    <n v="1"/>
    <n v="8"/>
    <d v="2024-09-25T00:00:00"/>
    <d v="2024-09-25T00:00:00"/>
    <s v="VIGILU3"/>
    <s v="A2   "/>
    <s v="No Longer Needed"/>
    <s v="D   "/>
    <n v="2562637594"/>
    <n v="351553464174237"/>
    <n v="35155346417423"/>
    <n v="8.91480000110138E+19"/>
    <s v="IP16 PL 128 GB UM               "/>
    <s v="Smart                                             "/>
    <s v="walda2x"/>
    <s v="DAVID WALKER"/>
    <s v="MKT-Communication Stores A"/>
  </r>
  <r>
    <n v="896"/>
    <s v="Care"/>
    <s v="CSVoice"/>
    <s v="Champion II"/>
    <x v="14"/>
    <s v="External"/>
    <x v="589"/>
    <n v="7238245"/>
    <s v="Santos, Charl Justine"/>
    <s v="Labus, Devy Love"/>
    <s v="Celis, Jimble Runievel"/>
    <s v="Cordova, Anne"/>
    <s v="Pasmala, Rodilo"/>
    <d v="2024-11-01T00:00:00"/>
    <n v="7243554062"/>
    <s v="PE"/>
    <n v="819522859"/>
    <n v="1"/>
    <n v="5"/>
    <d v="2024-09-23T00:00:00"/>
    <d v="2024-09-23T00:00:00"/>
    <s v="SANCH63"/>
    <s v="C1   "/>
    <s v="Death/Terminal Illness"/>
    <s v="D   "/>
    <n v="7243557448"/>
    <n v="351613960451032"/>
    <n v="35161396045103"/>
    <n v="8.9148000007700005E+19"/>
    <s v="IPAD 9GEN 64 GRAY               "/>
    <s v="Tablet                                            "/>
    <s v="reech10"/>
    <s v="CHRISTOPHER REED"/>
    <s v="BM B2B East"/>
  </r>
  <r>
    <n v="897"/>
    <s v="Care"/>
    <s v="CSVoice"/>
    <s v="Champion II"/>
    <x v="14"/>
    <s v="External"/>
    <x v="589"/>
    <n v="7238245"/>
    <s v="Santos, Charl Justine"/>
    <s v="Labus, Devy Love"/>
    <s v="Celis, Jimble Runievel"/>
    <s v="Cordova, Anne"/>
    <s v="Pasmala, Rodilo"/>
    <d v="2024-11-01T00:00:00"/>
    <n v="4126295668"/>
    <s v="PE"/>
    <n v="819522859"/>
    <n v="1"/>
    <n v="2"/>
    <d v="2024-09-23T00:00:00"/>
    <d v="2024-10-15T00:00:00"/>
    <s v="SANCH63"/>
    <s v="A2   "/>
    <s v="No Longer Needed"/>
    <s v="D   "/>
    <n v="7243553178"/>
    <n v="351613960451032"/>
    <n v="35161396045103"/>
    <n v="8.9148000011062198E+19"/>
    <s v="IPAD 9GEN 64 GRAY               "/>
    <s v="Tablet                                            "/>
    <s v="murrati"/>
    <s v="TIMOTHY MURRAY"/>
    <s v="MKT-Communication Stores A"/>
  </r>
  <r>
    <n v="898"/>
    <s v="Care"/>
    <s v="CSVoice"/>
    <s v="Champion II"/>
    <x v="14"/>
    <s v="External"/>
    <x v="589"/>
    <n v="7238245"/>
    <s v="Santos, Charl Justine"/>
    <s v="Labus, Devy Love"/>
    <s v="Celis, Jimble Runievel"/>
    <s v="Cordova, Anne"/>
    <s v="Pasmala, Rodilo"/>
    <d v="2024-11-01T00:00:00"/>
    <n v="7243554062"/>
    <s v="PE"/>
    <n v="819522859"/>
    <n v="1"/>
    <n v="2"/>
    <d v="2024-09-23T00:00:00"/>
    <d v="2024-10-15T00:00:00"/>
    <s v="SANCH63"/>
    <s v="A2   "/>
    <s v="No Longer Needed"/>
    <s v="D   "/>
    <n v="7243553178"/>
    <n v="351613960451032"/>
    <n v="35161396045103"/>
    <n v="8.9148000011062198E+19"/>
    <s v="IPAD 9GEN 64 GRAY               "/>
    <s v="Tablet                                            "/>
    <s v="murrati"/>
    <s v="TIMOTHY MURRAY"/>
    <s v="MKT-Communication Stores A"/>
  </r>
  <r>
    <n v="899"/>
    <s v="Care"/>
    <s v="CSVoice"/>
    <s v="Champion II"/>
    <x v="14"/>
    <s v="External"/>
    <x v="589"/>
    <n v="7238245"/>
    <s v="Santos, Charl Justine"/>
    <s v="Labus, Devy Love"/>
    <s v="Celis, Jimble Runievel"/>
    <s v="Cordova, Anne"/>
    <s v="Pasmala, Rodilo"/>
    <d v="2024-11-01T00:00:00"/>
    <n v="4126295668"/>
    <s v="PE"/>
    <n v="819522859"/>
    <n v="1"/>
    <n v="5"/>
    <d v="2024-09-23T00:00:00"/>
    <d v="2024-09-23T00:00:00"/>
    <s v="SANCH63"/>
    <s v="C1   "/>
    <s v="Death/Terminal Illness"/>
    <s v="D   "/>
    <n v="7243557448"/>
    <n v="351613960451032"/>
    <n v="35161396045103"/>
    <n v="8.9148000007700005E+19"/>
    <s v="IPAD 9GEN 64 GRAY               "/>
    <s v="Tablet                                            "/>
    <s v="reech10"/>
    <s v="CHRISTOPHER REED"/>
    <s v="BM B2B East"/>
  </r>
  <r>
    <n v="900"/>
    <s v="Care"/>
    <s v="CSVoice"/>
    <s v="Champion II"/>
    <x v="14"/>
    <s v="External"/>
    <x v="589"/>
    <n v="7238245"/>
    <s v="Santos, Charl Justine"/>
    <s v="Labus, Devy Love"/>
    <s v="Celis, Jimble Runievel"/>
    <s v="Cordova, Anne"/>
    <s v="Pasmala, Rodilo"/>
    <d v="2024-11-01T00:00:00"/>
    <n v="4126295668"/>
    <s v="PE"/>
    <n v="819522859"/>
    <n v="1"/>
    <n v="4"/>
    <d v="2024-09-23T00:00:00"/>
    <d v="2024-09-23T00:00:00"/>
    <s v="SANCH63"/>
    <s v="A2   "/>
    <s v="No Longer Needed"/>
    <s v="D   "/>
    <n v="7244879601"/>
    <n v="351976067768198"/>
    <n v="35197606776819"/>
    <n v="8.9148000001205502E+19"/>
    <s v="IPAD AIR 16GB SILVER            "/>
    <s v="CONVERGED                                         "/>
    <s v="rochery"/>
    <s v="RYAN ROCHE"/>
    <s v="MKT-Communication Stores A"/>
  </r>
  <r>
    <n v="901"/>
    <s v="Care"/>
    <s v="CSVoice"/>
    <s v="Champion II"/>
    <x v="14"/>
    <s v="External"/>
    <x v="589"/>
    <n v="7238245"/>
    <s v="Santos, Charl Justine"/>
    <s v="Labus, Devy Love"/>
    <s v="Celis, Jimble Runievel"/>
    <s v="Cordova, Anne"/>
    <s v="Pasmala, Rodilo"/>
    <d v="2024-11-01T00:00:00"/>
    <n v="7243554062"/>
    <s v="PE"/>
    <n v="819522859"/>
    <n v="1"/>
    <n v="4"/>
    <d v="2024-09-23T00:00:00"/>
    <d v="2024-09-23T00:00:00"/>
    <s v="SANCH63"/>
    <s v="A2   "/>
    <s v="No Longer Needed"/>
    <s v="D   "/>
    <n v="7244879601"/>
    <n v="351976067768198"/>
    <n v="35197606776819"/>
    <n v="8.9148000001205502E+19"/>
    <s v="IPAD AIR 16GB SILVER            "/>
    <s v="CONVERGED                                         "/>
    <s v="rochery"/>
    <s v="RYAN ROCHE"/>
    <s v="MKT-Communication Stores A"/>
  </r>
  <r>
    <n v="902"/>
    <s v="Care"/>
    <s v="CSVoice"/>
    <s v="Champion II"/>
    <x v="19"/>
    <s v="Internal"/>
    <x v="590"/>
    <n v="2674651"/>
    <s v="Flete, Leonardo Yuki (Yuki)"/>
    <s v="Medina, Cindy S"/>
    <s v="Oglesby, Gerald"/>
    <s v="Araiza, Steven M"/>
    <s v="Tucker, Ryan Christopher"/>
    <d v="2024-11-01T00:00:00"/>
    <n v="9403545235"/>
    <s v="PE"/>
    <n v="819874767"/>
    <n v="1"/>
    <n v="9"/>
    <d v="2024-09-07T00:00:00"/>
    <d v="2024-09-07T00:00:00"/>
    <s v="FLETELE"/>
    <s v="A4   "/>
    <s v="No Signal/Coverage Issue"/>
    <s v="D   "/>
    <n v="9403543283"/>
    <n v="15976001477664"/>
    <n v="1597600147766"/>
    <n v="8.9148000007644299E+19"/>
    <s v="TCL FLIP PRO VOICE TEXT ONLY    "/>
    <s v="Basic                                             "/>
    <s v="ordosjo"/>
    <s v="JORGE ORDOSGOITTI"/>
    <s v="MKT-Communication Stores A (26"/>
  </r>
  <r>
    <n v="903"/>
    <s v="PACT"/>
    <s v="CSVoice"/>
    <s v="Champion III"/>
    <x v="6"/>
    <s v="External"/>
    <x v="214"/>
    <n v="7589137"/>
    <s v="Litang, John Welkin"/>
    <s v="Echanes, Riyalou"/>
    <s v="Musnit, Ian Christopher"/>
    <s v="Cueto, April"/>
    <s v="Oley, Bryan"/>
    <d v="2024-11-01T00:00:00"/>
    <n v="7064002697"/>
    <s v="PE"/>
    <n v="820484177"/>
    <n v="1"/>
    <n v="7"/>
    <d v="2024-09-07T00:00:00"/>
    <d v="2024-09-07T00:00:00"/>
    <s v="LITANJO"/>
    <s v="A2   "/>
    <s v="No Longer Needed"/>
    <s v="D   "/>
    <n v="7625257458"/>
    <n v="352947113276386"/>
    <n v="35294711327638"/>
    <s v="?"/>
    <s v="AW SE 44 GLD MWHT SL            "/>
    <s v="Connected Devices                                 "/>
    <s v="?"/>
    <s v="?"/>
    <s v="?"/>
  </r>
  <r>
    <n v="904"/>
    <s v="PACT"/>
    <s v="CSVoice"/>
    <s v="Champion III"/>
    <x v="6"/>
    <s v="External"/>
    <x v="214"/>
    <n v="7589137"/>
    <s v="Litang, John Welkin"/>
    <s v="Echanes, Riyalou"/>
    <s v="Musnit, Ian Christopher"/>
    <s v="Cueto, April"/>
    <s v="Oley, Bryan"/>
    <d v="2024-11-01T00:00:00"/>
    <n v="7064000601"/>
    <s v="PE"/>
    <n v="820484177"/>
    <n v="1"/>
    <n v="4"/>
    <d v="2024-09-07T00:00:00"/>
    <d v="2024-09-07T00:00:00"/>
    <s v="LITANJO"/>
    <s v="A2   "/>
    <s v="No Longer Needed"/>
    <s v="D   "/>
    <n v="7068974994"/>
    <n v="352782115023985"/>
    <n v="35278211502398"/>
    <n v="8.9148000006825902E+19"/>
    <s v="IPAD PRO 12.9 128 GRY           "/>
    <s v="Tablet                                            "/>
    <s v="?"/>
    <s v="?"/>
    <s v="?"/>
  </r>
  <r>
    <n v="905"/>
    <s v="PACT"/>
    <s v="CSVoice"/>
    <s v="Champion III"/>
    <x v="6"/>
    <s v="External"/>
    <x v="214"/>
    <n v="7589137"/>
    <s v="Litang, John Welkin"/>
    <s v="Echanes, Riyalou"/>
    <s v="Musnit, Ian Christopher"/>
    <s v="Cueto, April"/>
    <s v="Oley, Bryan"/>
    <d v="2024-11-01T00:00:00"/>
    <n v="7064002697"/>
    <s v="PE"/>
    <n v="820484177"/>
    <n v="1"/>
    <n v="4"/>
    <d v="2024-09-07T00:00:00"/>
    <d v="2024-09-07T00:00:00"/>
    <s v="LITANJO"/>
    <s v="A2   "/>
    <s v="No Longer Needed"/>
    <s v="D   "/>
    <n v="7068974994"/>
    <n v="352782115023985"/>
    <n v="35278211502398"/>
    <n v="8.9148000006825902E+19"/>
    <s v="IPAD PRO 12.9 128 GRY           "/>
    <s v="Tablet                                            "/>
    <s v="?"/>
    <s v="?"/>
    <s v="?"/>
  </r>
  <r>
    <n v="906"/>
    <s v="PACT"/>
    <s v="CSVoice"/>
    <s v="Champion III"/>
    <x v="6"/>
    <s v="External"/>
    <x v="214"/>
    <n v="7589137"/>
    <s v="Litang, John Welkin"/>
    <s v="Echanes, Riyalou"/>
    <s v="Musnit, Ian Christopher"/>
    <s v="Cueto, April"/>
    <s v="Oley, Bryan"/>
    <d v="2024-11-01T00:00:00"/>
    <n v="7064000601"/>
    <s v="PE"/>
    <n v="820484177"/>
    <n v="1"/>
    <n v="3"/>
    <d v="2024-09-07T00:00:00"/>
    <d v="2024-09-07T00:00:00"/>
    <s v="LITANJO"/>
    <s v="A2   "/>
    <s v="No Longer Needed"/>
    <s v="D   "/>
    <n v="7064870009"/>
    <n v="356617106009005"/>
    <n v="35661710600900"/>
    <n v="8.9148000006581092E+19"/>
    <s v="IPAD PRO 11 128 SLV             "/>
    <s v="Tablet                                            "/>
    <s v="?"/>
    <s v="?"/>
    <s v="?"/>
  </r>
  <r>
    <n v="907"/>
    <s v="PACT"/>
    <s v="CSVoice"/>
    <s v="Champion III"/>
    <x v="6"/>
    <s v="External"/>
    <x v="214"/>
    <n v="7589137"/>
    <s v="Litang, John Welkin"/>
    <s v="Echanes, Riyalou"/>
    <s v="Musnit, Ian Christopher"/>
    <s v="Cueto, April"/>
    <s v="Oley, Bryan"/>
    <d v="2024-11-01T00:00:00"/>
    <n v="7064002697"/>
    <s v="PE"/>
    <n v="820484177"/>
    <n v="1"/>
    <n v="3"/>
    <d v="2024-09-07T00:00:00"/>
    <d v="2024-09-07T00:00:00"/>
    <s v="LITANJO"/>
    <s v="A2   "/>
    <s v="No Longer Needed"/>
    <s v="D   "/>
    <n v="7064870009"/>
    <n v="356617106009005"/>
    <n v="35661710600900"/>
    <n v="8.9148000006581092E+19"/>
    <s v="IPAD PRO 11 128 SLV             "/>
    <s v="Tablet                                            "/>
    <s v="?"/>
    <s v="?"/>
    <s v="?"/>
  </r>
  <r>
    <n v="908"/>
    <s v="PACT"/>
    <s v="CSVoice"/>
    <s v="Champion III"/>
    <x v="6"/>
    <s v="External"/>
    <x v="214"/>
    <n v="7589137"/>
    <s v="Litang, John Welkin"/>
    <s v="Echanes, Riyalou"/>
    <s v="Musnit, Ian Christopher"/>
    <s v="Cueto, April"/>
    <s v="Oley, Bryan"/>
    <d v="2024-11-01T00:00:00"/>
    <n v="7064000601"/>
    <s v="PE"/>
    <n v="820484177"/>
    <n v="1"/>
    <n v="7"/>
    <d v="2024-09-07T00:00:00"/>
    <d v="2024-09-07T00:00:00"/>
    <s v="LITANJO"/>
    <s v="A2   "/>
    <s v="No Longer Needed"/>
    <s v="D   "/>
    <n v="7625257458"/>
    <n v="352947113276386"/>
    <n v="35294711327638"/>
    <s v="?"/>
    <s v="AW SE 44 GLD MWHT SL            "/>
    <s v="Connected Devices                                 "/>
    <s v="?"/>
    <s v="?"/>
    <s v="?"/>
  </r>
  <r>
    <n v="909"/>
    <s v="PACT"/>
    <s v="CSVoice"/>
    <s v="Champion III"/>
    <x v="6"/>
    <s v="External"/>
    <x v="214"/>
    <n v="7589137"/>
    <s v="Litang, John Welkin"/>
    <s v="Echanes, Riyalou"/>
    <s v="Musnit, Ian Christopher"/>
    <s v="Cueto, April"/>
    <s v="Oley, Bryan"/>
    <d v="2024-11-01T00:00:00"/>
    <n v="7064000601"/>
    <s v="PE"/>
    <n v="820484177"/>
    <n v="1"/>
    <n v="6"/>
    <d v="2024-09-07T00:00:00"/>
    <d v="2024-09-07T00:00:00"/>
    <s v="LITANJO"/>
    <s v="A2   "/>
    <s v="No Longer Needed"/>
    <s v="D   "/>
    <n v="7068973264"/>
    <n v="352936112472336"/>
    <n v="35293611247233"/>
    <s v="?"/>
    <s v="AW SE 40 GLD AL PS S            "/>
    <s v="Connected Devices                                 "/>
    <s v="?"/>
    <s v="?"/>
    <s v="?"/>
  </r>
  <r>
    <n v="910"/>
    <s v="PACT"/>
    <s v="CSVoice"/>
    <s v="Champion III"/>
    <x v="6"/>
    <s v="External"/>
    <x v="214"/>
    <n v="7589137"/>
    <s v="Litang, John Welkin"/>
    <s v="Echanes, Riyalou"/>
    <s v="Musnit, Ian Christopher"/>
    <s v="Cueto, April"/>
    <s v="Oley, Bryan"/>
    <d v="2024-11-01T00:00:00"/>
    <n v="7064002697"/>
    <s v="PE"/>
    <n v="820484177"/>
    <n v="1"/>
    <n v="6"/>
    <d v="2024-09-07T00:00:00"/>
    <d v="2024-09-07T00:00:00"/>
    <s v="LITANJO"/>
    <s v="A2   "/>
    <s v="No Longer Needed"/>
    <s v="D   "/>
    <n v="7068973264"/>
    <n v="352936112472336"/>
    <n v="35293611247233"/>
    <s v="?"/>
    <s v="AW SE 40 GLD AL PS S            "/>
    <s v="Connected Devices                                 "/>
    <s v="?"/>
    <s v="?"/>
    <s v="?"/>
  </r>
  <r>
    <n v="911"/>
    <s v="Care"/>
    <s v="CSVoice"/>
    <s v="Champion II"/>
    <x v="17"/>
    <s v="External"/>
    <x v="591"/>
    <n v="7320147"/>
    <s v="Frias, Marjorie"/>
    <s v="Raymundo, Jerome"/>
    <s v="Odi, Vincent"/>
    <s v="Mateo, Ronaldo"/>
    <s v="Casper, Joseph"/>
    <d v="2024-11-01T00:00:00"/>
    <n v="7434442271"/>
    <s v="PE"/>
    <n v="820668084"/>
    <n v="1"/>
    <n v="10"/>
    <d v="2024-09-08T00:00:00"/>
    <d v="2024-09-18T00:00:00"/>
    <s v="FRIMA7V"/>
    <s v="A2   "/>
    <s v="No Longer Needed"/>
    <s v="D   "/>
    <n v="3362079693"/>
    <n v="350002262348669"/>
    <n v="35000226234866"/>
    <n v="8.9148000006538297E+19"/>
    <s v="IPHONE 12 PRO MAX 256 BLUE      "/>
    <s v="Smart                                             "/>
    <s v="?"/>
    <s v="?"/>
    <s v="?"/>
  </r>
  <r>
    <n v="912"/>
    <s v="Care"/>
    <s v="CSVoice"/>
    <s v="Champion II"/>
    <x v="17"/>
    <s v="External"/>
    <x v="591"/>
    <n v="7320147"/>
    <s v="Frias, Marjorie"/>
    <s v="Raymundo, Jerome"/>
    <s v="Odi, Vincent"/>
    <s v="Mateo, Ronaldo"/>
    <s v="Casper, Joseph"/>
    <d v="2024-11-01T00:00:00"/>
    <n v="7433334682"/>
    <s v="PE"/>
    <n v="820668084"/>
    <n v="1"/>
    <n v="10"/>
    <d v="2024-09-08T00:00:00"/>
    <d v="2024-09-18T00:00:00"/>
    <s v="FRIMA7V"/>
    <s v="A2   "/>
    <s v="No Longer Needed"/>
    <s v="D   "/>
    <n v="3362079693"/>
    <n v="350002262348669"/>
    <n v="35000226234866"/>
    <n v="8.9148000006538297E+19"/>
    <s v="IPHONE 12 PRO MAX 256 BLUE      "/>
    <s v="Smart                                             "/>
    <s v="?"/>
    <s v="?"/>
    <s v="?"/>
  </r>
  <r>
    <n v="913"/>
    <s v="PACT"/>
    <s v="CSVoice"/>
    <s v="Champion III"/>
    <x v="29"/>
    <s v="Internal"/>
    <x v="592"/>
    <n v="457504"/>
    <s v="Garrard, Jillian K"/>
    <s v="Beckwith, Deborah"/>
    <s v="Mcdowell, Tracy"/>
    <s v="Jackson, Gloria"/>
    <s v="Tucker, Ryan Christopher"/>
    <d v="2024-11-01T00:00:00"/>
    <n v="4123103653"/>
    <s v="PE"/>
    <n v="821465881"/>
    <n v="1"/>
    <n v="11"/>
    <d v="2024-09-04T00:00:00"/>
    <d v="2024-09-04T00:00:00"/>
    <s v="GARRAJI"/>
    <s v="A2   "/>
    <s v="No Longer Needed"/>
    <s v="D   "/>
    <n v="4127429237"/>
    <n v="354774101618108"/>
    <n v="35477410161810"/>
    <n v="8.9148000005465997E+19"/>
    <s v="SAMSUNG GALAXY S10e BLUE 128GB  "/>
    <s v="Smart                                             "/>
    <s v="wilsme9"/>
    <s v="META WILSON"/>
    <s v="MKT-Communication Stores A"/>
  </r>
  <r>
    <n v="914"/>
    <s v="Care"/>
    <s v="CSVoice"/>
    <s v="Champion II"/>
    <x v="14"/>
    <s v="External"/>
    <x v="593"/>
    <n v="7382307"/>
    <s v="Omay, Raje Roy"/>
    <s v="Ginez, Robyn Jaylo"/>
    <s v="Garcesa, Emy"/>
    <s v="Cordova, Anne"/>
    <s v="Pasmala, Rodilo"/>
    <d v="2024-11-01T00:00:00"/>
    <n v="9105809287"/>
    <s v="PE"/>
    <n v="821495050"/>
    <n v="1"/>
    <n v="7"/>
    <d v="2024-09-09T00:00:00"/>
    <d v="2024-09-09T00:00:00"/>
    <s v="OMAYRA"/>
    <s v="A4   "/>
    <s v="No Signal/Coverage Issue"/>
    <s v="D   "/>
    <n v="4699785743"/>
    <n v="352953118733520"/>
    <n v="35295311873352"/>
    <n v="8.9148000006552994E+19"/>
    <s v="AW S6 40 R AL R S               "/>
    <s v="Connected Devices                                 "/>
    <s v="huntre8"/>
    <s v="REBECCA HUNTER"/>
    <s v="SALES-Channel Mrtkting-Telemkt"/>
  </r>
  <r>
    <n v="915"/>
    <s v="Care"/>
    <s v="CSVoice"/>
    <s v="Champion II"/>
    <x v="6"/>
    <s v="External"/>
    <x v="322"/>
    <n v="7762736"/>
    <s v="Pantonial, Mary Antonette"/>
    <s v="Daliva, Gloria Noelle"/>
    <s v="Baligod, Fraulein Chaste"/>
    <s v="Poyaoan, Jaena"/>
    <s v="Oaks, Mike"/>
    <d v="2024-11-01T00:00:00"/>
    <n v="4125490801"/>
    <s v="PE"/>
    <n v="821671017"/>
    <n v="1"/>
    <n v="6"/>
    <d v="2024-09-29T00:00:00"/>
    <d v="2024-10-26T00:00:00"/>
    <s v="PANMA7G"/>
    <n v="14"/>
    <s v="Customer Request - Other"/>
    <s v="D   "/>
    <n v="7249540549"/>
    <n v="354315976969414"/>
    <n v="35431597696941"/>
    <n v="8.9148000010228597E+19"/>
    <s v="AWTCH SE 40 MDN SB L            "/>
    <s v="Connected Devices                                 "/>
    <s v="dakkana"/>
    <s v="NADIR DAKKA"/>
    <s v="SALES-Channel Mrtkting-Telemkt"/>
  </r>
  <r>
    <n v="916"/>
    <s v="Care"/>
    <s v="CSVoice"/>
    <s v="Champion II"/>
    <x v="6"/>
    <s v="External"/>
    <x v="322"/>
    <n v="7762736"/>
    <s v="Pantonial, Mary Antonette"/>
    <s v="Daliva, Gloria Noelle"/>
    <s v="Baligod, Fraulein Chaste"/>
    <s v="Poyaoan, Jaena"/>
    <s v="Oaks, Mike"/>
    <d v="2024-11-01T00:00:00"/>
    <n v="4125490801"/>
    <s v="PE"/>
    <n v="821671017"/>
    <n v="1"/>
    <n v="7"/>
    <d v="2024-09-29T00:00:00"/>
    <d v="2024-10-28T00:00:00"/>
    <s v="PANMA7G"/>
    <s v="C1   "/>
    <s v="Death/Terminal Illness"/>
    <s v="D   "/>
    <n v="7249542472"/>
    <n v="351837532883915"/>
    <n v="35183753288391"/>
    <n v="8.9148000010176807E+19"/>
    <s v="IPAD 9GEN 64 GRAY               "/>
    <s v="Tablet                                            "/>
    <s v="dakkana"/>
    <s v="NADIR DAKKA"/>
    <s v="SALES-Channel Mrtkting-Telemkt"/>
  </r>
  <r>
    <n v="917"/>
    <s v="Care"/>
    <s v="CSVoice"/>
    <s v="Champion II"/>
    <x v="6"/>
    <s v="External"/>
    <x v="322"/>
    <n v="7762736"/>
    <s v="Pantonial, Mary Antonette"/>
    <s v="Daliva, Gloria Noelle"/>
    <s v="Baligod, Fraulein Chaste"/>
    <s v="Poyaoan, Jaena"/>
    <s v="Oaks, Mike"/>
    <d v="2024-11-01T00:00:00"/>
    <n v="4125490801"/>
    <s v="PE"/>
    <n v="821671017"/>
    <n v="1"/>
    <n v="9"/>
    <d v="2024-09-29T00:00:00"/>
    <d v="2024-09-29T00:00:00"/>
    <s v="PANMA7G"/>
    <s v="A2   "/>
    <s v="No Longer Needed"/>
    <s v="D   "/>
    <n v="4125490253"/>
    <n v="353977572956565"/>
    <n v="35397757295656"/>
    <s v="?"/>
    <s v="RELIANCE ORBIC SPEED 4G MHS RT  "/>
    <s v="PC Card                                           "/>
    <s v="?"/>
    <s v="?"/>
    <s v="?"/>
  </r>
  <r>
    <n v="918"/>
    <s v="Care"/>
    <s v="CSVoice"/>
    <s v="Champion II"/>
    <x v="6"/>
    <s v="External"/>
    <x v="594"/>
    <n v="8502188"/>
    <s v="Lenogon, Joseph"/>
    <s v="Gamboa, Ramon Jose"/>
    <s v="Miranda, Mary Ann"/>
    <s v="Poyaoan, Jaena"/>
    <s v="Oaks, Mike"/>
    <d v="2024-11-01T00:00:00"/>
    <n v="8283615574"/>
    <s v="PE"/>
    <n v="822081542"/>
    <n v="1"/>
    <n v="12"/>
    <d v="2024-09-23T00:00:00"/>
    <d v="2024-10-23T00:00:00"/>
    <s v="LENOGJO"/>
    <s v="A2   "/>
    <s v="No Longer Needed"/>
    <s v="D   "/>
    <n v="8283618270"/>
    <n v="353336110412195"/>
    <n v="35333611041219"/>
    <s v="?"/>
    <s v="Samsung Tab A 8                 "/>
    <s v="Tablet                                            "/>
    <s v="morje6r"/>
    <s v="JESUS MORA-HERREJON"/>
    <s v="SALES-Channel Mrtkting-Telemkt"/>
  </r>
  <r>
    <n v="919"/>
    <s v="Care"/>
    <s v="CSVoice"/>
    <s v="Champion II"/>
    <x v="6"/>
    <s v="External"/>
    <x v="254"/>
    <n v="7750665"/>
    <s v="Gammad, Pedro"/>
    <s v="Miranda, Justine May"/>
    <s v="Barcelonia, Jomarie"/>
    <s v="Jalos, Kriselle Ann"/>
    <s v="Oaks, Mike"/>
    <d v="2024-11-01T00:00:00"/>
    <n v="9562389127"/>
    <s v="PE"/>
    <n v="823805456"/>
    <n v="1"/>
    <n v="13"/>
    <d v="2024-09-08T00:00:00"/>
    <d v="2024-09-08T00:00:00"/>
    <s v="GAMMAPE"/>
    <s v="A2   "/>
    <s v="No Longer Needed"/>
    <s v="D   "/>
    <n v="9563461579"/>
    <n v="357641771675790"/>
    <n v="35764177167579"/>
    <n v="8.91480000086238E+19"/>
    <s v="IPHONE 12 64GB PURPLE           "/>
    <s v="Smart                                             "/>
    <s v="gonva4r"/>
    <s v="VANESSA GONZALEZ"/>
    <s v="MKT-Communication Stores A (26"/>
  </r>
  <r>
    <n v="920"/>
    <s v="Care"/>
    <s v="CSVoice"/>
    <s v="Champion II"/>
    <x v="15"/>
    <s v="External"/>
    <x v="595"/>
    <n v="7276490"/>
    <s v="Jackson, Lashuntae"/>
    <s v="Castro, Edward"/>
    <s v="Madsen, Kristine"/>
    <s v="Morales, Luis"/>
    <s v="Himmelberger, Jamie"/>
    <d v="2024-11-01T00:00:00"/>
    <n v="6144035960"/>
    <s v="PE"/>
    <n v="824070072"/>
    <n v="1"/>
    <n v="5"/>
    <d v="2024-09-04T00:00:00"/>
    <d v="2024-09-04T00:00:00"/>
    <s v="JACLA9S"/>
    <s v="A2   "/>
    <s v="No Longer Needed"/>
    <s v="D   "/>
    <n v="6148091329"/>
    <n v="355807084489714"/>
    <n v="35580708448971"/>
    <n v="8.9148000003002401E+19"/>
    <s v="IPAD WIFI 32GB SPACE GRAY       "/>
    <s v="CONVERGED                                         "/>
    <s v="gayemil"/>
    <s v="EMILY GAY"/>
    <s v="BM B2B East"/>
  </r>
  <r>
    <n v="921"/>
    <s v="Care"/>
    <s v="CSVoice"/>
    <s v="Champion II"/>
    <x v="17"/>
    <s v="External"/>
    <x v="596"/>
    <n v="7660524"/>
    <s v="Cortes, Divinenissi"/>
    <s v="Peneda, Juvelyn"/>
    <s v="Ocampo, Josephinemarie"/>
    <s v="Mateo, Ronaldo"/>
    <s v="Casper, Joseph"/>
    <d v="2024-11-01T00:00:00"/>
    <n v="8302857791"/>
    <s v="PE"/>
    <n v="824150048"/>
    <n v="1"/>
    <n v="1"/>
    <d v="2024-09-06T00:00:00"/>
    <d v="2024-09-06T00:00:00"/>
    <s v="CORDI75"/>
    <s v="A2   "/>
    <s v="No Longer Needed"/>
    <s v="D   "/>
    <n v="8302857003"/>
    <n v="990000942978300"/>
    <n v="99000094297830"/>
    <n v="8.9148000000234996E+19"/>
    <s v="VZ Jetpack 4G MHS MIFI4510L     "/>
    <s v="PC Card                                           "/>
    <s v="?"/>
    <s v="?"/>
    <s v="?"/>
  </r>
  <r>
    <n v="922"/>
    <s v="PACT"/>
    <s v="CSVoice"/>
    <s v="Champion III"/>
    <x v="6"/>
    <s v="External"/>
    <x v="573"/>
    <n v="7640890"/>
    <s v="Estipular, John Ron"/>
    <s v="Forbes, Jason"/>
    <s v="Musnit, Ian Christopher"/>
    <s v="Cueto, April"/>
    <s v="Oley, Bryan"/>
    <d v="2024-11-01T00:00:00"/>
    <n v="4708592193"/>
    <s v="PE"/>
    <n v="824154190"/>
    <n v="1"/>
    <n v="4"/>
    <d v="2024-09-28T00:00:00"/>
    <d v="2024-10-28T00:00:00"/>
    <s v="ESTIPJO"/>
    <s v="LL   "/>
    <s v="Activatd New MTN with VZW"/>
    <s v="D   "/>
    <n v="4048597721"/>
    <n v="356438107013502"/>
    <n v="35643810701350"/>
    <n v="8.9148000005615501E+19"/>
    <s v="IPHONE XR RED 64GB              "/>
    <s v="Smart                                             "/>
    <s v="?"/>
    <s v="?"/>
    <s v="?"/>
  </r>
  <r>
    <n v="923"/>
    <s v="PACT"/>
    <s v="CSVoice"/>
    <s v="Champion III"/>
    <x v="6"/>
    <s v="External"/>
    <x v="7"/>
    <n v="7793408"/>
    <s v="Gabona, Christian"/>
    <s v="Galicia, Marlben"/>
    <s v="Villanueva, Francesca Georgia"/>
    <s v="Cueto, April"/>
    <s v="Oley, Bryan"/>
    <d v="2024-11-01T00:00:00"/>
    <n v="2292011950"/>
    <s v="PE"/>
    <n v="824399592"/>
    <n v="1"/>
    <n v="6"/>
    <d v="2024-09-09T00:00:00"/>
    <d v="2024-09-09T00:00:00"/>
    <s v="GABONCH"/>
    <s v="A2   "/>
    <s v="No Longer Needed"/>
    <s v="D   "/>
    <n v="2299774734"/>
    <n v="356838113737228"/>
    <n v="35683811373722"/>
    <n v="8.9148000006535692E+19"/>
    <s v="IPHONE SE 20 64GB RED           "/>
    <s v="Smart                                             "/>
    <s v="?"/>
    <s v="?"/>
    <s v="?"/>
  </r>
  <r>
    <n v="924"/>
    <s v="Care"/>
    <s v="CSVoice"/>
    <s v="Champion II"/>
    <x v="14"/>
    <s v="External"/>
    <x v="96"/>
    <n v="7692525"/>
    <s v="Ogoy, Erjohn Roy"/>
    <s v="Jamolo, Elemar"/>
    <s v="Esmeres, Lilian"/>
    <s v="Cordova, Anne"/>
    <s v="Pasmala, Rodilo"/>
    <d v="2024-11-01T00:00:00"/>
    <n v="9194822872"/>
    <s v="ME"/>
    <n v="824537262"/>
    <n v="1"/>
    <n v="17"/>
    <d v="2024-09-09T00:00:00"/>
    <d v="2024-09-09T00:00:00"/>
    <s v="OGOYER"/>
    <s v="LL   "/>
    <s v="Activatd New MTN with VZW"/>
    <s v="D   "/>
    <n v="3363178059"/>
    <n v="352517080162032"/>
    <n v="35251708016203"/>
    <s v="?"/>
    <s v="Samsung Gear S3 frontier        "/>
    <s v="Connected Devices                                 "/>
    <s v="walkti2"/>
    <s v="TIMOTHY WALKER"/>
    <s v="MKT-Communication Stores A (26"/>
  </r>
  <r>
    <n v="925"/>
    <s v="PACT"/>
    <s v="CSVoice"/>
    <s v="Champion III"/>
    <x v="6"/>
    <s v="External"/>
    <x v="176"/>
    <n v="7482643"/>
    <s v="Villota, Sarah"/>
    <s v="Canlas, Francis Ace"/>
    <s v="Villanueva, Francesca Georgia"/>
    <s v="Cueto, April"/>
    <s v="Oley, Bryan"/>
    <d v="2024-11-01T00:00:00"/>
    <n v="4707014477"/>
    <s v="PE"/>
    <n v="824675456"/>
    <n v="1"/>
    <n v="1"/>
    <d v="2024-09-12T00:00:00"/>
    <d v="2024-09-12T00:00:00"/>
    <s v="VILLOSA"/>
    <s v="C1   "/>
    <s v="Death/Terminal Illness"/>
    <s v="D   "/>
    <n v="4702141365"/>
    <n v="990003320797331"/>
    <n v="99000332079733"/>
    <n v="8.9148000001362805E+19"/>
    <s v="VZ Jetpack 4G MHS MIFI 6620L    "/>
    <s v="PC Card                                           "/>
    <s v="steple1"/>
    <s v="LEON STEPHENSON"/>
    <s v="MKT-Communication Stores A"/>
  </r>
  <r>
    <n v="926"/>
    <s v="Care"/>
    <s v="CSVoice"/>
    <s v="Champion II"/>
    <x v="6"/>
    <s v="External"/>
    <x v="295"/>
    <n v="7667849"/>
    <s v="Bautista, Desiree"/>
    <s v="Arellano, Alexandra"/>
    <s v="Grayda, Cedric"/>
    <s v="Jalos, Kriselle Ann"/>
    <s v="Oaks, Mike"/>
    <d v="2024-11-01T00:00:00"/>
    <n v="9372696325"/>
    <s v="PE"/>
    <n v="824726618"/>
    <n v="1"/>
    <n v="5"/>
    <d v="2024-09-13T00:00:00"/>
    <d v="2024-09-13T00:00:00"/>
    <s v="BAUTDE1"/>
    <s v="LL   "/>
    <s v="Activatd New MTN with VZW"/>
    <s v="D   "/>
    <n v="9373074617"/>
    <n v="359702494753237"/>
    <n v="35970249475323"/>
    <n v="8.9148000006424003E+19"/>
    <s v="RELIANCE ORBIC SPEED 4G MHS RT  "/>
    <s v="PC Card                                           "/>
    <s v="huddlri"/>
    <s v="RICKY HUDDLESTON"/>
    <s v="MKT-Communication Stores A (26"/>
  </r>
  <r>
    <n v="927"/>
    <s v="Care"/>
    <s v="CSVoice"/>
    <s v="Champion II"/>
    <x v="48"/>
    <s v="Internal"/>
    <x v="597"/>
    <n v="2669682"/>
    <s v="Rapaport, Michael"/>
    <s v="Smith, Tyrone"/>
    <s v="Dixon, Kevin (Hba Ops)"/>
    <s v="Muhammad, Tariq"/>
    <s v="Tucker, Ryan Christopher"/>
    <d v="2024-11-01T00:00:00"/>
    <n v="4175273052"/>
    <s v="PE"/>
    <n v="824785908"/>
    <n v="1"/>
    <n v="3"/>
    <d v="2024-09-07T00:00:00"/>
    <d v="2024-09-12T00:00:00"/>
    <s v="RAPAPMI"/>
    <s v="A2   "/>
    <s v="No Longer Needed"/>
    <s v="D   "/>
    <n v="4175277773"/>
    <n v="356617101398650"/>
    <n v="35661710139865"/>
    <n v="8.9148000005935596E+19"/>
    <s v="IPAD PRO 11 256 GRY             "/>
    <s v="Tablet                                            "/>
    <s v="roberwa"/>
    <s v="WAYNE ROBERTSON"/>
    <s v="MKT-Communication Stores A (2600)"/>
  </r>
  <r>
    <n v="928"/>
    <s v="PACT"/>
    <s v="CSVoice"/>
    <s v="Champion III"/>
    <x v="6"/>
    <s v="External"/>
    <x v="519"/>
    <n v="7840729"/>
    <s v="Doroja, Angelo Joseph"/>
    <s v="Valles, Jelline Ann"/>
    <s v="Villanueva, Francesca Georgia"/>
    <s v="Cueto, April"/>
    <s v="Oley, Bryan"/>
    <d v="2024-11-01T00:00:00"/>
    <n v="3524105126"/>
    <s v="PE"/>
    <n v="825011286"/>
    <n v="1"/>
    <n v="3"/>
    <d v="2024-09-30T00:00:00"/>
    <d v="2024-09-30T00:00:00"/>
    <s v="DOROJAN"/>
    <s v="LL   "/>
    <s v="Activatd New MTN with VZW"/>
    <s v="D   "/>
    <n v="3527411706"/>
    <n v="356565162245437"/>
    <n v="35656516224543"/>
    <n v="8.9148000009001894E+19"/>
    <s v="AW8 41 MAL MDN S                "/>
    <s v="Connected Devices                                 "/>
    <s v="?"/>
    <s v="?"/>
    <s v="?"/>
  </r>
  <r>
    <n v="929"/>
    <s v="PACT"/>
    <s v="CSVoice"/>
    <s v="Champion III"/>
    <x v="6"/>
    <s v="External"/>
    <x v="598"/>
    <n v="7816070"/>
    <s v="Macaspac, Arlene"/>
    <s v="Gonda, Reymar"/>
    <s v="Villanueva, Francesca Georgia"/>
    <s v="Cueto, April"/>
    <s v="Oley, Bryan"/>
    <d v="2024-11-01T00:00:00"/>
    <n v="4322363748"/>
    <s v="PE"/>
    <n v="825255079"/>
    <n v="1"/>
    <n v="5"/>
    <d v="2024-09-07T00:00:00"/>
    <d v="2024-09-07T00:00:00"/>
    <s v="MACAAR9"/>
    <s v="C1   "/>
    <s v="Death/Terminal Illness"/>
    <s v="D   "/>
    <n v="4322346102"/>
    <n v="15847000193851"/>
    <n v="1584700019385"/>
    <n v="8.9148000008813904E+19"/>
    <s v="TCL TAB FAMILY EDITION          "/>
    <s v="Tablet                                            "/>
    <s v="avima4q"/>
    <s v="MARIO AVILA"/>
    <s v="MKT-Communication Stores A (2600)"/>
  </r>
  <r>
    <n v="930"/>
    <s v="Care"/>
    <s v="CSVoice"/>
    <s v="Champion II"/>
    <x v="6"/>
    <s v="External"/>
    <x v="599"/>
    <n v="7369805"/>
    <s v="Calizo, Shasha"/>
    <s v="Aberin, Carl Bryan"/>
    <s v="Albania, Meldea"/>
    <s v="Jalos, Kriselle Ann"/>
    <s v="Oaks, Mike"/>
    <d v="2024-11-01T00:00:00"/>
    <n v="4235995873"/>
    <s v="PE"/>
    <n v="825397388"/>
    <n v="1"/>
    <n v="6"/>
    <d v="2024-09-26T00:00:00"/>
    <d v="2024-09-26T00:00:00"/>
    <s v="CALIZSH"/>
    <s v="C1   "/>
    <s v="Death/Terminal Illness"/>
    <s v="D   "/>
    <n v="4233316473"/>
    <n v="352203772358200"/>
    <n v="35220377235820"/>
    <n v="8.9148000010791698E+19"/>
    <s v="IPHONE 13 PRO 128 GOLD-2        "/>
    <s v="Smart                                             "/>
    <s v="chamha6"/>
    <s v="HARLEY CHAMBERS"/>
    <s v="MKT-Communication Stores A (26"/>
  </r>
  <r>
    <n v="931"/>
    <s v="Care"/>
    <s v="CSVoice"/>
    <s v="Champion II"/>
    <x v="12"/>
    <s v="External"/>
    <x v="600"/>
    <n v="8697843"/>
    <s v="Fredrickson, Vincent"/>
    <s v="Kocian, Darby"/>
    <s v="Tinkelenberg, Krystal"/>
    <s v="Garcia, Hazen"/>
    <s v="Johnson, Eboni"/>
    <d v="2024-11-01T00:00:00"/>
    <n v="5419721012"/>
    <s v="PE"/>
    <n v="825494522"/>
    <n v="1"/>
    <n v="2"/>
    <d v="2024-09-05T00:00:00"/>
    <d v="2024-09-25T00:00:00"/>
    <s v="FREDRVI"/>
    <s v="A2   "/>
    <s v="No Longer Needed"/>
    <s v="D   "/>
    <n v="5416006417"/>
    <n v="355450071967804"/>
    <n v="35545007196780"/>
    <n v="8.9148000003907994E+19"/>
    <s v="iPad Pro 9.7 Non VZW            "/>
    <s v="Tablet                                            "/>
    <s v="jannama"/>
    <s v="MALEEC JANNAH"/>
    <s v="Customer Service  - New Device"/>
  </r>
  <r>
    <n v="932"/>
    <s v="Care"/>
    <s v="CSVoice"/>
    <s v="Champion II"/>
    <x v="18"/>
    <s v="External"/>
    <x v="601"/>
    <n v="7638522"/>
    <s v="Villa, Maria Abe"/>
    <s v="Sarmiento, Leah"/>
    <s v="Pingol, Melco"/>
    <s v="Valencia, Mark"/>
    <s v="Bernardo, Voltaire"/>
    <d v="2024-11-01T00:00:00"/>
    <n v="7272411334"/>
    <s v="PE"/>
    <n v="825495400"/>
    <n v="1"/>
    <n v="5"/>
    <d v="2024-09-24T00:00:00"/>
    <d v="2024-10-24T00:00:00"/>
    <s v="VIMA4EY"/>
    <n v="21"/>
    <s v="STOLEN / LOST"/>
    <s v="D   "/>
    <n v="7276825818"/>
    <n v="358430271838408"/>
    <n v="35843027183840"/>
    <n v="8.9148000009097101E+19"/>
    <s v="AWSE 44 MAL MDN S               "/>
    <s v="Connected Devices                                 "/>
    <s v="?"/>
    <s v="?"/>
    <s v="?"/>
  </r>
  <r>
    <n v="933"/>
    <s v="Care"/>
    <s v="CSVoice"/>
    <s v="Champion II"/>
    <x v="18"/>
    <s v="External"/>
    <x v="601"/>
    <n v="7638522"/>
    <s v="Villa, Maria Abe"/>
    <s v="Sarmiento, Leah"/>
    <s v="Pingol, Melco"/>
    <s v="Valencia, Mark"/>
    <s v="Bernardo, Voltaire"/>
    <d v="2024-11-01T00:00:00"/>
    <n v="7272195903"/>
    <s v="PE"/>
    <n v="825495400"/>
    <n v="1"/>
    <n v="5"/>
    <d v="2024-09-24T00:00:00"/>
    <d v="2024-10-24T00:00:00"/>
    <s v="VIMA4EY"/>
    <n v="21"/>
    <s v="STOLEN / LOST"/>
    <s v="D   "/>
    <n v="7276825818"/>
    <n v="358430271838408"/>
    <n v="35843027183840"/>
    <n v="8.9148000009097101E+19"/>
    <s v="AWSE 44 MAL MDN S               "/>
    <s v="Connected Devices                                 "/>
    <s v="?"/>
    <s v="?"/>
    <s v="?"/>
  </r>
  <r>
    <n v="934"/>
    <s v="Care"/>
    <s v="CSVoice"/>
    <s v="Champion II"/>
    <x v="18"/>
    <s v="External"/>
    <x v="601"/>
    <n v="7638522"/>
    <s v="Villa, Maria Abe"/>
    <s v="Sarmiento, Leah"/>
    <s v="Pingol, Melco"/>
    <s v="Valencia, Mark"/>
    <s v="Bernardo, Voltaire"/>
    <d v="2024-11-01T00:00:00"/>
    <n v="7272195903"/>
    <s v="PE"/>
    <n v="825495400"/>
    <n v="1"/>
    <n v="3"/>
    <d v="2024-09-24T00:00:00"/>
    <d v="2024-10-24T00:00:00"/>
    <s v="VIMA4EY"/>
    <n v="21"/>
    <s v="STOLEN / LOST"/>
    <s v="D   "/>
    <n v="7272827824"/>
    <n v="356752984559373"/>
    <n v="35675298455937"/>
    <n v="8.9148000009039299E+19"/>
    <s v="IPHONE 14 PLUS 128 MIDNIGHT     "/>
    <s v="Smart                                             "/>
    <s v="?"/>
    <s v="?"/>
    <s v="?"/>
  </r>
  <r>
    <n v="935"/>
    <s v="Care"/>
    <s v="CSVoice"/>
    <s v="Champion II"/>
    <x v="18"/>
    <s v="External"/>
    <x v="601"/>
    <n v="7638522"/>
    <s v="Villa, Maria Abe"/>
    <s v="Sarmiento, Leah"/>
    <s v="Pingol, Melco"/>
    <s v="Valencia, Mark"/>
    <s v="Bernardo, Voltaire"/>
    <d v="2024-11-01T00:00:00"/>
    <n v="7272411334"/>
    <s v="PE"/>
    <n v="825495400"/>
    <n v="1"/>
    <n v="3"/>
    <d v="2024-09-24T00:00:00"/>
    <d v="2024-10-24T00:00:00"/>
    <s v="VIMA4EY"/>
    <n v="21"/>
    <s v="STOLEN / LOST"/>
    <s v="D   "/>
    <n v="7272827824"/>
    <n v="356752984559373"/>
    <n v="35675298455937"/>
    <n v="8.9148000009039299E+19"/>
    <s v="IPHONE 14 PLUS 128 MIDNIGHT     "/>
    <s v="Smart                                             "/>
    <s v="?"/>
    <s v="?"/>
    <s v="?"/>
  </r>
  <r>
    <n v="936"/>
    <s v="Care"/>
    <s v="CSVoice"/>
    <s v="Champion II"/>
    <x v="17"/>
    <s v="External"/>
    <x v="602"/>
    <n v="7677661"/>
    <s v="Barrot, Reychelle"/>
    <s v="Peneda, Juvelyn"/>
    <s v="Ocampo, Josephinemarie"/>
    <s v="Mateo, Ronaldo"/>
    <s v="Casper, Joseph"/>
    <d v="2024-11-01T00:00:00"/>
    <n v="3463397118"/>
    <s v="PE"/>
    <n v="825634982"/>
    <n v="1"/>
    <n v="2"/>
    <d v="2024-09-06T00:00:00"/>
    <d v="2024-09-06T00:00:00"/>
    <s v="BARRE2Q"/>
    <s v="JJ   "/>
    <s v="Financial Hardship"/>
    <s v="D   "/>
    <n v="8323190072"/>
    <n v="359414787006337"/>
    <n v="35941478700633"/>
    <s v="?"/>
    <s v="IP 10.9 64 BLUE 22              "/>
    <s v="Tablet                                            "/>
    <s v="metoych"/>
    <s v="CHRISTOPHER METOYER"/>
    <s v="MKT-Communication Stores A (26"/>
  </r>
  <r>
    <n v="937"/>
    <s v="PACT"/>
    <s v="CSVoice"/>
    <s v="Champion III"/>
    <x v="6"/>
    <s v="External"/>
    <x v="603"/>
    <n v="7490379"/>
    <s v="Tabacon, Jane"/>
    <s v="Calimlim, Joseph"/>
    <s v="Musnit, Ian Christopher"/>
    <s v="Cueto, April"/>
    <s v="Oley, Bryan"/>
    <d v="2024-11-01T00:00:00"/>
    <n v="8453033337"/>
    <s v="PE"/>
    <n v="825811373"/>
    <n v="1"/>
    <n v="5"/>
    <d v="2024-09-20T00:00:00"/>
    <d v="2024-09-20T00:00:00"/>
    <s v="TABACJA"/>
    <s v="LL   "/>
    <s v="Activatd New MTN with VZW"/>
    <s v="D   "/>
    <n v="9717627619"/>
    <n v="351338690044879"/>
    <n v="35133869004487"/>
    <n v="8.9148000007521894E+19"/>
    <s v="SUP AWTH S7 45 MID AL CEL       "/>
    <s v="Connected Devices                                 "/>
    <s v="?"/>
    <s v="?"/>
    <s v="?"/>
  </r>
  <r>
    <n v="938"/>
    <s v="Care"/>
    <s v="CSVoice"/>
    <s v="Champion II"/>
    <x v="14"/>
    <s v="External"/>
    <x v="604"/>
    <n v="7206160"/>
    <s v="Yatar, Cyrel"/>
    <s v="Ginez, Robyn Jaylo"/>
    <s v="Garcesa, Emy"/>
    <s v="Cordova, Anne"/>
    <s v="Pasmala, Rodilo"/>
    <d v="2024-11-01T00:00:00"/>
    <n v="2087897072"/>
    <s v="PE"/>
    <n v="825874306"/>
    <n v="1"/>
    <n v="8"/>
    <d v="2024-09-11T00:00:00"/>
    <d v="2024-10-09T00:00:00"/>
    <s v="YATARCY"/>
    <n v="21"/>
    <s v="STOLEN / LOST"/>
    <s v="D   "/>
    <n v="2087894274"/>
    <n v="357660161365242"/>
    <n v="35766016136524"/>
    <n v="8.9148000009451995E+19"/>
    <s v="GIZMO WTC 3 NVY RB              "/>
    <s v="Connected Devices                                 "/>
    <s v="lloypa9"/>
    <s v="PARKER LLOYD"/>
    <s v="MKT-Communication Stores A (26"/>
  </r>
  <r>
    <n v="939"/>
    <s v="Care"/>
    <s v="CSVoice"/>
    <s v="Champion II"/>
    <x v="21"/>
    <s v="Internal"/>
    <x v="605"/>
    <n v="566058"/>
    <s v="Jackson, Tierra M"/>
    <s v="Butler, Shannon"/>
    <s v="Shelton, Ebony"/>
    <s v="Weaver, Chelsea"/>
    <s v="Tucker, Ryan Christopher"/>
    <d v="2024-11-01T00:00:00"/>
    <n v="3022999530"/>
    <s v="PE"/>
    <n v="825884777"/>
    <n v="1"/>
    <n v="9"/>
    <d v="2024-09-26T00:00:00"/>
    <d v="2024-09-26T00:00:00"/>
    <s v="JACTI11"/>
    <s v="A2   "/>
    <s v="No Longer Needed"/>
    <s v="D   "/>
    <n v="3027848566"/>
    <n v="356134572726872"/>
    <n v="35613457272687"/>
    <n v="8.9148000011060298E+19"/>
    <s v="IPAD 9GEN 64 SILVER             "/>
    <s v="Tablet                                            "/>
    <s v="?"/>
    <s v="?"/>
    <s v="?"/>
  </r>
  <r>
    <n v="940"/>
    <s v="Care"/>
    <s v="CSVoice"/>
    <s v="Champion I"/>
    <x v="12"/>
    <s v="External"/>
    <x v="606"/>
    <n v="9674196"/>
    <s v="King, Angela"/>
    <s v="Whitehouse, Roger"/>
    <s v="Farley, Brent"/>
    <s v="Rausch, Brian"/>
    <s v="Johnson, Eboni"/>
    <d v="2024-11-01T00:00:00"/>
    <n v="9802239513"/>
    <s v="PE"/>
    <n v="826045026"/>
    <n v="2"/>
    <n v="4"/>
    <d v="2024-09-08T00:00:00"/>
    <d v="2024-09-08T00:00:00"/>
    <s v="V0KIA26"/>
    <s v="C1   "/>
    <s v="Death/Terminal Illness"/>
    <s v="D   "/>
    <n v="9802694212"/>
    <n v="358654261578134"/>
    <n v="35865426157813"/>
    <n v="8.9148000010883301E+19"/>
    <s v="AW9 45 S SS S L 24              "/>
    <s v="Connected Devices                                 "/>
    <s v="mooja8v"/>
    <s v="JAMIE MOORE"/>
    <s v="MKT-Communication Stores A"/>
  </r>
  <r>
    <n v="941"/>
    <s v="Care"/>
    <s v="CSVoice"/>
    <s v="Champion II"/>
    <x v="8"/>
    <s v="External"/>
    <x v="13"/>
    <n v="7443032"/>
    <s v="Candido, Nowie"/>
    <s v="Reario, Bryan John"/>
    <s v="Diaz, Allan Dave"/>
    <s v="Hall, Brenda"/>
    <s v="Burkhart, Agnes P"/>
    <d v="2024-11-01T00:00:00"/>
    <n v="2252512241"/>
    <s v="PE"/>
    <n v="826066598"/>
    <n v="1"/>
    <n v="2"/>
    <d v="2024-09-16T00:00:00"/>
    <d v="2024-10-08T00:00:00"/>
    <s v="CANDINO"/>
    <s v="A2   "/>
    <s v="No Longer Needed"/>
    <s v="D   "/>
    <n v="2255922108"/>
    <n v="350002269645984"/>
    <n v="35000226964598"/>
    <n v="8.9148000008916795E+19"/>
    <s v="IPHONE 12 PRO MAX 256 GOLD      "/>
    <s v="Smart                                             "/>
    <s v="buncke9"/>
    <s v="KENNETH BUNCH"/>
    <s v="MKT-Communication Stores A (26"/>
  </r>
  <r>
    <n v="942"/>
    <s v="Care"/>
    <s v="CSVoice"/>
    <s v="Champion II"/>
    <x v="18"/>
    <s v="External"/>
    <x v="607"/>
    <n v="7416890"/>
    <s v="Atab, Clarise Love Joy"/>
    <s v="Gorre, Nicole"/>
    <s v="Pingol, Melco"/>
    <s v="Valencia, Mark"/>
    <s v="Bernardo, Voltaire"/>
    <d v="2024-11-01T00:00:00"/>
    <n v="2562214773"/>
    <s v="PE"/>
    <n v="826088401"/>
    <n v="1"/>
    <n v="3"/>
    <d v="2024-09-22T00:00:00"/>
    <d v="2024-10-12T00:00:00"/>
    <s v="ATABCL"/>
    <s v="A2   "/>
    <s v="No Longer Needed"/>
    <s v="D   "/>
    <n v="2568220823"/>
    <n v="358348188108014"/>
    <n v="35834818810801"/>
    <n v="8.9148000010527998E+19"/>
    <s v="IP15 P 128 WT                   "/>
    <s v="Smart                                             "/>
    <s v="?"/>
    <s v="?"/>
    <s v="?"/>
  </r>
  <r>
    <n v="943"/>
    <s v="Care"/>
    <s v="CSVoice"/>
    <s v="Champion II"/>
    <x v="18"/>
    <s v="External"/>
    <x v="607"/>
    <n v="7416890"/>
    <s v="Atab, Clarise Love Joy"/>
    <s v="Gorre, Nicole"/>
    <s v="Pingol, Melco"/>
    <s v="Valencia, Mark"/>
    <s v="Bernardo, Voltaire"/>
    <d v="2024-11-01T00:00:00"/>
    <n v="2562214773"/>
    <s v="PE"/>
    <n v="826088401"/>
    <n v="1"/>
    <n v="4"/>
    <d v="2024-09-22T00:00:00"/>
    <d v="2024-10-12T00:00:00"/>
    <s v="ATABCL"/>
    <s v="A2   "/>
    <s v="No Longer Needed"/>
    <s v="D   "/>
    <n v="2564767753"/>
    <n v="359414787614049"/>
    <n v="35941478761404"/>
    <n v="8.9148000008990802E+19"/>
    <s v="IP 10.9 64 PNK 22               "/>
    <s v="Tablet                                            "/>
    <s v="?"/>
    <s v="?"/>
    <s v="?"/>
  </r>
  <r>
    <n v="944"/>
    <s v="Care"/>
    <s v="CSVoice"/>
    <s v="Champion II"/>
    <x v="13"/>
    <s v="External"/>
    <x v="608"/>
    <n v="7751243"/>
    <s v="Sai Sirisha, Malladi Chinmaya"/>
    <s v="Ahmed, Shadab"/>
    <s v="Singh, Archana"/>
    <s v="Reddy Pitta, Ramesh"/>
    <s v="Musser, Karen J"/>
    <d v="2024-11-01T00:00:00"/>
    <n v="9197374492"/>
    <s v="PE"/>
    <n v="826096473"/>
    <n v="1"/>
    <n v="10"/>
    <d v="2024-09-22T00:00:00"/>
    <d v="2024-09-27T00:00:00"/>
    <s v="SAISIMA"/>
    <s v="A2   "/>
    <s v="No Longer Needed"/>
    <s v="D   "/>
    <n v="9198206641"/>
    <n v="351646274369680"/>
    <n v="35164627436968"/>
    <s v="?"/>
    <s v="IP15 PM 256 BT                  "/>
    <s v="Smart                                             "/>
    <s v="?"/>
    <s v="?"/>
    <s v="?"/>
  </r>
  <r>
    <n v="945"/>
    <s v="PACT"/>
    <s v="CSVoice"/>
    <s v="Champion III"/>
    <x v="29"/>
    <s v="Internal"/>
    <x v="609"/>
    <n v="2563160"/>
    <s v="Boyd, Donald Eugene"/>
    <s v="Hepler, Melissa Dianne"/>
    <s v="Lucero, James P"/>
    <s v="Jackson, Gloria"/>
    <s v="Tucker, Ryan Christopher"/>
    <d v="2024-11-01T00:00:00"/>
    <n v="3365297214"/>
    <s v="PE"/>
    <n v="826196090"/>
    <n v="1"/>
    <n v="7"/>
    <d v="2024-09-06T00:00:00"/>
    <d v="2024-09-06T00:00:00"/>
    <s v="BOYDDO8"/>
    <s v="C1   "/>
    <s v="Death/Terminal Illness"/>
    <s v="D   "/>
    <n v="7434440833"/>
    <n v="355727338301996"/>
    <n v="35572733830199"/>
    <n v="8.9148000006611501E+19"/>
    <s v="IPHONE 12 64 GREEN              "/>
    <s v="Smart                                             "/>
    <s v="ellije7"/>
    <s v="JENNIFER ELLIS"/>
    <s v="SALES-Channel Mrtkting-Telemkt"/>
  </r>
  <r>
    <n v="946"/>
    <s v="Care"/>
    <s v="CSVoice"/>
    <s v="Champion II"/>
    <x v="44"/>
    <s v="Internal"/>
    <x v="610"/>
    <n v="2637840"/>
    <s v="Gonzalez, Joseph"/>
    <s v="Hernandez, Yamileth"/>
    <s v="Castillo, Georgina"/>
    <s v="Gutierrez, Sarah"/>
    <s v="Tucker, Ryan Christopher"/>
    <d v="2024-11-01T00:00:00"/>
    <n v="7062865660"/>
    <s v="PE"/>
    <n v="826253265"/>
    <n v="1"/>
    <n v="7"/>
    <d v="2024-09-26T00:00:00"/>
    <d v="2024-10-21T00:00:00"/>
    <s v="GONJO6Z"/>
    <s v="A2   "/>
    <s v="No Longer Needed"/>
    <s v="D   "/>
    <n v="7062860046"/>
    <n v="356245740878724"/>
    <n v="35624574087872"/>
    <n v="8.9148000009604202E+19"/>
    <s v="AWU2 49 T BLU OB                "/>
    <s v="Connected Devices                                 "/>
    <s v="caslu36"/>
    <s v="LUISADDIE CASTANEDA"/>
    <s v="MKT-Communication Stores A (26"/>
  </r>
  <r>
    <n v="947"/>
    <s v="PACT"/>
    <s v="CSVoice"/>
    <s v="Champion III"/>
    <x v="1"/>
    <s v="Internal"/>
    <x v="611"/>
    <n v="575599"/>
    <s v="Murphy, Michael J"/>
    <s v="Hayes, Leora"/>
    <s v="Mcdowell, Tracy"/>
    <s v="Jackson, Gloria"/>
    <s v="Tucker, Ryan Christopher"/>
    <d v="2024-11-01T00:00:00"/>
    <n v="2052247317"/>
    <s v="PE"/>
    <n v="826330368"/>
    <n v="1"/>
    <n v="2"/>
    <d v="2024-09-19T00:00:00"/>
    <d v="2024-09-20T00:00:00"/>
    <s v="MURPMI9"/>
    <s v="VF   "/>
    <s v="Migrate VISION to Apigee"/>
    <s v="D   "/>
    <n v="4794262136"/>
    <n v="357774331641109"/>
    <n v="35777433164110"/>
    <n v="8.9148000007498908E+19"/>
    <s v="IPHONE 13 128 RED               "/>
    <s v="Smart                                             "/>
    <s v="rottoja"/>
    <s v="JACOB ROTTON"/>
    <s v="MKT-Communication Stores A (26"/>
  </r>
  <r>
    <n v="948"/>
    <s v="PACT"/>
    <s v="CSVoice"/>
    <s v="Champion III"/>
    <x v="6"/>
    <s v="External"/>
    <x v="490"/>
    <n v="7604887"/>
    <s v="Maloles, Arantxa"/>
    <s v="Monte De Ramos, Angelie"/>
    <s v="Villanueva, Francesca Georgia"/>
    <s v="Cueto, April"/>
    <s v="Oley, Bryan"/>
    <d v="2024-11-01T00:00:00"/>
    <n v="4125541151"/>
    <s v="PE"/>
    <n v="826363573"/>
    <n v="1"/>
    <n v="2"/>
    <d v="2024-09-30T00:00:00"/>
    <d v="2024-09-30T00:00:00"/>
    <s v="MALOAR5"/>
    <s v="LL   "/>
    <s v="Activatd New MTN with VZW"/>
    <s v="D   "/>
    <n v="8782141372"/>
    <n v="358015921169872"/>
    <n v="35801592116987"/>
    <n v="8.9148000009448194E+19"/>
    <s v="GW6 44MM SILVER                 "/>
    <s v="Connected Devices                                 "/>
    <s v="?"/>
    <s v="?"/>
    <s v="?"/>
  </r>
  <r>
    <n v="949"/>
    <s v="PACT"/>
    <s v="CSVoice"/>
    <s v="Champion III"/>
    <x v="6"/>
    <s v="External"/>
    <x v="612"/>
    <n v="7589139"/>
    <s v="Palaganas, Ivan"/>
    <s v="Echanes, Riyalou"/>
    <s v="Musnit, Ian Christopher"/>
    <s v="Cueto, April"/>
    <s v="Oley, Bryan"/>
    <d v="2024-11-01T00:00:00"/>
    <n v="7048366816"/>
    <s v="PE"/>
    <n v="826546665"/>
    <n v="1"/>
    <n v="1"/>
    <d v="2024-09-21T00:00:00"/>
    <d v="2024-09-21T00:00:00"/>
    <s v="PALAGIV"/>
    <s v="LL   "/>
    <s v="Activatd New MTN with VZW"/>
    <s v="D   "/>
    <n v="7046163895"/>
    <n v="356165444626551"/>
    <n v="35616544462655"/>
    <n v="8.91480000090083E+19"/>
    <s v="IPHONE 14 128 BLUE              "/>
    <s v="Smart                                             "/>
    <s v="brost67"/>
    <s v="STACY-ANN BROWN"/>
    <s v="MKT-Communication Stores A (26"/>
  </r>
  <r>
    <n v="950"/>
    <s v="Care"/>
    <s v="CSVoice"/>
    <s v="Champion II"/>
    <x v="17"/>
    <s v="External"/>
    <x v="282"/>
    <n v="7486446"/>
    <s v="Albino, Kristineconcepcion"/>
    <s v="Deleon, Geleza"/>
    <s v="Ingco, Irishgayle"/>
    <s v="Castro, Earlvincent"/>
    <s v="Gono, Greganthony"/>
    <d v="2024-11-01T00:00:00"/>
    <n v="8652038778"/>
    <s v="PE"/>
    <n v="826576715"/>
    <n v="1"/>
    <n v="6"/>
    <d v="2024-09-28T00:00:00"/>
    <d v="2024-10-06T00:00:00"/>
    <s v="ALBINKR"/>
    <n v="14"/>
    <s v="Customer Request - Other"/>
    <s v="D   "/>
    <n v="2678005128"/>
    <n v="359654474637304"/>
    <n v="35965447463730"/>
    <n v="8.9148000009308701E+19"/>
    <s v="APPLE WATCH ULTRA NVZ           "/>
    <s v="Connected Devices                                 "/>
    <s v="?"/>
    <s v="?"/>
    <s v="?"/>
  </r>
  <r>
    <n v="951"/>
    <s v="Care"/>
    <s v="CSVoice"/>
    <s v="Champion I"/>
    <x v="8"/>
    <s v="External"/>
    <x v="613"/>
    <n v="7800414"/>
    <s v="Laoy, Jhomar"/>
    <s v="Antipala, Jordan Pierre"/>
    <s v="Diaz, Allan Dave"/>
    <s v="Hall, Brenda"/>
    <s v="Burkhart, Agnes P"/>
    <d v="2024-11-01T00:00:00"/>
    <n v="8503336896"/>
    <s v="PE"/>
    <n v="826728661"/>
    <n v="1"/>
    <n v="4"/>
    <d v="2024-09-16T00:00:00"/>
    <d v="2024-10-01T00:00:00"/>
    <s v="LAOYJH6"/>
    <s v="C1   "/>
    <s v="Death/Terminal Illness"/>
    <s v="D   "/>
    <n v="4484486669"/>
    <n v="358643092403091"/>
    <n v="35864309240309"/>
    <n v="8.9148000008903606E+19"/>
    <s v="APPLE WATCH S4 40 SB SS ML      "/>
    <s v="Connected Devices                                 "/>
    <s v="jenriau"/>
    <s v="AUSTIN JENRICH"/>
    <s v="MKT-Communication Stores A (26"/>
  </r>
  <r>
    <n v="952"/>
    <s v="Care"/>
    <s v="CSVoice"/>
    <s v="Champion II"/>
    <x v="17"/>
    <s v="External"/>
    <x v="614"/>
    <n v="7727679"/>
    <s v="Piasan, Jojie"/>
    <s v="Benguet, Rhicamae"/>
    <s v="Ingco, Irishgayle"/>
    <s v="Castro, Earlvincent"/>
    <s v="Gono, Greganthony"/>
    <d v="2024-11-01T00:00:00"/>
    <n v="8702993114"/>
    <s v="PE"/>
    <n v="826738748"/>
    <n v="1"/>
    <n v="2"/>
    <d v="2024-09-26T00:00:00"/>
    <d v="2024-09-26T00:00:00"/>
    <s v="PIASAJO"/>
    <s v="A2   "/>
    <s v="No Longer Needed"/>
    <s v="D   "/>
    <n v="8709046817"/>
    <n v="350669641582141"/>
    <n v="35066964158214"/>
    <n v="8.9148000009376498E+19"/>
    <s v="GALAXY S23 128 BLK              "/>
    <s v="Smart                                             "/>
    <s v="?"/>
    <s v="?"/>
    <s v="?"/>
  </r>
  <r>
    <n v="953"/>
    <s v="Care"/>
    <s v="CSVoice"/>
    <s v="Champion II"/>
    <x v="6"/>
    <s v="External"/>
    <x v="615"/>
    <n v="7182836"/>
    <s v="Nuevo, Odyssa"/>
    <s v="Topacio, Rommel"/>
    <s v="Barcelonia, Jomarie"/>
    <s v="Jalos, Kriselle Ann"/>
    <s v="Oaks, Mike"/>
    <d v="2024-11-01T00:00:00"/>
    <n v="9032869655"/>
    <s v="PE"/>
    <n v="826824942"/>
    <n v="1"/>
    <n v="1"/>
    <d v="2024-09-27T00:00:00"/>
    <d v="2024-10-02T00:00:00"/>
    <s v="NUEVOD6"/>
    <s v="A2   "/>
    <s v="No Longer Needed"/>
    <s v="D   "/>
    <n v="9037313833"/>
    <n v="355807089241060"/>
    <n v="35580708924106"/>
    <n v="8.9148000003585098E+19"/>
    <s v="IPAD WIFI 32GB SPACE GRAY       "/>
    <s v="CONVERGED                                         "/>
    <s v="?"/>
    <s v="?"/>
    <s v="?"/>
  </r>
  <r>
    <n v="954"/>
    <s v="Care"/>
    <s v="CSVoice"/>
    <s v="Champion II"/>
    <x v="15"/>
    <s v="External"/>
    <x v="616"/>
    <n v="8517218"/>
    <s v="Garza, Cecilia"/>
    <s v="Gamble, Luciana"/>
    <s v="Mcconnell, Laberion"/>
    <s v="Morales, Luis"/>
    <s v="Himmelberger, Jamie"/>
    <d v="2024-11-01T00:00:00"/>
    <n v="2023553485"/>
    <s v="PE"/>
    <n v="826848496"/>
    <n v="1"/>
    <n v="1"/>
    <d v="2024-09-04T00:00:00"/>
    <d v="2024-09-04T00:00:00"/>
    <s v="GARZACE"/>
    <s v="A2   "/>
    <s v="No Longer Needed"/>
    <s v="D   "/>
    <n v="2028674387"/>
    <n v="354570350940155"/>
    <n v="35457035094015"/>
    <s v="?"/>
    <s v="IP15 PM 256 NT-2                "/>
    <s v="Smart                                             "/>
    <s v="?"/>
    <s v="?"/>
    <s v="?"/>
  </r>
  <r>
    <n v="955"/>
    <s v="Care"/>
    <s v="CSVoice"/>
    <s v="Champion II"/>
    <x v="14"/>
    <s v="External"/>
    <x v="617"/>
    <n v="7482692"/>
    <s v="Gereza, Grazel Mae"/>
    <s v="Elarmo, Anne Muriel"/>
    <s v="Esmeres, Lilian"/>
    <s v="Cordova, Anne"/>
    <s v="Pasmala, Rodilo"/>
    <d v="2024-11-01T00:00:00"/>
    <n v="2394063692"/>
    <s v="PE"/>
    <n v="826861954"/>
    <n v="1"/>
    <n v="2"/>
    <d v="2024-09-13T00:00:00"/>
    <d v="2024-09-18T00:00:00"/>
    <s v="GEREZGR"/>
    <s v="A2   "/>
    <s v="No Longer Needed"/>
    <s v="D   "/>
    <n v="2398419016"/>
    <n v="352847949506438"/>
    <n v="35284794950643"/>
    <n v="8.91480000108206E+19"/>
    <s v="IP15 PM 256 WT-2                "/>
    <s v="Smart                                             "/>
    <s v="?"/>
    <s v="?"/>
    <s v="?"/>
  </r>
  <r>
    <n v="956"/>
    <s v="PACT"/>
    <s v="CSVoice"/>
    <s v="Champion III"/>
    <x v="6"/>
    <s v="External"/>
    <x v="22"/>
    <n v="7793409"/>
    <s v="Mesina, Zildjian Dean"/>
    <s v="Forbes, Jason"/>
    <s v="Musnit, Ian Christopher"/>
    <s v="Cueto, April"/>
    <s v="Oley, Bryan"/>
    <d v="2024-11-01T00:00:00"/>
    <n v="7132014665"/>
    <s v="PE"/>
    <n v="826893389"/>
    <n v="1"/>
    <n v="1"/>
    <d v="2024-09-12T00:00:00"/>
    <d v="2024-09-12T00:00:00"/>
    <s v="MESINZI"/>
    <s v="ML   "/>
    <s v="Moving to New Location"/>
    <s v="D   "/>
    <n v="2109176444"/>
    <n v="357473875533117"/>
    <n v="35747387553311"/>
    <n v="8.91480000098169E+19"/>
    <s v="VZ INTERNET GATEWAY WNC-CR200A  "/>
    <s v="PC Card                                           "/>
    <s v="?"/>
    <s v="?"/>
    <s v="?"/>
  </r>
  <r>
    <n v="957"/>
    <s v="PACT"/>
    <s v="CSVoice"/>
    <s v="Champion III"/>
    <x v="6"/>
    <s v="External"/>
    <x v="22"/>
    <n v="7793409"/>
    <s v="Mesina, Zildjian Dean"/>
    <s v="Forbes, Jason"/>
    <s v="Musnit, Ian Christopher"/>
    <s v="Cueto, April"/>
    <s v="Oley, Bryan"/>
    <d v="2024-11-01T00:00:00"/>
    <n v="2109136790"/>
    <s v="PE"/>
    <n v="826893389"/>
    <n v="1"/>
    <n v="1"/>
    <d v="2024-09-12T00:00:00"/>
    <d v="2024-09-12T00:00:00"/>
    <s v="MESINZI"/>
    <s v="ML   "/>
    <s v="Moving to New Location"/>
    <s v="D   "/>
    <n v="2109176444"/>
    <n v="357473875533117"/>
    <n v="35747387553311"/>
    <n v="8.91480000098169E+19"/>
    <s v="VZ INTERNET GATEWAY WNC-CR200A  "/>
    <s v="PC Card                                           "/>
    <s v="?"/>
    <s v="?"/>
    <s v="?"/>
  </r>
  <r>
    <n v="958"/>
    <s v="Care"/>
    <s v="CSVoice"/>
    <s v="Champion II"/>
    <x v="38"/>
    <s v="External"/>
    <x v="618"/>
    <n v="7203490"/>
    <s v="Songalia, Heron"/>
    <s v="Palmaera, Joshua Job"/>
    <s v="Sanchez, Sheila Anne"/>
    <s v="Manalo, Marco"/>
    <s v="Quilang, Arvis Martin"/>
    <d v="2024-11-01T00:00:00"/>
    <n v="4706566656"/>
    <s v="PE"/>
    <n v="826966436"/>
    <n v="1"/>
    <n v="3"/>
    <d v="2024-09-17T00:00:00"/>
    <d v="2024-09-17T00:00:00"/>
    <s v="SONGHE6"/>
    <s v="A2   "/>
    <s v="No Longer Needed"/>
    <s v="D   "/>
    <n v="6783817476"/>
    <n v="357275799746778"/>
    <n v="35727579974677"/>
    <n v="8.9148000011106697E+19"/>
    <s v="IP15 PM 256 BLT                 "/>
    <s v="Smart                                             "/>
    <s v="?"/>
    <s v="?"/>
    <s v="?"/>
  </r>
  <r>
    <n v="959"/>
    <s v="Care"/>
    <s v="CSVoice"/>
    <s v="Champion II"/>
    <x v="6"/>
    <s v="External"/>
    <x v="125"/>
    <n v="7464042"/>
    <s v="Daja, Camille Joy"/>
    <s v="Daliva, Gloria Noelle"/>
    <s v="Delos Santos, Joyce"/>
    <s v="Poyaoan, Jaena"/>
    <s v="Oaks, Mike"/>
    <d v="2024-11-01T00:00:00"/>
    <n v="5619479134"/>
    <s v="PE"/>
    <n v="826985156"/>
    <n v="1"/>
    <n v="1"/>
    <d v="2024-09-15T00:00:00"/>
    <d v="2024-09-15T00:00:00"/>
    <s v="DAJACA"/>
    <s v="AP   "/>
    <s v="Not Satisfied(Appearance)"/>
    <s v="D   "/>
    <n v="5619381853"/>
    <n v="356799834854421"/>
    <n v="35679983485442"/>
    <s v="?"/>
    <s v="AWTCH SE 44 MDN SB L            "/>
    <s v="Connected Devices                                 "/>
    <s v="alabawe"/>
    <s v="WESLEY ALABAUGH"/>
    <s v="SALES-Channel Mrtkting-Telemkt"/>
  </r>
  <r>
    <n v="960"/>
    <s v="Care"/>
    <s v="CSVoice"/>
    <s v="Champion II"/>
    <x v="6"/>
    <s v="External"/>
    <x v="619"/>
    <n v="7786475"/>
    <s v="Delos Santos, Ryan Thomas"/>
    <s v="Daliva, Gloria Noelle"/>
    <s v="Delos Santos, Joyce"/>
    <s v="Poyaoan, Jaena"/>
    <s v="Oaks, Mike"/>
    <d v="2024-11-01T00:00:00"/>
    <n v="3108036088"/>
    <s v="PE"/>
    <n v="861197342"/>
    <n v="1"/>
    <n v="6"/>
    <d v="2024-09-13T00:00:00"/>
    <d v="2024-09-13T00:00:00"/>
    <s v="DELORY3"/>
    <s v="A2   "/>
    <s v="No Longer Needed"/>
    <s v="D   "/>
    <n v="3108034660"/>
    <n v="354183139173716"/>
    <n v="35418313917371"/>
    <n v="8.9148000010860806E+19"/>
    <s v="IPHONE 14 PRO 128 SILVER        "/>
    <s v="Smart                                             "/>
    <s v="?"/>
    <s v="?"/>
    <s v="?"/>
  </r>
  <r>
    <n v="961"/>
    <s v="Care"/>
    <s v="CSVoice"/>
    <s v="Champion II"/>
    <x v="6"/>
    <s v="External"/>
    <x v="620"/>
    <n v="7587723"/>
    <s v="Navarette, Regina"/>
    <s v="Noble, Joan"/>
    <s v="Grayda, Cedric"/>
    <s v="Jalos, Kriselle Ann"/>
    <s v="Oaks, Mike"/>
    <d v="2024-11-01T00:00:00"/>
    <n v="2066776000"/>
    <s v="PE"/>
    <n v="870104593"/>
    <n v="1"/>
    <n v="3"/>
    <d v="2024-09-23T00:00:00"/>
    <d v="2024-10-12T00:00:00"/>
    <s v="NAVRE92"/>
    <s v="A4   "/>
    <s v="No Signal/Coverage Issue"/>
    <s v="D   "/>
    <n v="4254662964"/>
    <n v="354855561606459"/>
    <n v="35485556160645"/>
    <n v="8.9148000009624404E+19"/>
    <s v="WTSE2ND 40 SIL AL US            "/>
    <s v="Connected Devices                                 "/>
    <s v="?"/>
    <s v="?"/>
    <s v="?"/>
  </r>
  <r>
    <n v="962"/>
    <s v="PACT"/>
    <s v="CSVoice"/>
    <s v="Champion III"/>
    <x v="29"/>
    <s v="Internal"/>
    <x v="621"/>
    <n v="2505097"/>
    <s v="Smith, Gail"/>
    <s v="Hepler, Melissa Dianne"/>
    <s v="Lucero, James P"/>
    <s v="Jackson, Gloria"/>
    <s v="Tucker, Ryan Christopher"/>
    <d v="2024-11-01T00:00:00"/>
    <n v="9498034773"/>
    <s v="PE"/>
    <n v="870288107"/>
    <n v="1"/>
    <n v="3"/>
    <d v="2024-09-18T00:00:00"/>
    <d v="2024-10-01T00:00:00"/>
    <s v="W633998"/>
    <s v="A2   "/>
    <s v="No Longer Needed"/>
    <s v="D   "/>
    <n v="9492055385"/>
    <n v="868312042104554"/>
    <n v="86831204210455"/>
    <n v="8.9148000006602801E+19"/>
    <s v="GizmoWatch 2 Blue               "/>
    <s v="Connected Devices                                 "/>
    <s v="?"/>
    <s v="?"/>
    <s v="?"/>
  </r>
  <r>
    <n v="963"/>
    <s v="PACT"/>
    <s v="CSVoice"/>
    <s v="Champion III"/>
    <x v="6"/>
    <s v="External"/>
    <x v="622"/>
    <n v="7793403"/>
    <s v="Ermita, Alexandra"/>
    <s v="Echanes, Riyalou"/>
    <s v="Musnit, Ian Christopher"/>
    <s v="Cueto, April"/>
    <s v="Oley, Bryan"/>
    <d v="2024-11-01T00:00:00"/>
    <n v="3233951324"/>
    <s v="ME"/>
    <n v="870468123"/>
    <n v="1"/>
    <n v="16"/>
    <d v="2024-09-28T00:00:00"/>
    <d v="2024-10-03T00:00:00"/>
    <s v="ERMIAL1"/>
    <s v="A4   "/>
    <s v="No Signal/Coverage Issue"/>
    <s v="D   "/>
    <n v="2132487495"/>
    <n v="355737077462008"/>
    <n v="35573707746200"/>
    <n v="8.91480000038342E+19"/>
    <s v="iPhone 6S Plus 128GB Silver     "/>
    <s v="Smart                                             "/>
    <s v="?"/>
    <s v="?"/>
    <s v="?"/>
  </r>
  <r>
    <n v="964"/>
    <s v="Care"/>
    <s v="CSVoice"/>
    <s v="Champion II"/>
    <x v="35"/>
    <s v="Internal"/>
    <x v="623"/>
    <n v="541620"/>
    <s v="Wiggins, Damon"/>
    <s v="Olecki, Michael Roman"/>
    <s v="Eyers, Deborah"/>
    <s v="Weaver, Chelsea"/>
    <s v="Tucker, Ryan Christopher"/>
    <d v="2024-11-01T00:00:00"/>
    <n v="3602968448"/>
    <s v="PE"/>
    <n v="870537955"/>
    <n v="1"/>
    <n v="4"/>
    <d v="2024-09-09T00:00:00"/>
    <d v="2024-09-09T00:00:00"/>
    <s v="WIGGIDA"/>
    <s v="A2   "/>
    <s v="No Longer Needed"/>
    <s v="D   "/>
    <n v="3605953724"/>
    <n v="352953116889662"/>
    <n v="35295311688966"/>
    <n v="8.9148000006703301E+19"/>
    <s v="AWTC S6 40mm SG AL CEL          "/>
    <s v="Connected Devices                                 "/>
    <s v="?"/>
    <s v="?"/>
    <s v="?"/>
  </r>
  <r>
    <n v="965"/>
    <s v="PACT"/>
    <s v="CSVoice"/>
    <s v="Champion III"/>
    <x v="4"/>
    <s v="External"/>
    <x v="624"/>
    <n v="7298546"/>
    <s v="Andersen, Perry"/>
    <s v="Witucki, Kylee"/>
    <s v="Bell, Michelle"/>
    <s v="Norris, Melodee"/>
    <s v="Hutchins, Lyssaun"/>
    <d v="2024-11-01T00:00:00"/>
    <n v="3183494430"/>
    <s v="PE"/>
    <n v="870826683"/>
    <n v="1"/>
    <n v="4"/>
    <d v="2024-09-11T00:00:00"/>
    <d v="2024-09-11T00:00:00"/>
    <s v="ANDEPE9"/>
    <s v="AP   "/>
    <s v="Not Satisfied(Appearance)"/>
    <s v="D   "/>
    <n v="3185175108"/>
    <n v="990016873165672"/>
    <n v="99001687316567"/>
    <n v="8.9148000006695895E+19"/>
    <s v="VERIZON JETPACK MIFI 8800L      "/>
    <s v="PC Card                                           "/>
    <s v="showswa"/>
    <s v="WANDA GRAY"/>
    <s v="MKT-Communication Stores A (26"/>
  </r>
  <r>
    <n v="966"/>
    <s v="Care"/>
    <s v="CSVoice"/>
    <s v="Champion II"/>
    <x v="6"/>
    <s v="External"/>
    <x v="625"/>
    <n v="7786007"/>
    <s v="Tan, Jenniel"/>
    <s v="Nerona, Rona Risa"/>
    <s v="Manalastas, Joseph"/>
    <s v="Poyaoan, Jaena"/>
    <s v="Oaks, Mike"/>
    <d v="2024-11-01T00:00:00"/>
    <n v="3462682573"/>
    <s v="PE"/>
    <n v="871690325"/>
    <n v="1"/>
    <n v="3"/>
    <d v="2024-09-08T00:00:00"/>
    <d v="2024-09-08T00:00:00"/>
    <s v="TANJE3T"/>
    <s v="LL   "/>
    <s v="Activatd New MTN with VZW"/>
    <s v="D   "/>
    <n v="8323492048"/>
    <n v="358469526915983"/>
    <n v="35846952691598"/>
    <n v="8.9148000009581199E+19"/>
    <s v="IPHONE 13 128 BLUE              "/>
    <s v="Smart                                             "/>
    <s v="podddan"/>
    <s v="DANIEL PODD"/>
    <s v="SLED WLS Management 001"/>
  </r>
  <r>
    <n v="967"/>
    <s v="Care"/>
    <s v="CSVoice"/>
    <s v="Champion II"/>
    <x v="19"/>
    <s v="Internal"/>
    <x v="626"/>
    <n v="2574069"/>
    <s v="Jefferson, Chantel Katherina"/>
    <s v="Warner, Michael S (Tn)"/>
    <s v="Spence, Darcy"/>
    <s v="Campbell, Frank"/>
    <s v="Tucker, Ryan Christopher"/>
    <d v="2024-11-01T00:00:00"/>
    <n v="2675304988"/>
    <s v="PE"/>
    <n v="871955257"/>
    <n v="1"/>
    <n v="10"/>
    <d v="2024-09-04T00:00:00"/>
    <d v="2024-09-21T00:00:00"/>
    <s v="JEFFCH5"/>
    <s v="A2   "/>
    <s v="No Longer Needed"/>
    <s v="D   "/>
    <n v="2154958902"/>
    <n v="357483200612288"/>
    <n v="35748320061228"/>
    <s v="?"/>
    <s v="GOOGLE PIXEL WATCH1 NVZW        "/>
    <s v="Connected Devices                                 "/>
    <s v="?"/>
    <s v="?"/>
    <s v="?"/>
  </r>
  <r>
    <n v="968"/>
    <s v="Care"/>
    <s v="CSVoice"/>
    <s v="Champion II"/>
    <x v="19"/>
    <s v="Internal"/>
    <x v="626"/>
    <n v="2574069"/>
    <s v="Jefferson, Chantel Katherina"/>
    <s v="Warner, Michael S (Tn)"/>
    <s v="Spence, Darcy"/>
    <s v="Campbell, Frank"/>
    <s v="Tucker, Ryan Christopher"/>
    <d v="2024-11-01T00:00:00"/>
    <n v="4806651110"/>
    <s v="PE"/>
    <n v="872014002"/>
    <n v="1"/>
    <n v="8"/>
    <d v="2024-09-04T00:00:00"/>
    <d v="2024-09-13T00:00:00"/>
    <s v="JEFFCH5"/>
    <s v="A2   "/>
    <s v="No Longer Needed"/>
    <s v="D   "/>
    <n v="4452383218"/>
    <n v="359654472176115"/>
    <n v="35965447217611"/>
    <s v="?"/>
    <s v="AWU 49 TNM MDN OCN              "/>
    <s v="Connected Devices                                 "/>
    <s v="?"/>
    <s v="?"/>
    <s v="?"/>
  </r>
  <r>
    <n v="969"/>
    <s v="Care"/>
    <s v="CSVoice"/>
    <s v="Champion II"/>
    <x v="11"/>
    <s v="Internal"/>
    <x v="627"/>
    <n v="2503577"/>
    <s v="Gramentz, Kristopher Patrick"/>
    <s v="Howard, Judy M"/>
    <s v="Garcia, Luis A (Chandler)"/>
    <s v="Araiza, Steven M"/>
    <s v="Tucker, Ryan Christopher"/>
    <d v="2024-11-01T00:00:00"/>
    <n v="9512012517"/>
    <s v="PE"/>
    <n v="872066202"/>
    <n v="1"/>
    <n v="11"/>
    <d v="2024-09-24T00:00:00"/>
    <d v="2024-09-24T00:00:00"/>
    <s v="GRAMEKR"/>
    <s v="LL   "/>
    <s v="Activatd New MTN with VZW"/>
    <s v="D   "/>
    <n v="9515205029"/>
    <n v="356849110360443"/>
    <n v="35684911036044"/>
    <n v="8.9148000006221201E+19"/>
    <s v="IPHONE SE 20 64GB RED           "/>
    <s v="Smart                                             "/>
    <s v="garcici"/>
    <s v="CINDY ATOOLI"/>
    <s v="MKT-Communication Stores A (26"/>
  </r>
  <r>
    <n v="970"/>
    <s v="Care"/>
    <s v="CSVoice"/>
    <s v="Champion II"/>
    <x v="35"/>
    <s v="Internal"/>
    <x v="628"/>
    <n v="2600694"/>
    <s v="Bright, Corey"/>
    <s v="Pierce, Frankie A"/>
    <s v="Rivera, Linda M"/>
    <s v="Gutierrez, Sarah"/>
    <s v="Tucker, Ryan Christopher"/>
    <d v="2024-11-01T00:00:00"/>
    <n v="5058954115"/>
    <s v="PE"/>
    <n v="872120585"/>
    <n v="1"/>
    <n v="9"/>
    <d v="2024-09-12T00:00:00"/>
    <d v="2024-10-02T00:00:00"/>
    <s v="BRIGCO1"/>
    <s v="LL   "/>
    <s v="Activatd New MTN with VZW"/>
    <s v="D   "/>
    <n v="5055954725"/>
    <n v="357660161300421"/>
    <n v="35766016130042"/>
    <s v="?"/>
    <s v="GIZMOWATCH3 BLUE                "/>
    <s v="Connected Devices                                 "/>
    <s v="jironel"/>
    <s v="ELY JIRON"/>
    <s v="MKT-Communication Stores A (26"/>
  </r>
  <r>
    <n v="971"/>
    <s v="Care"/>
    <s v="CSVoice"/>
    <s v="Champion II"/>
    <x v="17"/>
    <s v="External"/>
    <x v="629"/>
    <n v="7772514"/>
    <s v="Esparrago, Ariel"/>
    <s v="Benguet, Rhicamae"/>
    <s v="Ingco, Irishgayle"/>
    <s v="Castro, Earlvincent"/>
    <s v="White, Tekia"/>
    <d v="2024-11-01T00:00:00"/>
    <n v="7312570581"/>
    <s v="PE"/>
    <n v="872483567"/>
    <n v="1"/>
    <n v="7"/>
    <d v="2024-09-18T00:00:00"/>
    <d v="2024-09-18T00:00:00"/>
    <s v="ESPAAR9"/>
    <n v="21"/>
    <s v="STOLEN / LOST"/>
    <s v="D   "/>
    <n v="9516758234"/>
    <n v="352832406684365"/>
    <n v="35283240668436"/>
    <n v="8.9148000009899704E+19"/>
    <s v="IP15 PM 512 BT                  "/>
    <s v="Smart                                             "/>
    <s v="claja5i"/>
    <s v="JANELLE CLARKE"/>
    <s v="SALES-Channel Mrtkting-Telemkt"/>
  </r>
  <r>
    <n v="972"/>
    <s v="Care"/>
    <s v="CSVoice"/>
    <s v="Champion II"/>
    <x v="17"/>
    <s v="External"/>
    <x v="630"/>
    <n v="7660510"/>
    <s v="Buniel, Catalino"/>
    <s v="Peneda, Juvelyn"/>
    <s v="Ocampo, Josephinemarie"/>
    <s v="Mateo, Ronaldo"/>
    <s v="Casper, Joseph"/>
    <d v="2024-11-01T00:00:00"/>
    <n v="4087690750"/>
    <s v="PE"/>
    <n v="872703132"/>
    <n v="1"/>
    <n v="6"/>
    <d v="2024-09-24T00:00:00"/>
    <d v="2024-09-24T00:00:00"/>
    <s v="BUNICA7"/>
    <s v="JJ   "/>
    <s v="Financial Hardship"/>
    <s v="D   "/>
    <n v="6695296475"/>
    <n v="357494471341713"/>
    <n v="35749447134171"/>
    <n v="8.91480000096053E+19"/>
    <s v="AWU2 49 BT BLK OC BD            "/>
    <s v="Connected Devices                                 "/>
    <s v="?"/>
    <s v="?"/>
    <s v="?"/>
  </r>
  <r>
    <n v="973"/>
    <s v="Care"/>
    <s v="CSVoice"/>
    <s v="Champion II"/>
    <x v="29"/>
    <s v="Internal"/>
    <x v="631"/>
    <n v="2674766"/>
    <s v="Jones, Alicia"/>
    <s v="Doss, Laphelia"/>
    <s v="Jamison, Michael Christopher"/>
    <s v="May, Tony"/>
    <s v="Tucker, Ryan Christopher"/>
    <d v="2024-11-01T00:00:00"/>
    <n v="4152993341"/>
    <s v="PE"/>
    <n v="872747085"/>
    <n v="2"/>
    <n v="4"/>
    <d v="2024-09-06T00:00:00"/>
    <d v="2024-09-18T00:00:00"/>
    <s v="JONAL6I"/>
    <s v="A2   "/>
    <s v="No Longer Needed"/>
    <s v="D   "/>
    <n v="6282499675"/>
    <n v="352964112595898"/>
    <n v="35296411259589"/>
    <n v="8.9148000007044399E+19"/>
    <s v="AW S6 44 GLD SS G ML            "/>
    <s v="Connected Devices                                 "/>
    <s v="?"/>
    <s v="?"/>
    <s v="?"/>
  </r>
  <r>
    <n v="974"/>
    <s v="Care"/>
    <s v="CSVoice"/>
    <s v="Champion II"/>
    <x v="29"/>
    <s v="Internal"/>
    <x v="631"/>
    <n v="2674766"/>
    <s v="Jones, Alicia"/>
    <s v="Doss, Laphelia"/>
    <s v="Jamison, Michael Christopher"/>
    <s v="May, Tony"/>
    <s v="Tucker, Ryan Christopher"/>
    <d v="2024-11-01T00:00:00"/>
    <n v="4152993341"/>
    <s v="PE"/>
    <n v="872747085"/>
    <n v="2"/>
    <n v="8"/>
    <d v="2024-09-06T00:00:00"/>
    <d v="2024-09-18T00:00:00"/>
    <s v="JONAL6I"/>
    <s v="A2   "/>
    <s v="No Longer Needed"/>
    <s v="D   "/>
    <n v="4153285220"/>
    <n v="356142833820186"/>
    <n v="35614283382018"/>
    <n v="8.9148000008782496E+19"/>
    <s v="IPAD PRO 12.9IN 128GB 2021 SG   "/>
    <s v="Tablet                                            "/>
    <s v="?"/>
    <s v="?"/>
    <s v="?"/>
  </r>
  <r>
    <n v="975"/>
    <s v="PACT"/>
    <s v="CSVoice"/>
    <s v="Champion III"/>
    <x v="4"/>
    <s v="External"/>
    <x v="632"/>
    <n v="7505354"/>
    <s v="Traylor, Timmie"/>
    <s v="Jones-Harden, Cheri"/>
    <s v="Cruz, Gustavo"/>
    <s v="Norris, Melodee"/>
    <s v="Hutchins, Lyssaun"/>
    <d v="2024-11-01T00:00:00"/>
    <n v="7754951187"/>
    <s v="PE"/>
    <n v="872886066"/>
    <n v="1"/>
    <n v="7"/>
    <d v="2024-09-11T00:00:00"/>
    <d v="2024-09-12T00:00:00"/>
    <s v="TRAYTI4"/>
    <s v="A2   "/>
    <s v="No Longer Needed"/>
    <s v="D   "/>
    <n v="7028636335"/>
    <n v="356133312823346"/>
    <n v="35613331282334"/>
    <n v="8.9148000007496892E+19"/>
    <s v="IPHONE 13 PRO 128 SIERRA BLUE   "/>
    <s v="Smart                                             "/>
    <s v="artease"/>
    <s v="SERGIO ARTEAGA"/>
    <s v="MKT-Communication Stores A (26"/>
  </r>
  <r>
    <n v="976"/>
    <s v="PACT"/>
    <s v="CSVoice"/>
    <s v="Champion III"/>
    <x v="4"/>
    <s v="External"/>
    <x v="632"/>
    <n v="7505354"/>
    <s v="Traylor, Timmie"/>
    <s v="Jones-Harden, Cheri"/>
    <s v="Cruz, Gustavo"/>
    <s v="Norris, Melodee"/>
    <s v="Hutchins, Lyssaun"/>
    <d v="2024-11-01T00:00:00"/>
    <n v="7754951190"/>
    <s v="PE"/>
    <n v="872886066"/>
    <n v="1"/>
    <n v="1"/>
    <d v="2024-09-11T00:00:00"/>
    <d v="2024-09-12T00:00:00"/>
    <s v="TRAYTI4"/>
    <s v="A2   "/>
    <s v="No Longer Needed"/>
    <s v="D   "/>
    <n v="7752771127"/>
    <n v="353165809813920"/>
    <n v="35316580981392"/>
    <n v="8.9148000007337296E+19"/>
    <s v="IPHONE 13 PRO 128 SILVER        "/>
    <s v="Smart                                             "/>
    <s v="?"/>
    <s v="?"/>
    <s v="?"/>
  </r>
  <r>
    <n v="977"/>
    <s v="PACT"/>
    <s v="CSVoice"/>
    <s v="Champion III"/>
    <x v="4"/>
    <s v="External"/>
    <x v="632"/>
    <n v="7505354"/>
    <s v="Traylor, Timmie"/>
    <s v="Jones-Harden, Cheri"/>
    <s v="Cruz, Gustavo"/>
    <s v="Norris, Melodee"/>
    <s v="Hutchins, Lyssaun"/>
    <d v="2024-11-01T00:00:00"/>
    <n v="7754951187"/>
    <s v="PE"/>
    <n v="872886066"/>
    <n v="1"/>
    <n v="1"/>
    <d v="2024-09-11T00:00:00"/>
    <d v="2024-09-12T00:00:00"/>
    <s v="TRAYTI4"/>
    <s v="A2   "/>
    <s v="No Longer Needed"/>
    <s v="D   "/>
    <n v="7752771127"/>
    <n v="353165809813920"/>
    <n v="35316580981392"/>
    <n v="8.9148000007337296E+19"/>
    <s v="IPHONE 13 PRO 128 SILVER        "/>
    <s v="Smart                                             "/>
    <s v="?"/>
    <s v="?"/>
    <s v="?"/>
  </r>
  <r>
    <n v="978"/>
    <s v="PACT"/>
    <s v="CSVoice"/>
    <s v="Champion III"/>
    <x v="4"/>
    <s v="External"/>
    <x v="632"/>
    <n v="7505354"/>
    <s v="Traylor, Timmie"/>
    <s v="Jones-Harden, Cheri"/>
    <s v="Cruz, Gustavo"/>
    <s v="Norris, Melodee"/>
    <s v="Hutchins, Lyssaun"/>
    <d v="2024-11-01T00:00:00"/>
    <n v="7754951189"/>
    <s v="PE"/>
    <n v="872886066"/>
    <n v="1"/>
    <n v="1"/>
    <d v="2024-09-11T00:00:00"/>
    <d v="2024-09-12T00:00:00"/>
    <s v="TRAYTI4"/>
    <s v="A2   "/>
    <s v="No Longer Needed"/>
    <s v="D   "/>
    <n v="7752771127"/>
    <n v="353165809813920"/>
    <n v="35316580981392"/>
    <n v="8.9148000007337296E+19"/>
    <s v="IPHONE 13 PRO 128 SILVER        "/>
    <s v="Smart                                             "/>
    <s v="?"/>
    <s v="?"/>
    <s v="?"/>
  </r>
  <r>
    <n v="979"/>
    <s v="PACT"/>
    <s v="CSVoice"/>
    <s v="Champion III"/>
    <x v="4"/>
    <s v="External"/>
    <x v="632"/>
    <n v="7505354"/>
    <s v="Traylor, Timmie"/>
    <s v="Jones-Harden, Cheri"/>
    <s v="Cruz, Gustavo"/>
    <s v="Norris, Melodee"/>
    <s v="Hutchins, Lyssaun"/>
    <d v="2024-11-01T00:00:00"/>
    <n v="7754951189"/>
    <s v="PE"/>
    <n v="872886066"/>
    <n v="1"/>
    <n v="7"/>
    <d v="2024-09-11T00:00:00"/>
    <d v="2024-09-12T00:00:00"/>
    <s v="TRAYTI4"/>
    <s v="A2   "/>
    <s v="No Longer Needed"/>
    <s v="D   "/>
    <n v="7028636335"/>
    <n v="356133312823346"/>
    <n v="35613331282334"/>
    <n v="8.9148000007496892E+19"/>
    <s v="IPHONE 13 PRO 128 SIERRA BLUE   "/>
    <s v="Smart                                             "/>
    <s v="artease"/>
    <s v="SERGIO ARTEAGA"/>
    <s v="MKT-Communication Stores A (26"/>
  </r>
  <r>
    <n v="980"/>
    <s v="PACT"/>
    <s v="CSVoice"/>
    <s v="Champion III"/>
    <x v="4"/>
    <s v="External"/>
    <x v="632"/>
    <n v="7505354"/>
    <s v="Traylor, Timmie"/>
    <s v="Jones-Harden, Cheri"/>
    <s v="Cruz, Gustavo"/>
    <s v="Norris, Melodee"/>
    <s v="Hutchins, Lyssaun"/>
    <d v="2024-11-01T00:00:00"/>
    <n v="7754951190"/>
    <s v="PE"/>
    <n v="872886066"/>
    <n v="1"/>
    <n v="7"/>
    <d v="2024-09-11T00:00:00"/>
    <d v="2024-09-12T00:00:00"/>
    <s v="TRAYTI4"/>
    <s v="A2   "/>
    <s v="No Longer Needed"/>
    <s v="D   "/>
    <n v="7028636335"/>
    <n v="356133312823346"/>
    <n v="35613331282334"/>
    <n v="8.9148000007496892E+19"/>
    <s v="IPHONE 13 PRO 128 SIERRA BLUE   "/>
    <s v="Smart                                             "/>
    <s v="artease"/>
    <s v="SERGIO ARTEAGA"/>
    <s v="MKT-Communication Stores A (26"/>
  </r>
  <r>
    <n v="981"/>
    <s v="Care"/>
    <s v="CSVoice"/>
    <s v="Champion II"/>
    <x v="2"/>
    <s v="External"/>
    <x v="535"/>
    <n v="7603524"/>
    <s v="Orit, Ma Aimee Therese"/>
    <s v="Pacino, Gemalin"/>
    <s v="Cuaton, Lorena"/>
    <s v="Abuda, Jerome"/>
    <s v="Mercado, Baby Karen"/>
    <d v="2024-11-01T00:00:00"/>
    <n v="6025098430"/>
    <s v="ME"/>
    <n v="873232797"/>
    <n v="1"/>
    <n v="11"/>
    <d v="2024-09-27T00:00:00"/>
    <d v="2024-10-07T00:00:00"/>
    <s v="ORITMA"/>
    <s v="A4   "/>
    <s v="No Signal/Coverage Issue"/>
    <s v="D   "/>
    <n v="4808690336"/>
    <n v="359726100614319"/>
    <n v="35972610061431"/>
    <s v="?"/>
    <s v="GIZMOWATCH DISNEY EDITION 2     "/>
    <s v="Connected Devices                                 "/>
    <s v="?"/>
    <s v="?"/>
    <s v="?"/>
  </r>
  <r>
    <n v="982"/>
    <s v="Care"/>
    <s v="CSVoice"/>
    <s v="Champion II"/>
    <x v="41"/>
    <s v="Internal"/>
    <x v="633"/>
    <n v="2549910"/>
    <s v="Ellis, Dior"/>
    <s v="Chester, Joseph Paul"/>
    <s v="Brandi, David"/>
    <s v="Muhammad, Tariq"/>
    <s v="Tucker, Ryan Christopher"/>
    <d v="2024-11-01T00:00:00"/>
    <n v="3035492732"/>
    <s v="PE"/>
    <n v="873380430"/>
    <n v="1"/>
    <n v="7"/>
    <d v="2024-09-07T00:00:00"/>
    <d v="2024-09-08T00:00:00"/>
    <s v="ELLIDI4"/>
    <s v="A2   "/>
    <s v="No Longer Needed"/>
    <s v="D   "/>
    <n v="7209559282"/>
    <n v="352933116292109"/>
    <n v="35293311629210"/>
    <n v="8.9148000006555697E+19"/>
    <s v="AW N SE 40 SG AL A N            "/>
    <s v="Connected Devices                                 "/>
    <s v="davmi5z"/>
    <s v="MICHAEL DAVIS"/>
    <s v="SALES-Channel Mrtkting-Telemkt"/>
  </r>
  <r>
    <n v="983"/>
    <s v="Care"/>
    <s v="CSVoice"/>
    <s v="Champion II"/>
    <x v="6"/>
    <s v="External"/>
    <x v="634"/>
    <n v="7466942"/>
    <s v="Fajardo, Joy Marie"/>
    <s v="Siquijor, Hernan"/>
    <s v="Baligod, Fraulein Chaste"/>
    <s v="Poyaoan, Jaena"/>
    <s v="Oaks, Mike"/>
    <d v="2024-11-01T00:00:00"/>
    <n v="6237388364"/>
    <s v="PE"/>
    <n v="873384207"/>
    <n v="1"/>
    <n v="5"/>
    <d v="2024-09-09T00:00:00"/>
    <d v="2024-09-26T00:00:00"/>
    <s v="FAJJO1T"/>
    <s v="A2   "/>
    <s v="No Longer Needed"/>
    <s v="D   "/>
    <n v="9804064364"/>
    <n v="352964114949051"/>
    <n v="35296411494905"/>
    <n v="8.9148000007356908E+19"/>
    <s v="AW S6 44 BLU AL N S             "/>
    <s v="Connected Devices                                 "/>
    <s v="nelch2e"/>
    <s v="CHERISE NELSON"/>
    <s v="SALES-Channel Mrtkting-Telemkt"/>
  </r>
  <r>
    <n v="984"/>
    <s v="PACT"/>
    <s v="CSVoice"/>
    <s v="Champion III"/>
    <x v="6"/>
    <s v="External"/>
    <x v="64"/>
    <n v="7816073"/>
    <s v="Ricardo, Mariel Joy"/>
    <s v="Canlas, Francis Ace"/>
    <s v="Villanueva, Francesca Georgia"/>
    <s v="Cueto, April"/>
    <s v="Oley, Bryan"/>
    <d v="2024-11-01T00:00:00"/>
    <n v="6028092873"/>
    <s v="PE"/>
    <n v="873705468"/>
    <n v="1"/>
    <n v="4"/>
    <d v="2024-09-23T00:00:00"/>
    <d v="2024-09-23T00:00:00"/>
    <s v="RICMA26"/>
    <s v="A2   "/>
    <s v="No Longer Needed"/>
    <s v="D   "/>
    <n v="6022910283"/>
    <n v="354350152238920"/>
    <n v="35435015223892"/>
    <n v="8.9148000010886201E+19"/>
    <s v="IPHONE 14 PM 256 GOLD           "/>
    <s v="Smart                                             "/>
    <s v="sveinbl"/>
    <s v="BLAKE SVEINSSON"/>
    <s v="MKT-Communication Stores A (26"/>
  </r>
  <r>
    <n v="985"/>
    <s v="Care"/>
    <s v="CSVoice"/>
    <s v="Champion II"/>
    <x v="2"/>
    <s v="External"/>
    <x v="432"/>
    <n v="7501654"/>
    <s v="Jacaban, Nathaniel"/>
    <s v="Caballero, Mary Joy"/>
    <s v="Aguja, Donovan"/>
    <s v="Abuda, Jerome"/>
    <s v="Mercado, Baby Karen"/>
    <d v="2024-11-01T00:00:00"/>
    <n v="5593317812"/>
    <s v="PE"/>
    <n v="873816532"/>
    <n v="1"/>
    <n v="7"/>
    <d v="2024-09-15T00:00:00"/>
    <d v="2024-09-21T00:00:00"/>
    <s v="JACANA2"/>
    <s v="A2   "/>
    <s v="No Longer Needed"/>
    <s v="D   "/>
    <n v="5593785884"/>
    <n v="359311883330571"/>
    <n v="35931188333057"/>
    <s v="?"/>
    <s v="AW9 45 STAL SB S                "/>
    <s v="Connected Devices                                 "/>
    <s v="?"/>
    <s v="?"/>
    <s v="?"/>
  </r>
  <r>
    <n v="986"/>
    <s v="PACT"/>
    <s v="CSVoice"/>
    <s v="Champion III"/>
    <x v="10"/>
    <s v="External"/>
    <x v="345"/>
    <n v="7280333"/>
    <s v="Faniel, Brittani"/>
    <s v="Carodine, Jeremy"/>
    <s v="Blackmon, Rebekah"/>
    <s v="Oley, Bryan"/>
    <s v="Davis, Jeremy L (Car/Tn)"/>
    <d v="2024-11-01T00:00:00"/>
    <n v="9165997419"/>
    <s v="PE"/>
    <n v="873893386"/>
    <n v="1"/>
    <n v="1"/>
    <d v="2024-09-29T00:00:00"/>
    <d v="2024-10-25T00:00:00"/>
    <s v="FANIEBR"/>
    <s v="A2   "/>
    <s v="No Longer Needed"/>
    <s v="D   "/>
    <n v="5102032578"/>
    <n v="868312045156999"/>
    <n v="86831204515699"/>
    <n v="8.9148000007311E+19"/>
    <s v="GIZMOWATCH 2 CORAL              "/>
    <s v="Connected Devices                                 "/>
    <s v="rosenku"/>
    <s v="KURT ROSENBECKER"/>
    <s v="TMK-VBG"/>
  </r>
  <r>
    <n v="987"/>
    <s v="PACT"/>
    <s v="CSVoice"/>
    <s v="Champion III"/>
    <x v="6"/>
    <s v="External"/>
    <x v="635"/>
    <n v="7424688"/>
    <s v="Roxas, Maria Lourdes"/>
    <s v="Florentin, Don Allen"/>
    <s v="Musnit, Ian Christopher"/>
    <s v="Cueto, April"/>
    <s v="Oley, Bryan"/>
    <d v="2024-11-01T00:00:00"/>
    <n v="9709020225"/>
    <s v="PE"/>
    <n v="873963627"/>
    <n v="1"/>
    <n v="4"/>
    <d v="2024-09-05T00:00:00"/>
    <d v="2024-10-01T00:00:00"/>
    <s v="ROXMA4J"/>
    <n v="21"/>
    <s v="STOLEN / LOST"/>
    <s v="D   "/>
    <n v="9706239741"/>
    <n v="354315970328385"/>
    <n v="35431597032838"/>
    <n v="8.9148000009148006E+19"/>
    <s v="AWSE 40 S AL W SB S             "/>
    <s v="Connected Devices                                 "/>
    <s v="?"/>
    <s v="?"/>
    <s v="?"/>
  </r>
  <r>
    <n v="988"/>
    <s v="PACT"/>
    <s v="CSVoice"/>
    <s v="Champion III"/>
    <x v="6"/>
    <s v="External"/>
    <x v="635"/>
    <n v="7424688"/>
    <s v="Roxas, Maria Lourdes"/>
    <s v="Florentin, Don Allen"/>
    <s v="Musnit, Ian Christopher"/>
    <s v="Cueto, April"/>
    <s v="Oley, Bryan"/>
    <d v="2024-11-01T00:00:00"/>
    <n v="9709020225"/>
    <s v="PE"/>
    <n v="873963627"/>
    <n v="1"/>
    <n v="1"/>
    <d v="2024-09-05T00:00:00"/>
    <d v="2024-10-01T00:00:00"/>
    <s v="ROXMA4J"/>
    <n v="21"/>
    <s v="STOLEN / LOST"/>
    <s v="D   "/>
    <n v="9703610710"/>
    <n v="356163573013428"/>
    <n v="35616357301342"/>
    <n v="8.9148000009187705E+19"/>
    <s v="IPHONE 14 PM 128 SILVER         "/>
    <s v="Smart                                             "/>
    <s v="?"/>
    <s v="?"/>
    <s v="?"/>
  </r>
  <r>
    <n v="989"/>
    <s v="PACT"/>
    <s v="CSVoice"/>
    <s v="Champion III"/>
    <x v="6"/>
    <s v="External"/>
    <x v="166"/>
    <n v="7490373"/>
    <s v="Ibanez, Rowel"/>
    <s v="Calimlim, Joseph"/>
    <s v="Musnit, Ian Christopher"/>
    <s v="Cueto, April"/>
    <s v="Oley, Bryan"/>
    <d v="2024-11-01T00:00:00"/>
    <n v="8202172512"/>
    <s v="PE"/>
    <n v="873986669"/>
    <n v="1"/>
    <n v="3"/>
    <d v="2024-10-01T00:00:00"/>
    <d v="2024-10-01T00:00:00"/>
    <s v="IBANRO7"/>
    <s v="LL   "/>
    <s v="Activatd New MTN with VZW"/>
    <s v="D   "/>
    <n v="5035094846"/>
    <n v="354315972255040"/>
    <n v="35431597225504"/>
    <n v="8.9148000009148203E+19"/>
    <s v="AWSE 40 MAL MDN S               "/>
    <s v="Connected Devices                                 "/>
    <s v="majo6kr"/>
    <s v="JOSE MARCHAN"/>
    <s v="MKT-Communication Stores A (26"/>
  </r>
  <r>
    <n v="990"/>
    <s v="Care"/>
    <s v="CSVoice"/>
    <s v="Apprentice I"/>
    <x v="53"/>
    <s v="External"/>
    <x v="636"/>
    <n v="7824952"/>
    <s v="Matsau, Tiisetso"/>
    <s v="Mphaphuli, Vhutshilo"/>
    <s v="Tshabalala, Mathapelo"/>
    <s v="Sullivan, Jeremy"/>
    <s v="Tucker, Benjamin"/>
    <d v="2024-11-01T00:00:00"/>
    <n v="5308095061"/>
    <s v="PE"/>
    <n v="874015181"/>
    <n v="1"/>
    <n v="1"/>
    <d v="2024-09-20T00:00:00"/>
    <d v="2024-10-03T00:00:00"/>
    <s v="MATSATI"/>
    <s v="A2   "/>
    <s v="No Longer Needed"/>
    <s v="D   "/>
    <n v="5305914817"/>
    <n v="353977576232880"/>
    <n v="35397757623288"/>
    <n v="8.9148000007573996E+19"/>
    <s v="RELIANCE ORBIC SPEED 4G MHS RT  "/>
    <s v="PC Card                                           "/>
    <s v="?"/>
    <s v="?"/>
    <s v="?"/>
  </r>
  <r>
    <n v="991"/>
    <s v="Care"/>
    <s v="CSVoice"/>
    <s v="Apprentice Coach"/>
    <x v="5"/>
    <s v="External"/>
    <x v="637"/>
    <n v="7630607"/>
    <s v="Ardines, Litzarlly"/>
    <s v="Rudy, Stephania"/>
    <s v="Torres, Maria"/>
    <s v="Bonilla, Fernando"/>
    <s v="Mosaquites, Tomas"/>
    <d v="2024-11-01T00:00:00"/>
    <n v="4582213440"/>
    <s v="PE"/>
    <n v="874048208"/>
    <n v="1"/>
    <n v="6"/>
    <d v="2024-09-24T00:00:00"/>
    <d v="2024-09-24T00:00:00"/>
    <s v="ARDINLI"/>
    <s v="II   "/>
    <s v="Never Activated"/>
    <s v="D   "/>
    <n v="4582011871"/>
    <n v="351338694436444"/>
    <n v="35133869443644"/>
    <s v="?"/>
    <s v="AW7 45 MD AL MD SP              "/>
    <s v="Connected Devices                                 "/>
    <s v="?"/>
    <s v="?"/>
    <s v="?"/>
  </r>
  <r>
    <n v="992"/>
    <s v="Care"/>
    <s v="CSVoice"/>
    <s v="Trainer"/>
    <x v="6"/>
    <s v="External"/>
    <x v="638"/>
    <n v="7275846"/>
    <s v="Mojica, Michael"/>
    <s v="Irader, Heidi"/>
    <s v="Dolz, Cristopher"/>
    <s v="Oaks, Mike"/>
    <s v="Davis, Jeremy L (Car/Tn)"/>
    <d v="2024-11-01T00:00:00"/>
    <n v="2068881337"/>
    <s v="PE"/>
    <n v="874059556"/>
    <n v="1"/>
    <n v="1"/>
    <d v="2024-09-28T00:00:00"/>
    <d v="2024-09-28T00:00:00"/>
    <s v="MOJIMI7"/>
    <s v="A2   "/>
    <s v="No Longer Needed"/>
    <s v="D   "/>
    <n v="2533682901"/>
    <n v="355445520949080"/>
    <n v="35544552094908"/>
    <n v="8.91480000111027E+19"/>
    <s v="IP16 PM 512GB BLT-2             "/>
    <s v="Smart                                             "/>
    <s v="?"/>
    <s v="?"/>
    <s v="?"/>
  </r>
  <r>
    <n v="993"/>
    <s v="Care"/>
    <s v="CSVoice"/>
    <s v="Trainer"/>
    <x v="6"/>
    <s v="External"/>
    <x v="638"/>
    <n v="7275846"/>
    <s v="Mojica, Michael"/>
    <s v="Irader, Heidi"/>
    <s v="Dolz, Cristopher"/>
    <s v="Oaks, Mike"/>
    <s v="Davis, Jeremy L (Car/Tn)"/>
    <d v="2024-11-01T00:00:00"/>
    <n v="2068881337"/>
    <s v="PE"/>
    <n v="874059556"/>
    <n v="1"/>
    <n v="2"/>
    <d v="2024-09-28T00:00:00"/>
    <d v="2024-10-15T00:00:00"/>
    <s v="MOJIMI7"/>
    <s v="A2   "/>
    <s v="No Longer Needed"/>
    <s v="D   "/>
    <n v="2533789050"/>
    <n v="352033769989190"/>
    <n v="35203376998919"/>
    <n v="8.9148000010945593E+19"/>
    <s v="IP15 PM 256 NT                  "/>
    <s v="Smart                                             "/>
    <s v="?"/>
    <s v="?"/>
    <s v="?"/>
  </r>
  <r>
    <n v="994"/>
    <s v="Care"/>
    <s v="CSVoice"/>
    <s v="Champion II"/>
    <x v="6"/>
    <s v="External"/>
    <x v="639"/>
    <n v="7579521"/>
    <s v="Petere, Arlene Joy"/>
    <s v="Espinosa, Julian Lexus"/>
    <s v="Martin, Ma Teresa"/>
    <s v="Jalos, Kriselle Ann"/>
    <s v="Oaks, Mike"/>
    <d v="2024-11-01T00:00:00"/>
    <n v="5096384073"/>
    <s v="PE"/>
    <n v="874142681"/>
    <n v="1"/>
    <n v="3"/>
    <d v="2024-09-16T00:00:00"/>
    <d v="2024-09-16T00:00:00"/>
    <s v="PETEAR3"/>
    <s v="CC   "/>
    <s v="Domestic Violence"/>
    <s v="D   "/>
    <n v="2084468432"/>
    <n v="359433084506914"/>
    <n v="35943308450691"/>
    <n v="8.9148000009591603E+19"/>
    <s v="APPLE WATCH S3 42 SG AL BLK SP  "/>
    <s v="Connected Devices                                 "/>
    <s v="gajo5gu"/>
    <s v="JONEA GARCIA"/>
    <s v="SALES-Channel Mrtkting-Telemkt"/>
  </r>
  <r>
    <n v="995"/>
    <s v="Care"/>
    <s v="CSVoice"/>
    <s v="Champion II"/>
    <x v="6"/>
    <s v="External"/>
    <x v="639"/>
    <n v="7579521"/>
    <s v="Petere, Arlene Joy"/>
    <s v="Espinosa, Julian Lexus"/>
    <s v="Martin, Ma Teresa"/>
    <s v="Jalos, Kriselle Ann"/>
    <s v="Oaks, Mike"/>
    <d v="2024-11-01T00:00:00"/>
    <n v="5096384073"/>
    <s v="PE"/>
    <n v="874142681"/>
    <n v="1"/>
    <n v="7"/>
    <d v="2024-09-16T00:00:00"/>
    <d v="2024-10-14T00:00:00"/>
    <s v="PETEAR3"/>
    <s v="A2   "/>
    <s v="No Longer Needed"/>
    <s v="D   "/>
    <n v="5092093745"/>
    <n v="350320526423965"/>
    <n v="35032052642396"/>
    <n v="8.9148000010795106E+19"/>
    <s v="IPHONE 11 64GB WHITE-E          "/>
    <s v="Smart                                             "/>
    <s v="milbr2b"/>
    <s v="BRADEN MILLS"/>
    <s v="MKT-Communication Stores A (26"/>
  </r>
  <r>
    <n v="996"/>
    <s v="Care"/>
    <s v="CSVoice"/>
    <s v="Champion II"/>
    <x v="6"/>
    <s v="External"/>
    <x v="640"/>
    <n v="7723201"/>
    <s v="Vergara, Catherine"/>
    <s v="Arnais, Alvin"/>
    <s v="Martin, Ma Teresa"/>
    <s v="Jalos, Kriselle Ann"/>
    <s v="Oaks, Mike"/>
    <d v="2024-11-01T00:00:00"/>
    <n v="5098420791"/>
    <s v="PE"/>
    <n v="874142681"/>
    <n v="1"/>
    <n v="3"/>
    <d v="2024-09-16T00:00:00"/>
    <d v="2024-09-16T00:00:00"/>
    <s v="VERGCA4"/>
    <s v="CC   "/>
    <s v="Domestic Violence"/>
    <s v="D   "/>
    <n v="2084468432"/>
    <n v="359433084506914"/>
    <n v="35943308450691"/>
    <n v="8.9148000009591603E+19"/>
    <s v="APPLE WATCH S3 42 SG AL BLK SP  "/>
    <s v="Connected Devices                                 "/>
    <s v="gajo5gu"/>
    <s v="JONEA GARCIA"/>
    <s v="SALES-Channel Mrtkting-Telemkt"/>
  </r>
  <r>
    <n v="997"/>
    <s v="Care"/>
    <s v="CSVoice"/>
    <s v="Champion II"/>
    <x v="6"/>
    <s v="External"/>
    <x v="640"/>
    <n v="7723201"/>
    <s v="Vergara, Catherine"/>
    <s v="Arnais, Alvin"/>
    <s v="Martin, Ma Teresa"/>
    <s v="Jalos, Kriselle Ann"/>
    <s v="Oaks, Mike"/>
    <d v="2024-11-01T00:00:00"/>
    <n v="5098420791"/>
    <s v="PE"/>
    <n v="874142681"/>
    <n v="1"/>
    <n v="7"/>
    <d v="2024-09-16T00:00:00"/>
    <d v="2024-10-14T00:00:00"/>
    <s v="VERGCA4"/>
    <s v="A2   "/>
    <s v="No Longer Needed"/>
    <s v="D   "/>
    <n v="5092093745"/>
    <n v="350320526423965"/>
    <n v="35032052642396"/>
    <n v="8.9148000010795106E+19"/>
    <s v="IPHONE 11 64GB WHITE-E          "/>
    <s v="Smart                                             "/>
    <s v="milbr2b"/>
    <s v="BRADEN MILLS"/>
    <s v="MKT-Communication Stores A (26"/>
  </r>
  <r>
    <n v="998"/>
    <s v="PACT"/>
    <s v="CSVoice"/>
    <s v="Champion III"/>
    <x v="1"/>
    <s v="Internal"/>
    <x v="373"/>
    <n v="2440162"/>
    <s v="Saunders, Porsha D"/>
    <s v="Morefield, Christopher"/>
    <s v="Vaquera, Adrian"/>
    <s v="Jackson, Gloria"/>
    <s v="Tucker, Ryan Christopher"/>
    <d v="2024-11-01T00:00:00"/>
    <n v="4804665905"/>
    <s v="PE"/>
    <n v="874153016"/>
    <n v="1"/>
    <n v="1"/>
    <d v="2024-09-18T00:00:00"/>
    <d v="2024-09-18T00:00:00"/>
    <s v="SAUNDPO"/>
    <s v="A2   "/>
    <s v="No Longer Needed"/>
    <s v="D   "/>
    <n v="4804665431"/>
    <n v="352513428829036"/>
    <n v="35251342882903"/>
    <n v="8.9148000010242605E+19"/>
    <s v="IPHONE 12 128 GREEN             "/>
    <s v="Smart                                             "/>
    <s v="?"/>
    <s v="?"/>
    <s v="?"/>
  </r>
  <r>
    <n v="999"/>
    <s v="Care"/>
    <s v="CSVoice"/>
    <s v="Champion II"/>
    <x v="6"/>
    <s v="External"/>
    <x v="641"/>
    <n v="7794873"/>
    <s v="Cabaddu, Diether"/>
    <s v="Santos, Firanze"/>
    <s v="Miranda, Mary Ann"/>
    <s v="Poyaoan, Jaena"/>
    <s v="Oaks, Mike"/>
    <d v="2024-11-01T00:00:00"/>
    <n v="2629092546"/>
    <s v="PE"/>
    <n v="880302845"/>
    <n v="1"/>
    <n v="14"/>
    <d v="2024-10-02T00:00:00"/>
    <d v="2024-10-02T00:00:00"/>
    <s v="CABADDI"/>
    <s v="A2   "/>
    <s v="No Longer Needed"/>
    <s v="D   "/>
    <n v="2629090765"/>
    <n v="354376948664707"/>
    <n v="35437694866470"/>
    <n v="8.9148000010810393E+19"/>
    <s v="GALAXY S24 256 YLW-2            "/>
    <s v="Smart                                             "/>
    <s v="hellssc"/>
    <s v="SCOTT HELLSTROM"/>
    <s v="MKT-Communication Stores A (26"/>
  </r>
  <r>
    <n v="1000"/>
    <s v="Care"/>
    <s v="CSVoice"/>
    <s v="Champion II"/>
    <x v="12"/>
    <s v="External"/>
    <x v="642"/>
    <n v="7482098"/>
    <s v="Dunn, Shaina"/>
    <s v="Ramnarine, Brandon"/>
    <s v="Tinkelenberg, Krystal"/>
    <s v="Garcia, Hazen"/>
    <s v="Johnson, Eboni"/>
    <d v="2024-11-01T00:00:00"/>
    <n v="6052204298"/>
    <s v="PE"/>
    <n v="880604660"/>
    <n v="1"/>
    <n v="6"/>
    <d v="2024-09-23T00:00:00"/>
    <d v="2024-09-25T00:00:00"/>
    <s v="DUNSH1C"/>
    <s v="A2   "/>
    <s v="No Longer Needed"/>
    <s v="D   "/>
    <n v="6052209216"/>
    <n v="352517081137058"/>
    <n v="35251708113705"/>
    <n v="8.9148000003972301E+19"/>
    <s v="Samsung Gear S3 frontier        "/>
    <s v="Connected Devices                                 "/>
    <s v="higdoco"/>
    <s v="COURTNEY HIGDON"/>
    <s v="SALES-Channel Mrtkting-Telemkt"/>
  </r>
  <r>
    <n v="1001"/>
    <s v="Care"/>
    <s v="CSVoice"/>
    <s v="Champion II"/>
    <x v="14"/>
    <s v="External"/>
    <x v="643"/>
    <n v="7592284"/>
    <s v="Tabaosares, Angelo"/>
    <s v="Dela, Joffrey"/>
    <s v="Celis, Jimble Runievel"/>
    <s v="Cordova, Anne"/>
    <s v="Pasmala, Rodilo"/>
    <d v="2024-11-01T00:00:00"/>
    <n v="2483294217"/>
    <s v="PE"/>
    <n v="880961343"/>
    <n v="1"/>
    <n v="5"/>
    <d v="2024-09-18T00:00:00"/>
    <d v="2024-09-28T00:00:00"/>
    <s v="TABAOAN"/>
    <s v="NS   "/>
    <s v="Not Satisfied (Speed)"/>
    <s v="D   "/>
    <n v="8103471722"/>
    <n v="990016877192334"/>
    <n v="99001687719233"/>
    <s v="?"/>
    <s v="VERIZON JETPACK MIFI 8800L      "/>
    <s v="PC Card                                           "/>
    <s v="brummza"/>
    <s v="ZACHARY BRUMMEL"/>
    <s v="MKT-Communication Stores A (26"/>
  </r>
  <r>
    <n v="1002"/>
    <s v="PACT"/>
    <s v="CSVoice"/>
    <s v="Champion III"/>
    <x v="6"/>
    <s v="External"/>
    <x v="644"/>
    <n v="7506780"/>
    <s v="Alonzo, Melourdina"/>
    <s v="Gonda, Reymar"/>
    <s v="Villanueva, Francesca Georgia"/>
    <s v="Cueto, April"/>
    <s v="Oley, Bryan"/>
    <d v="2024-11-01T00:00:00"/>
    <n v="3526263845"/>
    <s v="PE"/>
    <n v="881425409"/>
    <n v="1"/>
    <n v="12"/>
    <d v="2024-09-20T00:00:00"/>
    <d v="2024-09-20T00:00:00"/>
    <s v="ALONME1"/>
    <s v="A2   "/>
    <s v="No Longer Needed"/>
    <s v="D   "/>
    <n v="8508968108"/>
    <n v="353760354066088"/>
    <n v="35376035406608"/>
    <n v="8.9148000010865197E+19"/>
    <s v="AWU 49 TNM OR AP M              "/>
    <s v="Connected Devices                                 "/>
    <s v="?"/>
    <s v="?"/>
    <s v="?"/>
  </r>
  <r>
    <n v="1003"/>
    <s v="Care"/>
    <s v="CSVoice"/>
    <s v="Champion II"/>
    <x v="2"/>
    <s v="External"/>
    <x v="645"/>
    <n v="7501663"/>
    <s v="Nocellado, Jhovelyn Mae"/>
    <s v="Tundag, Francis Lance"/>
    <s v="Pulido, Grizelda"/>
    <s v="Abuda, Jerome"/>
    <s v="Mercado, Baby Karen"/>
    <d v="2024-11-01T00:00:00"/>
    <n v="5163574361"/>
    <s v="PE"/>
    <n v="882473673"/>
    <n v="1"/>
    <n v="6"/>
    <d v="2024-10-02T00:00:00"/>
    <d v="2024-10-02T00:00:00"/>
    <s v="NOCELJH"/>
    <s v="A2   "/>
    <s v="No Longer Needed"/>
    <s v="D   "/>
    <n v="6314329075"/>
    <n v="358076151227939"/>
    <n v="35807615122793"/>
    <n v="8.9148000011167597E+19"/>
    <s v="AW10 46 JBAL BSB L              "/>
    <s v="Connected Devices                                 "/>
    <s v="?"/>
    <s v="?"/>
    <s v="?"/>
  </r>
  <r>
    <n v="1004"/>
    <s v="Care"/>
    <s v="CSVoice"/>
    <s v="Champion II"/>
    <x v="5"/>
    <s v="External"/>
    <x v="646"/>
    <n v="7723780"/>
    <s v="Burke, Sean"/>
    <s v="Barrera, Alannis"/>
    <s v="Torres, Maria"/>
    <s v="Bonilla, Fernando"/>
    <s v="Mosaquites, Tomas"/>
    <d v="2024-11-01T00:00:00"/>
    <n v="2014217114"/>
    <s v="PE"/>
    <n v="882530312"/>
    <n v="1"/>
    <n v="11"/>
    <d v="2024-09-21T00:00:00"/>
    <d v="2024-09-21T00:00:00"/>
    <s v="BURKSE5"/>
    <s v="AP   "/>
    <s v="Not Satisfied(Appearance)"/>
    <s v="D   "/>
    <n v="2152031525"/>
    <n v="358011799334029"/>
    <n v="35801179933402"/>
    <n v="8.9148000010827907E+19"/>
    <s v="IP 10.9 64 SLV 22               "/>
    <s v="Tablet                                            "/>
    <s v="?"/>
    <s v="?"/>
    <s v="?"/>
  </r>
  <r>
    <n v="1005"/>
    <s v="Care"/>
    <s v="CSVoice"/>
    <s v="Champion II"/>
    <x v="5"/>
    <s v="External"/>
    <x v="646"/>
    <n v="7723780"/>
    <s v="Burke, Sean"/>
    <s v="Barrera, Alannis"/>
    <s v="Torres, Maria"/>
    <s v="Bonilla, Fernando"/>
    <s v="Mosaquites, Tomas"/>
    <d v="2024-11-01T00:00:00"/>
    <n v="2014107597"/>
    <s v="PE"/>
    <n v="882530312"/>
    <n v="1"/>
    <n v="11"/>
    <d v="2024-09-21T00:00:00"/>
    <d v="2024-09-21T00:00:00"/>
    <s v="BURKSE5"/>
    <s v="AP   "/>
    <s v="Not Satisfied(Appearance)"/>
    <s v="D   "/>
    <n v="2152031525"/>
    <n v="358011799334029"/>
    <n v="35801179933402"/>
    <n v="8.9148000010827907E+19"/>
    <s v="IP 10.9 64 SLV 22               "/>
    <s v="Tablet                                            "/>
    <s v="?"/>
    <s v="?"/>
    <s v="?"/>
  </r>
  <r>
    <n v="1006"/>
    <s v="Care"/>
    <s v="CSVoice"/>
    <s v="Champion II"/>
    <x v="5"/>
    <s v="External"/>
    <x v="646"/>
    <n v="7723780"/>
    <s v="Burke, Sean"/>
    <s v="Barrera, Alannis"/>
    <s v="Torres, Maria"/>
    <s v="Bonilla, Fernando"/>
    <s v="Mosaquites, Tomas"/>
    <d v="2024-11-01T00:00:00"/>
    <n v="2014107597"/>
    <s v="PE"/>
    <n v="882530312"/>
    <n v="1"/>
    <n v="10"/>
    <d v="2024-09-21T00:00:00"/>
    <d v="2024-09-21T00:00:00"/>
    <s v="BURKSE5"/>
    <s v="AP   "/>
    <s v="Not Satisfied(Appearance)"/>
    <s v="D   "/>
    <n v="5512047723"/>
    <n v="354116167640370"/>
    <n v="35411616764037"/>
    <n v="8.9148000010860593E+19"/>
    <s v="IP 10.9 64 YLW 22               "/>
    <s v="Tablet                                            "/>
    <s v="?"/>
    <s v="?"/>
    <s v="?"/>
  </r>
  <r>
    <n v="1007"/>
    <s v="Care"/>
    <s v="CSVoice"/>
    <s v="Champion II"/>
    <x v="5"/>
    <s v="External"/>
    <x v="646"/>
    <n v="7723780"/>
    <s v="Burke, Sean"/>
    <s v="Barrera, Alannis"/>
    <s v="Torres, Maria"/>
    <s v="Bonilla, Fernando"/>
    <s v="Mosaquites, Tomas"/>
    <d v="2024-11-01T00:00:00"/>
    <n v="2014217114"/>
    <s v="PE"/>
    <n v="882530312"/>
    <n v="1"/>
    <n v="10"/>
    <d v="2024-09-21T00:00:00"/>
    <d v="2024-09-21T00:00:00"/>
    <s v="BURKSE5"/>
    <s v="AP   "/>
    <s v="Not Satisfied(Appearance)"/>
    <s v="D   "/>
    <n v="5512047723"/>
    <n v="354116167640370"/>
    <n v="35411616764037"/>
    <n v="8.9148000010860593E+19"/>
    <s v="IP 10.9 64 YLW 22               "/>
    <s v="Tablet                                            "/>
    <s v="?"/>
    <s v="?"/>
    <s v="?"/>
  </r>
  <r>
    <n v="1008"/>
    <s v="Care"/>
    <s v="CSVoice"/>
    <s v="Champion I"/>
    <x v="6"/>
    <s v="External"/>
    <x v="647"/>
    <n v="7807122"/>
    <s v="Balabaran, Lilibeth"/>
    <s v="Duldulao, Mark Christian"/>
    <s v="Vispo, Ivy Mae"/>
    <s v="Dolz, Cristopher"/>
    <s v="Oaks, Mike"/>
    <d v="2024-11-01T00:00:00"/>
    <n v="5173447816"/>
    <s v="PE"/>
    <n v="882944486"/>
    <n v="1"/>
    <n v="8"/>
    <d v="2024-09-11T00:00:00"/>
    <d v="2024-09-16T00:00:00"/>
    <s v="BALABLI"/>
    <s v="A2   "/>
    <s v="No Longer Needed"/>
    <s v="D   "/>
    <n v="5174358990"/>
    <n v="352087094689545"/>
    <n v="35208709468954"/>
    <n v="8.9148000003921494E+19"/>
    <s v="Samsung Galaxy Tab E 32GB       "/>
    <s v="Tablet                                            "/>
    <s v="jayneje"/>
    <s v="JENNIFER HEWITT"/>
    <s v="MKT-Communication Stores A"/>
  </r>
  <r>
    <n v="1009"/>
    <s v="PACT"/>
    <s v="CSVoice"/>
    <s v="Champion III"/>
    <x v="6"/>
    <s v="External"/>
    <x v="648"/>
    <n v="7827946"/>
    <s v="Valenzuela, Charlotte Amanda"/>
    <s v="Lacara, Ronnel"/>
    <s v="Musnit, Ian Christopher"/>
    <s v="Cueto, April"/>
    <s v="Oley, Bryan"/>
    <d v="2024-11-01T00:00:00"/>
    <n v="6123940246"/>
    <s v="PE"/>
    <n v="885120154"/>
    <n v="1"/>
    <n v="17"/>
    <d v="2024-09-28T00:00:00"/>
    <d v="2024-10-19T00:00:00"/>
    <s v="VALCH6N"/>
    <s v="A2   "/>
    <s v="No Longer Needed"/>
    <s v="D   "/>
    <n v="6124273670"/>
    <n v="868312042497438"/>
    <n v="86831204249743"/>
    <n v="8.9148000006652592E+19"/>
    <s v="GizmoWatch 2 Blue               "/>
    <s v="Connected Devices                                 "/>
    <s v="rienco6"/>
    <s v="CODY RIENSTRA"/>
    <s v="MKT-Communication Stores A (26"/>
  </r>
  <r>
    <n v="1010"/>
    <s v="Care"/>
    <s v="CSVoice"/>
    <s v="Champion II"/>
    <x v="17"/>
    <s v="External"/>
    <x v="649"/>
    <n v="7382789"/>
    <s v="Cirujales, Sherwin"/>
    <s v="Manansala, Karencarizza"/>
    <s v="Ocampo, Josephinemarie"/>
    <s v="Mateo, Ronaldo"/>
    <s v="Casper, Joseph"/>
    <d v="2024-11-01T00:00:00"/>
    <n v="9177513709"/>
    <s v="PE"/>
    <n v="885173077"/>
    <n v="1"/>
    <n v="6"/>
    <d v="2024-09-25T00:00:00"/>
    <d v="2024-09-25T00:00:00"/>
    <s v="CIRUJSH"/>
    <n v="21"/>
    <s v="STOLEN / LOST"/>
    <s v="D   "/>
    <n v="4452373280"/>
    <n v="356565161317070"/>
    <n v="35656516131707"/>
    <n v="8.9148000008744698E+19"/>
    <s v="WTS8 41 MID AL US               "/>
    <s v="Connected Devices                                 "/>
    <s v="?"/>
    <s v="?"/>
    <s v="?"/>
  </r>
  <r>
    <n v="1011"/>
    <s v="Care"/>
    <s v="CSVoice"/>
    <s v="Champion II"/>
    <x v="13"/>
    <s v="External"/>
    <x v="650"/>
    <n v="7755974"/>
    <s v="V R, Fathima Hannath"/>
    <s v="V Abhi, Abhijit"/>
    <s v="Ramanjan, Sai Anil Kumar"/>
    <s v="Reddy Pitta, Ramesh"/>
    <s v="Musser, Karen J"/>
    <d v="2024-11-01T00:00:00"/>
    <n v="2345658760"/>
    <s v="PE"/>
    <n v="885364649"/>
    <n v="1"/>
    <n v="12"/>
    <d v="2024-09-21T00:00:00"/>
    <d v="2024-09-21T00:00:00"/>
    <s v="VRFA"/>
    <s v="AP   "/>
    <s v="Not Satisfied(Appearance)"/>
    <s v="D   "/>
    <n v="2345658636"/>
    <n v="359654473510288"/>
    <n v="35965447351028"/>
    <n v="8.9148000009694593E+19"/>
    <s v="APPLE WATCH ULTRA NVZ           "/>
    <s v="Connected Devices                                 "/>
    <s v="mahodo5"/>
    <s v="DONOVAN MAHONE"/>
    <s v="SALES-Channel Mrtkting-Telemkt"/>
  </r>
  <r>
    <n v="1012"/>
    <s v="Care"/>
    <s v="CSVoice"/>
    <s v="Champion II"/>
    <x v="13"/>
    <s v="External"/>
    <x v="650"/>
    <n v="7755974"/>
    <s v="V R, Fathima Hannath"/>
    <s v="V Abhi, Abhijit"/>
    <s v="Ramanjan, Sai Anil Kumar"/>
    <s v="Reddy Pitta, Ramesh"/>
    <s v="Musser, Karen J"/>
    <d v="2024-11-01T00:00:00"/>
    <n v="2345659283"/>
    <s v="PE"/>
    <n v="885364649"/>
    <n v="1"/>
    <n v="12"/>
    <d v="2024-09-21T00:00:00"/>
    <d v="2024-09-21T00:00:00"/>
    <s v="VRFA"/>
    <s v="AP   "/>
    <s v="Not Satisfied(Appearance)"/>
    <s v="D   "/>
    <n v="2345658636"/>
    <n v="359654473510288"/>
    <n v="35965447351028"/>
    <n v="8.9148000009694593E+19"/>
    <s v="APPLE WATCH ULTRA NVZ           "/>
    <s v="Connected Devices                                 "/>
    <s v="mahodo5"/>
    <s v="DONOVAN MAHONE"/>
    <s v="SALES-Channel Mrtkting-Telemkt"/>
  </r>
  <r>
    <n v="1013"/>
    <s v="Care"/>
    <s v="CSVoice"/>
    <s v="Champion II"/>
    <x v="13"/>
    <s v="External"/>
    <x v="650"/>
    <n v="7755974"/>
    <s v="V R, Fathima Hannath"/>
    <s v="V Abhi, Abhijit"/>
    <s v="Ramanjan, Sai Anil Kumar"/>
    <s v="Reddy Pitta, Ramesh"/>
    <s v="Musser, Karen J"/>
    <d v="2024-11-01T00:00:00"/>
    <n v="2345659283"/>
    <s v="PE"/>
    <n v="885364649"/>
    <n v="1"/>
    <n v="10"/>
    <d v="2024-09-21T00:00:00"/>
    <d v="2024-09-21T00:00:00"/>
    <s v="VRFA"/>
    <s v="AP   "/>
    <s v="Not Satisfied(Appearance)"/>
    <s v="D   "/>
    <n v="3308134265"/>
    <n v="354350152945722"/>
    <n v="35435015294572"/>
    <n v="8.9148000010890592E+19"/>
    <s v="IPHONE 14 PM 128 SPACE BLACK    "/>
    <s v="Smart                                             "/>
    <s v="?"/>
    <s v="?"/>
    <s v="?"/>
  </r>
  <r>
    <n v="1014"/>
    <s v="Care"/>
    <s v="CSVoice"/>
    <s v="Champion II"/>
    <x v="13"/>
    <s v="External"/>
    <x v="650"/>
    <n v="7755974"/>
    <s v="V R, Fathima Hannath"/>
    <s v="V Abhi, Abhijit"/>
    <s v="Ramanjan, Sai Anil Kumar"/>
    <s v="Reddy Pitta, Ramesh"/>
    <s v="Musser, Karen J"/>
    <d v="2024-11-01T00:00:00"/>
    <n v="2345658760"/>
    <s v="PE"/>
    <n v="885364649"/>
    <n v="1"/>
    <n v="10"/>
    <d v="2024-09-21T00:00:00"/>
    <d v="2024-09-21T00:00:00"/>
    <s v="VRFA"/>
    <s v="AP   "/>
    <s v="Not Satisfied(Appearance)"/>
    <s v="D   "/>
    <n v="3308134265"/>
    <n v="354350152945722"/>
    <n v="35435015294572"/>
    <n v="8.9148000010890592E+19"/>
    <s v="IPHONE 14 PM 128 SPACE BLACK    "/>
    <s v="Smart                                             "/>
    <s v="?"/>
    <s v="?"/>
    <s v="?"/>
  </r>
  <r>
    <n v="1015"/>
    <s v="Care"/>
    <s v="CSVoice"/>
    <s v="Champion II"/>
    <x v="0"/>
    <s v="Internal"/>
    <x v="651"/>
    <n v="2626089"/>
    <s v="Holloway, Kamisha"/>
    <s v="Shipp, Dejana E"/>
    <s v="Kelley, Jason A."/>
    <s v="Campbell, Frank"/>
    <s v="Tucker, Ryan Christopher"/>
    <d v="2024-11-01T00:00:00"/>
    <n v="2014035215"/>
    <s v="PE"/>
    <n v="885900767"/>
    <n v="1"/>
    <n v="10"/>
    <d v="2024-09-13T00:00:00"/>
    <d v="2024-09-13T00:00:00"/>
    <s v="HOLKA9C"/>
    <s v="A2   "/>
    <s v="No Longer Needed"/>
    <s v="D   "/>
    <n v="5517953967"/>
    <n v="353431657727855"/>
    <n v="35343165772785"/>
    <n v="8.9148000010535092E+19"/>
    <s v="IP15 P 256 BT-2                 "/>
    <s v="Smart                                             "/>
    <s v="?"/>
    <s v="?"/>
    <s v="?"/>
  </r>
  <r>
    <n v="1016"/>
    <s v="Care"/>
    <s v="CSVoice"/>
    <s v="Champion II"/>
    <x v="0"/>
    <s v="Internal"/>
    <x v="651"/>
    <n v="2626089"/>
    <s v="Holloway, Kamisha"/>
    <s v="Shipp, Dejana E"/>
    <s v="Kelley, Jason A."/>
    <s v="Campbell, Frank"/>
    <s v="Tucker, Ryan Christopher"/>
    <d v="2024-11-01T00:00:00"/>
    <n v="2014035215"/>
    <s v="PE"/>
    <n v="885900767"/>
    <n v="1"/>
    <n v="9"/>
    <d v="2024-09-13T00:00:00"/>
    <d v="2024-09-13T00:00:00"/>
    <s v="HOLKA9C"/>
    <s v="A2   "/>
    <s v="No Longer Needed"/>
    <s v="D   "/>
    <n v="5513410709"/>
    <n v="353864168385344"/>
    <n v="35386416838534"/>
    <n v="8.9148000010608902E+19"/>
    <s v="IP15 P 1TB BT-2                 "/>
    <s v="Smart                                             "/>
    <s v="?"/>
    <s v="?"/>
    <s v="?"/>
  </r>
  <r>
    <n v="1017"/>
    <s v="Care"/>
    <s v="CSVoice"/>
    <s v="Champion I"/>
    <x v="32"/>
    <s v="External"/>
    <x v="344"/>
    <n v="7491831"/>
    <s v="Campbell, Lori"/>
    <s v="Nelson, Renee"/>
    <s v="Smith, Durrian"/>
    <s v="Vernon, Wrena"/>
    <s v="Fair, Marlon"/>
    <d v="2024-11-01T00:00:00"/>
    <n v="9146240203"/>
    <s v="PE"/>
    <n v="886912265"/>
    <n v="1"/>
    <n v="4"/>
    <d v="2024-09-04T00:00:00"/>
    <d v="2024-09-05T00:00:00"/>
    <s v="CAMLO8D"/>
    <s v="A4   "/>
    <s v="No Signal/Coverage Issue"/>
    <s v="D   "/>
    <n v="9296081804"/>
    <n v="358606711246373"/>
    <n v="35860671124637"/>
    <s v="?"/>
    <s v="IP15 PM 256 BT-2                "/>
    <s v="Smart                                             "/>
    <s v="chared2"/>
    <s v="EDWARD CHARLES"/>
    <s v="MKT-Communication Stores A (26"/>
  </r>
  <r>
    <n v="1018"/>
    <s v="Care"/>
    <s v="CSVoice"/>
    <s v="Champion II"/>
    <x v="6"/>
    <s v="External"/>
    <x v="386"/>
    <n v="7742572"/>
    <s v="Magalona, Renly"/>
    <s v="Aberin, Carl Bryan"/>
    <s v="Albania, Meldea"/>
    <s v="Jalos, Kriselle Ann"/>
    <s v="Oaks, Mike"/>
    <d v="2024-11-01T00:00:00"/>
    <n v="2182141158"/>
    <s v="PE"/>
    <n v="887199620"/>
    <n v="1"/>
    <n v="6"/>
    <d v="2024-09-25T00:00:00"/>
    <d v="2024-10-09T00:00:00"/>
    <s v="MAGARE2"/>
    <s v="JJ   "/>
    <s v="Financial Hardship"/>
    <s v="D   "/>
    <n v="7018051036"/>
    <n v="354736071257020"/>
    <n v="35473607125702"/>
    <n v="8.9148000002503393E+19"/>
    <s v="Samsung Galaxy Tab E 8          "/>
    <s v="CONVERGED                                         "/>
    <s v="?"/>
    <s v="?"/>
    <s v="?"/>
  </r>
  <r>
    <n v="1019"/>
    <s v="Care"/>
    <s v="CSVoice"/>
    <s v="Champion II"/>
    <x v="6"/>
    <s v="External"/>
    <x v="386"/>
    <n v="7742572"/>
    <s v="Magalona, Renly"/>
    <s v="Aberin, Carl Bryan"/>
    <s v="Albania, Meldea"/>
    <s v="Jalos, Kriselle Ann"/>
    <s v="Oaks, Mike"/>
    <d v="2024-11-01T00:00:00"/>
    <n v="2182141158"/>
    <s v="PE"/>
    <n v="887199620"/>
    <n v="1"/>
    <n v="4"/>
    <d v="2024-09-25T00:00:00"/>
    <d v="2024-09-25T00:00:00"/>
    <s v="MAGARE2"/>
    <s v="A2   "/>
    <s v="No Longer Needed"/>
    <s v="D   "/>
    <n v="2183688551"/>
    <n v="354736078514360"/>
    <n v="35473607851436"/>
    <n v="8.9148000002503393E+19"/>
    <s v="Samsung Galaxy Tab E 8          "/>
    <s v="CONVERGED                                         "/>
    <s v="flynnad"/>
    <s v="ADAM FLYNN"/>
    <s v="MKT-Communication Stores A"/>
  </r>
  <r>
    <n v="1020"/>
    <s v="Care"/>
    <s v="CSVoice"/>
    <s v="Champion II"/>
    <x v="6"/>
    <s v="External"/>
    <x v="380"/>
    <n v="7713187"/>
    <s v="Dumagsa, Julie Anne"/>
    <s v="Topacio, Rommel"/>
    <s v="Barcelonia, Jomarie"/>
    <s v="Jalos, Kriselle Ann"/>
    <s v="Oaks, Mike"/>
    <d v="2024-11-01T00:00:00"/>
    <n v="5087829441"/>
    <s v="PE"/>
    <n v="887372517"/>
    <n v="1"/>
    <n v="5"/>
    <d v="2024-09-16T00:00:00"/>
    <d v="2024-09-16T00:00:00"/>
    <s v="DUMAGJU"/>
    <s v="A2   "/>
    <s v="No Longer Needed"/>
    <s v="D   "/>
    <n v="8573483914"/>
    <n v="353036099046549"/>
    <n v="35303609904654"/>
    <n v="8.9148000005019304E+19"/>
    <s v="IPAD 9.7 32GB SILVER VZ         "/>
    <s v="Tablet                                            "/>
    <s v="provosh"/>
    <s v="SHANNON PROVOST"/>
    <s v="MKT-Communication Stores A"/>
  </r>
  <r>
    <n v="1021"/>
    <s v="Care"/>
    <s v="CSVoice"/>
    <s v="Champion II"/>
    <x v="6"/>
    <s v="External"/>
    <x v="380"/>
    <n v="7713187"/>
    <s v="Dumagsa, Julie Anne"/>
    <s v="Topacio, Rommel"/>
    <s v="Barcelonia, Jomarie"/>
    <s v="Jalos, Kriselle Ann"/>
    <s v="Oaks, Mike"/>
    <d v="2024-11-01T00:00:00"/>
    <n v="5087829441"/>
    <s v="PE"/>
    <n v="887372517"/>
    <n v="1"/>
    <n v="4"/>
    <d v="2024-09-16T00:00:00"/>
    <d v="2024-09-16T00:00:00"/>
    <s v="DUMAGJU"/>
    <s v="A2   "/>
    <s v="No Longer Needed"/>
    <s v="D   "/>
    <n v="6174475783"/>
    <n v="353037099339090"/>
    <n v="35303709933909"/>
    <n v="8.9148000005164597E+19"/>
    <s v="IPAD 9.7 32GB GOLD VZ           "/>
    <s v="Tablet                                            "/>
    <s v="basimi2"/>
    <s v="MICHAEL BASILICO"/>
    <s v="MKT-Communication Stores A"/>
  </r>
  <r>
    <n v="1022"/>
    <s v="Care"/>
    <s v="CSVoice"/>
    <s v="Champion II"/>
    <x v="18"/>
    <s v="External"/>
    <x v="45"/>
    <n v="7395886"/>
    <s v="Villareal, Rowen Mae"/>
    <s v="Chavez, Mark Philip"/>
    <s v="Pingol, Melco"/>
    <s v="Valencia, Mark"/>
    <s v="Bernardo, Voltaire"/>
    <d v="2024-11-01T00:00:00"/>
    <n v="8102187372"/>
    <s v="PE"/>
    <n v="888615784"/>
    <n v="1"/>
    <n v="5"/>
    <d v="2024-09-15T00:00:00"/>
    <d v="2024-09-25T00:00:00"/>
    <s v="VILRO3F"/>
    <s v="A2   "/>
    <s v="No Longer Needed"/>
    <s v="D   "/>
    <n v="8103589706"/>
    <n v="354491411103305"/>
    <n v="35449141110330"/>
    <n v="8.9148000008796307E+19"/>
    <s v="GALAXY S23 PLUS 256 BLK         "/>
    <s v="Smart                                             "/>
    <s v="?"/>
    <s v="?"/>
    <s v="?"/>
  </r>
  <r>
    <n v="1023"/>
    <s v="Care"/>
    <s v="CSVoice"/>
    <s v="Champion II"/>
    <x v="17"/>
    <s v="External"/>
    <x v="652"/>
    <n v="7681369"/>
    <s v="Recinto, Kyla"/>
    <s v="Ignes, Roseann"/>
    <s v="Victor, Ronnel"/>
    <s v="Mateo, Ronaldo"/>
    <s v="Gono, Greganthony"/>
    <d v="2024-11-01T00:00:00"/>
    <n v="7852171733"/>
    <s v="PE"/>
    <n v="888630187"/>
    <n v="1"/>
    <n v="5"/>
    <d v="2024-09-28T00:00:00"/>
    <d v="2024-09-28T00:00:00"/>
    <s v="RECINKY"/>
    <s v="A2   "/>
    <s v="No Longer Needed"/>
    <s v="D   "/>
    <n v="8165332375"/>
    <n v="357631861323377"/>
    <n v="35763186132337"/>
    <s v="?"/>
    <s v="SAMSUNG GALAXY TAB S7 5G        "/>
    <s v="Tablet                                            "/>
    <s v="adami14"/>
    <s v="MITCHELL ADAMS"/>
    <s v="SALES-Channel Marketing-Direct"/>
  </r>
  <r>
    <n v="1024"/>
    <s v="Care"/>
    <s v="CSVoice"/>
    <s v="Champion II"/>
    <x v="16"/>
    <s v="Internal"/>
    <x v="653"/>
    <n v="2612060"/>
    <s v="Branham Goodwin, Lelsia"/>
    <s v="Kornahrens, Deanna"/>
    <s v="Butzbach, Brandy"/>
    <s v="May, Tony"/>
    <s v="Tucker, Ryan Christopher"/>
    <d v="2024-11-01T00:00:00"/>
    <n v="8622464661"/>
    <s v="PE"/>
    <n v="888663192"/>
    <n v="1"/>
    <n v="16"/>
    <d v="2024-09-25T00:00:00"/>
    <d v="2024-09-25T00:00:00"/>
    <s v="BRANLE4"/>
    <s v="LL   "/>
    <s v="Activatd New MTN with VZW"/>
    <s v="D   "/>
    <n v="8624356208"/>
    <n v="359311884834811"/>
    <n v="35931188483481"/>
    <n v="8.9148000009585803E+19"/>
    <s v="SUP WTS9 45 SIL AL USA          "/>
    <s v="Connected Devices                                 "/>
    <s v="?"/>
    <s v="?"/>
    <s v="?"/>
  </r>
  <r>
    <n v="1025"/>
    <s v="Care"/>
    <s v="CSVoice"/>
    <s v="Champion II"/>
    <x v="11"/>
    <s v="Internal"/>
    <x v="654"/>
    <n v="2590646"/>
    <s v="Mechtenberg, Jessica"/>
    <s v="Riveron, Adrian"/>
    <s v="Latson, Jerreau"/>
    <s v="Gutierrez, Sarah"/>
    <s v="Tucker, Ryan Christopher"/>
    <d v="2024-11-01T00:00:00"/>
    <n v="6184446862"/>
    <s v="PE"/>
    <n v="888867251"/>
    <n v="1"/>
    <n v="5"/>
    <d v="2024-09-04T00:00:00"/>
    <d v="2024-09-04T00:00:00"/>
    <s v="MECHTJE"/>
    <s v="A4   "/>
    <s v="No Signal/Coverage Issue"/>
    <s v="D   "/>
    <n v="6183815452"/>
    <n v="357323533386111"/>
    <n v="35732353338611"/>
    <s v="?"/>
    <s v="APPLE WATCH S7 41MM NVZ         "/>
    <s v="Connected Devices                                 "/>
    <s v="?"/>
    <s v="?"/>
    <s v="?"/>
  </r>
  <r>
    <n v="1026"/>
    <s v="Care"/>
    <s v="CSVoice"/>
    <s v="Champion II"/>
    <x v="16"/>
    <s v="Internal"/>
    <x v="655"/>
    <n v="2577789"/>
    <s v="Sawyer, Patillia"/>
    <s v="Gilmore, Michele (Columbia)"/>
    <s v="Gadsden, Toni"/>
    <s v="Campbell, Frank"/>
    <s v="Tucker, Ryan Christopher"/>
    <d v="2024-11-01T00:00:00"/>
    <n v="3133784957"/>
    <s v="PE"/>
    <n v="888878218"/>
    <n v="1"/>
    <n v="8"/>
    <d v="2024-09-23T00:00:00"/>
    <d v="2024-09-23T00:00:00"/>
    <s v="SAWYPA3"/>
    <s v="A2   "/>
    <s v="No Longer Needed"/>
    <s v="D   "/>
    <n v="9899653637"/>
    <n v="350829594676106"/>
    <n v="35082959467610"/>
    <n v="8.9148000010952606E+19"/>
    <s v="IPHONE SE 22 64 MIDNIGHT SO     "/>
    <s v="Smart                                             "/>
    <s v="hosssa9"/>
    <s v="SAFIN HOSSAIN"/>
    <s v="MKT-Communication Stores A (26"/>
  </r>
  <r>
    <n v="1027"/>
    <s v="Care"/>
    <s v="CSVoice"/>
    <s v="Champion II"/>
    <x v="16"/>
    <s v="Internal"/>
    <x v="655"/>
    <n v="2577789"/>
    <s v="Sawyer, Patillia"/>
    <s v="Gilmore, Michele (Columbia)"/>
    <s v="Gadsden, Toni"/>
    <s v="Campbell, Frank"/>
    <s v="Tucker, Ryan Christopher"/>
    <d v="2024-11-01T00:00:00"/>
    <n v="3133782120"/>
    <s v="PE"/>
    <n v="888878218"/>
    <n v="1"/>
    <n v="8"/>
    <d v="2024-09-23T00:00:00"/>
    <d v="2024-09-23T00:00:00"/>
    <s v="SAWYPA3"/>
    <s v="A2   "/>
    <s v="No Longer Needed"/>
    <s v="D   "/>
    <n v="9899653637"/>
    <n v="350829594676106"/>
    <n v="35082959467610"/>
    <n v="8.9148000010952606E+19"/>
    <s v="IPHONE SE 22 64 MIDNIGHT SO     "/>
    <s v="Smart                                             "/>
    <s v="hosssa9"/>
    <s v="SAFIN HOSSAIN"/>
    <s v="MKT-Communication Stores A (26"/>
  </r>
  <r>
    <n v="1028"/>
    <s v="PACT"/>
    <s v="CSVoice"/>
    <s v="Champion III"/>
    <x v="29"/>
    <s v="Internal"/>
    <x v="656"/>
    <n v="2610504"/>
    <s v="Dalton, Rontez"/>
    <s v="Rogers, Kimberli"/>
    <s v="Vaquera, Adrian"/>
    <s v="Jackson, Gloria"/>
    <s v="Tucker, Ryan Christopher"/>
    <d v="2024-11-01T00:00:00"/>
    <n v="3125153037"/>
    <s v="PE"/>
    <n v="889009255"/>
    <n v="1"/>
    <n v="9"/>
    <d v="2024-09-18T00:00:00"/>
    <d v="2024-09-19T00:00:00"/>
    <s v="DALTRO3"/>
    <s v="A2   "/>
    <s v="No Longer Needed"/>
    <s v="D   "/>
    <n v="2243196078"/>
    <n v="355450070400047"/>
    <n v="35545007040004"/>
    <n v="8.9148000006918193E+19"/>
    <s v="iPad Pro 9.7 Non VZW            "/>
    <s v="Tablet                                            "/>
    <s v="?"/>
    <s v="?"/>
    <s v="?"/>
  </r>
  <r>
    <n v="1029"/>
    <s v="Care"/>
    <s v="CSVoice"/>
    <s v="Champion II"/>
    <x v="15"/>
    <s v="External"/>
    <x v="470"/>
    <n v="8524127"/>
    <s v="Smithey, Corina"/>
    <s v="Venegas, Alfred"/>
    <s v="Lowe, Kieana"/>
    <s v="Morales, Luis"/>
    <s v="Himmelberger, Jamie"/>
    <d v="2024-11-01T00:00:00"/>
    <n v="9294542997"/>
    <s v="PE"/>
    <n v="889028202"/>
    <n v="1"/>
    <n v="8"/>
    <d v="2024-09-25T00:00:00"/>
    <d v="2024-10-08T00:00:00"/>
    <s v="MANUECO"/>
    <s v="A2   "/>
    <s v="No Longer Needed"/>
    <s v="D   "/>
    <n v="9294542025"/>
    <n v="358800351081089"/>
    <n v="35880035108108"/>
    <s v="?"/>
    <s v="IP13 PM 128 GLD SO-2            "/>
    <s v="Smart                                             "/>
    <s v="menake7"/>
    <s v="KEVIN MENA"/>
    <s v="MKT-Store - Area &amp; Region Mgmt"/>
  </r>
  <r>
    <n v="1030"/>
    <s v="PACT"/>
    <s v="CSVoice"/>
    <s v="Champion III"/>
    <x v="6"/>
    <s v="External"/>
    <x v="540"/>
    <n v="7595181"/>
    <s v="Bosquillos, Alevie"/>
    <s v="Calimlim, Joseph"/>
    <s v="Musnit, Ian Christopher"/>
    <s v="Cueto, April"/>
    <s v="Oley, Bryan"/>
    <d v="2024-11-01T00:00:00"/>
    <n v="7656670366"/>
    <s v="PE"/>
    <n v="889101266"/>
    <n v="1"/>
    <n v="3"/>
    <d v="2024-09-18T00:00:00"/>
    <d v="2024-09-21T00:00:00"/>
    <s v="BOSQAL4"/>
    <s v="NS   "/>
    <s v="Not Satisfied (Speed)"/>
    <s v="D   "/>
    <n v="7656674781"/>
    <n v="350710211034640"/>
    <n v="35071021103464"/>
    <n v="8.9148000009374892E+19"/>
    <s v="SAM GWATCH5 44 GEN GRP          "/>
    <s v="Connected Devices                                 "/>
    <s v="?"/>
    <s v="?"/>
    <s v="?"/>
  </r>
  <r>
    <n v="1031"/>
    <s v="Care"/>
    <s v="CSVoice"/>
    <s v="Champion II"/>
    <x v="21"/>
    <s v="Internal"/>
    <x v="657"/>
    <n v="2478421"/>
    <s v="Dooley, Johnathan Lyle"/>
    <s v="Washington, Vanessa"/>
    <s v="Gamble, Megan Brooke"/>
    <s v="Weaver, Chelsea"/>
    <s v="Tucker, Ryan Christopher"/>
    <d v="2024-11-01T00:00:00"/>
    <n v="8604806106"/>
    <s v="PE"/>
    <n v="889315858"/>
    <n v="1"/>
    <n v="1"/>
    <d v="2024-09-26T00:00:00"/>
    <d v="2024-09-26T00:00:00"/>
    <s v="DOOLJO1"/>
    <s v="VE   "/>
    <s v="Post-to-Prepay Strmln Flw"/>
    <s v="D   "/>
    <n v="2037311851"/>
    <n v="358891507466399"/>
    <n v="35889150746639"/>
    <n v="8.9148000008058798E+19"/>
    <s v="IPHONE 13 128 RED               "/>
    <s v="Smart                                             "/>
    <s v="orlowch"/>
    <s v="CHRISTOPHER ORLOWSKI"/>
    <s v="SALES-Channel Mrtkting-Telemkt"/>
  </r>
  <r>
    <n v="1032"/>
    <s v="PACT"/>
    <s v="CSVoice"/>
    <s v="Champion III"/>
    <x v="29"/>
    <s v="Internal"/>
    <x v="658"/>
    <n v="459828"/>
    <s v="Hughes, Lori (Lnp)"/>
    <s v="Durham, Vanderlon T"/>
    <s v="Mcdowell, Tracy"/>
    <s v="Jackson, Gloria"/>
    <s v="Tucker, Ryan Christopher"/>
    <d v="2024-11-01T00:00:00"/>
    <n v="2163162994"/>
    <s v="PE"/>
    <n v="889344162"/>
    <n v="1"/>
    <n v="9"/>
    <d v="2024-09-13T00:00:00"/>
    <d v="2024-09-14T00:00:00"/>
    <s v="HUGHELO"/>
    <s v="A2   "/>
    <s v="No Longer Needed"/>
    <s v="D   "/>
    <n v="2166306551"/>
    <n v="357819099461636"/>
    <n v="35781909946163"/>
    <n v="8.9148000004989698E+19"/>
    <s v="HUMX VT1010                     "/>
    <s v="PC Card                                           "/>
    <s v="?"/>
    <s v="?"/>
    <s v="?"/>
  </r>
  <r>
    <n v="1033"/>
    <s v="Care"/>
    <s v="CSVoice"/>
    <s v="Champion II"/>
    <x v="6"/>
    <s v="External"/>
    <x v="659"/>
    <n v="7418765"/>
    <s v="Padernal, Jeannet"/>
    <s v="Gadiana, Erven"/>
    <s v="Baligod, Fraulein Chaste"/>
    <s v="Poyaoan, Jaena"/>
    <s v="Oaks, Mike"/>
    <d v="2024-11-01T00:00:00"/>
    <n v="9297376454"/>
    <s v="PE"/>
    <n v="889417946"/>
    <n v="1"/>
    <n v="6"/>
    <d v="2024-09-23T00:00:00"/>
    <d v="2024-10-06T00:00:00"/>
    <s v="PADEJE6"/>
    <s v="A2   "/>
    <s v="No Longer Needed"/>
    <s v="D   "/>
    <n v="9299697428"/>
    <n v="354872886676240"/>
    <n v="35487288667624"/>
    <n v="8.9148000011002397E+19"/>
    <s v="IP15 128 BL-2                   "/>
    <s v="Smart                                             "/>
    <s v="?"/>
    <s v="?"/>
    <s v="?"/>
  </r>
  <r>
    <n v="1034"/>
    <s v="PACT"/>
    <s v="CSVoice"/>
    <s v="Champion III"/>
    <x v="29"/>
    <s v="Internal"/>
    <x v="660"/>
    <n v="554724"/>
    <s v="Wright, Justin Wade"/>
    <s v="Hayes, Leora"/>
    <s v="Mcdowell, Tracy"/>
    <s v="Jackson, Gloria"/>
    <s v="Tucker, Ryan Christopher"/>
    <d v="2024-11-01T00:00:00"/>
    <n v="6162605240"/>
    <s v="PE"/>
    <n v="889450138"/>
    <n v="1"/>
    <n v="10"/>
    <d v="2024-09-06T00:00:00"/>
    <d v="2024-09-06T00:00:00"/>
    <s v="WRIGJU1"/>
    <s v="A2   "/>
    <s v="No Longer Needed"/>
    <s v="D   "/>
    <n v="6163703515"/>
    <n v="355494950688255"/>
    <n v="35549495068825"/>
    <s v="?"/>
    <s v="SAM GWATCH7 44 FGREEN           "/>
    <s v="Connected Devices                                 "/>
    <s v="korilfa"/>
    <s v="KORILYNNE FARQUHAR"/>
    <s v="MKT-Communication Stores A (26"/>
  </r>
  <r>
    <n v="1035"/>
    <s v="PACT"/>
    <s v="CSVoice"/>
    <s v="Champion III"/>
    <x v="6"/>
    <s v="External"/>
    <x v="661"/>
    <n v="7827950"/>
    <s v="Seno, Gilbert Symon"/>
    <s v="Batang, Christian"/>
    <s v="Villanueva, Francesca Georgia"/>
    <s v="Cueto, April"/>
    <s v="Oley, Bryan"/>
    <d v="2024-11-01T00:00:00"/>
    <n v="3174730910"/>
    <s v="PE"/>
    <n v="889490450"/>
    <n v="1"/>
    <n v="5"/>
    <d v="2024-09-21T00:00:00"/>
    <d v="2024-10-18T00:00:00"/>
    <s v="SENOGI1"/>
    <s v="A2   "/>
    <s v="No Longer Needed"/>
    <s v="D   "/>
    <n v="3174190434"/>
    <n v="357485142350497"/>
    <n v="35748514235049"/>
    <n v="8.9148000009405596E+19"/>
    <s v="AW8 45 MAL MDN S                "/>
    <s v="Connected Devices                                 "/>
    <s v="medies4"/>
    <s v="ESAU MEDINA"/>
    <s v="MKT-Communication Stores A (26"/>
  </r>
  <r>
    <n v="1036"/>
    <s v="PACT"/>
    <s v="CSVoice"/>
    <s v="Champion III"/>
    <x v="6"/>
    <s v="External"/>
    <x v="661"/>
    <n v="7827950"/>
    <s v="Seno, Gilbert Symon"/>
    <s v="Batang, Christian"/>
    <s v="Villanueva, Francesca Georgia"/>
    <s v="Cueto, April"/>
    <s v="Oley, Bryan"/>
    <d v="2024-11-01T00:00:00"/>
    <n v="3174730910"/>
    <s v="PE"/>
    <n v="889490450"/>
    <n v="1"/>
    <n v="2"/>
    <d v="2024-09-21T00:00:00"/>
    <d v="2024-09-21T00:00:00"/>
    <s v="SENOGI1"/>
    <s v="A2   "/>
    <s v="No Longer Needed"/>
    <s v="D   "/>
    <n v="8122643732"/>
    <n v="352957110853467"/>
    <n v="35295711085346"/>
    <n v="8.9148000007109804E+19"/>
    <s v="AW N S6 40 S A PB N             "/>
    <s v="Connected Devices                                 "/>
    <s v="?"/>
    <s v="?"/>
    <s v="?"/>
  </r>
  <r>
    <n v="1037"/>
    <s v="Care"/>
    <s v="CSVoice"/>
    <s v="Champion II"/>
    <x v="12"/>
    <s v="External"/>
    <x v="510"/>
    <n v="7350400"/>
    <s v="Brown, Breeon"/>
    <s v="Ruetz, Anna"/>
    <s v="Tinkelenberg, Krystal"/>
    <s v="Garcia, Hazen"/>
    <s v="Johnson, Eboni"/>
    <d v="2024-11-01T00:00:00"/>
    <n v="6466276983"/>
    <s v="PE"/>
    <n v="889636889"/>
    <n v="1"/>
    <n v="10"/>
    <d v="2024-09-13T00:00:00"/>
    <d v="2024-09-29T00:00:00"/>
    <s v="BROBR65"/>
    <s v="A2   "/>
    <s v="No Longer Needed"/>
    <s v="D   "/>
    <n v="3322157289"/>
    <n v="359885814215100"/>
    <n v="35988581421510"/>
    <n v="8.9148000010136404E+19"/>
    <s v="WTHS8 45 SB SS NR ST US         "/>
    <s v="Connected Devices                                 "/>
    <s v="?"/>
    <s v="?"/>
    <s v="?"/>
  </r>
  <r>
    <n v="1038"/>
    <s v="Care"/>
    <s v="CSVoice"/>
    <s v="Champion II"/>
    <x v="12"/>
    <s v="External"/>
    <x v="510"/>
    <n v="7350400"/>
    <s v="Brown, Breeon"/>
    <s v="Ruetz, Anna"/>
    <s v="Tinkelenberg, Krystal"/>
    <s v="Garcia, Hazen"/>
    <s v="Johnson, Eboni"/>
    <d v="2024-11-01T00:00:00"/>
    <n v="6466276983"/>
    <s v="PE"/>
    <n v="889636889"/>
    <n v="1"/>
    <n v="16"/>
    <d v="2024-09-13T00:00:00"/>
    <d v="2024-09-13T00:00:00"/>
    <s v="BROBR65"/>
    <s v="JJ   "/>
    <s v="Financial Hardship"/>
    <s v="D   "/>
    <n v="2678441160"/>
    <n v="358093791402178"/>
    <n v="35809379140217"/>
    <s v="?"/>
    <s v="SAM GWATCH6C 47 GEN SLV         "/>
    <s v="Connected Devices                                 "/>
    <s v="?"/>
    <s v="?"/>
    <s v="?"/>
  </r>
  <r>
    <n v="1039"/>
    <s v="Care"/>
    <s v="CSVoice"/>
    <s v="Champion II"/>
    <x v="12"/>
    <s v="External"/>
    <x v="510"/>
    <n v="7350400"/>
    <s v="Brown, Breeon"/>
    <s v="Ruetz, Anna"/>
    <s v="Tinkelenberg, Krystal"/>
    <s v="Garcia, Hazen"/>
    <s v="Johnson, Eboni"/>
    <d v="2024-11-01T00:00:00"/>
    <n v="6466276983"/>
    <s v="PE"/>
    <n v="889636889"/>
    <n v="1"/>
    <n v="17"/>
    <d v="2024-09-13T00:00:00"/>
    <d v="2024-09-20T00:00:00"/>
    <s v="BROBR65"/>
    <s v="CC   "/>
    <s v="Domestic Violence"/>
    <s v="D   "/>
    <n v="2159138255"/>
    <n v="353211722100787"/>
    <n v="35321172210078"/>
    <n v="8.9148000010142695E+19"/>
    <s v="SUP WTS9 45 SIL AL USA          "/>
    <s v="Connected Devices                                 "/>
    <s v="?"/>
    <s v="?"/>
    <s v="?"/>
  </r>
  <r>
    <n v="1040"/>
    <s v="PACT"/>
    <s v="CSVoice"/>
    <s v="Champion III"/>
    <x v="6"/>
    <s v="External"/>
    <x v="662"/>
    <n v="7827944"/>
    <s v="Sabanal, Arnold Jr"/>
    <s v="Valles, Jelline Ann"/>
    <s v="Villanueva, Francesca Georgia"/>
    <s v="Cueto, April"/>
    <s v="Oley, Bryan"/>
    <d v="2024-11-01T00:00:00"/>
    <n v="5186378241"/>
    <s v="PE"/>
    <n v="889653764"/>
    <n v="1"/>
    <n v="3"/>
    <d v="2024-09-09T00:00:00"/>
    <d v="2024-09-23T00:00:00"/>
    <s v="SABAAR2"/>
    <s v="NS   "/>
    <s v="Not Satisfied (Speed)"/>
    <s v="D   "/>
    <n v="5182257035"/>
    <n v="353150660535887"/>
    <n v="35315066053588"/>
    <n v="8.9148000008445608E+19"/>
    <s v="Arlo Go 2                       "/>
    <s v="PC Card                                           "/>
    <s v="?"/>
    <s v="?"/>
    <s v="?"/>
  </r>
  <r>
    <n v="1041"/>
    <s v="PACT"/>
    <s v="CSVoice"/>
    <s v="Champion III"/>
    <x v="29"/>
    <s v="Internal"/>
    <x v="663"/>
    <n v="2520561"/>
    <s v="Tretter, Kirstin Elizabeth"/>
    <s v="Young, Donnisha"/>
    <s v="Lucero, James P"/>
    <s v="Jackson, Gloria"/>
    <s v="Tucker, Ryan Christopher"/>
    <d v="2024-11-01T00:00:00"/>
    <n v="8382170005"/>
    <s v="PE"/>
    <n v="889678656"/>
    <n v="1"/>
    <n v="3"/>
    <d v="2024-09-14T00:00:00"/>
    <d v="2024-10-14T00:00:00"/>
    <s v="TRETTKI"/>
    <n v="21"/>
    <s v="STOLEN / LOST"/>
    <s v="D   "/>
    <n v="5187643362"/>
    <n v="359069334396050"/>
    <n v="35906933439605"/>
    <n v="8.9148000009593602E+19"/>
    <s v="IPHONE 14 PLUS 128 PURPLE       "/>
    <s v="Smart                                             "/>
    <s v="buttesp"/>
    <s v="SPENCER BUTTERFIELD"/>
    <s v="MKT-Communication Stores A (26"/>
  </r>
  <r>
    <n v="1042"/>
    <s v="Care"/>
    <s v="CSVoice"/>
    <s v="Champion II"/>
    <x v="6"/>
    <s v="External"/>
    <x v="664"/>
    <n v="7684505"/>
    <s v="Sinfuego, John Patrick"/>
    <s v="Cabrera, Arvie Rose"/>
    <s v="Delos Santos, Joyce"/>
    <s v="Poyaoan, Jaena"/>
    <s v="Oaks, Mike"/>
    <d v="2024-11-01T00:00:00"/>
    <n v="3152751757"/>
    <s v="PE"/>
    <n v="889712144"/>
    <n v="1"/>
    <n v="3"/>
    <d v="2024-09-22T00:00:00"/>
    <d v="2024-09-22T00:00:00"/>
    <s v="SINFUJO"/>
    <s v="A2   "/>
    <s v="No Longer Needed"/>
    <s v="D   "/>
    <n v="3152693059"/>
    <n v="359809372415910"/>
    <n v="35980937241591"/>
    <n v="8.9148000009410707E+19"/>
    <s v="AW8 41 STAL STL S               "/>
    <s v="Connected Devices                                 "/>
    <s v="?"/>
    <s v="?"/>
    <s v="?"/>
  </r>
  <r>
    <n v="1043"/>
    <s v="Care"/>
    <s v="CSVoice"/>
    <s v="Champion II"/>
    <x v="17"/>
    <s v="External"/>
    <x v="665"/>
    <n v="7150927"/>
    <s v="Hije, Gerald"/>
    <s v="Sadicon, Joy"/>
    <s v="Francisco, Jennylyn"/>
    <s v="Mateo, Ronaldo"/>
    <s v="Gono, Greganthony"/>
    <d v="2024-11-01T00:00:00"/>
    <n v="6572571728"/>
    <s v="PE"/>
    <n v="889932561"/>
    <n v="1"/>
    <n v="1"/>
    <d v="2024-10-01T00:00:00"/>
    <d v="2024-10-10T00:00:00"/>
    <s v="HIJEGE"/>
    <s v="A2   "/>
    <s v="No Longer Needed"/>
    <s v="D   "/>
    <n v="9475001102"/>
    <n v="353862890244037"/>
    <n v="35386289024403"/>
    <s v="?"/>
    <s v="GIZMO 3 ADV GRAY                "/>
    <s v="Connected Devices                                 "/>
    <s v="?"/>
    <s v="?"/>
    <s v="?"/>
  </r>
  <r>
    <n v="1044"/>
    <s v="PACT"/>
    <s v="CSVoice"/>
    <s v="Champion III"/>
    <x v="0"/>
    <s v="Internal"/>
    <x v="428"/>
    <n v="212422"/>
    <s v="Sun, Phalla"/>
    <s v="Hayes, Leora"/>
    <s v="Mcdowell, Tracy"/>
    <s v="Jackson, Gloria"/>
    <s v="Tucker, Ryan Christopher"/>
    <d v="2024-11-01T00:00:00"/>
    <n v="9148605861"/>
    <s v="PE"/>
    <n v="890088003"/>
    <n v="1"/>
    <n v="1"/>
    <d v="2024-09-16T00:00:00"/>
    <d v="2024-10-14T00:00:00"/>
    <s v="SUNPH"/>
    <s v="A5   "/>
    <s v="NE2 UPGRD-DT XTND ONLY"/>
    <s v="D   "/>
    <n v="4752799987"/>
    <n v="357473870409602"/>
    <n v="35747387040960"/>
    <n v="8.9148000008449802E+19"/>
    <s v="VZ INTERNET GATEWAY WNC-CR200A  "/>
    <s v="PC Card                                           "/>
    <s v="robra15"/>
    <s v="RAMEY ROBERTSON"/>
    <s v="SALES-Channel Mrtkting-Telemkt"/>
  </r>
  <r>
    <n v="1045"/>
    <s v="Care"/>
    <s v="CSVoice"/>
    <s v="Champion II"/>
    <x v="33"/>
    <s v="Internal"/>
    <x v="666"/>
    <n v="2670820"/>
    <s v="Byrd, Natasha"/>
    <s v="Breach, Sandra"/>
    <s v="Drakeford, Janeen"/>
    <s v="May, Tony"/>
    <s v="Tucker, Ryan Christopher"/>
    <d v="2024-11-01T00:00:00"/>
    <n v="2014665550"/>
    <s v="PE"/>
    <n v="901962223"/>
    <n v="1"/>
    <n v="15"/>
    <d v="2024-09-11T00:00:00"/>
    <d v="2024-09-25T00:00:00"/>
    <s v="BYRDNA8"/>
    <s v="A2   "/>
    <s v="No Longer Needed"/>
    <s v="D   "/>
    <n v="2017830849"/>
    <n v="357129143048839"/>
    <n v="35712914304883"/>
    <n v="8.9148000009705505E+19"/>
    <s v="AW7 45 MD AL MD SP              "/>
    <s v="Connected Devices                                 "/>
    <s v="?"/>
    <s v="?"/>
    <s v="?"/>
  </r>
  <r>
    <n v="1046"/>
    <s v="Care"/>
    <s v="CSVoice"/>
    <s v="Champion II"/>
    <x v="1"/>
    <s v="Internal"/>
    <x v="667"/>
    <n v="2652311"/>
    <s v="Johnson, Cherylle"/>
    <s v="Hernandez, Jacinda"/>
    <s v="Brandi, David"/>
    <s v="Muhammad, Tariq"/>
    <s v="Tucker, Ryan Christopher"/>
    <d v="2024-11-01T00:00:00"/>
    <n v="2814138125"/>
    <s v="PE"/>
    <n v="909536783"/>
    <n v="1"/>
    <n v="8"/>
    <d v="2024-09-28T00:00:00"/>
    <d v="2024-10-10T00:00:00"/>
    <s v="JOHCH8H"/>
    <s v="A2   "/>
    <s v="No Longer Needed"/>
    <s v="D   "/>
    <n v="2813823667"/>
    <n v="353173655295218"/>
    <n v="35317365529521"/>
    <n v="8.9148000008301101E+19"/>
    <s v="SAMSUNG GALAXY S20 FE 5G NAVY   "/>
    <s v="Smart                                             "/>
    <s v="lazoes"/>
    <s v="ESTEBAN LAZO"/>
    <s v="SALES-Channel Mrtkting-Telemkt"/>
  </r>
  <r>
    <n v="1047"/>
    <s v="PACT"/>
    <s v="CSVoice"/>
    <s v="Champion III"/>
    <x v="1"/>
    <s v="Internal"/>
    <x v="668"/>
    <n v="2542532"/>
    <s v="Womack, Lorren J"/>
    <s v="Morefield, Christopher"/>
    <s v="Vaquera, Adrian"/>
    <s v="Jackson, Gloria"/>
    <s v="Tucker, Ryan Christopher"/>
    <d v="2024-11-01T00:00:00"/>
    <n v="8705846428"/>
    <s v="PE"/>
    <n v="913653758"/>
    <n v="1"/>
    <n v="5"/>
    <d v="2024-09-06T00:00:00"/>
    <d v="2024-09-16T00:00:00"/>
    <s v="WOMACLO"/>
    <s v="A2   "/>
    <s v="No Longer Needed"/>
    <s v="D   "/>
    <n v="8705822259"/>
    <n v="868312041280496"/>
    <n v="86831204128049"/>
    <n v="8.9148000006278496E+19"/>
    <s v="GizmoWatch 2 Blue               "/>
    <s v="Connected Devices                                 "/>
    <s v="?"/>
    <s v="?"/>
    <s v="?"/>
  </r>
  <r>
    <n v="1048"/>
    <s v="Care"/>
    <s v="CSVoice"/>
    <s v="Champion II"/>
    <x v="2"/>
    <s v="External"/>
    <x v="669"/>
    <n v="7524975"/>
    <s v="Handayan, Lorelyn"/>
    <s v="Sinday, Mark Gabriel"/>
    <s v="Escosio, Jonhn Keneth"/>
    <s v="Abuda, Jerome"/>
    <s v="Mercado, Baby Karen"/>
    <d v="2024-11-01T00:00:00"/>
    <n v="2105403741"/>
    <s v="PE"/>
    <n v="918219951"/>
    <n v="1"/>
    <n v="12"/>
    <d v="2024-09-23T00:00:00"/>
    <d v="2024-09-23T00:00:00"/>
    <s v="HANDALO"/>
    <s v="LL   "/>
    <s v="Activatd New MTN with VZW"/>
    <s v="D   "/>
    <n v="2107928980"/>
    <n v="358379961102890"/>
    <n v="35837996110289"/>
    <s v="?"/>
    <s v="SAM WATCH ULTRA T SILVER 47MM   "/>
    <s v="Connected Devices                                 "/>
    <s v="dbyrd1"/>
    <s v="DONALD BYRD"/>
    <s v="SALES-Channel Mrtkting-Telemkt"/>
  </r>
  <r>
    <n v="1049"/>
    <s v="PACT"/>
    <s v="CSVoice"/>
    <s v="Champion III"/>
    <x v="6"/>
    <s v="External"/>
    <x v="323"/>
    <n v="7827930"/>
    <s v="Balinsayo, Anna Marie"/>
    <s v="Requiron, Vincent"/>
    <s v="Villanueva, Francesca Georgia"/>
    <s v="Cueto, April"/>
    <s v="Oley, Bryan"/>
    <d v="2024-11-01T00:00:00"/>
    <n v="2013974638"/>
    <s v="PE"/>
    <n v="920612733"/>
    <n v="1"/>
    <n v="5"/>
    <d v="2024-09-14T00:00:00"/>
    <d v="2024-09-14T00:00:00"/>
    <s v="BALAN7L"/>
    <s v="A2   "/>
    <s v="No Longer Needed"/>
    <s v="D   "/>
    <n v="2013946252"/>
    <n v="352069073528000"/>
    <n v="35206907352800"/>
    <n v="8.9148000002434597E+19"/>
    <s v="IPAD AIR 2 64GB S GRAY          "/>
    <s v="CONVERGED                                         "/>
    <s v="sancian"/>
    <s v="ANTHONY SANCILIO"/>
    <s v="MKT-Reseller Customer Service"/>
  </r>
  <r>
    <n v="1050"/>
    <s v="PACT"/>
    <s v="CSVoice"/>
    <s v="Champion III"/>
    <x v="6"/>
    <s v="External"/>
    <x v="323"/>
    <n v="7827930"/>
    <s v="Balinsayo, Anna Marie"/>
    <s v="Requiron, Vincent"/>
    <s v="Villanueva, Francesca Georgia"/>
    <s v="Cueto, April"/>
    <s v="Oley, Bryan"/>
    <d v="2024-11-01T00:00:00"/>
    <n v="2013974638"/>
    <s v="PE"/>
    <n v="920612733"/>
    <n v="1"/>
    <n v="10"/>
    <d v="2024-09-14T00:00:00"/>
    <d v="2024-09-14T00:00:00"/>
    <s v="BALAN7L"/>
    <s v="A2   "/>
    <s v="No Longer Needed"/>
    <s v="D   "/>
    <n v="7274579151"/>
    <n v="356375100736681"/>
    <n v="35637510073668"/>
    <n v="8.9148000005804704E+19"/>
    <s v="APPLE WATCH S5 44 SG AL BLK SP  "/>
    <s v="Connected Devices                                 "/>
    <s v="werneta"/>
    <s v="TARA WERNER"/>
    <s v="MKT-Communication Stores A (26"/>
  </r>
  <r>
    <n v="1051"/>
    <s v="PACT"/>
    <s v="CSVoice"/>
    <s v="Champion III"/>
    <x v="6"/>
    <s v="External"/>
    <x v="323"/>
    <n v="7827930"/>
    <s v="Balinsayo, Anna Marie"/>
    <s v="Requiron, Vincent"/>
    <s v="Villanueva, Francesca Georgia"/>
    <s v="Cueto, April"/>
    <s v="Oley, Bryan"/>
    <d v="2024-11-01T00:00:00"/>
    <n v="2013972383"/>
    <s v="PE"/>
    <n v="920612733"/>
    <n v="1"/>
    <n v="10"/>
    <d v="2024-09-14T00:00:00"/>
    <d v="2024-09-14T00:00:00"/>
    <s v="BALAN7L"/>
    <s v="A2   "/>
    <s v="No Longer Needed"/>
    <s v="D   "/>
    <n v="7274579151"/>
    <n v="356375100736681"/>
    <n v="35637510073668"/>
    <n v="8.9148000005804704E+19"/>
    <s v="APPLE WATCH S5 44 SG AL BLK SP  "/>
    <s v="Connected Devices                                 "/>
    <s v="werneta"/>
    <s v="TARA WERNER"/>
    <s v="MKT-Communication Stores A (26"/>
  </r>
  <r>
    <n v="1052"/>
    <s v="PACT"/>
    <s v="CSVoice"/>
    <s v="Champion III"/>
    <x v="6"/>
    <s v="External"/>
    <x v="323"/>
    <n v="7827930"/>
    <s v="Balinsayo, Anna Marie"/>
    <s v="Requiron, Vincent"/>
    <s v="Villanueva, Francesca Georgia"/>
    <s v="Cueto, April"/>
    <s v="Oley, Bryan"/>
    <d v="2024-11-01T00:00:00"/>
    <n v="2013972383"/>
    <s v="PE"/>
    <n v="920612733"/>
    <n v="1"/>
    <n v="11"/>
    <d v="2024-09-14T00:00:00"/>
    <d v="2024-09-17T00:00:00"/>
    <s v="BALAN7L"/>
    <s v="LL   "/>
    <s v="Activatd New MTN with VZW"/>
    <s v="D   "/>
    <n v="7272077133"/>
    <n v="356368101031541"/>
    <n v="35636810103154"/>
    <n v="8.9148000005804999E+19"/>
    <s v="APPLE WATCH S5 44 SG AL BLK SP  "/>
    <s v="Connected Devices                                 "/>
    <s v="werneta"/>
    <s v="TARA WERNER"/>
    <s v="MKT-Communication Stores A (26"/>
  </r>
  <r>
    <n v="1053"/>
    <s v="PACT"/>
    <s v="CSVoice"/>
    <s v="Champion III"/>
    <x v="6"/>
    <s v="External"/>
    <x v="323"/>
    <n v="7827930"/>
    <s v="Balinsayo, Anna Marie"/>
    <s v="Requiron, Vincent"/>
    <s v="Villanueva, Francesca Georgia"/>
    <s v="Cueto, April"/>
    <s v="Oley, Bryan"/>
    <d v="2024-11-01T00:00:00"/>
    <n v="2013974638"/>
    <s v="PE"/>
    <n v="920612733"/>
    <n v="1"/>
    <n v="11"/>
    <d v="2024-09-14T00:00:00"/>
    <d v="2024-09-17T00:00:00"/>
    <s v="BALAN7L"/>
    <s v="LL   "/>
    <s v="Activatd New MTN with VZW"/>
    <s v="D   "/>
    <n v="7272077133"/>
    <n v="356368101031541"/>
    <n v="35636810103154"/>
    <n v="8.9148000005804999E+19"/>
    <s v="APPLE WATCH S5 44 SG AL BLK SP  "/>
    <s v="Connected Devices                                 "/>
    <s v="werneta"/>
    <s v="TARA WERNER"/>
    <s v="MKT-Communication Stores A (26"/>
  </r>
  <r>
    <n v="1054"/>
    <s v="PACT"/>
    <s v="CSVoice"/>
    <s v="Champion III"/>
    <x v="6"/>
    <s v="External"/>
    <x v="323"/>
    <n v="7827930"/>
    <s v="Balinsayo, Anna Marie"/>
    <s v="Requiron, Vincent"/>
    <s v="Villanueva, Francesca Georgia"/>
    <s v="Cueto, April"/>
    <s v="Oley, Bryan"/>
    <d v="2024-11-01T00:00:00"/>
    <n v="2013975899"/>
    <s v="PE"/>
    <n v="920612733"/>
    <n v="1"/>
    <n v="6"/>
    <d v="2024-09-14T00:00:00"/>
    <d v="2024-09-14T00:00:00"/>
    <s v="BALAN7L"/>
    <s v="A2   "/>
    <s v="No Longer Needed"/>
    <s v="D   "/>
    <n v="7275142783"/>
    <n v="352071074444990"/>
    <n v="35207107444499"/>
    <n v="8.9148000002737799E+19"/>
    <s v="IPAD AIR 2 128GB S GRAY         "/>
    <s v="CONVERGED                                         "/>
    <s v="guevja1"/>
    <s v="JACQUELINE APARICIO"/>
    <s v="SALES-Channel Mrtkting-Telemkt"/>
  </r>
  <r>
    <n v="1055"/>
    <s v="PACT"/>
    <s v="CSVoice"/>
    <s v="Champion III"/>
    <x v="6"/>
    <s v="External"/>
    <x v="323"/>
    <n v="7827930"/>
    <s v="Balinsayo, Anna Marie"/>
    <s v="Requiron, Vincent"/>
    <s v="Villanueva, Francesca Georgia"/>
    <s v="Cueto, April"/>
    <s v="Oley, Bryan"/>
    <d v="2024-11-01T00:00:00"/>
    <n v="2013972383"/>
    <s v="PE"/>
    <n v="920612733"/>
    <n v="1"/>
    <n v="6"/>
    <d v="2024-09-14T00:00:00"/>
    <d v="2024-09-14T00:00:00"/>
    <s v="BALAN7L"/>
    <s v="A2   "/>
    <s v="No Longer Needed"/>
    <s v="D   "/>
    <n v="7275142783"/>
    <n v="352071074444990"/>
    <n v="35207107444499"/>
    <n v="8.9148000002737799E+19"/>
    <s v="IPAD AIR 2 128GB S GRAY         "/>
    <s v="CONVERGED                                         "/>
    <s v="guevja1"/>
    <s v="JACQUELINE APARICIO"/>
    <s v="SALES-Channel Mrtkting-Telemkt"/>
  </r>
  <r>
    <n v="1056"/>
    <s v="PACT"/>
    <s v="CSVoice"/>
    <s v="Champion III"/>
    <x v="6"/>
    <s v="External"/>
    <x v="323"/>
    <n v="7827930"/>
    <s v="Balinsayo, Anna Marie"/>
    <s v="Requiron, Vincent"/>
    <s v="Villanueva, Francesca Georgia"/>
    <s v="Cueto, April"/>
    <s v="Oley, Bryan"/>
    <d v="2024-11-01T00:00:00"/>
    <n v="2013974638"/>
    <s v="PE"/>
    <n v="920612733"/>
    <n v="1"/>
    <n v="6"/>
    <d v="2024-09-14T00:00:00"/>
    <d v="2024-09-14T00:00:00"/>
    <s v="BALAN7L"/>
    <s v="A2   "/>
    <s v="No Longer Needed"/>
    <s v="D   "/>
    <n v="7275142783"/>
    <n v="352071074444990"/>
    <n v="35207107444499"/>
    <n v="8.9148000002737799E+19"/>
    <s v="IPAD AIR 2 128GB S GRAY         "/>
    <s v="CONVERGED                                         "/>
    <s v="guevja1"/>
    <s v="JACQUELINE APARICIO"/>
    <s v="SALES-Channel Mrtkting-Telemkt"/>
  </r>
  <r>
    <n v="1057"/>
    <s v="PACT"/>
    <s v="CSVoice"/>
    <s v="Champion III"/>
    <x v="6"/>
    <s v="External"/>
    <x v="323"/>
    <n v="7827930"/>
    <s v="Balinsayo, Anna Marie"/>
    <s v="Requiron, Vincent"/>
    <s v="Villanueva, Francesca Georgia"/>
    <s v="Cueto, April"/>
    <s v="Oley, Bryan"/>
    <d v="2024-11-01T00:00:00"/>
    <n v="2013975899"/>
    <s v="PE"/>
    <n v="920612733"/>
    <n v="1"/>
    <n v="11"/>
    <d v="2024-09-14T00:00:00"/>
    <d v="2024-09-17T00:00:00"/>
    <s v="BALAN7L"/>
    <s v="LL   "/>
    <s v="Activatd New MTN with VZW"/>
    <s v="D   "/>
    <n v="7272077133"/>
    <n v="356368101031541"/>
    <n v="35636810103154"/>
    <n v="8.9148000005804999E+19"/>
    <s v="APPLE WATCH S5 44 SG AL BLK SP  "/>
    <s v="Connected Devices                                 "/>
    <s v="werneta"/>
    <s v="TARA WERNER"/>
    <s v="MKT-Communication Stores A (26"/>
  </r>
  <r>
    <n v="1058"/>
    <s v="PACT"/>
    <s v="CSVoice"/>
    <s v="Champion III"/>
    <x v="6"/>
    <s v="External"/>
    <x v="323"/>
    <n v="7827930"/>
    <s v="Balinsayo, Anna Marie"/>
    <s v="Requiron, Vincent"/>
    <s v="Villanueva, Francesca Georgia"/>
    <s v="Cueto, April"/>
    <s v="Oley, Bryan"/>
    <d v="2024-11-01T00:00:00"/>
    <n v="2013975899"/>
    <s v="PE"/>
    <n v="920612733"/>
    <n v="1"/>
    <n v="10"/>
    <d v="2024-09-14T00:00:00"/>
    <d v="2024-09-14T00:00:00"/>
    <s v="BALAN7L"/>
    <s v="A2   "/>
    <s v="No Longer Needed"/>
    <s v="D   "/>
    <n v="7274579151"/>
    <n v="356375100736681"/>
    <n v="35637510073668"/>
    <n v="8.9148000005804704E+19"/>
    <s v="APPLE WATCH S5 44 SG AL BLK SP  "/>
    <s v="Connected Devices                                 "/>
    <s v="werneta"/>
    <s v="TARA WERNER"/>
    <s v="MKT-Communication Stores A (26"/>
  </r>
  <r>
    <n v="1059"/>
    <s v="PACT"/>
    <s v="CSVoice"/>
    <s v="Champion III"/>
    <x v="6"/>
    <s v="External"/>
    <x v="323"/>
    <n v="7827930"/>
    <s v="Balinsayo, Anna Marie"/>
    <s v="Requiron, Vincent"/>
    <s v="Villanueva, Francesca Georgia"/>
    <s v="Cueto, April"/>
    <s v="Oley, Bryan"/>
    <d v="2024-11-01T00:00:00"/>
    <n v="2013972383"/>
    <s v="PE"/>
    <n v="920612733"/>
    <n v="1"/>
    <n v="5"/>
    <d v="2024-09-14T00:00:00"/>
    <d v="2024-09-14T00:00:00"/>
    <s v="BALAN7L"/>
    <s v="A2   "/>
    <s v="No Longer Needed"/>
    <s v="D   "/>
    <n v="2013946252"/>
    <n v="352069073528000"/>
    <n v="35206907352800"/>
    <n v="8.9148000002434597E+19"/>
    <s v="IPAD AIR 2 64GB S GRAY          "/>
    <s v="CONVERGED                                         "/>
    <s v="sancian"/>
    <s v="ANTHONY SANCILIO"/>
    <s v="MKT-Reseller Customer Service"/>
  </r>
  <r>
    <n v="1060"/>
    <s v="PACT"/>
    <s v="CSVoice"/>
    <s v="Champion III"/>
    <x v="6"/>
    <s v="External"/>
    <x v="323"/>
    <n v="7827930"/>
    <s v="Balinsayo, Anna Marie"/>
    <s v="Requiron, Vincent"/>
    <s v="Villanueva, Francesca Georgia"/>
    <s v="Cueto, April"/>
    <s v="Oley, Bryan"/>
    <d v="2024-11-01T00:00:00"/>
    <n v="2013975899"/>
    <s v="PE"/>
    <n v="920612733"/>
    <n v="1"/>
    <n v="5"/>
    <d v="2024-09-14T00:00:00"/>
    <d v="2024-09-14T00:00:00"/>
    <s v="BALAN7L"/>
    <s v="A2   "/>
    <s v="No Longer Needed"/>
    <s v="D   "/>
    <n v="2013946252"/>
    <n v="352069073528000"/>
    <n v="35206907352800"/>
    <n v="8.9148000002434597E+19"/>
    <s v="IPAD AIR 2 64GB S GRAY          "/>
    <s v="CONVERGED                                         "/>
    <s v="sancian"/>
    <s v="ANTHONY SANCILIO"/>
    <s v="MKT-Reseller Customer Service"/>
  </r>
  <r>
    <n v="1061"/>
    <s v="PACT"/>
    <s v="CSVoice"/>
    <s v="Champion III"/>
    <x v="29"/>
    <s v="Internal"/>
    <x v="670"/>
    <n v="514022"/>
    <s v="Boyd, Maria"/>
    <s v="Durham, Vanderlon T"/>
    <s v="Mcdowell, Tracy"/>
    <s v="Jackson, Gloria"/>
    <s v="Tucker, Ryan Christopher"/>
    <d v="2024-11-01T00:00:00"/>
    <n v="3617746666"/>
    <s v="PE"/>
    <n v="921085040"/>
    <n v="1"/>
    <n v="3"/>
    <d v="2024-09-19T00:00:00"/>
    <d v="2024-09-19T00:00:00"/>
    <s v="BOYMAR5"/>
    <s v="PR   "/>
    <s v="Price Dissatisfaction"/>
    <s v="D   "/>
    <n v="3617742990"/>
    <n v="354834102509969"/>
    <n v="35483410250996"/>
    <n v="8.9148000008219607E+19"/>
    <s v="ETALK                           "/>
    <s v="Basic                                             "/>
    <s v="?"/>
    <s v="?"/>
    <s v="?"/>
  </r>
  <r>
    <n v="1062"/>
    <s v="Care"/>
    <s v="CSVoice"/>
    <s v="Apprentice I"/>
    <x v="15"/>
    <s v="External"/>
    <x v="671"/>
    <n v="7843339"/>
    <s v="Lerma, Raven"/>
    <s v="Rocks, Reanna"/>
    <s v="Jones, Timothy"/>
    <s v="Pennel, Maria"/>
    <s v="Himmelberger, Jamie"/>
    <d v="2024-11-01T00:00:00"/>
    <n v="8035074543"/>
    <s v="PE"/>
    <n v="921708449"/>
    <n v="1"/>
    <n v="6"/>
    <d v="2024-09-10T00:00:00"/>
    <d v="2024-09-26T00:00:00"/>
    <s v="LERMRA6"/>
    <s v="A2   "/>
    <s v="No Longer Needed"/>
    <s v="D   "/>
    <n v="8036178802"/>
    <n v="358409030241591"/>
    <n v="35840903024159"/>
    <n v="8.9148000007179502E+19"/>
    <s v="QA-Amazon 8.9 GL056ZE-4.0       "/>
    <s v="Tablet                                            "/>
    <s v="cothrst"/>
    <s v="STEPHEN COTHRON"/>
    <s v="MKT-Communication Stores A (26"/>
  </r>
  <r>
    <n v="1063"/>
    <s v="Care"/>
    <s v="CSVoice"/>
    <s v="Champion II"/>
    <x v="8"/>
    <s v="External"/>
    <x v="570"/>
    <n v="7522162"/>
    <s v="Quiboquibo, Jelyn"/>
    <s v="Magrenia, Angelyn"/>
    <s v="Reario, Bryan John"/>
    <s v="Diaz, Allan Dave"/>
    <s v="Hall, Brenda"/>
    <d v="2024-11-01T00:00:00"/>
    <n v="7063296398"/>
    <s v="PE"/>
    <n v="921789272"/>
    <n v="1"/>
    <n v="6"/>
    <d v="2024-09-16T00:00:00"/>
    <d v="2024-09-16T00:00:00"/>
    <s v="QUIBOJE"/>
    <s v="A2   "/>
    <s v="No Longer Needed"/>
    <s v="D   "/>
    <n v="7063662742"/>
    <n v="356375100092226"/>
    <n v="35637510009222"/>
    <n v="8.9148000005537694E+19"/>
    <s v="APPLE WATCH S5 44 SG AL BLK SP  "/>
    <s v="Connected Devices                                 "/>
    <s v="wynndu"/>
    <s v="DURAND WYNN"/>
    <s v="MKT-Communication Stores A (26"/>
  </r>
  <r>
    <n v="1064"/>
    <s v="Care"/>
    <s v="CSVoice"/>
    <s v="Champion II"/>
    <x v="8"/>
    <s v="External"/>
    <x v="570"/>
    <n v="7522162"/>
    <s v="Quiboquibo, Jelyn"/>
    <s v="Magrenia, Angelyn"/>
    <s v="Reario, Bryan John"/>
    <s v="Diaz, Allan Dave"/>
    <s v="Hall, Brenda"/>
    <d v="2024-11-01T00:00:00"/>
    <n v="7063296398"/>
    <s v="PE"/>
    <n v="921789272"/>
    <n v="1"/>
    <n v="8"/>
    <d v="2024-09-16T00:00:00"/>
    <d v="2024-09-16T00:00:00"/>
    <s v="QUIBOJE"/>
    <s v="A2   "/>
    <s v="No Longer Needed"/>
    <s v="D   "/>
    <n v="7622077185"/>
    <n v="352944115202783"/>
    <n v="35294411520278"/>
    <n v="8.9148000007813808E+19"/>
    <s v="AW SE 44 SG MDN SB              "/>
    <s v="Connected Devices                                 "/>
    <s v="?"/>
    <s v="?"/>
    <s v="?"/>
  </r>
  <r>
    <n v="1065"/>
    <s v="Care"/>
    <s v="CSVoice"/>
    <s v="Champion II"/>
    <x v="1"/>
    <s v="Internal"/>
    <x v="672"/>
    <n v="2672765"/>
    <s v="Fontes, Anthony"/>
    <s v="Pralow, Robert"/>
    <s v="Martin, Jennifer D"/>
    <s v="May, Tony"/>
    <s v="Tucker, Ryan Christopher"/>
    <d v="2024-11-01T00:00:00"/>
    <n v="3463534751"/>
    <s v="PE"/>
    <n v="922473631"/>
    <n v="1"/>
    <n v="6"/>
    <d v="2024-09-09T00:00:00"/>
    <d v="2024-09-09T00:00:00"/>
    <s v="FONAN37"/>
    <s v="A2   "/>
    <s v="No Longer Needed"/>
    <s v="D   "/>
    <n v="9362325479"/>
    <n v="358697090625188"/>
    <n v="35869709062518"/>
    <n v="8.9148000004574298E+19"/>
    <s v="IPAD PRO 11 INCH 256GB SGRAY VZ "/>
    <s v="Tablet                                            "/>
    <s v="woodeti"/>
    <s v="TIFFANI WOODEN"/>
    <s v="SALES-Channel Mrtkting-Telemkt"/>
  </r>
  <r>
    <n v="1066"/>
    <s v="Care"/>
    <s v="CSVoice"/>
    <s v="Champion II"/>
    <x v="1"/>
    <s v="Internal"/>
    <x v="672"/>
    <n v="2672765"/>
    <s v="Fontes, Anthony"/>
    <s v="Pralow, Robert"/>
    <s v="Martin, Jennifer D"/>
    <s v="May, Tony"/>
    <s v="Tucker, Ryan Christopher"/>
    <d v="2024-11-01T00:00:00"/>
    <n v="3463534751"/>
    <s v="PE"/>
    <n v="922473631"/>
    <n v="1"/>
    <n v="7"/>
    <d v="2024-09-09T00:00:00"/>
    <d v="2024-09-12T00:00:00"/>
    <s v="FONAN37"/>
    <s v="LL   "/>
    <s v="Activatd New MTN with VZW"/>
    <s v="D   "/>
    <n v="9362325805"/>
    <n v="359457082996629"/>
    <n v="35945708299662"/>
    <n v="8.9148000003583902E+19"/>
    <s v="IPAD WIFI 32GB SILVER           "/>
    <s v="CONVERGED                                         "/>
    <s v="laruege"/>
    <s v="GEORGE LARUE"/>
    <s v="SALES-Channel Mrtkting-Telemkt"/>
  </r>
  <r>
    <n v="1067"/>
    <s v="Care"/>
    <s v="CSVoice"/>
    <s v="Champion II"/>
    <x v="24"/>
    <s v="Internal"/>
    <x v="58"/>
    <n v="562047"/>
    <s v="Patel, Ekta"/>
    <s v="Bash, Al T."/>
    <s v="Latson, Jerreau"/>
    <s v="Gutierrez, Sarah"/>
    <s v="Tucker, Ryan Christopher"/>
    <d v="2024-11-01T00:00:00"/>
    <n v="8433314581"/>
    <s v="PE"/>
    <n v="922558650"/>
    <n v="1"/>
    <n v="7"/>
    <d v="2024-09-16T00:00:00"/>
    <d v="2024-09-16T00:00:00"/>
    <s v="PATEAK4"/>
    <s v="A2   "/>
    <s v="No Longer Needed"/>
    <s v="D   "/>
    <n v="9804391485"/>
    <n v="357508458882991"/>
    <n v="35750845888299"/>
    <n v="8.9148000011061101E+19"/>
    <s v="IPHONE 14 128 BLUE              "/>
    <s v="Smart                                             "/>
    <s v="ruthjen"/>
    <s v="JENNIFER RUTH"/>
    <s v="BM B2B East"/>
  </r>
  <r>
    <n v="1068"/>
    <s v="PACT"/>
    <s v="CSVoice"/>
    <s v="Champion III"/>
    <x v="6"/>
    <s v="External"/>
    <x v="673"/>
    <n v="7508296"/>
    <s v="Mabao, Ednalyn"/>
    <s v="Galicia, Marlben"/>
    <s v="Villanueva, Francesca Georgia"/>
    <s v="Cueto, April"/>
    <s v="Oley, Bryan"/>
    <d v="2024-11-01T00:00:00"/>
    <n v="2672454165"/>
    <s v="PE"/>
    <n v="922577530"/>
    <n v="1"/>
    <n v="21"/>
    <d v="2024-09-09T00:00:00"/>
    <d v="2024-09-09T00:00:00"/>
    <s v="MABAOED"/>
    <s v="LL   "/>
    <s v="Activatd New MTN with VZW"/>
    <s v="D   "/>
    <n v="4845010415"/>
    <n v="354855562961317"/>
    <n v="35485556296131"/>
    <n v="8.9148000009375105E+19"/>
    <s v="AWTCH SE 40 STL SL              "/>
    <s v="Connected Devices                                 "/>
    <s v="?"/>
    <s v="?"/>
    <s v="?"/>
  </r>
  <r>
    <n v="1069"/>
    <s v="Care"/>
    <s v="CSVoice"/>
    <s v="Champion II"/>
    <x v="12"/>
    <s v="External"/>
    <x v="109"/>
    <n v="8937515"/>
    <s v="Lussier, Michelle"/>
    <s v="Ray, Jason"/>
    <s v="Tinkelenberg, Krystal"/>
    <s v="Garcia, Hazen"/>
    <s v="Johnson, Eboni"/>
    <d v="2024-11-01T00:00:00"/>
    <n v="4043872196"/>
    <s v="PE"/>
    <n v="922748428"/>
    <n v="1"/>
    <n v="12"/>
    <d v="2024-09-05T00:00:00"/>
    <d v="2024-09-05T00:00:00"/>
    <s v="LUSSISU"/>
    <s v="LL   "/>
    <s v="Activatd New MTN with VZW"/>
    <s v="D   "/>
    <n v="4703791665"/>
    <n v="353760354058374"/>
    <n v="35376035405837"/>
    <s v="?"/>
    <s v="AWU 49 TNM MDN OCN              "/>
    <s v="Connected Devices                                 "/>
    <s v="?"/>
    <s v="?"/>
    <s v="?"/>
  </r>
  <r>
    <n v="1070"/>
    <s v="Care"/>
    <s v="CSVoice"/>
    <s v="Champion II"/>
    <x v="16"/>
    <s v="Internal"/>
    <x v="674"/>
    <n v="2537658"/>
    <s v="Keller, Shawanna"/>
    <s v="Tellez, Brenda"/>
    <s v="Brown, Timothy Lee"/>
    <s v="Campbell, Frank"/>
    <s v="Tucker, Ryan Christopher"/>
    <d v="2024-11-01T00:00:00"/>
    <n v="9044451060"/>
    <s v="PE"/>
    <n v="923177540"/>
    <n v="1"/>
    <n v="14"/>
    <d v="2024-10-02T00:00:00"/>
    <d v="2024-10-28T00:00:00"/>
    <s v="KELSH14"/>
    <s v="NS   "/>
    <s v="Not Satisfied (Speed)"/>
    <s v="D   "/>
    <n v="3862688573"/>
    <n v="357660162958441"/>
    <n v="35766016295844"/>
    <n v="8.9148000009451094E+19"/>
    <s v="GIZMO WTC 3 NVY NB              "/>
    <s v="Connected Devices                                 "/>
    <s v="dagenja"/>
    <s v="JACK DAGENHART"/>
    <s v="MKT-Communication Stores A (26"/>
  </r>
  <r>
    <n v="1071"/>
    <s v="Care"/>
    <s v="CSVoice"/>
    <s v="Apprentice I"/>
    <x v="39"/>
    <s v="External"/>
    <x v="675"/>
    <n v="7841681"/>
    <s v="Parongan, Lady Camille"/>
    <s v="Macahig, Francis"/>
    <s v="Vicente, Maria Ana"/>
    <s v="Monsanto, Daisy"/>
    <s v="Jackman, David"/>
    <d v="2024-11-01T00:00:00"/>
    <n v="5613990264"/>
    <s v="PE"/>
    <n v="923704857"/>
    <n v="1"/>
    <n v="1"/>
    <d v="2024-09-12T00:00:00"/>
    <d v="2024-09-12T00:00:00"/>
    <s v="PARONLA"/>
    <s v="A2   "/>
    <s v="No Longer Needed"/>
    <s v="D   "/>
    <n v="7865187543"/>
    <n v="354570351146281"/>
    <n v="35457035114628"/>
    <n v="8.9148000011110793E+19"/>
    <s v="IP15 PM 512 BLT                 "/>
    <s v="Smart                                             "/>
    <s v="brenejo"/>
    <s v="JONAS BRENES"/>
    <s v="MKT-Communication Stores A (26"/>
  </r>
  <r>
    <n v="1072"/>
    <s v="Care"/>
    <s v="CSVoice"/>
    <s v="Champion II"/>
    <x v="22"/>
    <s v="External"/>
    <x v="676"/>
    <n v="7630305"/>
    <s v="Sharma, Nitika"/>
    <s v="Sharma, Surendra"/>
    <s v="Rajak, Deepak"/>
    <s v="Obhan, Subhash"/>
    <s v="Proudman, Kathryn A"/>
    <d v="2024-11-01T00:00:00"/>
    <n v="7247183253"/>
    <s v="PE"/>
    <n v="924314427"/>
    <n v="1"/>
    <n v="12"/>
    <d v="2024-09-24T00:00:00"/>
    <d v="2024-09-24T00:00:00"/>
    <s v="SHANI13"/>
    <s v="AP   "/>
    <s v="Not Satisfied(Appearance)"/>
    <s v="D   "/>
    <n v="7244560608"/>
    <n v="354447110621518"/>
    <n v="35444711062151"/>
    <s v="?"/>
    <s v="LTE HOME ROUTER                 "/>
    <s v="PC Card                                           "/>
    <s v="poweti5"/>
    <s v="TIFFANY DAYTON"/>
    <s v="SALES-Channel Mrtkting-Telemkt"/>
  </r>
  <r>
    <n v="1073"/>
    <s v="Care"/>
    <s v="CSVoice"/>
    <s v="Champion I"/>
    <x v="18"/>
    <s v="External"/>
    <x v="677"/>
    <n v="7773302"/>
    <s v="Amigo, Jocelyn"/>
    <s v="Belarmino, Cristian Jade"/>
    <s v="Magpantay, Nathan"/>
    <s v="Valencia, Mark"/>
    <s v="Bernardo, Voltaire"/>
    <d v="2024-11-01T00:00:00"/>
    <n v="3182280455"/>
    <s v="PE"/>
    <n v="924323939"/>
    <n v="1"/>
    <n v="6"/>
    <d v="2024-09-17T00:00:00"/>
    <d v="2024-10-07T00:00:00"/>
    <s v="AMIGJO8"/>
    <n v="14"/>
    <s v="Customer Request - Other"/>
    <s v="D   "/>
    <n v="3184131705"/>
    <n v="350292800177247"/>
    <n v="35029280017724"/>
    <n v="8.9148000009038004E+19"/>
    <s v="AW8 45 STAL STL S               "/>
    <s v="Connected Devices                                 "/>
    <s v="kaheyta"/>
    <s v="TAKERRIA KAHEY"/>
    <s v="MKT-Communication Stores A (2600)"/>
  </r>
  <r>
    <n v="1074"/>
    <s v="Care"/>
    <s v="CSVoice"/>
    <s v="Champion I"/>
    <x v="8"/>
    <s v="External"/>
    <x v="678"/>
    <n v="7750777"/>
    <s v="Gamboa, Mary Joy"/>
    <s v="Garciano, Arjay"/>
    <s v="Antipala, Jordan Pierre"/>
    <s v="Diaz, Allan Dave"/>
    <s v="Hall, Brenda"/>
    <d v="2024-11-01T00:00:00"/>
    <n v="3186529306"/>
    <s v="PE"/>
    <n v="924323939"/>
    <n v="1"/>
    <n v="6"/>
    <d v="2024-09-18T00:00:00"/>
    <d v="2024-10-07T00:00:00"/>
    <s v="GAMMA9I"/>
    <n v="14"/>
    <s v="Customer Request - Other"/>
    <s v="D   "/>
    <n v="3184131705"/>
    <n v="350292800177247"/>
    <n v="35029280017724"/>
    <n v="8.9148000009038004E+19"/>
    <s v="AW8 45 STAL STL S               "/>
    <s v="Connected Devices                                 "/>
    <s v="kaheyta"/>
    <s v="TAKERRIA KAHEY"/>
    <s v="MKT-Communication Stores A (2600)"/>
  </r>
  <r>
    <n v="1075"/>
    <s v="Care"/>
    <s v="CSVoice"/>
    <s v="Champion II"/>
    <x v="15"/>
    <s v="External"/>
    <x v="497"/>
    <n v="7292511"/>
    <s v="Billingsley, Vernessa"/>
    <s v="White, Brooke"/>
    <s v="Madsen, Kristine"/>
    <s v="Morales, Luis"/>
    <s v="Himmelberger, Jamie"/>
    <d v="2024-11-01T00:00:00"/>
    <n v="3362214466"/>
    <s v="ME"/>
    <n v="924341193"/>
    <n v="1"/>
    <n v="33"/>
    <d v="2024-09-11T00:00:00"/>
    <d v="2024-09-11T00:00:00"/>
    <s v="BILLIVE"/>
    <s v="LL   "/>
    <s v="Activatd New MTN with VZW"/>
    <s v="D   "/>
    <n v="3362126699"/>
    <n v="358161185089180"/>
    <n v="35816118508918"/>
    <n v="8.9148000010827497E+19"/>
    <s v="AWU2 49 OLV L 24                "/>
    <s v="Connected Devices                                 "/>
    <s v="?"/>
    <s v="?"/>
    <s v="?"/>
  </r>
  <r>
    <n v="1076"/>
    <s v="Care"/>
    <s v="CSVoice"/>
    <s v="Champion II"/>
    <x v="15"/>
    <s v="External"/>
    <x v="497"/>
    <n v="7292511"/>
    <s v="Billingsley, Vernessa"/>
    <s v="White, Brooke"/>
    <s v="Madsen, Kristine"/>
    <s v="Morales, Luis"/>
    <s v="Himmelberger, Jamie"/>
    <d v="2024-11-01T00:00:00"/>
    <n v="3362214466"/>
    <s v="ME"/>
    <n v="924341193"/>
    <n v="1"/>
    <n v="32"/>
    <d v="2024-09-11T00:00:00"/>
    <d v="2024-09-25T00:00:00"/>
    <s v="BILLIVE"/>
    <s v="PR   "/>
    <s v="Price Dissatisfaction"/>
    <s v="D   "/>
    <n v="3362635267"/>
    <n v="356010304611550"/>
    <n v="35601030461155"/>
    <n v="8.9148000008552104E+19"/>
    <s v="IPHONE 13 128 GREEN             "/>
    <s v="Smart                                             "/>
    <s v="?"/>
    <s v="?"/>
    <s v="?"/>
  </r>
  <r>
    <n v="1077"/>
    <s v="Care"/>
    <s v="CSVoice"/>
    <s v="Apprentice I"/>
    <x v="23"/>
    <s v="External"/>
    <x v="679"/>
    <n v="7821280"/>
    <s v="Gavina, Christine"/>
    <s v="Nastor, Christian Jay"/>
    <s v="Devilles, Christopher"/>
    <s v="Frigillana, Karell"/>
    <s v="Lacerna, Arnold"/>
    <d v="2024-11-01T00:00:00"/>
    <n v="9128165416"/>
    <s v="PE"/>
    <n v="924370186"/>
    <n v="1"/>
    <n v="2"/>
    <d v="2024-09-06T00:00:00"/>
    <d v="2024-09-23T00:00:00"/>
    <s v="GAVINCH"/>
    <s v="A2   "/>
    <s v="No Longer Needed"/>
    <s v="D   "/>
    <n v="8506882086"/>
    <n v="354252081031089"/>
    <n v="35425208103108"/>
    <n v="8.9148000005536596E+19"/>
    <s v="GizmoWatch Blue                 "/>
    <s v="Connected Devices                                 "/>
    <s v="tuckja6"/>
    <s v="JASON TUCKER"/>
    <s v="MKT-Communication Stores A"/>
  </r>
  <r>
    <n v="1078"/>
    <s v="Care"/>
    <s v="CSVoice"/>
    <s v="Champion II"/>
    <x v="33"/>
    <s v="Internal"/>
    <x v="680"/>
    <n v="2514240"/>
    <s v="Gilbert, Shanikki Lashae"/>
    <s v="Outen, Yamica"/>
    <s v="Martin, Jennifer D (Jennifer Martin)"/>
    <s v="May, Tony"/>
    <s v="Tucker, Ryan Christopher"/>
    <d v="2024-11-01T00:00:00"/>
    <n v="7192469688"/>
    <s v="PE"/>
    <n v="924517774"/>
    <n v="1"/>
    <n v="11"/>
    <d v="2024-09-10T00:00:00"/>
    <d v="2024-09-10T00:00:00"/>
    <s v="GILBSH1"/>
    <s v="A2   "/>
    <s v="No Longer Needed"/>
    <s v="D   "/>
    <n v="7193960559"/>
    <n v="357352470777669"/>
    <n v="35735247077766"/>
    <n v="8.9148000008748302E+19"/>
    <s v="GALAXY WATCH5 44MM SILVER       "/>
    <s v="Connected Devices                                 "/>
    <s v="lewje76"/>
    <s v="JEREMIAH LEWIS"/>
    <s v="MKT-Communication Stores A (26"/>
  </r>
  <r>
    <n v="1079"/>
    <s v="Care"/>
    <s v="CSVoice"/>
    <s v="Champion II"/>
    <x v="6"/>
    <s v="External"/>
    <x v="681"/>
    <n v="7455196"/>
    <s v="Molar, Cristina"/>
    <s v="Gadiana, Erven"/>
    <s v="Baligod, Fraulein Chaste"/>
    <s v="Poyaoan, Jaena"/>
    <s v="Oaks, Mike"/>
    <d v="2024-11-01T00:00:00"/>
    <n v="7068190426"/>
    <s v="PE"/>
    <n v="924703311"/>
    <n v="1"/>
    <n v="3"/>
    <d v="2024-09-17T00:00:00"/>
    <d v="2024-09-17T00:00:00"/>
    <s v="MOLARCR"/>
    <s v="A2   "/>
    <s v="No Longer Needed"/>
    <s v="D   "/>
    <n v="4049893700"/>
    <n v="354630364698361"/>
    <n v="35463036469836"/>
    <n v="8.9148000008385593E+19"/>
    <s v="SAMSUNG GALAXY S20 FE 5G NAVY   "/>
    <s v="Smart                                             "/>
    <s v="toneyke"/>
    <s v="KENDALL TONEY"/>
    <s v="SALES-Channel Marketing-Direct"/>
  </r>
  <r>
    <n v="1080"/>
    <s v="PACT"/>
    <s v="CSVoice"/>
    <s v="Champion III"/>
    <x v="6"/>
    <s v="External"/>
    <x v="88"/>
    <n v="7541374"/>
    <s v="Medina, Jared Jan"/>
    <s v="Bernas, Leonell Deo"/>
    <s v="Villanueva, Francesca Georgia"/>
    <s v="Cueto, April"/>
    <s v="Oley, Bryan"/>
    <d v="2024-11-01T00:00:00"/>
    <n v="7472010173"/>
    <s v="PE"/>
    <n v="924840580"/>
    <n v="1"/>
    <n v="8"/>
    <d v="2024-10-01T00:00:00"/>
    <d v="2024-10-01T00:00:00"/>
    <s v="MEDJA4U"/>
    <s v="A2   "/>
    <s v="No Longer Needed"/>
    <s v="D   "/>
    <n v="7473006354"/>
    <n v="352937116296853"/>
    <n v="35293711629685"/>
    <n v="8.9148000008551105E+19"/>
    <s v="AW SE 40 SG MDN SB              "/>
    <s v="Connected Devices                                 "/>
    <s v="vasma5x"/>
    <s v="MARIANA VALLADARES"/>
    <s v="MKT-Communication Stores A (26"/>
  </r>
  <r>
    <n v="1081"/>
    <s v="PACT"/>
    <s v="CSVoice"/>
    <s v="Champion III"/>
    <x v="4"/>
    <s v="External"/>
    <x v="223"/>
    <n v="7767693"/>
    <s v="Adeola, Samuel"/>
    <s v="Witherspoon, Calvin"/>
    <s v="Cruz, Gustavo"/>
    <s v="Norris, Melodee"/>
    <s v="Hutchins, Lyssaun"/>
    <d v="2024-11-01T00:00:00"/>
    <n v="5134440547"/>
    <s v="PE"/>
    <n v="924895945"/>
    <n v="1"/>
    <n v="5"/>
    <d v="2024-09-14T00:00:00"/>
    <d v="2024-10-06T00:00:00"/>
    <s v="ADEOLSA"/>
    <s v="JJ   "/>
    <s v="Financial Hardship"/>
    <s v="D   "/>
    <n v="5132771166"/>
    <n v="358688095403978"/>
    <n v="35868809540397"/>
    <n v="8.9148000009127592E+19"/>
    <s v="IPHONE 8 PLUS SP GRAY 64GB VZ   "/>
    <s v="Smart                                             "/>
    <s v="carbr9f"/>
    <s v="BRANDON CARPENTER"/>
    <s v="MKT-Communication Stores A (26"/>
  </r>
  <r>
    <n v="1082"/>
    <s v="Care"/>
    <s v="CSVoice"/>
    <s v="Champion II"/>
    <x v="14"/>
    <s v="External"/>
    <x v="682"/>
    <n v="7592280"/>
    <s v="Gapoy, Bea"/>
    <s v="Del Amor, Samly"/>
    <s v="Celis, Jimble Runievel"/>
    <s v="Cordova, Anne"/>
    <s v="Pasmala, Rodilo"/>
    <d v="2024-11-01T00:00:00"/>
    <n v="8708100430"/>
    <s v="PE"/>
    <n v="925110980"/>
    <n v="1"/>
    <n v="5"/>
    <d v="2024-09-20T00:00:00"/>
    <d v="2024-09-20T00:00:00"/>
    <s v="GAPOYBE"/>
    <s v="A2   "/>
    <s v="No Longer Needed"/>
    <s v="D   "/>
    <n v="8708108770"/>
    <n v="356762111629296"/>
    <n v="35676211162929"/>
    <n v="8.9148000006770393E+19"/>
    <s v="10.9 IPAD AIR 2020 64GB SG      "/>
    <s v="Tablet                                            "/>
    <s v="?"/>
    <s v="?"/>
    <s v="?"/>
  </r>
  <r>
    <n v="1083"/>
    <s v="Care"/>
    <s v="CSVoice"/>
    <s v="Champion II"/>
    <x v="22"/>
    <s v="External"/>
    <x v="683"/>
    <n v="7372377"/>
    <s v="Kanojiya, Rajendra"/>
    <s v="Pawar, Rohit"/>
    <s v="Rajak, Deepak"/>
    <s v="Obhan, Subhash"/>
    <s v="Proudman, Kathryn A"/>
    <d v="2024-11-01T00:00:00"/>
    <n v="4695453488"/>
    <s v="PE"/>
    <n v="925164315"/>
    <n v="1"/>
    <n v="11"/>
    <d v="2024-09-20T00:00:00"/>
    <d v="2024-09-20T00:00:00"/>
    <s v="KANOJRA"/>
    <s v="A2   "/>
    <s v="No Longer Needed"/>
    <s v="D   "/>
    <n v="4695846445"/>
    <n v="868312047874771"/>
    <n v="86831204787477"/>
    <n v="8.91480000086296E+19"/>
    <s v="GIZMOWATCH 2 CORAL              "/>
    <s v="Connected Devices                                 "/>
    <s v="?"/>
    <s v="?"/>
    <s v="?"/>
  </r>
  <r>
    <n v="1084"/>
    <s v="Care"/>
    <s v="CSVoice"/>
    <s v="Champion II"/>
    <x v="6"/>
    <s v="External"/>
    <x v="527"/>
    <n v="7680474"/>
    <s v="Espocia, Rafael"/>
    <s v="Lorenzo, Michael John"/>
    <s v="Albania, Meldea"/>
    <s v="Jalos, Kriselle Ann"/>
    <s v="Oaks, Mike"/>
    <d v="2024-11-01T00:00:00"/>
    <n v="4098320044"/>
    <s v="PE"/>
    <n v="925201536"/>
    <n v="1"/>
    <n v="3"/>
    <d v="2024-09-12T00:00:00"/>
    <d v="2024-09-14T00:00:00"/>
    <s v="ESPOCRA"/>
    <s v="A2   "/>
    <s v="No Longer Needed"/>
    <s v="D   "/>
    <n v="4092480253"/>
    <n v="354650750457784"/>
    <n v="35465075045778"/>
    <n v="8.9148000007356596E+19"/>
    <s v="IPHONE11 NON VZW-E              "/>
    <s v="Smart                                             "/>
    <s v="?"/>
    <s v="?"/>
    <s v="?"/>
  </r>
  <r>
    <n v="1085"/>
    <s v="PACT"/>
    <s v="CSVoice"/>
    <s v="Champion III"/>
    <x v="6"/>
    <s v="External"/>
    <x v="684"/>
    <n v="7827942"/>
    <s v="Perez, Abigail"/>
    <s v="Florentin, Don Allen"/>
    <s v="Musnit, Ian Christopher"/>
    <s v="Cueto, April"/>
    <s v="Oley, Bryan"/>
    <d v="2024-11-01T00:00:00"/>
    <n v="3372635910"/>
    <s v="PE"/>
    <n v="925211772"/>
    <n v="1"/>
    <n v="3"/>
    <d v="2024-09-20T00:00:00"/>
    <d v="2024-09-20T00:00:00"/>
    <s v="PERAB65"/>
    <s v="A2   "/>
    <s v="No Longer Needed"/>
    <s v="D   "/>
    <n v="3372634638"/>
    <n v="357129144340227"/>
    <n v="35712914434022"/>
    <n v="8.9148000008064303E+19"/>
    <s v="AW7 45 GT SS MD SP              "/>
    <s v="Connected Devices                                 "/>
    <s v="caesame"/>
    <s v="ME'GAN CAESAR"/>
    <s v="MKT-Communication Stores A"/>
  </r>
  <r>
    <n v="1086"/>
    <s v="Care"/>
    <s v="CSVoice"/>
    <s v="Champion I"/>
    <x v="5"/>
    <s v="External"/>
    <x v="685"/>
    <n v="7817462"/>
    <s v="Gonzalez, Nayelis"/>
    <s v="Rosas, Javier"/>
    <s v="Duen, William"/>
    <s v="Mayers, Keesha"/>
    <s v="Mosaquites, Tomas"/>
    <d v="2024-11-01T00:00:00"/>
    <n v="3862229772"/>
    <s v="PE"/>
    <n v="925244404"/>
    <n v="1"/>
    <n v="10"/>
    <d v="2024-09-14T00:00:00"/>
    <d v="2024-09-22T00:00:00"/>
    <s v="GONNA8Q"/>
    <s v="BC   "/>
    <s v="Competitor/Promotion"/>
    <s v="D   "/>
    <n v="3865309682"/>
    <n v="356850117924017"/>
    <n v="35685011792401"/>
    <n v="8.9148000008772092E+19"/>
    <s v="IPHONE SE 20 64GB BLACK         "/>
    <s v="Smart                                             "/>
    <s v="atkinni"/>
    <s v="NICK ATKINSON"/>
    <s v="MKT-Communication Stores A (26"/>
  </r>
  <r>
    <n v="1087"/>
    <s v="Care"/>
    <s v="CSVoice"/>
    <s v="Champion I"/>
    <x v="5"/>
    <s v="External"/>
    <x v="685"/>
    <n v="7817462"/>
    <s v="Gonzalez, Nayelis"/>
    <s v="Rosas, Javier"/>
    <s v="Duen, William"/>
    <s v="Mayers, Keesha"/>
    <s v="Mosaquites, Tomas"/>
    <d v="2024-11-01T00:00:00"/>
    <n v="3862229383"/>
    <s v="PE"/>
    <n v="925244404"/>
    <n v="1"/>
    <n v="10"/>
    <d v="2024-09-14T00:00:00"/>
    <d v="2024-09-22T00:00:00"/>
    <s v="GONNA8Q"/>
    <s v="BC   "/>
    <s v="Competitor/Promotion"/>
    <s v="D   "/>
    <n v="3865309682"/>
    <n v="356850117924017"/>
    <n v="35685011792401"/>
    <n v="8.9148000008772092E+19"/>
    <s v="IPHONE SE 20 64GB BLACK         "/>
    <s v="Smart                                             "/>
    <s v="atkinni"/>
    <s v="NICK ATKINSON"/>
    <s v="MKT-Communication Stores A (26"/>
  </r>
  <r>
    <n v="1088"/>
    <s v="PACT"/>
    <s v="CSVoice"/>
    <s v="Champion III"/>
    <x v="6"/>
    <s v="External"/>
    <x v="152"/>
    <n v="7793396"/>
    <s v="Geonzon, John Aithor"/>
    <s v="Canlas, Francis Ace"/>
    <s v="Villanueva, Francesca Georgia"/>
    <s v="Cueto, April"/>
    <s v="Oley, Bryan"/>
    <d v="2024-11-01T00:00:00"/>
    <n v="6029080907"/>
    <s v="PE"/>
    <n v="925337602"/>
    <n v="1"/>
    <n v="7"/>
    <d v="2024-09-11T00:00:00"/>
    <d v="2024-09-11T00:00:00"/>
    <s v="GEONJO7"/>
    <s v="II   "/>
    <s v="Never Activated"/>
    <s v="D   "/>
    <n v="6025273922"/>
    <n v="353640743401420"/>
    <n v="35364074340142"/>
    <n v="8.9148000008282604E+19"/>
    <s v="GALAXY WATCH4 40MM BLACK        "/>
    <s v="Connected Devices                                 "/>
    <s v="chavbi6"/>
    <s v="BIANNEY CHAVEZ"/>
    <s v="MKT-Communication Stores A (26"/>
  </r>
  <r>
    <n v="1089"/>
    <s v="PACT"/>
    <s v="CSVoice"/>
    <s v="Champion III"/>
    <x v="4"/>
    <s v="External"/>
    <x v="538"/>
    <n v="7663892"/>
    <s v="Brown, Dazeray"/>
    <s v="Thrower, Jonathan"/>
    <s v="Cruz, Gustavo"/>
    <s v="Norris, Melodee"/>
    <s v="Hutchins, Lyssaun"/>
    <d v="2024-11-01T00:00:00"/>
    <n v="2523268330"/>
    <s v="PE"/>
    <n v="925377471"/>
    <n v="1"/>
    <n v="15"/>
    <d v="2024-09-16T00:00:00"/>
    <d v="2024-09-16T00:00:00"/>
    <s v="BRDA34S"/>
    <s v="A2   "/>
    <s v="No Longer Needed"/>
    <s v="D   "/>
    <n v="2523085948"/>
    <n v="358379961293707"/>
    <n v="35837996129370"/>
    <n v="8.9148000011059102E+19"/>
    <s v="SAM WATCH ULTRA T SILVER 47MM   "/>
    <s v="Connected Devices                                 "/>
    <s v="engja7l"/>
    <s v="JAMOCA ENGLISH"/>
    <s v="SALES-Channel Mrtkting-Telemkt"/>
  </r>
  <r>
    <n v="1090"/>
    <s v="PACT"/>
    <s v="CSVoice"/>
    <s v="Champion III"/>
    <x v="1"/>
    <s v="Internal"/>
    <x v="686"/>
    <n v="562200"/>
    <s v="Wheeler, Liza"/>
    <s v="Dunbar, Buffet"/>
    <s v="Vaquera, Adrian"/>
    <s v="Jackson, Gloria"/>
    <s v="Tucker, Ryan Christopher"/>
    <d v="2024-11-01T00:00:00"/>
    <n v="9806997982"/>
    <s v="PE"/>
    <n v="925492939"/>
    <n v="1"/>
    <n v="6"/>
    <d v="2024-09-19T00:00:00"/>
    <d v="2024-09-19T00:00:00"/>
    <s v="WHEELI4"/>
    <s v="C1   "/>
    <s v="Death/Terminal Illness"/>
    <s v="D   "/>
    <n v="7042886513"/>
    <n v="353520673958799"/>
    <n v="35352067395879"/>
    <n v="8.9148000011004494E+19"/>
    <s v="GALAXY S24 PLUS 256 GR          "/>
    <s v="Smart                                             "/>
    <s v="shorca2"/>
    <s v="CARTER SHORT"/>
    <s v="MKT-Communication Stores A (26"/>
  </r>
  <r>
    <n v="1091"/>
    <s v="Care"/>
    <s v="CSVoice"/>
    <s v="Champion II"/>
    <x v="14"/>
    <s v="External"/>
    <x v="525"/>
    <n v="7535206"/>
    <s v="Salomon, Nicole Anne"/>
    <s v="Abordo, Mae Antonette"/>
    <s v="Ganancial, Leah Mae"/>
    <s v="Cordova, Anne"/>
    <s v="Pasmala, Rodilo"/>
    <d v="2024-11-01T00:00:00"/>
    <n v="4076326251"/>
    <s v="ME"/>
    <n v="925501159"/>
    <n v="1"/>
    <n v="6"/>
    <d v="2024-09-30T00:00:00"/>
    <d v="2024-09-30T00:00:00"/>
    <s v="SALOMNI"/>
    <s v="A2   "/>
    <s v="No Longer Needed"/>
    <s v="D   "/>
    <n v="4077500643"/>
    <n v="352943117824313"/>
    <n v="35294311782431"/>
    <n v="8.9148000006555501E+19"/>
    <s v="AW N SE 44 SG AL A N            "/>
    <s v="Connected Devices                                 "/>
    <s v="?"/>
    <s v="?"/>
    <s v="?"/>
  </r>
  <r>
    <n v="1092"/>
    <s v="Care"/>
    <s v="CSVoice"/>
    <s v="Champion II"/>
    <x v="6"/>
    <s v="External"/>
    <x v="619"/>
    <n v="7786475"/>
    <s v="Delos Santos, Ryan Thomas"/>
    <s v="Daliva, Gloria Noelle"/>
    <s v="Baligod, Fraulein Chaste"/>
    <s v="Poyaoan, Jaena"/>
    <s v="Oaks, Mike"/>
    <d v="2024-11-01T00:00:00"/>
    <n v="7282133882"/>
    <s v="PE"/>
    <n v="925564363"/>
    <n v="1"/>
    <n v="6"/>
    <d v="2024-09-28T00:00:00"/>
    <d v="2024-09-28T00:00:00"/>
    <s v="DELORY3"/>
    <s v="A2   "/>
    <s v="No Longer Needed"/>
    <s v="D   "/>
    <n v="5615664568"/>
    <n v="352933114501139"/>
    <n v="35293311450113"/>
    <n v="8.9148000006556402E+19"/>
    <s v="AW SE 40 SG AL CH S             "/>
    <s v="Connected Devices                                 "/>
    <s v="?"/>
    <s v="?"/>
    <s v="?"/>
  </r>
  <r>
    <n v="1093"/>
    <s v="Care"/>
    <s v="CSVoice"/>
    <s v="Champion II"/>
    <x v="5"/>
    <s v="External"/>
    <x v="687"/>
    <n v="7785487"/>
    <s v="Hendy, Abraham"/>
    <s v="Barrera, Alannis"/>
    <s v="Torres, Maria"/>
    <s v="Mosaquites, Tomas"/>
    <s v="Parent, Christina Marie"/>
    <d v="2024-11-01T00:00:00"/>
    <n v="7272155539"/>
    <s v="PE"/>
    <n v="925774031"/>
    <n v="1"/>
    <n v="8"/>
    <d v="2024-09-28T00:00:00"/>
    <d v="2024-09-28T00:00:00"/>
    <s v="HENDYAB"/>
    <s v="C1   "/>
    <s v="Death/Terminal Illness"/>
    <s v="D   "/>
    <n v="3524922167"/>
    <n v="354350153427118"/>
    <n v="35435015342711"/>
    <n v="8.9148000010890592E+19"/>
    <s v="IPHONE 14 PM 128 GOLD           "/>
    <s v="Smart                                             "/>
    <s v="baintha"/>
    <s v="THANH BAIN"/>
    <s v="MKT-Communication Stores A (26"/>
  </r>
  <r>
    <n v="1094"/>
    <s v="Care"/>
    <s v="CSVoice"/>
    <s v="Champion II"/>
    <x v="5"/>
    <s v="External"/>
    <x v="687"/>
    <n v="7785487"/>
    <s v="Hendy, Abraham"/>
    <s v="Barrera, Alannis"/>
    <s v="Torres, Maria"/>
    <s v="Mosaquites, Tomas"/>
    <s v="Parent, Christina Marie"/>
    <d v="2024-11-01T00:00:00"/>
    <n v="3528080688"/>
    <s v="PE"/>
    <n v="925774031"/>
    <n v="1"/>
    <n v="8"/>
    <d v="2024-09-28T00:00:00"/>
    <d v="2024-09-28T00:00:00"/>
    <s v="HENDYAB"/>
    <s v="C1   "/>
    <s v="Death/Terminal Illness"/>
    <s v="D   "/>
    <n v="3524922167"/>
    <n v="354350153427118"/>
    <n v="35435015342711"/>
    <n v="8.9148000010890592E+19"/>
    <s v="IPHONE 14 PM 128 GOLD           "/>
    <s v="Smart                                             "/>
    <s v="baintha"/>
    <s v="THANH BAIN"/>
    <s v="MKT-Communication Stores A (26"/>
  </r>
  <r>
    <n v="1095"/>
    <s v="Care"/>
    <s v="CSVoice"/>
    <s v="Champion I"/>
    <x v="6"/>
    <s v="External"/>
    <x v="101"/>
    <n v="7812901"/>
    <s v="Delos Santos, Carl Bryan"/>
    <s v="Gatus, Raymond John"/>
    <s v="Foronda, John Paul"/>
    <s v="Dolz, Cristopher"/>
    <s v="Oaks, Mike"/>
    <d v="2024-11-01T00:00:00"/>
    <n v="8035700122"/>
    <s v="PE"/>
    <n v="925810215"/>
    <n v="1"/>
    <n v="1"/>
    <d v="2024-09-23T00:00:00"/>
    <d v="2024-10-14T00:00:00"/>
    <s v="DELCA8T"/>
    <s v="A2   "/>
    <s v="No Longer Needed"/>
    <s v="D   "/>
    <n v="8432149969"/>
    <n v="359836519503043"/>
    <n v="35983651950304"/>
    <n v="8.9148000007256293E+19"/>
    <s v="IPHONE 13 PRO MAX 128 GRAPHITE  "/>
    <s v="Smart                                             "/>
    <s v="?"/>
    <s v="?"/>
    <s v="?"/>
  </r>
  <r>
    <n v="1096"/>
    <s v="Care"/>
    <s v="CSVoice"/>
    <s v="Champion II"/>
    <x v="14"/>
    <s v="External"/>
    <x v="688"/>
    <n v="7436200"/>
    <s v="Estancia, Ryan"/>
    <s v="Delozar, Anthony"/>
    <s v="Celis, Jimble Runievel"/>
    <s v="Cordova, Anne"/>
    <s v="Pasmala, Rodilo"/>
    <d v="2024-11-01T00:00:00"/>
    <n v="3467354547"/>
    <s v="PE"/>
    <n v="925848740"/>
    <n v="1"/>
    <n v="4"/>
    <d v="2024-09-19T00:00:00"/>
    <d v="2024-09-19T00:00:00"/>
    <s v="ESTANRY"/>
    <s v="A2   "/>
    <s v="No Longer Needed"/>
    <s v="D   "/>
    <n v="8324577993"/>
    <n v="868312042163840"/>
    <n v="86831204216384"/>
    <n v="8.9148000006602506E+19"/>
    <s v="GizmoWatch 2 Blue               "/>
    <s v="Connected Devices                                 "/>
    <s v="jclark2"/>
    <s v="JOHN CLARK"/>
    <s v="MKT-Communication Stores A (26"/>
  </r>
  <r>
    <n v="1097"/>
    <s v="Care"/>
    <s v="CSVoice"/>
    <s v="Champion II"/>
    <x v="19"/>
    <s v="Internal"/>
    <x v="689"/>
    <n v="2494485"/>
    <s v="Vega, Cynthia Nicole"/>
    <s v="Landa, Diana Michelle"/>
    <s v="Drakeford, Janeen"/>
    <s v="May, Tony"/>
    <s v="Tucker, Ryan Christopher"/>
    <d v="2024-11-01T00:00:00"/>
    <n v="3362606331"/>
    <s v="PE"/>
    <n v="925854147"/>
    <n v="1"/>
    <n v="9"/>
    <d v="2024-09-06T00:00:00"/>
    <d v="2024-09-07T00:00:00"/>
    <s v="VEGACYN"/>
    <s v="A2   "/>
    <s v="No Longer Needed"/>
    <s v="D   "/>
    <n v="3364599911"/>
    <n v="353640741411207"/>
    <n v="35364074141120"/>
    <n v="8.9148000007701496E+19"/>
    <s v="GALAXY WATCH4 40MM BLACK        "/>
    <s v="Connected Devices                                 "/>
    <s v="?"/>
    <s v="?"/>
    <s v="?"/>
  </r>
  <r>
    <n v="1098"/>
    <s v="Care"/>
    <s v="CSVoice"/>
    <s v="Champion II"/>
    <x v="15"/>
    <s v="External"/>
    <x v="690"/>
    <n v="7369839"/>
    <s v="White, Nequila"/>
    <s v="Howard, Noah"/>
    <s v="Satterfield, Alex"/>
    <s v="Morales, Luis"/>
    <s v="Himmelberger, Jamie"/>
    <d v="2024-11-01T00:00:00"/>
    <n v="3524922177"/>
    <s v="PE"/>
    <n v="925961248"/>
    <n v="1"/>
    <n v="9"/>
    <d v="2024-09-25T00:00:00"/>
    <d v="2024-10-08T00:00:00"/>
    <s v="WHITNE9"/>
    <s v="A2   "/>
    <s v="No Longer Needed"/>
    <s v="D   "/>
    <n v="3527826884"/>
    <n v="351013023603358"/>
    <n v="35101302360335"/>
    <s v="?"/>
    <s v="SUP WTS9 41 PK AL USA           "/>
    <s v="Connected Devices                                 "/>
    <s v="?"/>
    <s v="?"/>
    <s v="?"/>
  </r>
  <r>
    <n v="1099"/>
    <s v="Care"/>
    <s v="CSVoice"/>
    <s v="Apprentice I"/>
    <x v="15"/>
    <s v="External"/>
    <x v="691"/>
    <n v="7816954"/>
    <s v="Edwards, Fredericka"/>
    <s v="Velasco, Leticia"/>
    <s v="Jones, Timothy"/>
    <s v="Pennel, Maria"/>
    <s v="Himmelberger, Jamie"/>
    <d v="2024-11-01T00:00:00"/>
    <n v="4094298543"/>
    <s v="PE"/>
    <n v="925970029"/>
    <n v="1"/>
    <n v="15"/>
    <d v="2024-09-18T00:00:00"/>
    <d v="2024-09-25T00:00:00"/>
    <s v="EDWAFR7"/>
    <s v="NS   "/>
    <s v="Not Satisfied (Speed)"/>
    <s v="D   "/>
    <n v="4092684938"/>
    <n v="358621337313507"/>
    <n v="35862133731350"/>
    <n v="8.9148000009831399E+19"/>
    <s v="AWTCH SE 40 MDN SB L            "/>
    <s v="Connected Devices                                 "/>
    <s v="?"/>
    <s v="?"/>
    <s v="?"/>
  </r>
  <r>
    <n v="1100"/>
    <s v="Care"/>
    <s v="CSVoice"/>
    <s v="Champion II"/>
    <x v="6"/>
    <s v="External"/>
    <x v="85"/>
    <n v="7672927"/>
    <s v="Surtido, Michelle"/>
    <s v="Lorenzo, Michael John"/>
    <s v="Albania, Meldea"/>
    <s v="Jalos, Kriselle Ann"/>
    <s v="Oaks, Mike"/>
    <d v="2024-11-01T00:00:00"/>
    <n v="4125827387"/>
    <s v="PE"/>
    <n v="925982021"/>
    <n v="1"/>
    <n v="3"/>
    <d v="2024-09-25T00:00:00"/>
    <d v="2024-09-25T00:00:00"/>
    <s v="SURTIMI"/>
    <s v="AP   "/>
    <s v="Not Satisfied(Appearance)"/>
    <s v="D   "/>
    <n v="7243229024"/>
    <n v="355690409855581"/>
    <n v="35569040985558"/>
    <n v="8.9148000007504298E+19"/>
    <s v="IPHONE 12 128 BLACK             "/>
    <s v="Smart                                             "/>
    <s v="kolende"/>
    <s v="DEREK KOLENCIK"/>
    <s v="MKT-Communication Stores A (26"/>
  </r>
  <r>
    <n v="1101"/>
    <s v="Care"/>
    <s v="CSVoice"/>
    <s v="Champion II"/>
    <x v="6"/>
    <s v="External"/>
    <x v="85"/>
    <n v="7672927"/>
    <s v="Surtido, Michelle"/>
    <s v="Lorenzo, Michael John"/>
    <s v="Albania, Meldea"/>
    <s v="Jalos, Kriselle Ann"/>
    <s v="Oaks, Mike"/>
    <d v="2024-11-01T00:00:00"/>
    <n v="4125827387"/>
    <s v="PE"/>
    <n v="925982021"/>
    <n v="1"/>
    <n v="2"/>
    <d v="2024-09-25T00:00:00"/>
    <d v="2024-09-25T00:00:00"/>
    <s v="SURTIMI"/>
    <s v="AP   "/>
    <s v="Not Satisfied(Appearance)"/>
    <s v="D   "/>
    <n v="7243229102"/>
    <n v="351570361610386"/>
    <n v="35157036161038"/>
    <n v="8.9148000007544996E+19"/>
    <s v="IPHONE 12 128 WHITE             "/>
    <s v="Smart                                             "/>
    <s v="kolende"/>
    <s v="DEREK KOLENCIK"/>
    <s v="MKT-Communication Stores A (26"/>
  </r>
  <r>
    <n v="1102"/>
    <s v="Care"/>
    <s v="CSVoice"/>
    <s v="Champion II"/>
    <x v="16"/>
    <s v="Internal"/>
    <x v="692"/>
    <n v="2501928"/>
    <s v="Smith, James Joseph"/>
    <s v="Howard, Judy M"/>
    <s v="Garcia, Luis A (Chandler)"/>
    <s v="Araiza, Steven M"/>
    <s v="Tucker, Ryan Christopher"/>
    <d v="2024-11-01T00:00:00"/>
    <n v="4125545876"/>
    <s v="PE"/>
    <n v="926400598"/>
    <n v="1"/>
    <n v="9"/>
    <d v="2024-09-24T00:00:00"/>
    <d v="2024-09-24T00:00:00"/>
    <s v="SMIJA63"/>
    <s v="LL   "/>
    <s v="Activatd New MTN with VZW"/>
    <s v="D   "/>
    <n v="7242214908"/>
    <n v="354116167572656"/>
    <n v="35411616757265"/>
    <n v="8.9148000010859299E+19"/>
    <s v="IP 10.9 64 SLV 22               "/>
    <s v="Tablet                                            "/>
    <s v="?"/>
    <s v="?"/>
    <s v="?"/>
  </r>
  <r>
    <n v="1103"/>
    <s v="Care"/>
    <s v="CSVoice"/>
    <s v="Champion II"/>
    <x v="5"/>
    <s v="External"/>
    <x v="693"/>
    <n v="7573278"/>
    <s v="Schloss, Bryam"/>
    <s v="Braddick, Rodwell"/>
    <s v="Torres, Maria"/>
    <s v="Bonilla, Fernando"/>
    <s v="Mosaquites, Tomas"/>
    <d v="2024-11-01T00:00:00"/>
    <n v="3372448214"/>
    <s v="PE"/>
    <n v="926402984"/>
    <n v="1"/>
    <n v="3"/>
    <d v="2024-09-10T00:00:00"/>
    <d v="2024-09-15T00:00:00"/>
    <s v="SCHBR63"/>
    <s v="JJ   "/>
    <s v="Financial Hardship"/>
    <s v="D   "/>
    <n v="3372448190"/>
    <n v="350915774296409"/>
    <n v="35091577429640"/>
    <s v="?"/>
    <s v="IPHONE 14 PLUS 128 BLUE         "/>
    <s v="Smart                                             "/>
    <s v="?"/>
    <s v="?"/>
    <s v="?"/>
  </r>
  <r>
    <n v="1104"/>
    <s v="Care"/>
    <s v="CSVoice"/>
    <s v="Champion II"/>
    <x v="7"/>
    <s v="Internal"/>
    <x v="694"/>
    <n v="562633"/>
    <s v="Sadler, Denise D."/>
    <s v="Danmola, Hakeem J"/>
    <s v="Martin, Jennifer D"/>
    <s v="May, Tony"/>
    <s v="Tucker, Ryan Christopher"/>
    <d v="2024-11-01T00:00:00"/>
    <n v="7065585654"/>
    <s v="PE"/>
    <n v="926692843"/>
    <n v="1"/>
    <n v="1"/>
    <d v="2024-09-18T00:00:00"/>
    <d v="2024-09-18T00:00:00"/>
    <s v="SADLEDE"/>
    <s v="LL   "/>
    <s v="Activatd New MTN with VZW"/>
    <s v="D   "/>
    <n v="7063605632"/>
    <n v="868312048317002"/>
    <n v="86831204831700"/>
    <n v="8.9148000007420805E+19"/>
    <s v="GizmoWatch 2 Blue               "/>
    <s v="Connected Devices                                 "/>
    <s v="?"/>
    <s v="?"/>
    <s v="?"/>
  </r>
  <r>
    <n v="1105"/>
    <s v="Care"/>
    <s v="CSVoice"/>
    <s v="Champion II"/>
    <x v="2"/>
    <s v="External"/>
    <x v="695"/>
    <n v="7707964"/>
    <s v="Betita, Chariss Caryl"/>
    <s v="Sinday, Mark Gabriel"/>
    <s v="Escosio, Jonhn Keneth"/>
    <s v="Abuda, Jerome"/>
    <s v="Mercado, Baby Karen"/>
    <d v="2024-11-01T00:00:00"/>
    <n v="2029935464"/>
    <s v="PE"/>
    <n v="926711977"/>
    <n v="1"/>
    <n v="3"/>
    <d v="2024-09-27T00:00:00"/>
    <d v="2024-10-01T00:00:00"/>
    <s v="BETITCH"/>
    <s v="LL   "/>
    <s v="Activatd New MTN with VZW"/>
    <s v="D   "/>
    <n v="2023290657"/>
    <n v="357183966706197"/>
    <n v="35718396670619"/>
    <s v="?"/>
    <s v="IPHONE 14 PM 256 DEEP PURPLE    "/>
    <s v="Smart                                             "/>
    <s v="?"/>
    <s v="?"/>
    <s v="?"/>
  </r>
  <r>
    <n v="1106"/>
    <s v="Care"/>
    <s v="CSVoice"/>
    <s v="Champion II"/>
    <x v="17"/>
    <s v="External"/>
    <x v="696"/>
    <n v="7630673"/>
    <s v="Navoa, Roninkristien"/>
    <s v="Miralles, Kenneth"/>
    <s v="Gaerlan, Aaron"/>
    <s v="Castro, Earlvincent"/>
    <s v="White, Tekia"/>
    <d v="2024-11-01T00:00:00"/>
    <n v="4783420133"/>
    <s v="PE"/>
    <n v="926749190"/>
    <n v="1"/>
    <n v="3"/>
    <d v="2024-09-06T00:00:00"/>
    <d v="2024-09-12T00:00:00"/>
    <s v="NAVOARO"/>
    <s v="A2   "/>
    <s v="No Longer Needed"/>
    <s v="D   "/>
    <n v="4783429255"/>
    <n v="352348746638276"/>
    <n v="35234874663827"/>
    <n v="8.9148000009296708E+19"/>
    <s v="IPHONE 14 PM 128 SILVER-2       "/>
    <s v="Smart                                             "/>
    <s v="?"/>
    <s v="?"/>
    <s v="?"/>
  </r>
  <r>
    <n v="1107"/>
    <s v="Care"/>
    <s v="CSVoice"/>
    <s v="Champion II"/>
    <x v="15"/>
    <s v="External"/>
    <x v="385"/>
    <n v="7369863"/>
    <s v="Rachels, Deandra"/>
    <s v="Valentin, Kaitlyn"/>
    <s v="Madsen, Kristine"/>
    <s v="Morales, Luis"/>
    <s v="Himmelberger, Jamie"/>
    <d v="2024-11-01T00:00:00"/>
    <n v="4046835382"/>
    <s v="PE"/>
    <n v="926753791"/>
    <n v="1"/>
    <n v="1"/>
    <d v="2024-09-24T00:00:00"/>
    <d v="2024-09-24T00:00:00"/>
    <s v="RACHDE8"/>
    <s v="LL   "/>
    <s v="Activatd New MTN with VZW"/>
    <s v="D   "/>
    <n v="4045566703"/>
    <n v="359564123346217"/>
    <n v="35956412334621"/>
    <s v="?"/>
    <s v="WTSE2ND 40 MID AL US            "/>
    <s v="Connected Devices                                 "/>
    <s v="lewtr33"/>
    <s v="TRAEVON LEWIS"/>
    <s v="MKT-Communication Stores A (26"/>
  </r>
  <r>
    <n v="1108"/>
    <s v="Care"/>
    <s v="CSVoice"/>
    <s v="Champion II"/>
    <x v="6"/>
    <s v="External"/>
    <x v="697"/>
    <n v="7738413"/>
    <s v="Espinosa, Sharah Mae"/>
    <s v="Ravina, Mark Wilson Jake"/>
    <s v="Martin, Ma Teresa"/>
    <s v="Jalos, Kriselle Ann"/>
    <s v="Oaks, Mike"/>
    <d v="2024-11-01T00:00:00"/>
    <n v="3047848339"/>
    <s v="PE"/>
    <n v="926865123"/>
    <n v="1"/>
    <n v="2"/>
    <d v="2024-09-14T00:00:00"/>
    <d v="2024-09-21T00:00:00"/>
    <s v="ESPSH8S"/>
    <s v="JJ   "/>
    <s v="Financial Hardship"/>
    <s v="D   "/>
    <n v="3046013649"/>
    <n v="357652532170179"/>
    <n v="35765253217017"/>
    <n v="8.9148000010106094E+19"/>
    <s v="IPAD 9GEN 64 SILVER             "/>
    <s v="Tablet                                            "/>
    <s v="?"/>
    <s v="?"/>
    <s v="?"/>
  </r>
  <r>
    <n v="1109"/>
    <s v="Care"/>
    <s v="CSVoice"/>
    <s v="Champion II"/>
    <x v="6"/>
    <s v="External"/>
    <x v="142"/>
    <n v="7660420"/>
    <s v="Salvatierra, Justine May"/>
    <s v="Bueno, Joshen"/>
    <s v="Grayda, Cedric"/>
    <s v="Jalos, Kriselle Ann"/>
    <s v="Oaks, Mike"/>
    <d v="2024-11-01T00:00:00"/>
    <n v="2672060572"/>
    <s v="PE"/>
    <n v="926961414"/>
    <n v="1"/>
    <n v="1"/>
    <d v="2024-09-16T00:00:00"/>
    <d v="2024-09-16T00:00:00"/>
    <s v="SALJU67"/>
    <s v="A2   "/>
    <s v="No Longer Needed"/>
    <s v="D   "/>
    <n v="6094106664"/>
    <n v="356408516550956"/>
    <n v="35640851655095"/>
    <s v="?"/>
    <s v="SAMSUNG A15 BYOD                "/>
    <s v="Smart                                             "/>
    <s v="cunnwi2"/>
    <s v="WILLIAM CUNNINGHAM"/>
    <s v="SALES-Channel Mrtkting-Telemkt"/>
  </r>
  <r>
    <n v="1110"/>
    <s v="Care"/>
    <s v="CSVoice"/>
    <s v="Champion II"/>
    <x v="6"/>
    <s v="External"/>
    <x v="698"/>
    <n v="7612751"/>
    <s v="Javelosa, Gerardo Vedasto"/>
    <s v="Ces, Marlo Gino"/>
    <s v="Albania, Meldea"/>
    <s v="Jalos, Kriselle Ann"/>
    <s v="Oaks, Mike"/>
    <d v="2024-11-01T00:00:00"/>
    <n v="4323381302"/>
    <s v="PE"/>
    <n v="926967699"/>
    <n v="1"/>
    <n v="1"/>
    <d v="2024-09-19T00:00:00"/>
    <d v="2024-09-29T00:00:00"/>
    <s v="JAVELGE"/>
    <s v="JJ   "/>
    <s v="Financial Hardship"/>
    <s v="D   "/>
    <n v="9562982572"/>
    <n v="352950941454738"/>
    <n v="35295094145473"/>
    <n v="8.9148000009546695E+19"/>
    <s v="TCL LINKZONE 5G UW              "/>
    <s v="PC Card                                           "/>
    <s v="?"/>
    <s v="?"/>
    <s v="?"/>
  </r>
  <r>
    <n v="1111"/>
    <s v="Care"/>
    <s v="CSVoice"/>
    <s v="Champion II"/>
    <x v="38"/>
    <s v="External"/>
    <x v="699"/>
    <n v="7662146"/>
    <s v="Casumpang, Rodelio"/>
    <s v="Buenaventura, Ryan Rhoneil"/>
    <s v="Manalo, Marco"/>
    <s v="Quilang, Arvis Martin"/>
    <s v="Osborne, Christopher"/>
    <d v="2024-11-01T00:00:00"/>
    <n v="4704640785"/>
    <s v="PE"/>
    <n v="926982543"/>
    <n v="1"/>
    <n v="1"/>
    <d v="2024-09-09T00:00:00"/>
    <d v="2024-09-09T00:00:00"/>
    <s v="CASURO1"/>
    <s v="A2   "/>
    <s v="No Longer Needed"/>
    <s v="D   "/>
    <n v="4705447565"/>
    <n v="353454196186649"/>
    <n v="35345419618664"/>
    <n v="8.9148000010127196E+19"/>
    <s v="SAMSUNG A53 BYOD                "/>
    <s v="Smart                                             "/>
    <s v="huntr87"/>
    <s v="TRINITY HUNT"/>
    <s v="MKT-Communication Stores A (26"/>
  </r>
  <r>
    <n v="1112"/>
    <s v="Care"/>
    <s v="CSVoice"/>
    <s v="Champion II"/>
    <x v="38"/>
    <s v="External"/>
    <x v="699"/>
    <n v="7662146"/>
    <s v="Casumpang, Rodelio"/>
    <s v="Buenaventura, Ryan Rhoneil"/>
    <s v="Manalo, Marco"/>
    <s v="Quilang, Arvis Martin"/>
    <s v="Osborne, Christopher"/>
    <d v="2024-11-01T00:00:00"/>
    <n v="4704640785"/>
    <s v="PE"/>
    <n v="926982543"/>
    <n v="1"/>
    <n v="3"/>
    <d v="2024-09-09T00:00:00"/>
    <d v="2024-10-04T00:00:00"/>
    <s v="CASURO1"/>
    <s v="A2   "/>
    <s v="No Longer Needed"/>
    <s v="D   "/>
    <n v="4042053683"/>
    <n v="353520674108477"/>
    <n v="35352067410847"/>
    <n v="8.9148000011062297E+19"/>
    <s v="GALAXY S24 PLUS 256 GR          "/>
    <s v="Smart                                             "/>
    <s v="mckayar"/>
    <s v="ARIANE MCKAY"/>
    <s v="MKT-Communication Stores A (26"/>
  </r>
  <r>
    <n v="1113"/>
    <s v="Care"/>
    <s v="CSVoice"/>
    <s v="Champion II"/>
    <x v="38"/>
    <s v="External"/>
    <x v="699"/>
    <n v="7662146"/>
    <s v="Casumpang, Rodelio"/>
    <s v="Buenaventura, Ryan Rhoneil"/>
    <s v="Manalo, Marco"/>
    <s v="Quilang, Arvis Martin"/>
    <s v="Osborne, Christopher"/>
    <d v="2024-11-01T00:00:00"/>
    <n v="4704640785"/>
    <s v="PE"/>
    <n v="926982543"/>
    <n v="1"/>
    <n v="4"/>
    <d v="2024-09-09T00:00:00"/>
    <d v="2024-10-04T00:00:00"/>
    <s v="CASURO1"/>
    <s v="A2   "/>
    <s v="No Longer Needed"/>
    <s v="D   "/>
    <n v="5162825992"/>
    <n v="356430334108478"/>
    <n v="35643033410847"/>
    <n v="8.9148000011063706E+19"/>
    <s v="GALAXY S24 PLUS 256 GR-2        "/>
    <s v="Smart                                             "/>
    <s v="mckayar"/>
    <s v="ARIANE MCKAY"/>
    <s v="MKT-Communication Stores A (26"/>
  </r>
  <r>
    <n v="1114"/>
    <s v="Care"/>
    <s v="CSVoice"/>
    <s v="Champion II"/>
    <x v="35"/>
    <s v="Internal"/>
    <x v="700"/>
    <n v="517308"/>
    <s v="Clark, Erika"/>
    <s v="Kumpe, Penny E"/>
    <s v="Walden, Solomon Gilmer"/>
    <s v="May, Tony"/>
    <s v="Tucker, Ryan Christopher"/>
    <d v="2024-11-01T00:00:00"/>
    <n v="5127029779"/>
    <s v="PE"/>
    <n v="927044397"/>
    <n v="1"/>
    <n v="1"/>
    <d v="2024-09-19T00:00:00"/>
    <d v="2024-09-19T00:00:00"/>
    <s v="CONDOER"/>
    <s v="A2   "/>
    <s v="No Longer Needed"/>
    <s v="D   "/>
    <n v="3147078168"/>
    <n v="352343190710366"/>
    <n v="35234319071036"/>
    <n v="8.9148000011008E+19"/>
    <s v="IP15 P 256 BT                   "/>
    <s v="Smart                                             "/>
    <s v="?"/>
    <s v="?"/>
    <s v="?"/>
  </r>
  <r>
    <n v="1115"/>
    <s v="Care"/>
    <s v="CSVoice"/>
    <s v="Champion II"/>
    <x v="6"/>
    <s v="External"/>
    <x v="701"/>
    <n v="7408224"/>
    <s v="Moreno, Diana Rose"/>
    <s v="Halabaso, Janese"/>
    <s v="Sedenio, Eric"/>
    <s v="Poyaoan, Jaena"/>
    <s v="Oaks, Mike"/>
    <d v="2024-11-01T00:00:00"/>
    <n v="7032582699"/>
    <s v="PE"/>
    <n v="927060908"/>
    <n v="1"/>
    <n v="1"/>
    <d v="2024-09-11T00:00:00"/>
    <d v="2024-10-04T00:00:00"/>
    <s v="MOREDI7"/>
    <s v="LL   "/>
    <s v="Activatd New MTN with VZW"/>
    <s v="D   "/>
    <n v="2024807139"/>
    <n v="355866074637039"/>
    <n v="35586607463703"/>
    <s v="?"/>
    <s v="LG Stylo 2 V                    "/>
    <s v="Smart                                             "/>
    <s v="?"/>
    <s v="?"/>
    <s v="?"/>
  </r>
  <r>
    <n v="1116"/>
    <s v="PACT"/>
    <s v="CSVoice"/>
    <s v="Champion III"/>
    <x v="10"/>
    <s v="External"/>
    <x v="702"/>
    <n v="8980217"/>
    <s v="Dalton, Kveta"/>
    <s v="Fleming, Van"/>
    <s v="Blackmon, Rebekah"/>
    <s v="Oley, Bryan"/>
    <s v="Davis, Jeremy L (Car/Tn)"/>
    <d v="2024-11-01T00:00:00"/>
    <n v="8622751734"/>
    <s v="PE"/>
    <n v="927084310"/>
    <n v="1"/>
    <n v="2"/>
    <d v="2024-09-29T00:00:00"/>
    <d v="2024-10-29T00:00:00"/>
    <s v="DALTOKV"/>
    <s v="A2   "/>
    <s v="No Longer Needed"/>
    <s v="D   "/>
    <n v="9088786939"/>
    <n v="358019948377344"/>
    <n v="35801994837734"/>
    <n v="8.9148000011000201E+19"/>
    <s v="IP15 128 BL-2K-2                "/>
    <s v="Smart                                             "/>
    <s v="?"/>
    <s v="?"/>
    <s v="?"/>
  </r>
  <r>
    <n v="1117"/>
    <s v="PACT"/>
    <s v="CSVoice"/>
    <s v="Champion III"/>
    <x v="4"/>
    <s v="External"/>
    <x v="703"/>
    <n v="7767695"/>
    <s v="Borders, Sorea"/>
    <s v="Witherspoon, Calvin"/>
    <s v="Cruz, Gustavo"/>
    <s v="Norris, Melodee"/>
    <s v="Hutchins, Lyssaun"/>
    <d v="2024-11-01T00:00:00"/>
    <n v="9515165088"/>
    <s v="PE"/>
    <n v="961131727"/>
    <n v="1"/>
    <n v="5"/>
    <d v="2024-09-28T00:00:00"/>
    <d v="2024-09-28T00:00:00"/>
    <s v="BORDESO"/>
    <s v="C1   "/>
    <s v="Death/Terminal Illness"/>
    <s v="D   "/>
    <n v="7142966089"/>
    <n v="358887060599830"/>
    <n v="35888706059983"/>
    <n v="8.9148000002276393E+19"/>
    <s v="Verizon Ellipsis 10             "/>
    <s v="CONVERGED                                         "/>
    <s v="deleore"/>
    <s v="REYDITHA ELPEDES"/>
    <s v="MKT-Communication Stores A"/>
  </r>
  <r>
    <n v="1118"/>
    <s v="Care"/>
    <s v="CSVoice"/>
    <s v="Apprentice I"/>
    <x v="23"/>
    <s v="External"/>
    <x v="177"/>
    <n v="7823342"/>
    <s v="De Leon, Joshua Kharl"/>
    <s v="Nastor, Christian Jay"/>
    <s v="Devilles, Christopher"/>
    <s v="Frigillana, Karell"/>
    <s v="Lacerna, Arnold"/>
    <d v="2024-11-01T00:00:00"/>
    <n v="5412630610"/>
    <s v="PE"/>
    <n v="965404676"/>
    <n v="1"/>
    <n v="9"/>
    <d v="2024-09-28T00:00:00"/>
    <d v="2024-10-06T00:00:00"/>
    <s v="DEJO5DR"/>
    <s v="A2   "/>
    <s v="No Longer Needed"/>
    <s v="D   "/>
    <n v="5413988726"/>
    <n v="868312044107233"/>
    <n v="86831204410723"/>
    <n v="8.9148000007302906E+19"/>
    <s v="GIZMOWATCH 2 AQUA               "/>
    <s v="Connected Devices                                 "/>
    <s v="?"/>
    <s v="?"/>
    <s v="?"/>
  </r>
  <r>
    <n v="1119"/>
    <s v="Care"/>
    <s v="CSVoice"/>
    <s v="Champion II"/>
    <x v="6"/>
    <s v="External"/>
    <x v="704"/>
    <n v="7629219"/>
    <s v="Cabanalan, John Eudes Oliver"/>
    <s v="Lorenzo, Michael John"/>
    <s v="Albania, Meldea"/>
    <s v="Jalos, Kriselle Ann"/>
    <s v="Oaks, Mike"/>
    <d v="2024-11-01T00:00:00"/>
    <n v="8315159870"/>
    <s v="PE"/>
    <n v="969991342"/>
    <n v="1"/>
    <n v="2"/>
    <d v="2024-09-27T00:00:00"/>
    <d v="2024-09-27T00:00:00"/>
    <s v="CABJO5H"/>
    <s v="A2   "/>
    <s v="No Longer Needed"/>
    <s v="D   "/>
    <n v="5104145658"/>
    <n v="990009314404354"/>
    <n v="99000931440435"/>
    <n v="8.9148000004914905E+19"/>
    <s v="VERIZON JETPACK MIFI 8800L      "/>
    <s v="PC Card                                           "/>
    <s v="robith2"/>
    <s v="THEO ROBINSON"/>
    <s v="SALES-Channel Mrtkting-Telemkt"/>
  </r>
  <r>
    <n v="1120"/>
    <s v="PACT"/>
    <s v="CSVoice"/>
    <s v="Champion III"/>
    <x v="6"/>
    <s v="External"/>
    <x v="705"/>
    <n v="7500411"/>
    <s v="Sapong, Evelyn"/>
    <s v="Canlas, Francis Ace"/>
    <s v="Villanueva, Francesca Georgia"/>
    <s v="Cueto, April"/>
    <s v="Oley, Bryan"/>
    <d v="2024-11-01T00:00:00"/>
    <n v="9495001109"/>
    <s v="PE"/>
    <n v="970476860"/>
    <n v="2"/>
    <n v="6"/>
    <d v="2024-09-19T00:00:00"/>
    <d v="2024-09-24T00:00:00"/>
    <s v="SAPONEV"/>
    <s v="A2   "/>
    <s v="No Longer Needed"/>
    <s v="D   "/>
    <n v="7143972624"/>
    <n v="352424094461759"/>
    <n v="35242409446175"/>
    <n v="8.9148000004142105E+19"/>
    <s v="SAMSUNG GALAXY J3 ECLIPSE       "/>
    <s v="Smart                                             "/>
    <s v="?"/>
    <s v="?"/>
    <s v="?"/>
  </r>
  <r>
    <n v="1121"/>
    <s v="Care"/>
    <s v="CSVoice"/>
    <s v="Champion II"/>
    <x v="6"/>
    <s v="External"/>
    <x v="706"/>
    <n v="7639725"/>
    <s v="Jastia, Emily"/>
    <s v="Espinosa, Julian Lexus"/>
    <s v="Martin, Ma Teresa"/>
    <s v="Jalos, Kriselle Ann"/>
    <s v="Oaks, Mike"/>
    <d v="2024-11-01T00:00:00"/>
    <n v="2108684630"/>
    <s v="PE"/>
    <n v="970571374"/>
    <n v="1"/>
    <n v="10"/>
    <d v="2024-09-23T00:00:00"/>
    <d v="2024-09-23T00:00:00"/>
    <s v="JASTEM3"/>
    <s v="A2   "/>
    <s v="No Longer Needed"/>
    <s v="D   "/>
    <n v="7206685559"/>
    <n v="357713203025132"/>
    <n v="35771320302513"/>
    <n v="8.9148000010152002E+19"/>
    <s v="AWTCH SE 44 MDN SL              "/>
    <s v="Connected Devices                                 "/>
    <s v="ruybada"/>
    <s v="DAVID RUYBAL"/>
    <s v="MKT-Communication Stores A (26"/>
  </r>
  <r>
    <n v="1122"/>
    <s v="Care"/>
    <s v="CSVoice"/>
    <s v="Champion II"/>
    <x v="14"/>
    <s v="External"/>
    <x v="604"/>
    <n v="7206160"/>
    <s v="Yatar, Cyrel"/>
    <s v="Ginez, Robyn Jaylo"/>
    <s v="Garcesa, Emy"/>
    <s v="Cordova, Anne"/>
    <s v="Pasmala, Rodilo"/>
    <d v="2024-11-01T00:00:00"/>
    <n v="4802617973"/>
    <s v="PE"/>
    <n v="970602602"/>
    <n v="1"/>
    <n v="11"/>
    <d v="2024-09-27T00:00:00"/>
    <d v="2024-09-27T00:00:00"/>
    <s v="YATARCY"/>
    <s v="A4   "/>
    <s v="No Signal/Coverage Issue"/>
    <s v="D   "/>
    <n v="4803230949"/>
    <n v="357494473946337"/>
    <n v="35749447394633"/>
    <n v="8.9148000010864706E+19"/>
    <s v="AWU2 49 NT NV OC BD             "/>
    <s v="Connected Devices                                 "/>
    <s v="?"/>
    <s v="?"/>
    <s v="?"/>
  </r>
  <r>
    <n v="1123"/>
    <s v="Care"/>
    <s v="CSVoice"/>
    <s v="Champion II"/>
    <x v="13"/>
    <s v="External"/>
    <x v="402"/>
    <n v="7660723"/>
    <s v="Khan, Najabeth Ali"/>
    <s v="V Abhi, Abhijit"/>
    <s v="Ramanjan, Sai Anil Kumar"/>
    <s v="Reddy Pitta, Ramesh"/>
    <s v="Musser, Karen J"/>
    <d v="2024-11-01T00:00:00"/>
    <n v="3072400881"/>
    <s v="PE"/>
    <n v="971028638"/>
    <n v="1"/>
    <n v="8"/>
    <d v="2024-09-21T00:00:00"/>
    <d v="2024-09-21T00:00:00"/>
    <s v="KHANA7G"/>
    <s v="A2   "/>
    <s v="No Longer Needed"/>
    <s v="D   "/>
    <n v="9702861058"/>
    <n v="359401796011580"/>
    <n v="35940179601158"/>
    <n v="8.91480000110341E+19"/>
    <s v="SUP WCHSE 44 SLIGHT AL CEL      "/>
    <s v="Connected Devices                                 "/>
    <s v="?"/>
    <s v="?"/>
    <s v="?"/>
  </r>
  <r>
    <n v="1124"/>
    <s v="Care"/>
    <s v="CSVoice"/>
    <s v="Champion II"/>
    <x v="13"/>
    <s v="External"/>
    <x v="402"/>
    <n v="7660723"/>
    <s v="Khan, Najabeth Ali"/>
    <s v="V Abhi, Abhijit"/>
    <s v="Ramanjan, Sai Anil Kumar"/>
    <s v="Reddy Pitta, Ramesh"/>
    <s v="Musser, Karen J"/>
    <d v="2024-11-01T00:00:00"/>
    <n v="3072400904"/>
    <s v="PE"/>
    <n v="971028638"/>
    <n v="1"/>
    <n v="8"/>
    <d v="2024-09-21T00:00:00"/>
    <d v="2024-09-21T00:00:00"/>
    <s v="KHANA7G"/>
    <s v="A2   "/>
    <s v="No Longer Needed"/>
    <s v="D   "/>
    <n v="9702861058"/>
    <n v="359401796011580"/>
    <n v="35940179601158"/>
    <n v="8.91480000110341E+19"/>
    <s v="SUP WCHSE 44 SLIGHT AL CEL      "/>
    <s v="Connected Devices                                 "/>
    <s v="?"/>
    <s v="?"/>
    <s v="?"/>
  </r>
  <r>
    <n v="1125"/>
    <s v="PACT"/>
    <s v="CSVoice"/>
    <s v="Champion III"/>
    <x v="6"/>
    <s v="External"/>
    <x v="64"/>
    <n v="7816073"/>
    <s v="Ricardo, Mariel Joy"/>
    <s v="Canlas, Francis Ace"/>
    <s v="Villanueva, Francesca Georgia"/>
    <s v="Cueto, April"/>
    <s v="Oley, Bryan"/>
    <d v="2024-11-01T00:00:00"/>
    <n v="4084157374"/>
    <s v="PE"/>
    <n v="971033512"/>
    <n v="1"/>
    <n v="5"/>
    <d v="2024-09-18T00:00:00"/>
    <d v="2024-09-18T00:00:00"/>
    <s v="RICMA26"/>
    <s v="A2   "/>
    <s v="No Longer Needed"/>
    <s v="D   "/>
    <n v="6692535300"/>
    <n v="359564121501797"/>
    <n v="35956412150179"/>
    <n v="8.9148000009370501E+19"/>
    <s v="AWSE 40 STAL STL S              "/>
    <s v="Connected Devices                                 "/>
    <s v="?"/>
    <s v="?"/>
    <s v="?"/>
  </r>
  <r>
    <n v="1126"/>
    <s v="Care"/>
    <s v="CSVoice"/>
    <s v="Champion II"/>
    <x v="12"/>
    <s v="External"/>
    <x v="510"/>
    <n v="7350400"/>
    <s v="Brown, Breeon"/>
    <s v="Ruetz, Anna"/>
    <s v="Tinkelenberg, Krystal"/>
    <s v="Garcia, Hazen"/>
    <s v="Johnson, Eboni"/>
    <d v="2024-11-01T00:00:00"/>
    <n v="3412194104"/>
    <s v="PE"/>
    <n v="971288594"/>
    <n v="1"/>
    <n v="16"/>
    <d v="2024-09-19T00:00:00"/>
    <d v="2024-09-19T00:00:00"/>
    <s v="BROBR65"/>
    <s v="JJ   "/>
    <s v="Financial Hardship"/>
    <s v="D   "/>
    <n v="3412107153"/>
    <n v="356092470787356"/>
    <n v="35609247078735"/>
    <s v="?"/>
    <s v="GOOGLE PIXEL WATCH2 UNL         "/>
    <s v="Connected Devices                                 "/>
    <s v="?"/>
    <s v="?"/>
    <s v="?"/>
  </r>
  <r>
    <n v="1127"/>
    <s v="Care"/>
    <s v="CSVoice"/>
    <s v="Champion II"/>
    <x v="20"/>
    <s v="External"/>
    <x v="707"/>
    <n v="7446394"/>
    <s v="Tiro, Mariana"/>
    <s v="Flores, Jorge"/>
    <s v="Gonzalez, Carlos"/>
    <s v="Reyesmejia, Victormanuel"/>
    <s v="Ples, Ryan"/>
    <d v="2024-11-01T00:00:00"/>
    <n v="2086709597"/>
    <s v="PE"/>
    <n v="971402839"/>
    <n v="1"/>
    <n v="2"/>
    <d v="2024-09-16T00:00:00"/>
    <d v="2024-09-16T00:00:00"/>
    <s v="TIROMA5"/>
    <s v="LL   "/>
    <s v="Activatd New MTN with VZW"/>
    <s v="D   "/>
    <n v="2086702497"/>
    <n v="356858233152173"/>
    <n v="35685823315217"/>
    <n v="8.9148000011065E+19"/>
    <s v="PIXEL 9 PRO XL 256GB OBS-2      "/>
    <s v="Smart                                             "/>
    <s v="gonzar1"/>
    <s v="ARTURO GONZALEZ"/>
    <s v="SALES-Channel Mrtkting-Telemkt"/>
  </r>
  <r>
    <n v="1128"/>
    <s v="PACT"/>
    <s v="CSVoice"/>
    <s v="Champion III"/>
    <x v="6"/>
    <s v="External"/>
    <x v="708"/>
    <n v="7827940"/>
    <s v="Marqueses, Valentin"/>
    <s v="Batang, Christian"/>
    <s v="Villanueva, Francesca Georgia"/>
    <s v="Cueto, April"/>
    <s v="Oley, Bryan"/>
    <d v="2024-11-01T00:00:00"/>
    <n v="7192481540"/>
    <s v="PE"/>
    <n v="972040308"/>
    <n v="1"/>
    <n v="6"/>
    <d v="2024-09-19T00:00:00"/>
    <d v="2024-09-19T00:00:00"/>
    <s v="MARQVA4"/>
    <s v="A2   "/>
    <s v="No Longer Needed"/>
    <s v="D   "/>
    <n v="7195688315"/>
    <n v="351385223767187"/>
    <n v="35138522376718"/>
    <n v="8.9148000008680702E+19"/>
    <s v="SAMSUNG GALAXY A53 5G UW        "/>
    <s v="Smart                                             "/>
    <s v="rincan1"/>
    <s v="ANDREW RINCON"/>
    <s v="MKT-Communication Stores A"/>
  </r>
  <r>
    <n v="1129"/>
    <s v="Care"/>
    <s v="CSVoice"/>
    <s v="Champion II"/>
    <x v="12"/>
    <s v="External"/>
    <x v="510"/>
    <n v="7350400"/>
    <s v="Brown, Breeon"/>
    <s v="Ruetz, Anna"/>
    <s v="Tinkelenberg, Krystal"/>
    <s v="Garcia, Hazen"/>
    <s v="Johnson, Eboni"/>
    <d v="2024-11-01T00:00:00"/>
    <n v="3032648648"/>
    <s v="PE"/>
    <n v="972538159"/>
    <n v="1"/>
    <n v="9"/>
    <d v="2024-09-12T00:00:00"/>
    <d v="2024-09-12T00:00:00"/>
    <s v="BROBR65"/>
    <s v="JJ   "/>
    <s v="Financial Hardship"/>
    <s v="D   "/>
    <n v="7206267802"/>
    <n v="356962770322619"/>
    <n v="35696277032261"/>
    <s v="?"/>
    <s v="GOOGLE PIXEL WATCH3 41 US       "/>
    <s v="Connected Devices                                 "/>
    <s v="?"/>
    <s v="?"/>
    <s v="?"/>
  </r>
  <r>
    <n v="1130"/>
    <s v="Care"/>
    <s v="CSVoice"/>
    <s v="Champion II"/>
    <x v="29"/>
    <s v="Internal"/>
    <x v="709"/>
    <n v="2599909"/>
    <s v="Hurley, Karen"/>
    <s v="Cheshire, Josephus"/>
    <s v="Butzbach, Brandy"/>
    <s v="May, Tony"/>
    <s v="Tucker, Ryan Christopher"/>
    <d v="2024-11-01T00:00:00"/>
    <n v="7012269596"/>
    <s v="PE"/>
    <n v="972568750"/>
    <n v="1"/>
    <n v="3"/>
    <d v="2024-09-10T00:00:00"/>
    <d v="2024-09-23T00:00:00"/>
    <s v="HURLKA5"/>
    <s v="A2   "/>
    <s v="No Longer Needed"/>
    <s v="D   "/>
    <n v="5052647337"/>
    <n v="355834086470526"/>
    <n v="35583408647052"/>
    <n v="8.9148000002933096E+19"/>
    <s v="iPhone 7 Plus Black 128GB       "/>
    <s v="Smart                                             "/>
    <s v="?"/>
    <s v="?"/>
    <s v="?"/>
  </r>
  <r>
    <n v="1131"/>
    <s v="Care"/>
    <s v="CSVoice"/>
    <s v="Champion II"/>
    <x v="29"/>
    <s v="Internal"/>
    <x v="709"/>
    <n v="2599909"/>
    <s v="Hurley, Karen"/>
    <s v="Cheshire, Josephus"/>
    <s v="Butzbach, Brandy"/>
    <s v="May, Tony"/>
    <s v="Tucker, Ryan Christopher"/>
    <d v="2024-11-01T00:00:00"/>
    <n v="7012269596"/>
    <s v="PE"/>
    <n v="972568750"/>
    <n v="1"/>
    <n v="14"/>
    <d v="2024-09-10T00:00:00"/>
    <d v="2024-09-10T00:00:00"/>
    <s v="HURLKA5"/>
    <s v="LL   "/>
    <s v="Activatd New MTN with VZW"/>
    <s v="D   "/>
    <n v="5204508412"/>
    <n v="359726100265054"/>
    <n v="35972610026505"/>
    <n v="8.9148000006479806E+19"/>
    <s v="GIZMOWATCH DISNEY EDITION 2     "/>
    <s v="Connected Devices                                 "/>
    <s v="carrqu4"/>
    <s v="QUYAJUANA SMITH"/>
    <s v="SALES-Channel Mrtkting-Telemkt"/>
  </r>
  <r>
    <n v="1132"/>
    <s v="Care"/>
    <s v="CSVoice"/>
    <s v="Champion II"/>
    <x v="29"/>
    <s v="Internal"/>
    <x v="709"/>
    <n v="2599909"/>
    <s v="Hurley, Karen"/>
    <s v="Cheshire, Josephus"/>
    <s v="Butzbach, Brandy"/>
    <s v="May, Tony"/>
    <s v="Tucker, Ryan Christopher"/>
    <d v="2024-11-01T00:00:00"/>
    <n v="7012269596"/>
    <s v="PE"/>
    <n v="972568750"/>
    <n v="1"/>
    <n v="10"/>
    <d v="2024-09-10T00:00:00"/>
    <d v="2024-09-10T00:00:00"/>
    <s v="HURLKA5"/>
    <s v="LL   "/>
    <s v="Activatd New MTN with VZW"/>
    <s v="D   "/>
    <n v="5054146884"/>
    <n v="359726100248951"/>
    <n v="35972610024895"/>
    <n v="8.9148000006479905E+19"/>
    <s v="GIZMOWATCH DISNEY EDITION 2     "/>
    <s v="Connected Devices                                 "/>
    <s v="?"/>
    <s v="?"/>
    <s v="?"/>
  </r>
  <r>
    <n v="1133"/>
    <s v="Care"/>
    <s v="CSVoice"/>
    <s v="Champion II"/>
    <x v="29"/>
    <s v="Internal"/>
    <x v="709"/>
    <n v="2599909"/>
    <s v="Hurley, Karen"/>
    <s v="Cheshire, Josephus"/>
    <s v="Butzbach, Brandy"/>
    <s v="May, Tony"/>
    <s v="Tucker, Ryan Christopher"/>
    <d v="2024-11-01T00:00:00"/>
    <n v="7012269596"/>
    <s v="PE"/>
    <n v="972568750"/>
    <n v="1"/>
    <n v="18"/>
    <d v="2024-09-10T00:00:00"/>
    <d v="2024-09-10T00:00:00"/>
    <s v="HURLKA5"/>
    <s v="LL   "/>
    <s v="Activatd New MTN with VZW"/>
    <s v="D   "/>
    <n v="5052590783"/>
    <n v="868312048050553"/>
    <n v="86831204805055"/>
    <n v="8.9148000008969306E+19"/>
    <s v="GizmoWatch 2 Pink               "/>
    <s v="Connected Devices                                 "/>
    <s v="?"/>
    <s v="?"/>
    <s v="?"/>
  </r>
  <r>
    <n v="1134"/>
    <s v="Care"/>
    <s v="CSVoice"/>
    <s v="Champion I"/>
    <x v="6"/>
    <s v="External"/>
    <x v="710"/>
    <n v="7812910"/>
    <s v="Secro, Paul Jake"/>
    <s v="Santos, Benjamin Russell"/>
    <s v="Vispo, Ivy Mae"/>
    <s v="Dolz, Cristopher"/>
    <s v="Oaks, Mike"/>
    <d v="2024-11-01T00:00:00"/>
    <n v="3038298464"/>
    <s v="PE"/>
    <n v="973063974"/>
    <n v="2"/>
    <n v="6"/>
    <d v="2024-09-24T00:00:00"/>
    <d v="2024-10-12T00:00:00"/>
    <s v="SECRPA3"/>
    <s v="PR   "/>
    <s v="Price Dissatisfaction"/>
    <s v="D   "/>
    <n v="7207665764"/>
    <n v="356553517527998"/>
    <n v="35655351752799"/>
    <n v="8.9148000008728805E+19"/>
    <s v="AWU 49 TNM BG TL S              "/>
    <s v="Connected Devices                                 "/>
    <s v="?"/>
    <s v="?"/>
    <s v="?"/>
  </r>
  <r>
    <n v="1135"/>
    <s v="Care"/>
    <s v="CSVoice"/>
    <s v="Champion I"/>
    <x v="6"/>
    <s v="External"/>
    <x v="710"/>
    <n v="7812910"/>
    <s v="Secro, Paul Jake"/>
    <s v="Santos, Benjamin Russell"/>
    <s v="Vispo, Ivy Mae"/>
    <s v="Dolz, Cristopher"/>
    <s v="Oaks, Mike"/>
    <d v="2024-11-01T00:00:00"/>
    <n v="3038298464"/>
    <s v="PE"/>
    <n v="973063974"/>
    <n v="2"/>
    <n v="8"/>
    <d v="2024-09-24T00:00:00"/>
    <d v="2024-10-12T00:00:00"/>
    <s v="SECRPA3"/>
    <s v="PR   "/>
    <s v="Price Dissatisfaction"/>
    <s v="D   "/>
    <n v="3032046165"/>
    <n v="352953110610783"/>
    <n v="35295311061078"/>
    <n v="8.9148000006341804E+19"/>
    <s v="AW S6 40 S A W S                "/>
    <s v="Connected Devices                                 "/>
    <s v="?"/>
    <s v="?"/>
    <s v="?"/>
  </r>
  <r>
    <n v="1136"/>
    <s v="Care"/>
    <s v="CSVoice"/>
    <s v="Apprentice I"/>
    <x v="23"/>
    <s v="External"/>
    <x v="711"/>
    <n v="7816175"/>
    <s v="Victoria, Rose Ann"/>
    <s v="Ignacio, Carlos Anthony P"/>
    <s v="Devilles, Christopher"/>
    <s v="Frigillana, Karell"/>
    <s v="Lacerna, Arnold"/>
    <d v="2024-11-01T00:00:00"/>
    <n v="8312463083"/>
    <s v="PE"/>
    <n v="973100867"/>
    <n v="1"/>
    <n v="4"/>
    <d v="2024-09-17T00:00:00"/>
    <d v="2024-09-18T00:00:00"/>
    <s v="VICRO8F"/>
    <s v="LL   "/>
    <s v="Activatd New MTN with VZW"/>
    <s v="D   "/>
    <n v="8312077870"/>
    <n v="357650612250440"/>
    <n v="35765061225044"/>
    <s v="?"/>
    <s v="IPHONE 14 PM 128 SPACE BLACK    "/>
    <s v="Smart                                             "/>
    <s v="?"/>
    <s v="?"/>
    <s v="?"/>
  </r>
  <r>
    <n v="1137"/>
    <s v="Care"/>
    <s v="CSVoice"/>
    <s v="Champion II"/>
    <x v="5"/>
    <s v="External"/>
    <x v="712"/>
    <n v="7393419"/>
    <s v="Bernard, Perla"/>
    <s v="Vergara, Jesus"/>
    <s v="Torres, Maria"/>
    <s v="Mosaquites, Tomas"/>
    <s v="Parent, Christina Marie"/>
    <d v="2024-11-01T00:00:00"/>
    <n v="3605021430"/>
    <s v="PE"/>
    <n v="973181671"/>
    <n v="1"/>
    <n v="6"/>
    <d v="2024-09-28T00:00:00"/>
    <d v="2024-09-28T00:00:00"/>
    <s v="BERNPE4"/>
    <s v="A2   "/>
    <s v="No Longer Needed"/>
    <s v="D   "/>
    <n v="3605479205"/>
    <n v="352946112160146"/>
    <n v="35294611216014"/>
    <n v="8.9148000006527304E+19"/>
    <s v="AW SE 44 TGRY SL                "/>
    <s v="Connected Devices                                 "/>
    <s v="?"/>
    <s v="?"/>
    <s v="?"/>
  </r>
  <r>
    <n v="1138"/>
    <s v="Care"/>
    <s v="CSVoice"/>
    <s v="Champion II"/>
    <x v="5"/>
    <s v="External"/>
    <x v="712"/>
    <n v="7393419"/>
    <s v="Bernard, Perla"/>
    <s v="Vergara, Jesus"/>
    <s v="Torres, Maria"/>
    <s v="Mosaquites, Tomas"/>
    <s v="Parent, Christina Marie"/>
    <d v="2024-11-01T00:00:00"/>
    <n v="3605021430"/>
    <s v="PE"/>
    <n v="973181671"/>
    <n v="1"/>
    <n v="2"/>
    <d v="2024-09-28T00:00:00"/>
    <d v="2024-09-28T00:00:00"/>
    <s v="BERNPE4"/>
    <s v="A2   "/>
    <s v="No Longer Needed"/>
    <s v="D   "/>
    <n v="4254228288"/>
    <n v="353662255655375"/>
    <n v="35366225565537"/>
    <n v="8.9148000010978492E+19"/>
    <s v="IP15 128 BLK                    "/>
    <s v="Smart                                             "/>
    <s v="?"/>
    <s v="?"/>
    <s v="?"/>
  </r>
  <r>
    <n v="1139"/>
    <s v="Care"/>
    <s v="CSVoice"/>
    <s v="Champion II"/>
    <x v="5"/>
    <s v="External"/>
    <x v="712"/>
    <n v="7393419"/>
    <s v="Bernard, Perla"/>
    <s v="Vergara, Jesus"/>
    <s v="Torres, Maria"/>
    <s v="Mosaquites, Tomas"/>
    <s v="Parent, Christina Marie"/>
    <d v="2024-11-01T00:00:00"/>
    <n v="3605021430"/>
    <s v="PE"/>
    <n v="973181671"/>
    <n v="1"/>
    <n v="5"/>
    <d v="2024-09-28T00:00:00"/>
    <d v="2024-09-28T00:00:00"/>
    <s v="BERNPE4"/>
    <s v="A2   "/>
    <s v="No Longer Needed"/>
    <s v="D   "/>
    <n v="3605479243"/>
    <n v="352944113705357"/>
    <n v="35294411370535"/>
    <n v="8.9148000007669301E+19"/>
    <s v="AW SE 44 GLD STL SB             "/>
    <s v="Connected Devices                                 "/>
    <s v="?"/>
    <s v="?"/>
    <s v="?"/>
  </r>
  <r>
    <n v="1140"/>
    <s v="Care"/>
    <s v="CSVoice"/>
    <s v="Champion II"/>
    <x v="5"/>
    <s v="External"/>
    <x v="712"/>
    <n v="7393419"/>
    <s v="Bernard, Perla"/>
    <s v="Vergara, Jesus"/>
    <s v="Torres, Maria"/>
    <s v="Mosaquites, Tomas"/>
    <s v="Parent, Christina Marie"/>
    <d v="2024-11-01T00:00:00"/>
    <n v="3605021430"/>
    <s v="PE"/>
    <n v="973181671"/>
    <n v="1"/>
    <n v="4"/>
    <d v="2024-09-28T00:00:00"/>
    <d v="2024-09-28T00:00:00"/>
    <s v="BERNPE4"/>
    <s v="A2   "/>
    <s v="No Longer Needed"/>
    <s v="D   "/>
    <n v="3609136121"/>
    <n v="356617109328741"/>
    <n v="35661710932874"/>
    <n v="8.9148000006825705E+19"/>
    <s v="IPAD PRO 11 128 SLV             "/>
    <s v="Tablet                                            "/>
    <s v="?"/>
    <s v="?"/>
    <s v="?"/>
  </r>
  <r>
    <n v="1141"/>
    <s v="PACT"/>
    <s v="CSVoice"/>
    <s v="Champion III"/>
    <x v="6"/>
    <s v="External"/>
    <x v="713"/>
    <n v="7640897"/>
    <s v="Papas, Edwin"/>
    <s v="Misola, Dominic"/>
    <s v="Musnit, Ian Christopher"/>
    <s v="Cueto, April"/>
    <s v="Oley, Bryan"/>
    <d v="2024-11-01T00:00:00"/>
    <n v="2532789610"/>
    <s v="PE"/>
    <n v="973198421"/>
    <n v="1"/>
    <n v="2"/>
    <d v="2024-09-16T00:00:00"/>
    <d v="2024-09-18T00:00:00"/>
    <s v="PAPAED8"/>
    <s v="A2   "/>
    <s v="No Longer Needed"/>
    <s v="D   "/>
    <n v="3609996584"/>
    <n v="353006118347129"/>
    <n v="35300611834712"/>
    <n v="8.9148000006621004E+19"/>
    <s v="IPHONE 12 MINI 64 BLUE          "/>
    <s v="Smart                                             "/>
    <s v="?"/>
    <s v="?"/>
    <s v="?"/>
  </r>
  <r>
    <n v="1142"/>
    <s v="Care"/>
    <s v="CSVoice"/>
    <s v="Champion II"/>
    <x v="13"/>
    <s v="External"/>
    <x v="714"/>
    <n v="7674399"/>
    <s v="Ghani, Mohammed Abdul"/>
    <s v="Ppp, Nikhitha"/>
    <s v="Singh, Archana"/>
    <s v="Reddy Pitta, Ramesh"/>
    <s v="Musser, Karen J"/>
    <d v="2024-11-01T00:00:00"/>
    <n v="2392721231"/>
    <s v="PE"/>
    <n v="973232756"/>
    <n v="1"/>
    <n v="5"/>
    <d v="2024-09-27T00:00:00"/>
    <d v="2024-10-07T00:00:00"/>
    <s v="GHANIMO"/>
    <s v="A2   "/>
    <s v="No Longer Needed"/>
    <s v="D   "/>
    <n v="2399636276"/>
    <n v="351599951785969"/>
    <n v="35159995178596"/>
    <s v="?"/>
    <s v="SUP WTS9 41 SIL SS USA          "/>
    <s v="Connected Devices                                 "/>
    <s v="?"/>
    <s v="?"/>
    <s v="?"/>
  </r>
  <r>
    <n v="1143"/>
    <s v="PACT"/>
    <s v="CSVoice"/>
    <s v="Champion III"/>
    <x v="29"/>
    <s v="Internal"/>
    <x v="434"/>
    <n v="2565525"/>
    <s v="Campbell, Jason"/>
    <s v="Woodard, Nathaniel L"/>
    <s v="Vaquera, Adrian"/>
    <s v="Jackson, Gloria"/>
    <s v="Tucker, Ryan Christopher"/>
    <d v="2024-11-01T00:00:00"/>
    <n v="7204161090"/>
    <s v="PE"/>
    <n v="973280185"/>
    <n v="1"/>
    <n v="2"/>
    <d v="2024-09-09T00:00:00"/>
    <d v="2024-09-09T00:00:00"/>
    <s v="CAMJA34"/>
    <s v="A2   "/>
    <s v="No Longer Needed"/>
    <s v="D   "/>
    <n v="3852543436"/>
    <n v="358891507009959"/>
    <n v="35889150700995"/>
    <n v="8.9148000008114405E+19"/>
    <s v="IPHONE 13 128 MIDNIGHT-2        "/>
    <s v="Smart                                             "/>
    <s v="?"/>
    <s v="?"/>
    <s v="?"/>
  </r>
  <r>
    <n v="1144"/>
    <s v="Care"/>
    <s v="CSVoice"/>
    <s v="Champion II"/>
    <x v="44"/>
    <s v="Internal"/>
    <x v="715"/>
    <n v="571230"/>
    <s v="Esparza, Edith V"/>
    <s v="Sanchez, Lydia L"/>
    <s v="Castillo, Georgina"/>
    <s v="Gutierrez, Sarah"/>
    <s v="Tucker, Ryan Christopher"/>
    <d v="2024-11-01T00:00:00"/>
    <n v="5302155749"/>
    <s v="PE"/>
    <n v="973395091"/>
    <n v="1"/>
    <n v="6"/>
    <d v="2024-09-20T00:00:00"/>
    <d v="2024-09-20T00:00:00"/>
    <s v="ESPARED"/>
    <s v="A2   "/>
    <s v="No Longer Needed"/>
    <s v="D   "/>
    <n v="5302550031"/>
    <n v="353760351492279"/>
    <n v="35376035149227"/>
    <s v="?"/>
    <s v="AWU 49 TNM MDN OCN              "/>
    <s v="Connected Devices                                 "/>
    <s v="?"/>
    <s v="?"/>
    <s v="?"/>
  </r>
  <r>
    <n v="1145"/>
    <s v="Care"/>
    <s v="CSVoice"/>
    <s v="Champion II"/>
    <x v="18"/>
    <s v="External"/>
    <x v="716"/>
    <n v="7474336"/>
    <s v="Tibay, Michael June"/>
    <s v="Ampunan, Cristy Jane"/>
    <s v="Fuentes, Lenilou"/>
    <s v="Valencia, Mark"/>
    <s v="Bernardo, Voltaire"/>
    <d v="2024-11-01T00:00:00"/>
    <n v="4802054227"/>
    <s v="PE"/>
    <n v="973540073"/>
    <n v="1"/>
    <n v="3"/>
    <d v="2024-10-03T00:00:00"/>
    <d v="2024-10-23T00:00:00"/>
    <s v="TIBAYMI"/>
    <s v="A2   "/>
    <s v="No Longer Needed"/>
    <s v="D   "/>
    <n v="4808815019"/>
    <n v="354884093308541"/>
    <n v="35488409330854"/>
    <n v="8.9148000004422402E+19"/>
    <s v="IPAD 9.7 32GB SPACE GRAY VZ     "/>
    <s v="Tablet                                            "/>
    <s v="?"/>
    <s v="?"/>
    <s v="?"/>
  </r>
  <r>
    <n v="1146"/>
    <s v="Care"/>
    <s v="CSVoice"/>
    <s v="Champion II"/>
    <x v="27"/>
    <s v="Internal"/>
    <x v="717"/>
    <n v="2210633"/>
    <s v="Jones, Keenan Jamil"/>
    <s v="Dupree, Robert"/>
    <s v="Brown, Ragina"/>
    <s v="May, Tony"/>
    <s v="Tucker, Ryan Christopher"/>
    <d v="2024-11-01T00:00:00"/>
    <n v="5303191357"/>
    <s v="PE"/>
    <n v="973631475"/>
    <n v="1"/>
    <n v="6"/>
    <d v="2024-10-01T00:00:00"/>
    <d v="2024-10-01T00:00:00"/>
    <s v="WIDLUKE"/>
    <s v="A2   "/>
    <s v="No Longer Needed"/>
    <s v="D   "/>
    <n v="5302475038"/>
    <n v="352936113440738"/>
    <n v="35293611344073"/>
    <s v="?"/>
    <s v="AW SE 40 GLD STL SB             "/>
    <s v="Connected Devices                                 "/>
    <s v="?"/>
    <s v="?"/>
    <s v="?"/>
  </r>
  <r>
    <n v="1147"/>
    <s v="Care"/>
    <s v="CSVoice"/>
    <s v="Champion II"/>
    <x v="7"/>
    <s v="Internal"/>
    <x v="718"/>
    <n v="2415675"/>
    <s v="Caruso, Thomas"/>
    <s v="Bash, Al T."/>
    <s v="Latson, Jerreau"/>
    <s v="Gutierrez, Sarah"/>
    <s v="Tucker, Ryan Christopher"/>
    <d v="2024-11-01T00:00:00"/>
    <n v="8313245036"/>
    <s v="PE"/>
    <n v="973641593"/>
    <n v="1"/>
    <n v="6"/>
    <d v="2024-09-23T00:00:00"/>
    <d v="2024-09-23T00:00:00"/>
    <s v="CARUSTH"/>
    <s v="A4   "/>
    <s v="No Signal/Coverage Issue"/>
    <s v="D   "/>
    <n v="8312933779"/>
    <n v="356245747174671"/>
    <n v="35624574717467"/>
    <n v="8.9148000010865E+19"/>
    <s v="AWU2 49 BT BLK OC BD            "/>
    <s v="Connected Devices                                 "/>
    <s v="vaugco1"/>
    <s v="COREY VAUGHT"/>
    <s v="SALES-Channel Mrtkting-Telemkt"/>
  </r>
  <r>
    <n v="1148"/>
    <s v="Care"/>
    <s v="CSVoice"/>
    <s v="Champion II"/>
    <x v="2"/>
    <s v="External"/>
    <x v="719"/>
    <n v="7561723"/>
    <s v="Verano, Janella Anne"/>
    <s v="Tundag, Francis Lance"/>
    <s v="Aguja, Donovan"/>
    <s v="Abuda, Jerome"/>
    <s v="Mercado, Baby Karen"/>
    <d v="2024-11-01T00:00:00"/>
    <n v="4252822065"/>
    <s v="PE"/>
    <n v="974046686"/>
    <n v="1"/>
    <n v="2"/>
    <d v="2024-09-09T00:00:00"/>
    <d v="2024-09-09T00:00:00"/>
    <s v="VERAJA8"/>
    <s v="A2   "/>
    <s v="No Longer Needed"/>
    <s v="D   "/>
    <n v="4252727901"/>
    <n v="356028821744829"/>
    <n v="35602882174482"/>
    <s v="?"/>
    <s v="GW6 40MM GRAPHITE               "/>
    <s v="Connected Devices                                 "/>
    <s v="?"/>
    <s v="?"/>
    <s v="?"/>
  </r>
  <r>
    <n v="1149"/>
    <s v="Care"/>
    <s v="CSVoice"/>
    <s v="Champion II"/>
    <x v="6"/>
    <s v="External"/>
    <x v="720"/>
    <n v="7738422"/>
    <s v="Sood, Angielique"/>
    <s v="Aberin, Carl Bryan"/>
    <s v="Albania, Meldea"/>
    <s v="Jalos, Kriselle Ann"/>
    <s v="Oaks, Mike"/>
    <d v="2024-11-01T00:00:00"/>
    <n v="2084014659"/>
    <s v="PE"/>
    <n v="974136444"/>
    <n v="1"/>
    <n v="2"/>
    <d v="2024-09-10T00:00:00"/>
    <d v="2024-09-10T00:00:00"/>
    <s v="SOODAN4"/>
    <s v="A2   "/>
    <s v="No Longer Needed"/>
    <s v="D   "/>
    <n v="2087891412"/>
    <n v="354855565462297"/>
    <n v="35485556546229"/>
    <s v="?"/>
    <s v="AWTCH SE 40 S SBLU S            "/>
    <s v="Connected Devices                                 "/>
    <s v="?"/>
    <s v="?"/>
    <s v="?"/>
  </r>
  <r>
    <n v="1150"/>
    <s v="Care"/>
    <s v="CSVoice"/>
    <s v="Champion I"/>
    <x v="10"/>
    <s v="External"/>
    <x v="721"/>
    <n v="7809797"/>
    <s v="West, Sheldon"/>
    <s v="Dinkel, Andrew"/>
    <s v="Stephens, Lauren"/>
    <s v="Harrison, Thomas"/>
    <s v="Marquez, Richard (Rick)"/>
    <d v="2024-11-01T00:00:00"/>
    <n v="5054702620"/>
    <s v="PE"/>
    <n v="980380242"/>
    <n v="1"/>
    <n v="4"/>
    <d v="2024-09-27T00:00:00"/>
    <d v="2024-09-28T00:00:00"/>
    <s v="WESSH1T"/>
    <s v="A2   "/>
    <s v="No Longer Needed"/>
    <s v="D   "/>
    <n v="5053944031"/>
    <n v="355500634080758"/>
    <n v="35550063408075"/>
    <n v="8.91480000096034E+19"/>
    <s v="AWU2 49 T BLU OB                "/>
    <s v="Connected Devices                                 "/>
    <s v="?"/>
    <s v="?"/>
    <s v="?"/>
  </r>
  <r>
    <n v="1151"/>
    <s v="Care"/>
    <s v="CSVoice"/>
    <s v="Champion II"/>
    <x v="6"/>
    <s v="External"/>
    <x v="594"/>
    <n v="8502188"/>
    <s v="Lenogon, Joseph"/>
    <s v="Reyes, Maredien"/>
    <s v="Miranda, Mary Ann"/>
    <s v="Poyaoan, Jaena"/>
    <s v="Oaks, Mike"/>
    <d v="2024-11-01T00:00:00"/>
    <n v="4195163965"/>
    <s v="PE"/>
    <n v="981842494"/>
    <n v="1"/>
    <n v="10"/>
    <d v="2024-10-01T00:00:00"/>
    <d v="2024-10-26T00:00:00"/>
    <s v="LENOGJO"/>
    <s v="A4   "/>
    <s v="No Signal/Coverage Issue"/>
    <s v="D   "/>
    <n v="4192363312"/>
    <n v="355712112918926"/>
    <n v="35571211291892"/>
    <n v="8.9148000011131306E+19"/>
    <s v="GALAXY WATCH3 45MM BLACK        "/>
    <s v="Connected Devices                                 "/>
    <s v="?"/>
    <s v="?"/>
    <s v="?"/>
  </r>
  <r>
    <n v="1152"/>
    <s v="Care"/>
    <s v="CSVoice"/>
    <s v="Champion II"/>
    <x v="6"/>
    <s v="External"/>
    <x v="594"/>
    <n v="8502188"/>
    <s v="Lenogon, Joseph"/>
    <s v="Reyes, Maredien"/>
    <s v="Miranda, Mary Ann"/>
    <s v="Poyaoan, Jaena"/>
    <s v="Oaks, Mike"/>
    <d v="2024-11-01T00:00:00"/>
    <n v="4195163965"/>
    <s v="PE"/>
    <n v="981842494"/>
    <n v="1"/>
    <n v="2"/>
    <d v="2024-10-01T00:00:00"/>
    <d v="2024-10-26T00:00:00"/>
    <s v="LENOGJO"/>
    <s v="A2   "/>
    <s v="No Longer Needed"/>
    <s v="D   "/>
    <n v="5673711631"/>
    <n v="358762985176992"/>
    <n v="35876298517699"/>
    <s v="?"/>
    <s v="Z FOLD4 512GB BLK               "/>
    <s v="Smart                                             "/>
    <s v="?"/>
    <s v="?"/>
    <s v="?"/>
  </r>
  <r>
    <n v="1153"/>
    <s v="PACT"/>
    <s v="CSVoice"/>
    <s v="Apprentice I"/>
    <x v="6"/>
    <s v="External"/>
    <x v="281"/>
    <n v="7840733"/>
    <s v="Lacson, Hannah"/>
    <s v="Valles, Jelline Ann"/>
    <s v="Villanueva, Francesca Georgia"/>
    <s v="Cueto, April"/>
    <s v="Oley, Bryan"/>
    <d v="2024-11-01T00:00:00"/>
    <n v="2679659101"/>
    <s v="PE"/>
    <n v="982204023"/>
    <n v="1"/>
    <n v="12"/>
    <d v="2024-09-23T00:00:00"/>
    <d v="2024-09-24T00:00:00"/>
    <s v="LACSOHA"/>
    <s v="CC   "/>
    <s v="Domestic Violence"/>
    <s v="D   "/>
    <n v="6312606030"/>
    <n v="352953119874737"/>
    <n v="35295311987473"/>
    <n v="8.9148000007774306E+19"/>
    <s v="AW N S6 40 SG AL A N            "/>
    <s v="Connected Devices                                 "/>
    <s v="?"/>
    <s v="?"/>
    <s v="?"/>
  </r>
  <r>
    <n v="1154"/>
    <s v="PACT"/>
    <s v="CSVoice"/>
    <s v="Champion III"/>
    <x v="6"/>
    <s v="External"/>
    <x v="722"/>
    <n v="7827938"/>
    <s v="Lincuna, Zacharie"/>
    <s v="Lacara, Ronnel"/>
    <s v="Musnit, Ian Christopher"/>
    <s v="Cueto, April"/>
    <s v="Oley, Bryan"/>
    <d v="2024-11-01T00:00:00"/>
    <n v="5614813257"/>
    <s v="PE"/>
    <n v="982378562"/>
    <n v="1"/>
    <n v="5"/>
    <d v="2024-10-02T00:00:00"/>
    <d v="2024-10-02T00:00:00"/>
    <s v="LINCUZA"/>
    <s v="C1   "/>
    <s v="Death/Terminal Illness"/>
    <s v="D   "/>
    <n v="6312195593"/>
    <n v="351026513413328"/>
    <n v="35102651341332"/>
    <n v="8.9148000007604093E+19"/>
    <s v="SAMSUNG GALAXY TAB A7 LITE      "/>
    <s v="Tablet                                            "/>
    <s v="?"/>
    <s v="?"/>
    <s v="?"/>
  </r>
  <r>
    <n v="1155"/>
    <s v="Care"/>
    <s v="CSVoice"/>
    <s v="Champion II"/>
    <x v="7"/>
    <s v="Internal"/>
    <x v="723"/>
    <n v="2415159"/>
    <s v="Garcia, David C"/>
    <s v="Mcqueen Akuffo, Latonya D"/>
    <s v="Brown, Timothy Lee"/>
    <s v="Campbell, Frank"/>
    <s v="Tucker, Ryan Christopher"/>
    <d v="2024-11-01T00:00:00"/>
    <n v="6094553837"/>
    <s v="PE"/>
    <n v="982416627"/>
    <n v="1"/>
    <n v="3"/>
    <d v="2024-09-12T00:00:00"/>
    <d v="2024-09-22T00:00:00"/>
    <s v="GARDA39"/>
    <s v="A2   "/>
    <s v="No Longer Needed"/>
    <s v="D   "/>
    <n v="6092401363"/>
    <n v="351884076258955"/>
    <n v="35188407625895"/>
    <n v="8.9148000004524294E+19"/>
    <s v="Ellipsis Jetpack MHS815L        "/>
    <s v="PC Card                                           "/>
    <s v="orloske"/>
    <s v="KEVIN ORLOSKY"/>
    <s v="Risk Management"/>
  </r>
  <r>
    <n v="1156"/>
    <s v="Care"/>
    <s v="CSVoice"/>
    <s v="Champion II"/>
    <x v="19"/>
    <s v="Internal"/>
    <x v="724"/>
    <n v="2607760"/>
    <s v="De La Pena, Hugo"/>
    <s v="Landa, Diana Michelle"/>
    <s v="Drakeford, Janeen"/>
    <s v="May, Tony"/>
    <s v="Tucker, Ryan Christopher"/>
    <d v="2024-11-01T00:00:00"/>
    <n v="3153165747"/>
    <s v="PE"/>
    <n v="986285949"/>
    <n v="1"/>
    <n v="4"/>
    <d v="2024-09-18T00:00:00"/>
    <d v="2024-09-19T00:00:00"/>
    <s v="DELAHU2"/>
    <s v="JJ   "/>
    <s v="Financial Hardship"/>
    <s v="D   "/>
    <n v="3159824645"/>
    <n v="9900023672311110"/>
    <n v="99000236723111"/>
    <n v="8.9148000000478904E+19"/>
    <s v="IPAD RETINA DISPLAY 16GB WHITE  "/>
    <s v="CONVERGED                                         "/>
    <s v="mandufr"/>
    <s v="FRANKLIN MANDUJANO"/>
    <s v="MKT-Communication Stores A"/>
  </r>
  <r>
    <n v="1157"/>
    <s v="Care"/>
    <s v="CSVoice"/>
    <s v="Champion II"/>
    <x v="44"/>
    <s v="Internal"/>
    <x v="715"/>
    <n v="571230"/>
    <s v="Esparza, Edith V"/>
    <s v="Sanchez, Lydia L"/>
    <s v="Castillo, Georgina"/>
    <s v="Gutierrez, Sarah"/>
    <s v="Tucker, Ryan Christopher"/>
    <d v="2024-11-01T00:00:00"/>
    <n v="6122484412"/>
    <s v="PE"/>
    <n v="986539438"/>
    <n v="1"/>
    <n v="4"/>
    <d v="2024-09-06T00:00:00"/>
    <d v="2024-09-06T00:00:00"/>
    <s v="ESPARED"/>
    <s v="A2   "/>
    <s v="No Longer Needed"/>
    <s v="D   "/>
    <n v="7635681248"/>
    <n v="868312047958566"/>
    <n v="86831204795856"/>
    <n v="8.9148000008969503E+19"/>
    <s v="GizmoWatch 2 Pink               "/>
    <s v="Connected Devices                                 "/>
    <s v="?"/>
    <s v="?"/>
    <s v="?"/>
  </r>
  <r>
    <n v="1158"/>
    <s v="Care"/>
    <s v="CSVoice"/>
    <s v="Champion II"/>
    <x v="44"/>
    <s v="Internal"/>
    <x v="715"/>
    <n v="571230"/>
    <s v="Esparza, Edith V"/>
    <s v="Sanchez, Lydia L"/>
    <s v="Castillo, Georgina"/>
    <s v="Gutierrez, Sarah"/>
    <s v="Tucker, Ryan Christopher"/>
    <d v="2024-11-01T00:00:00"/>
    <n v="6122575382"/>
    <s v="PE"/>
    <n v="986539438"/>
    <n v="1"/>
    <n v="4"/>
    <d v="2024-09-06T00:00:00"/>
    <d v="2024-09-06T00:00:00"/>
    <s v="ESPARED"/>
    <s v="A2   "/>
    <s v="No Longer Needed"/>
    <s v="D   "/>
    <n v="7635681248"/>
    <n v="868312047958566"/>
    <n v="86831204795856"/>
    <n v="8.9148000008969503E+19"/>
    <s v="GizmoWatch 2 Pink               "/>
    <s v="Connected Devices                                 "/>
    <s v="?"/>
    <s v="?"/>
    <s v="?"/>
  </r>
  <r>
    <n v="1159"/>
    <s v="Care"/>
    <s v="CSVoice"/>
    <s v="Champion II"/>
    <x v="44"/>
    <s v="Internal"/>
    <x v="715"/>
    <n v="571230"/>
    <s v="Esparza, Edith V"/>
    <s v="Sanchez, Lydia L"/>
    <s v="Castillo, Georgina"/>
    <s v="Gutierrez, Sarah"/>
    <s v="Tucker, Ryan Christopher"/>
    <d v="2024-11-01T00:00:00"/>
    <n v="6122575382"/>
    <s v="PE"/>
    <n v="986539438"/>
    <n v="1"/>
    <n v="3"/>
    <d v="2024-09-06T00:00:00"/>
    <d v="2024-09-06T00:00:00"/>
    <s v="ESPARED"/>
    <s v="A2   "/>
    <s v="No Longer Needed"/>
    <s v="D   "/>
    <n v="7635484358"/>
    <n v="354855566114145"/>
    <n v="35485556611414"/>
    <s v="?"/>
    <s v="AWTCH SE 40 S WBL               "/>
    <s v="Connected Devices                                 "/>
    <s v="?"/>
    <s v="?"/>
    <s v="?"/>
  </r>
  <r>
    <n v="1160"/>
    <s v="Care"/>
    <s v="CSVoice"/>
    <s v="Champion II"/>
    <x v="44"/>
    <s v="Internal"/>
    <x v="715"/>
    <n v="571230"/>
    <s v="Esparza, Edith V"/>
    <s v="Sanchez, Lydia L"/>
    <s v="Castillo, Georgina"/>
    <s v="Gutierrez, Sarah"/>
    <s v="Tucker, Ryan Christopher"/>
    <d v="2024-11-01T00:00:00"/>
    <n v="6122484412"/>
    <s v="PE"/>
    <n v="986539438"/>
    <n v="1"/>
    <n v="3"/>
    <d v="2024-09-06T00:00:00"/>
    <d v="2024-09-06T00:00:00"/>
    <s v="ESPARED"/>
    <s v="A2   "/>
    <s v="No Longer Needed"/>
    <s v="D   "/>
    <n v="7635484358"/>
    <n v="354855566114145"/>
    <n v="35485556611414"/>
    <s v="?"/>
    <s v="AWTCH SE 40 S WBL               "/>
    <s v="Connected Devices                                 "/>
    <s v="?"/>
    <s v="?"/>
    <s v="?"/>
  </r>
  <r>
    <n v="1161"/>
    <s v="Care"/>
    <s v="CSVoice"/>
    <s v="Champion II"/>
    <x v="24"/>
    <s v="Internal"/>
    <x v="725"/>
    <n v="2499558"/>
    <s v="Rockett, Mazerlene"/>
    <s v="Cobb, Jeremy"/>
    <s v="Whittington, William S"/>
    <s v="Weaver, Chelsea"/>
    <s v="Tucker, Ryan Christopher"/>
    <d v="2024-11-01T00:00:00"/>
    <n v="3092144834"/>
    <s v="PE"/>
    <n v="986906958"/>
    <n v="1"/>
    <n v="1"/>
    <d v="2024-09-12T00:00:00"/>
    <d v="2024-09-12T00:00:00"/>
    <s v="ROCKMA1"/>
    <s v="C1   "/>
    <s v="Death/Terminal Illness"/>
    <s v="D   "/>
    <n v="3095737291"/>
    <n v="350321536397231"/>
    <n v="35032153639723"/>
    <n v="8.9148000009048408E+19"/>
    <s v="IPHONE 14 PM 256 SPACE BLACK    "/>
    <s v="Smart                                             "/>
    <s v="little1"/>
    <s v="LEON LITTLE"/>
    <s v="MKT-Communication Stores A"/>
  </r>
  <r>
    <n v="1162"/>
    <s v="PACT"/>
    <s v="CSVoice"/>
    <s v="Champion III"/>
    <x v="6"/>
    <s v="External"/>
    <x v="64"/>
    <n v="7816073"/>
    <s v="Ricardo, Mariel Joy"/>
    <s v="Canlas, Francis Ace"/>
    <s v="Villanueva, Francesca Georgia"/>
    <s v="Cueto, April"/>
    <s v="Oley, Bryan"/>
    <d v="2024-11-01T00:00:00"/>
    <n v="2346504263"/>
    <s v="PE"/>
    <n v="987170399"/>
    <n v="1"/>
    <n v="6"/>
    <d v="2024-10-01T00:00:00"/>
    <d v="2024-10-01T00:00:00"/>
    <s v="RICMA26"/>
    <s v="A2   "/>
    <s v="No Longer Needed"/>
    <s v="D   "/>
    <n v="2342580878"/>
    <n v="356553513447829"/>
    <n v="35655351344782"/>
    <n v="8.9148000008991605E+19"/>
    <s v="AWU 49 TNM MDN OCN              "/>
    <s v="Connected Devices                                 "/>
    <s v="?"/>
    <s v="?"/>
    <s v="?"/>
  </r>
  <r>
    <n v="1163"/>
    <s v="Care"/>
    <s v="CSVoice"/>
    <s v="Champion II"/>
    <x v="19"/>
    <s v="Internal"/>
    <x v="726"/>
    <n v="2678387"/>
    <s v="Legere, Juanita"/>
    <s v="Mcgruder, Elizabeth"/>
    <s v="Purohit, Rav"/>
    <s v="Campbell, Frank"/>
    <s v="Tucker, Ryan Christopher"/>
    <d v="2024-11-01T00:00:00"/>
    <n v="6182189949"/>
    <s v="PE"/>
    <n v="987479821"/>
    <n v="1"/>
    <n v="9"/>
    <d v="2024-09-20T00:00:00"/>
    <d v="2024-09-20T00:00:00"/>
    <s v="LEGERJU"/>
    <s v="A2   "/>
    <s v="No Longer Needed"/>
    <s v="D   "/>
    <n v="6186637460"/>
    <n v="359413081672810"/>
    <n v="35941308167281"/>
    <n v="8.9148000007456293E+19"/>
    <s v="APPLE WATCH S3 38 SG AL BLK SP  "/>
    <s v="Connected Devices                                 "/>
    <s v="gastch7"/>
    <s v="CHRISTOPHER GASTON"/>
    <s v="SALES-Channel Mrtkting-Telemkt"/>
  </r>
  <r>
    <n v="1164"/>
    <s v="Care"/>
    <s v="CSVoice"/>
    <s v="Champion II"/>
    <x v="19"/>
    <s v="Internal"/>
    <x v="726"/>
    <n v="2678387"/>
    <s v="Legere, Juanita"/>
    <s v="Mcgruder, Elizabeth"/>
    <s v="Purohit, Rav"/>
    <s v="Campbell, Frank"/>
    <s v="Tucker, Ryan Christopher"/>
    <d v="2024-11-01T00:00:00"/>
    <n v="6182186060"/>
    <s v="PE"/>
    <n v="987479821"/>
    <n v="1"/>
    <n v="9"/>
    <d v="2024-09-20T00:00:00"/>
    <d v="2024-09-20T00:00:00"/>
    <s v="LEGERJU"/>
    <s v="A2   "/>
    <s v="No Longer Needed"/>
    <s v="D   "/>
    <n v="6186637460"/>
    <n v="359413081672810"/>
    <n v="35941308167281"/>
    <n v="8.9148000007456293E+19"/>
    <s v="APPLE WATCH S3 38 SG AL BLK SP  "/>
    <s v="Connected Devices                                 "/>
    <s v="gastch7"/>
    <s v="CHRISTOPHER GASTON"/>
    <s v="SALES-Channel Mrtkting-Telemkt"/>
  </r>
  <r>
    <n v="1165"/>
    <s v="Care"/>
    <s v="CSVoice"/>
    <s v="Champion II"/>
    <x v="16"/>
    <s v="Internal"/>
    <x v="727"/>
    <n v="2610639"/>
    <s v="Jones, Syrita"/>
    <s v="Scott, Ashley Sharde'"/>
    <s v="Carson, Isaac Spencer"/>
    <s v="May, Tony"/>
    <s v="Tucker, Ryan Christopher"/>
    <d v="2024-11-01T00:00:00"/>
    <n v="4806532976"/>
    <s v="PE"/>
    <n v="987483654"/>
    <n v="1"/>
    <n v="5"/>
    <d v="2024-09-24T00:00:00"/>
    <d v="2024-10-03T00:00:00"/>
    <s v="JONSY4D"/>
    <s v="A2   "/>
    <s v="No Longer Needed"/>
    <s v="D   "/>
    <n v="4179889632"/>
    <n v="359311885898278"/>
    <n v="35931188589827"/>
    <n v="8.9148000009589096E+19"/>
    <s v="SUP WTS9 45 PK AL USA           "/>
    <s v="Connected Devices                                 "/>
    <s v="silvmi6"/>
    <s v="MIKAYL SILVA"/>
    <s v="SMB Chat Sales Expense"/>
  </r>
  <r>
    <n v="1166"/>
    <s v="Care"/>
    <s v="CSVoice"/>
    <s v="Champion II"/>
    <x v="11"/>
    <s v="Internal"/>
    <x v="728"/>
    <n v="2492392"/>
    <s v="Gilmore, Anthony Joseph"/>
    <s v="Samuel, Antonio"/>
    <s v="Grimes, Lashunta D"/>
    <s v="May, Tony"/>
    <s v="Tucker, Ryan Christopher"/>
    <d v="2024-11-01T00:00:00"/>
    <n v="3085203142"/>
    <s v="PE"/>
    <n v="987787863"/>
    <n v="1"/>
    <n v="1"/>
    <d v="2024-09-17T00:00:00"/>
    <d v="2024-09-17T00:00:00"/>
    <s v="GILMAN1"/>
    <s v="LL   "/>
    <s v="Activatd New MTN with VZW"/>
    <s v="D   "/>
    <n v="3085209900"/>
    <n v="351698477322693"/>
    <n v="35169847732269"/>
    <n v="8.9148000010978804E+19"/>
    <s v="IP15 128 PNK-2                  "/>
    <s v="Smart                                             "/>
    <s v="?"/>
    <s v="?"/>
    <s v="?"/>
  </r>
  <r>
    <n v="1167"/>
    <s v="PACT"/>
    <s v="CSVoice"/>
    <s v="Champion III"/>
    <x v="6"/>
    <s v="External"/>
    <x v="152"/>
    <n v="7793396"/>
    <s v="Geonzon, John Aithor"/>
    <s v="Canlas, Francis Ace"/>
    <s v="Villanueva, Francesca Georgia"/>
    <s v="Cueto, April"/>
    <s v="Oley, Bryan"/>
    <d v="2024-11-01T00:00:00"/>
    <n v="9155392948"/>
    <s v="PE"/>
    <n v="987832665"/>
    <n v="1"/>
    <n v="2"/>
    <d v="2024-09-06T00:00:00"/>
    <d v="2024-09-06T00:00:00"/>
    <s v="GEONJO7"/>
    <s v="II   "/>
    <s v="Never Activated"/>
    <s v="D   "/>
    <n v="9145396218"/>
    <n v="358603093245982"/>
    <n v="35860309324598"/>
    <n v="8.9148000004889903E+19"/>
    <s v="SAMSUNG GALAXY WATCH BLACK 42MM "/>
    <s v="Connected Devices                                 "/>
    <s v="franksy"/>
    <s v="SYDNEY FRANKLIN"/>
    <s v="MKT-Communication Stores A"/>
  </r>
  <r>
    <n v="1168"/>
    <s v="Care"/>
    <s v="CSVoice"/>
    <s v="Champion II"/>
    <x v="56"/>
    <s v="Internal"/>
    <x v="729"/>
    <n v="2672581"/>
    <s v="Ochoa, Jeffrey"/>
    <s v="Zaragoza, Angel"/>
    <s v="Latson, Jerreau"/>
    <s v="Gutierrez, Sarah"/>
    <s v="Tucker, Ryan Christopher"/>
    <d v="2024-11-01T00:00:00"/>
    <n v="5674620226"/>
    <s v="PE"/>
    <n v="987981136"/>
    <n v="1"/>
    <n v="4"/>
    <d v="2024-09-06T00:00:00"/>
    <d v="2024-09-06T00:00:00"/>
    <s v="OCHJE6R"/>
    <s v="VE   "/>
    <s v="Post-to-Prepay Strmln Flw"/>
    <s v="D   "/>
    <n v="4196032737"/>
    <n v="990016877660280"/>
    <n v="99001687766028"/>
    <n v="8.91480000076665E+19"/>
    <s v="VERIZON JETPACK MIFI 8800L      "/>
    <s v="PC Card                                           "/>
    <s v="munozir"/>
    <s v="IRENE MUNOZ"/>
    <s v="SALES-Bilingual-Telemkt"/>
  </r>
  <r>
    <n v="1169"/>
    <s v="PACT"/>
    <s v="CSVoice"/>
    <s v="Champion III"/>
    <x v="4"/>
    <s v="External"/>
    <x v="730"/>
    <n v="7426909"/>
    <s v="Kilgore, Dianna"/>
    <s v="Everhart, Anthony"/>
    <s v="Maloney, Ashley"/>
    <s v="Norris, Melodee"/>
    <s v="Hutchins, Lyssaun"/>
    <d v="2024-11-01T00:00:00"/>
    <n v="6077387204"/>
    <s v="PE"/>
    <n v="988180870"/>
    <n v="1"/>
    <n v="4"/>
    <d v="2024-09-15T00:00:00"/>
    <d v="2024-10-13T00:00:00"/>
    <s v="KILGODI"/>
    <s v="A2   "/>
    <s v="No Longer Needed"/>
    <s v="D   "/>
    <n v="6072599813"/>
    <n v="356749111751816"/>
    <n v="35674911175181"/>
    <n v="8.9148000006872498E+19"/>
    <s v="10.2 IPAD 8 GEN 32GB SG         "/>
    <s v="Tablet                                            "/>
    <s v="knowma2"/>
    <s v="MARISA KNOWLES"/>
    <s v="MKT-Communication Stores A (26"/>
  </r>
  <r>
    <n v="1170"/>
    <s v="Care"/>
    <s v="CSVoice"/>
    <s v="Champion II"/>
    <x v="5"/>
    <s v="External"/>
    <x v="731"/>
    <n v="7640305"/>
    <s v="Serrano, Elian"/>
    <s v="Barrera, Alannis"/>
    <s v="Torres, Maria"/>
    <s v="Mosaquites, Tomas"/>
    <s v="Parent, Christina Marie"/>
    <d v="2024-11-01T00:00:00"/>
    <n v="6037161430"/>
    <s v="PE"/>
    <n v="988577105"/>
    <n v="1"/>
    <n v="4"/>
    <d v="2024-09-28T00:00:00"/>
    <d v="2024-09-28T00:00:00"/>
    <s v="SERREL2"/>
    <s v="A2   "/>
    <s v="No Longer Needed"/>
    <s v="D   "/>
    <n v="6037228970"/>
    <n v="357652534123721"/>
    <n v="35765253412372"/>
    <n v="8.9148000011058692E+19"/>
    <s v="IPAD 9GEN 64 GRAY               "/>
    <s v="Tablet                                            "/>
    <s v="?"/>
    <s v="?"/>
    <s v="?"/>
  </r>
  <r>
    <n v="1171"/>
    <s v="Care"/>
    <s v="CSVoice"/>
    <s v="Champion II"/>
    <x v="24"/>
    <s v="Internal"/>
    <x v="732"/>
    <n v="542671"/>
    <s v="Walls, Aurnay Praviana"/>
    <s v="Kumpe, Penny E"/>
    <s v="Walden, Solomon Gilmer"/>
    <s v="May, Tony"/>
    <s v="Tucker, Ryan Christopher"/>
    <d v="2024-11-01T00:00:00"/>
    <n v="5162429960"/>
    <s v="PE"/>
    <n v="988697927"/>
    <n v="1"/>
    <n v="6"/>
    <d v="2024-09-27T00:00:00"/>
    <d v="2024-09-27T00:00:00"/>
    <s v="WALLSAU"/>
    <s v="A2   "/>
    <s v="No Longer Needed"/>
    <s v="D   "/>
    <n v="6318350006"/>
    <n v="352991850546437"/>
    <n v="35299185054643"/>
    <n v="8.9148000008392393E+19"/>
    <s v="GALAXY S22 128 BLK              "/>
    <s v="Smart                                             "/>
    <s v="?"/>
    <s v="?"/>
    <s v="?"/>
  </r>
  <r>
    <n v="1172"/>
    <s v="Care"/>
    <s v="CSVoice"/>
    <s v="Champion II"/>
    <x v="6"/>
    <s v="External"/>
    <x v="34"/>
    <n v="7785993"/>
    <s v="Malagueno, Maimuna"/>
    <s v="Nerona, Rona Risa"/>
    <s v="Manalastas, Joseph"/>
    <s v="Poyaoan, Jaena"/>
    <s v="Oaks, Mike"/>
    <d v="2024-11-01T00:00:00"/>
    <n v="6462765500"/>
    <s v="PE"/>
    <n v="988712310"/>
    <n v="1"/>
    <n v="5"/>
    <d v="2024-09-21T00:00:00"/>
    <d v="2024-09-21T00:00:00"/>
    <s v="MALMA27"/>
    <s v="A2   "/>
    <s v="No Longer Needed"/>
    <s v="D   "/>
    <n v="3478142293"/>
    <n v="350753692066129"/>
    <n v="35075369206612"/>
    <n v="8.9148000011168104E+19"/>
    <s v="IP16 128 GB PNK                 "/>
    <s v="Smart                                             "/>
    <s v="garcke3"/>
    <s v="KENNETH GARCIA"/>
    <s v="SALES-Channel Mrtkting-Telemkt"/>
  </r>
  <r>
    <n v="1173"/>
    <s v="PACT"/>
    <s v="CSVoice"/>
    <s v="Champion III"/>
    <x v="6"/>
    <s v="External"/>
    <x v="379"/>
    <n v="7827931"/>
    <s v="Barcebal, Ivy Lyn Gwyneth"/>
    <s v="Requiron, Vincent"/>
    <s v="Villanueva, Francesca Georgia"/>
    <s v="Cueto, April"/>
    <s v="Oley, Bryan"/>
    <d v="2024-11-01T00:00:00"/>
    <n v="7126351241"/>
    <s v="PE"/>
    <n v="988750653"/>
    <n v="1"/>
    <n v="16"/>
    <d v="2024-09-13T00:00:00"/>
    <d v="2024-09-22T00:00:00"/>
    <s v="BARCEIV"/>
    <s v="PN   "/>
    <s v="DFill DOA Return"/>
    <s v="D   "/>
    <n v="7122124323"/>
    <n v="357473871818116"/>
    <n v="35747387181811"/>
    <n v="8.9148000009539895E+19"/>
    <s v="VZ INTERNET GATEWAY WNC-CR200A  "/>
    <s v="PC Card                                           "/>
    <s v="escarhe"/>
    <s v="HECTOR ESCARPITA"/>
    <s v="WF - HC - Sales - SMB - Core"/>
  </r>
  <r>
    <n v="1174"/>
    <s v="Care"/>
    <s v="CSVoice"/>
    <s v="Champion II"/>
    <x v="44"/>
    <s v="Internal"/>
    <x v="733"/>
    <n v="573952"/>
    <s v="Vargas, Elizabeth"/>
    <s v="Lira, Francisco J"/>
    <s v="Drakeford, Janeen"/>
    <s v="May, Tony"/>
    <s v="Tucker, Ryan Christopher"/>
    <d v="2024-11-01T00:00:00"/>
    <n v="7128993404"/>
    <s v="PE"/>
    <n v="988750653"/>
    <n v="1"/>
    <n v="16"/>
    <d v="2024-09-12T00:00:00"/>
    <d v="2024-09-22T00:00:00"/>
    <s v="VARGAEL"/>
    <s v="PN   "/>
    <s v="DFill DOA Return"/>
    <s v="D   "/>
    <n v="7122124323"/>
    <n v="357473871818116"/>
    <n v="35747387181811"/>
    <n v="8.9148000009539895E+19"/>
    <s v="VZ INTERNET GATEWAY WNC-CR200A  "/>
    <s v="PC Card                                           "/>
    <s v="escarhe"/>
    <s v="HECTOR ESCARPITA"/>
    <s v="WF - HC - Sales - SMB - Core"/>
  </r>
  <r>
    <n v="1175"/>
    <s v="Care"/>
    <s v="CSVoice"/>
    <s v="Champion II"/>
    <x v="6"/>
    <s v="External"/>
    <x v="120"/>
    <n v="7629214"/>
    <s v="Alden, Esmeraldo"/>
    <s v="Ramos, Sheryl"/>
    <s v="Sedenio, Eric"/>
    <s v="Poyaoan, Jaena"/>
    <s v="Oaks, Mike"/>
    <d v="2024-11-01T00:00:00"/>
    <n v="3192063701"/>
    <s v="PE"/>
    <n v="988883784"/>
    <n v="1"/>
    <n v="14"/>
    <d v="2024-10-01T00:00:00"/>
    <d v="2024-10-18T00:00:00"/>
    <s v="ALDENES"/>
    <n v="14"/>
    <s v="Customer Request - Other"/>
    <s v="D   "/>
    <n v="2156808063"/>
    <n v="350589171019266"/>
    <n v="35058917101926"/>
    <n v="8.9148000008898593E+19"/>
    <s v="AW7 45 BL AL AB SP              "/>
    <s v="Connected Devices                                 "/>
    <s v="?"/>
    <s v="?"/>
    <s v="?"/>
  </r>
  <r>
    <n v="1176"/>
    <s v="PACT"/>
    <s v="CSVoice"/>
    <s v="Champion III"/>
    <x v="4"/>
    <s v="External"/>
    <x v="538"/>
    <n v="7663892"/>
    <s v="Brown, Dazeray"/>
    <s v="Thrower, Jonathan"/>
    <s v="Cruz, Gustavo"/>
    <s v="Norris, Melodee"/>
    <s v="Hutchins, Lyssaun"/>
    <d v="2024-11-01T00:00:00"/>
    <n v="8188541390"/>
    <s v="PE"/>
    <n v="988939351"/>
    <n v="1"/>
    <n v="4"/>
    <d v="2024-09-20T00:00:00"/>
    <d v="2024-09-27T00:00:00"/>
    <s v="BRDA34S"/>
    <s v="A2   "/>
    <s v="No Longer Needed"/>
    <s v="D   "/>
    <n v="8185153438"/>
    <n v="358019947744296"/>
    <n v="35801994774429"/>
    <n v="8.9148000011000906E+19"/>
    <s v="IP15 128 PNK-2                  "/>
    <s v="Smart                                             "/>
    <s v="?"/>
    <s v="?"/>
    <s v="?"/>
  </r>
  <r>
    <n v="1177"/>
    <s v="PACT"/>
    <s v="CSVoice"/>
    <s v="Champion III"/>
    <x v="4"/>
    <s v="External"/>
    <x v="538"/>
    <n v="7663892"/>
    <s v="Brown, Dazeray"/>
    <s v="Thrower, Jonathan"/>
    <s v="Cruz, Gustavo"/>
    <s v="Norris, Melodee"/>
    <s v="Hutchins, Lyssaun"/>
    <d v="2024-11-01T00:00:00"/>
    <n v="8188549313"/>
    <s v="PE"/>
    <n v="988939351"/>
    <n v="1"/>
    <n v="4"/>
    <d v="2024-09-20T00:00:00"/>
    <d v="2024-09-27T00:00:00"/>
    <s v="BRDA34S"/>
    <s v="A2   "/>
    <s v="No Longer Needed"/>
    <s v="D   "/>
    <n v="8185153438"/>
    <n v="358019947744296"/>
    <n v="35801994774429"/>
    <n v="8.9148000011000906E+19"/>
    <s v="IP15 128 PNK-2                  "/>
    <s v="Smart                                             "/>
    <s v="?"/>
    <s v="?"/>
    <s v="?"/>
  </r>
  <r>
    <n v="1178"/>
    <s v="PACT"/>
    <s v="CSVoice"/>
    <s v="Champion III"/>
    <x v="4"/>
    <s v="External"/>
    <x v="538"/>
    <n v="7663892"/>
    <s v="Brown, Dazeray"/>
    <s v="Thrower, Jonathan"/>
    <s v="Cruz, Gustavo"/>
    <s v="Norris, Melodee"/>
    <s v="Hutchins, Lyssaun"/>
    <d v="2024-11-01T00:00:00"/>
    <n v="8188541390"/>
    <s v="PE"/>
    <n v="988939351"/>
    <n v="1"/>
    <n v="11"/>
    <d v="2024-09-20T00:00:00"/>
    <d v="2024-09-27T00:00:00"/>
    <s v="BRDA34S"/>
    <s v="A2   "/>
    <s v="No Longer Needed"/>
    <s v="D   "/>
    <n v="8188585814"/>
    <n v="353250107422440"/>
    <n v="35325010742244"/>
    <n v="8.9148000007086604E+19"/>
    <s v="IPHONE 11 PRO SILVER 64GB VZ    "/>
    <s v="Smart                                             "/>
    <s v="delro5x"/>
    <s v="RODRIGO DELEON"/>
    <s v="MKT-Communication Stores A (26"/>
  </r>
  <r>
    <n v="1179"/>
    <s v="PACT"/>
    <s v="CSVoice"/>
    <s v="Champion III"/>
    <x v="4"/>
    <s v="External"/>
    <x v="538"/>
    <n v="7663892"/>
    <s v="Brown, Dazeray"/>
    <s v="Thrower, Jonathan"/>
    <s v="Cruz, Gustavo"/>
    <s v="Norris, Melodee"/>
    <s v="Hutchins, Lyssaun"/>
    <d v="2024-11-01T00:00:00"/>
    <n v="8188549313"/>
    <s v="PE"/>
    <n v="988939351"/>
    <n v="1"/>
    <n v="11"/>
    <d v="2024-09-20T00:00:00"/>
    <d v="2024-09-27T00:00:00"/>
    <s v="BRDA34S"/>
    <s v="A2   "/>
    <s v="No Longer Needed"/>
    <s v="D   "/>
    <n v="8188585814"/>
    <n v="353250107422440"/>
    <n v="35325010742244"/>
    <n v="8.9148000007086604E+19"/>
    <s v="IPHONE 11 PRO SILVER 64GB VZ    "/>
    <s v="Smart                                             "/>
    <s v="delro5x"/>
    <s v="RODRIGO DELEON"/>
    <s v="MKT-Communication Stores A (26"/>
  </r>
  <r>
    <n v="1180"/>
    <s v="PACT"/>
    <s v="CSVoice"/>
    <s v="Champion III"/>
    <x v="6"/>
    <s v="External"/>
    <x v="117"/>
    <n v="7506803"/>
    <s v="Ypil, Jommel"/>
    <s v="Gonda, Reymar"/>
    <s v="Villanueva, Francesca Georgia"/>
    <s v="Cueto, April"/>
    <s v="Oley, Bryan"/>
    <d v="2024-11-01T00:00:00"/>
    <n v="6122190047"/>
    <s v="PE"/>
    <n v="989072317"/>
    <n v="1"/>
    <n v="6"/>
    <d v="2024-09-06T00:00:00"/>
    <d v="2024-10-01T00:00:00"/>
    <s v="YPILJO8"/>
    <s v="PR   "/>
    <s v="Price Dissatisfaction"/>
    <s v="D   "/>
    <n v="3203332707"/>
    <n v="868312047689815"/>
    <n v="86831204768981"/>
    <n v="8.9148000007419003E+19"/>
    <s v="GizmoWatch 2 Pink               "/>
    <s v="Connected Devices                                 "/>
    <s v="?"/>
    <s v="?"/>
    <s v="?"/>
  </r>
  <r>
    <n v="1181"/>
    <s v="Care"/>
    <s v="CSVoice"/>
    <s v="Apprentice I"/>
    <x v="10"/>
    <s v="External"/>
    <x v="734"/>
    <n v="7833923"/>
    <s v="Zambranootero, Marcelo"/>
    <s v="Watabe, Alexander"/>
    <s v="Holmes, Leigh"/>
    <s v="Harrison, Thomas"/>
    <s v="Marquez, Richard (Rick)"/>
    <d v="2024-11-01T00:00:00"/>
    <n v="2135245078"/>
    <s v="PE"/>
    <n v="989151625"/>
    <n v="1"/>
    <n v="3"/>
    <d v="2024-09-20T00:00:00"/>
    <d v="2024-09-20T00:00:00"/>
    <s v="ZAMMA1M"/>
    <s v="LL   "/>
    <s v="Activatd New MTN with VZW"/>
    <s v="D   "/>
    <n v="9155887794"/>
    <n v="356553516635396"/>
    <n v="35655351663539"/>
    <n v="8.9148000008726004E+19"/>
    <s v="AWU 49 TNM BG TL L              "/>
    <s v="Connected Devices                                 "/>
    <s v="?"/>
    <s v="?"/>
    <s v="?"/>
  </r>
  <r>
    <n v="1182"/>
    <s v="Care"/>
    <s v="CSVoice"/>
    <s v="Apprentice I"/>
    <x v="34"/>
    <s v="External"/>
    <x v="735"/>
    <n v="7791329"/>
    <s v="Yousry, Rania"/>
    <s v="Mohamed, Galaleldin"/>
    <s v="Soliman, Hakim"/>
    <s v="Essam, Ahmed"/>
    <s v="Reed, Justin"/>
    <d v="2024-11-01T00:00:00"/>
    <n v="7653095803"/>
    <s v="PE"/>
    <n v="989190775"/>
    <n v="1"/>
    <n v="8"/>
    <d v="2024-09-07T00:00:00"/>
    <d v="2024-09-07T00:00:00"/>
    <s v="YOUSRA6"/>
    <s v="AP   "/>
    <s v="Not Satisfied(Appearance)"/>
    <s v="D   "/>
    <n v="7655808918"/>
    <n v="357473874062761"/>
    <n v="35747387406276"/>
    <n v="8.9148000009663807E+19"/>
    <s v="VZ INTERNET GATEWAY WNC-CR200A  "/>
    <s v="PC Card                                           "/>
    <s v="?"/>
    <s v="?"/>
    <s v="?"/>
  </r>
  <r>
    <n v="1183"/>
    <s v="PACT"/>
    <s v="CSVoice"/>
    <s v="Champion III"/>
    <x v="6"/>
    <s v="External"/>
    <x v="7"/>
    <n v="7793408"/>
    <s v="Gabona, Christian"/>
    <s v="Galicia, Marlben"/>
    <s v="Villanueva, Francesca Georgia"/>
    <s v="Cueto, April"/>
    <s v="Oley, Bryan"/>
    <d v="2024-11-01T00:00:00"/>
    <n v="6465316143"/>
    <s v="PE"/>
    <n v="989471785"/>
    <n v="1"/>
    <n v="1"/>
    <d v="2024-09-23T00:00:00"/>
    <d v="2024-09-29T00:00:00"/>
    <s v="GABONCH"/>
    <s v="AP   "/>
    <s v="Not Satisfied(Appearance)"/>
    <s v="D   "/>
    <n v="3472139654"/>
    <n v="350389723351238"/>
    <n v="35038972335123"/>
    <n v="8.9148000006420595E+19"/>
    <s v="RELIANCE ORBIC SPEED 4G MHS RT  "/>
    <s v="PC Card                                           "/>
    <s v="?"/>
    <s v="?"/>
    <s v="?"/>
  </r>
  <r>
    <n v="1184"/>
    <s v="Care"/>
    <s v="CSVoice"/>
    <s v="Champion II"/>
    <x v="19"/>
    <s v="Internal"/>
    <x v="736"/>
    <n v="2590401"/>
    <s v="Jenkins, Brian"/>
    <s v="Johnson, Nicholas"/>
    <s v="Mansour, Janina"/>
    <s v="Araiza, Steven M"/>
    <s v="Tucker, Ryan Christopher"/>
    <d v="2024-11-01T00:00:00"/>
    <n v="8483505133"/>
    <s v="PE"/>
    <n v="989489704"/>
    <n v="1"/>
    <n v="3"/>
    <d v="2024-09-25T00:00:00"/>
    <d v="2024-09-25T00:00:00"/>
    <s v="JENBR2S"/>
    <s v="A2   "/>
    <s v="No Longer Needed"/>
    <s v="D   "/>
    <n v="2013064928"/>
    <n v="350008033328476"/>
    <n v="35000803332847"/>
    <n v="8.9148000009595601E+19"/>
    <s v="AW9 45 MDN SB S                 "/>
    <s v="Connected Devices                                 "/>
    <s v="?"/>
    <s v="?"/>
    <s v="?"/>
  </r>
  <r>
    <n v="1185"/>
    <s v="PACT"/>
    <s v="CSVoice"/>
    <s v="Champion III"/>
    <x v="4"/>
    <s v="External"/>
    <x v="239"/>
    <n v="7524483"/>
    <s v="Phillips, Reynetta"/>
    <s v="Treaster, Nicole"/>
    <s v="Maloney, Ashley"/>
    <s v="Norris, Melodee"/>
    <s v="Hutchins, Lyssaun"/>
    <d v="2024-11-01T00:00:00"/>
    <n v="5173023579"/>
    <s v="PE"/>
    <n v="989693019"/>
    <n v="1"/>
    <n v="22"/>
    <d v="2024-09-14T00:00:00"/>
    <d v="2024-10-14T00:00:00"/>
    <s v="PHIRE56"/>
    <s v="LL   "/>
    <s v="Activatd New MTN with VZW"/>
    <s v="D   "/>
    <n v="5172197395"/>
    <n v="350593474875390"/>
    <n v="35059347487539"/>
    <n v="8.9148000010934796E+19"/>
    <s v="SAM A12 DOM INBOUND             "/>
    <s v="Smart                                             "/>
    <s v="?"/>
    <s v="?"/>
    <s v="?"/>
  </r>
  <r>
    <n v="1186"/>
    <s v="Care"/>
    <s v="CSVoice"/>
    <s v="Champion II"/>
    <x v="14"/>
    <s v="External"/>
    <x v="737"/>
    <n v="7598187"/>
    <s v="Claro, Daryl Mae"/>
    <s v="Argenal, Rodel"/>
    <s v="Ganancial, Leah Mae"/>
    <s v="Cordova, Anne"/>
    <s v="Pasmala, Rodilo"/>
    <d v="2024-11-01T00:00:00"/>
    <n v="9296685740"/>
    <s v="PE"/>
    <n v="989702204"/>
    <n v="1"/>
    <n v="4"/>
    <d v="2024-09-10T00:00:00"/>
    <d v="2024-09-10T00:00:00"/>
    <s v="CLADA27"/>
    <s v="A2   "/>
    <s v="No Longer Needed"/>
    <s v="D   "/>
    <n v="9297312785"/>
    <n v="357111200339418"/>
    <n v="35711120033941"/>
    <n v="8.9148000010007593E+19"/>
    <s v="SAM GS22U5G 512 SM-S908U1 UNL   "/>
    <s v="Smart                                             "/>
    <s v="cuffem"/>
    <s v="EMMANUEL CUFF"/>
    <s v="SALES-Channel Mrtkting-Telemkt"/>
  </r>
  <r>
    <n v="1187"/>
    <s v="PACT"/>
    <s v="CSVoice"/>
    <s v="Champion III"/>
    <x v="6"/>
    <s v="External"/>
    <x v="540"/>
    <n v="7595181"/>
    <s v="Bosquillos, Alevie"/>
    <s v="Calimlim, Joseph"/>
    <s v="Musnit, Ian Christopher"/>
    <s v="Cueto, April"/>
    <s v="Oley, Bryan"/>
    <d v="2024-11-01T00:00:00"/>
    <n v="4012839584"/>
    <s v="PE"/>
    <n v="989795285"/>
    <n v="1"/>
    <n v="3"/>
    <d v="2024-10-03T00:00:00"/>
    <d v="2024-10-03T00:00:00"/>
    <s v="BOSQAL4"/>
    <s v="C1   "/>
    <s v="Death/Terminal Illness"/>
    <s v="D   "/>
    <n v="4017857858"/>
    <n v="359449695658944"/>
    <n v="35944969565894"/>
    <n v="8.9148000008436302E+19"/>
    <s v="SAMSUNG GALAXY TAB S8 PLUS      "/>
    <s v="Tablet                                            "/>
    <s v="raposma"/>
    <s v="MARIO RAPOSO"/>
    <s v="MKT-Communication Stores A (26"/>
  </r>
  <r>
    <n v="1188"/>
    <s v="PACT"/>
    <s v="CSVoice"/>
    <s v="Champion III"/>
    <x v="6"/>
    <s v="External"/>
    <x v="540"/>
    <n v="7595181"/>
    <s v="Bosquillos, Alevie"/>
    <s v="Calimlim, Joseph"/>
    <s v="Musnit, Ian Christopher"/>
    <s v="Cueto, April"/>
    <s v="Oley, Bryan"/>
    <d v="2024-11-01T00:00:00"/>
    <n v="4012839584"/>
    <s v="PE"/>
    <n v="989795285"/>
    <n v="1"/>
    <n v="2"/>
    <d v="2024-10-03T00:00:00"/>
    <d v="2024-10-03T00:00:00"/>
    <s v="BOSQAL4"/>
    <s v="CC   "/>
    <s v="Domestic Violence"/>
    <s v="D   "/>
    <n v="4016492903"/>
    <n v="350389729932569"/>
    <n v="35038972993256"/>
    <n v="8.9148000009859203E+19"/>
    <s v="RELIANCE ORBIC SPEED 4G MHS RT  "/>
    <s v="PC Card                                           "/>
    <s v="raposma"/>
    <s v="MARIO RAPOSO"/>
    <s v="MKT-Communication Stores A (26"/>
  </r>
  <r>
    <n v="1189"/>
    <s v="Care"/>
    <s v="CSVoice"/>
    <s v="Champion I"/>
    <x v="2"/>
    <s v="External"/>
    <x v="21"/>
    <n v="7810458"/>
    <s v="Munoz, Crystal Jay"/>
    <s v="Roa, Abigail"/>
    <s v="Mendoza, Dan Monico"/>
    <s v="Abonales, Rona Liza"/>
    <s v="Mercado, Baby Karen"/>
    <d v="2024-11-01T00:00:00"/>
    <n v="9293034729"/>
    <s v="PE"/>
    <n v="989804224"/>
    <n v="1"/>
    <n v="3"/>
    <d v="2024-10-03T00:00:00"/>
    <d v="2024-10-03T00:00:00"/>
    <s v="MUNOCR3"/>
    <s v="A2   "/>
    <s v="No Longer Needed"/>
    <s v="D   "/>
    <n v="9174121584"/>
    <n v="351306999503226"/>
    <n v="35130699950322"/>
    <n v="8.9148000011103306E+19"/>
    <s v="IP15 PM 256 BLT-2               "/>
    <s v="Smart                                             "/>
    <s v="sanda68"/>
    <s v="DANYEALA SANCHEZ"/>
    <s v="SALES-Channel Mrtkting-Telemkt"/>
  </r>
  <r>
    <n v="1190"/>
    <s v="Care"/>
    <s v="CSVoice"/>
    <s v="Champion I"/>
    <x v="2"/>
    <s v="External"/>
    <x v="21"/>
    <n v="7810458"/>
    <s v="Munoz, Crystal Jay"/>
    <s v="Roa, Abigail"/>
    <s v="Mendoza, Dan Monico"/>
    <s v="Abonales, Rona Liza"/>
    <s v="Mercado, Baby Karen"/>
    <d v="2024-11-01T00:00:00"/>
    <n v="9292430620"/>
    <s v="PE"/>
    <n v="989804224"/>
    <n v="1"/>
    <n v="3"/>
    <d v="2024-10-03T00:00:00"/>
    <d v="2024-10-03T00:00:00"/>
    <s v="MUNOCR3"/>
    <s v="A2   "/>
    <s v="No Longer Needed"/>
    <s v="D   "/>
    <n v="9174121584"/>
    <n v="351306999503226"/>
    <n v="35130699950322"/>
    <n v="8.9148000011103306E+19"/>
    <s v="IP15 PM 256 BLT-2               "/>
    <s v="Smart                                             "/>
    <s v="sanda68"/>
    <s v="DANYEALA SANCHEZ"/>
    <s v="SALES-Channel Mrtkting-Telemkt"/>
  </r>
  <r>
    <n v="1191"/>
    <s v="Care"/>
    <s v="CSVoice"/>
    <s v="Champion I"/>
    <x v="2"/>
    <s v="External"/>
    <x v="21"/>
    <n v="7810458"/>
    <s v="Munoz, Crystal Jay"/>
    <s v="Roa, Abigail"/>
    <s v="Mendoza, Dan Monico"/>
    <s v="Abonales, Rona Liza"/>
    <s v="Mercado, Baby Karen"/>
    <d v="2024-11-01T00:00:00"/>
    <n v="9292430620"/>
    <s v="PE"/>
    <n v="989804224"/>
    <n v="1"/>
    <n v="6"/>
    <d v="2024-10-03T00:00:00"/>
    <d v="2024-10-20T00:00:00"/>
    <s v="MUNOCR3"/>
    <s v="JJ   "/>
    <s v="Financial Hardship"/>
    <s v="D   "/>
    <n v="3322071175"/>
    <n v="357917878187537"/>
    <n v="35791787818753"/>
    <n v="8.9148000010885005E+19"/>
    <s v="IPHONE 14 PM 256 SPACE BLACK    "/>
    <s v="Smart                                             "/>
    <s v="?"/>
    <s v="?"/>
    <s v="?"/>
  </r>
  <r>
    <n v="1192"/>
    <s v="Care"/>
    <s v="CSVoice"/>
    <s v="Champion I"/>
    <x v="2"/>
    <s v="External"/>
    <x v="21"/>
    <n v="7810458"/>
    <s v="Munoz, Crystal Jay"/>
    <s v="Roa, Abigail"/>
    <s v="Mendoza, Dan Monico"/>
    <s v="Abonales, Rona Liza"/>
    <s v="Mercado, Baby Karen"/>
    <d v="2024-11-01T00:00:00"/>
    <n v="9293034729"/>
    <s v="PE"/>
    <n v="989804224"/>
    <n v="1"/>
    <n v="6"/>
    <d v="2024-10-03T00:00:00"/>
    <d v="2024-10-20T00:00:00"/>
    <s v="MUNOCR3"/>
    <s v="JJ   "/>
    <s v="Financial Hardship"/>
    <s v="D   "/>
    <n v="3322071175"/>
    <n v="357917878187537"/>
    <n v="35791787818753"/>
    <n v="8.9148000010885005E+19"/>
    <s v="IPHONE 14 PM 256 SPACE BLACK    "/>
    <s v="Smart                                             "/>
    <s v="?"/>
    <s v="?"/>
    <s v="?"/>
  </r>
  <r>
    <n v="1193"/>
    <s v="Care"/>
    <s v="CSVoice"/>
    <s v="Champion II"/>
    <x v="6"/>
    <s v="External"/>
    <x v="215"/>
    <n v="7717841"/>
    <s v="Sangil, Ronna Joy"/>
    <s v="Noble, Joan"/>
    <s v="Grayda, Cedric"/>
    <s v="Jalos, Kriselle Ann"/>
    <s v="Oaks, Mike"/>
    <d v="2024-11-01T00:00:00"/>
    <n v="7326394715"/>
    <s v="PE"/>
    <n v="989825667"/>
    <n v="1"/>
    <n v="1"/>
    <d v="2024-09-09T00:00:00"/>
    <d v="2024-09-09T00:00:00"/>
    <s v="SANGRO1"/>
    <s v="A2   "/>
    <s v="No Longer Needed"/>
    <s v="D   "/>
    <n v="9084611792"/>
    <n v="353662254310014"/>
    <n v="35366225431001"/>
    <n v="8.91480000109761E+19"/>
    <s v="IP15 256 BLK                    "/>
    <s v="Smart                                             "/>
    <s v="?"/>
    <s v="?"/>
    <s v="?"/>
  </r>
  <r>
    <n v="1194"/>
    <s v="Care"/>
    <s v="CSVoice"/>
    <s v="Champion II"/>
    <x v="16"/>
    <s v="Internal"/>
    <x v="738"/>
    <n v="2478760"/>
    <s v="Morton, Sue Ann"/>
    <s v="Washington, Vanessa"/>
    <s v="Gamble, Megan Brooke"/>
    <s v="Weaver, Chelsea"/>
    <s v="Tucker, Ryan Christopher"/>
    <d v="2024-11-01T00:00:00"/>
    <n v="4753185610"/>
    <s v="PE"/>
    <n v="989945876"/>
    <n v="1"/>
    <n v="5"/>
    <d v="2024-09-13T00:00:00"/>
    <d v="2024-09-13T00:00:00"/>
    <s v="MORTOSU"/>
    <s v="A2   "/>
    <s v="No Longer Needed"/>
    <s v="D   "/>
    <n v="2036666780"/>
    <n v="350496305034221"/>
    <n v="35049630503422"/>
    <n v="8.9148000010539598E+19"/>
    <s v="IP15 PM 256 WT-2                "/>
    <s v="Smart                                             "/>
    <s v="?"/>
    <s v="?"/>
    <s v="?"/>
  </r>
  <r>
    <n v="1195"/>
    <s v="Care"/>
    <s v="CSVoice"/>
    <s v="Champion II"/>
    <x v="24"/>
    <s v="Internal"/>
    <x v="739"/>
    <n v="2581239"/>
    <s v="Gates, Danyale"/>
    <s v="Carr, Christina"/>
    <s v="Sepulveda, Kristen"/>
    <s v="Muhammad, Tariq"/>
    <s v="Tucker, Ryan Christopher"/>
    <d v="2024-11-01T00:00:00"/>
    <n v="2692920055"/>
    <s v="PE"/>
    <n v="989981741"/>
    <n v="1"/>
    <n v="3"/>
    <d v="2024-09-10T00:00:00"/>
    <d v="2024-10-07T00:00:00"/>
    <s v="GATEDA5"/>
    <s v="A2   "/>
    <s v="No Longer Needed"/>
    <s v="D   "/>
    <n v="2692473608"/>
    <n v="990016241378924"/>
    <n v="99001624137892"/>
    <n v="8.9148000010128507E+19"/>
    <s v="5G MIFI M2100                   "/>
    <s v="PC Card                                           "/>
    <s v="?"/>
    <s v="?"/>
    <s v="?"/>
  </r>
  <r>
    <n v="1196"/>
    <s v="Care"/>
    <s v="CSVoice"/>
    <s v="Champion II"/>
    <x v="24"/>
    <s v="Internal"/>
    <x v="739"/>
    <n v="2581239"/>
    <s v="Gates, Danyale"/>
    <s v="Carr, Christina"/>
    <s v="Sepulveda, Kristen"/>
    <s v="Muhammad, Tariq"/>
    <s v="Tucker, Ryan Christopher"/>
    <d v="2024-11-01T00:00:00"/>
    <n v="2692920055"/>
    <s v="PE"/>
    <n v="989981741"/>
    <n v="1"/>
    <n v="5"/>
    <d v="2024-09-10T00:00:00"/>
    <d v="2024-10-04T00:00:00"/>
    <s v="GATEDA5"/>
    <s v="A2   "/>
    <s v="No Longer Needed"/>
    <s v="D   "/>
    <n v="2694860808"/>
    <n v="351837533880019"/>
    <n v="35183753388001"/>
    <n v="8.9148000010900603E+19"/>
    <s v="IPAD 9GEN 256 GRAY              "/>
    <s v="Tablet                                            "/>
    <s v="?"/>
    <s v="?"/>
    <s v="?"/>
  </r>
  <r>
    <n v="1197"/>
    <s v="Care"/>
    <s v="CSVoice"/>
    <s v="Champion II"/>
    <x v="24"/>
    <s v="Internal"/>
    <x v="739"/>
    <n v="2581239"/>
    <s v="Gates, Danyale"/>
    <s v="Carr, Christina"/>
    <s v="Sepulveda, Kristen"/>
    <s v="Muhammad, Tariq"/>
    <s v="Tucker, Ryan Christopher"/>
    <d v="2024-11-01T00:00:00"/>
    <n v="2692920055"/>
    <s v="PE"/>
    <n v="989981741"/>
    <n v="1"/>
    <n v="4"/>
    <d v="2024-09-10T00:00:00"/>
    <d v="2024-09-20T00:00:00"/>
    <s v="GATEDA5"/>
    <s v="A2   "/>
    <s v="No Longer Needed"/>
    <s v="D   "/>
    <n v="2694860376"/>
    <n v="350522070962310"/>
    <n v="35052207096231"/>
    <n v="8.9148000009855107E+19"/>
    <s v="IPHONE12P 128G GLD NVZ OTH      "/>
    <s v="Smart                                             "/>
    <s v="?"/>
    <s v="?"/>
    <s v="?"/>
  </r>
  <r>
    <n v="1198"/>
    <s v="Care"/>
    <s v="CSVoice"/>
    <s v="Champion II"/>
    <x v="15"/>
    <s v="External"/>
    <x v="740"/>
    <n v="8692851"/>
    <s v="Drakes, Darrington"/>
    <s v="Onuoha, Nnamdi"/>
    <s v="Satterfield, Alex"/>
    <s v="Morales, Luis"/>
    <s v="Himmelberger, Jamie"/>
    <d v="2024-11-01T00:00:00"/>
    <n v="9293805210"/>
    <s v="PE"/>
    <n v="990018801"/>
    <n v="1"/>
    <n v="2"/>
    <d v="2024-09-04T00:00:00"/>
    <d v="2024-09-04T00:00:00"/>
    <s v="DRAKDA7"/>
    <s v="LL   "/>
    <s v="Activatd New MTN with VZW"/>
    <s v="D   "/>
    <n v="3479566888"/>
    <n v="356565161678620"/>
    <n v="35656516167862"/>
    <s v="?"/>
    <s v="WTS8 41 GLD SS US               "/>
    <s v="Connected Devices                                 "/>
    <s v="harrvo6"/>
    <s v="VONDRELL HARRIS"/>
    <s v="SALES-Channel Mrtkting-Telemkt"/>
  </r>
  <r>
    <n v="1199"/>
    <s v="Care"/>
    <s v="CSVoice"/>
    <s v="Champion II"/>
    <x v="19"/>
    <s v="Internal"/>
    <x v="741"/>
    <n v="2668634"/>
    <s v="Correa, Johan"/>
    <s v="Lopez, Erica C"/>
    <s v="Shelton, Ebony"/>
    <s v="Weaver, Chelsea"/>
    <s v="Tucker, Ryan Christopher"/>
    <d v="2024-11-01T00:00:00"/>
    <n v="3472875430"/>
    <s v="PE"/>
    <n v="990071465"/>
    <n v="1"/>
    <n v="1"/>
    <d v="2024-09-16T00:00:00"/>
    <d v="2024-09-16T00:00:00"/>
    <s v="CORJO4L"/>
    <s v="PN   "/>
    <s v="DFill DOA Return"/>
    <s v="D   "/>
    <n v="3472292510"/>
    <n v="351306997715871"/>
    <n v="35130699771587"/>
    <s v="?"/>
    <s v="IP15 PM 1TB WT                  "/>
    <s v="Smart                                             "/>
    <s v="?"/>
    <s v="?"/>
    <s v="?"/>
  </r>
  <r>
    <n v="1200"/>
    <s v="Care"/>
    <s v="CSVoice"/>
    <s v="Champion II"/>
    <x v="17"/>
    <s v="External"/>
    <x v="417"/>
    <n v="7720835"/>
    <s v="Elorde, Raymond"/>
    <s v="Miralles, Kenneth"/>
    <s v="Gaerlan, Aaron"/>
    <s v="Castro, Earlvincent"/>
    <s v="Gono, Greganthony"/>
    <d v="2024-11-01T00:00:00"/>
    <n v="5184142887"/>
    <s v="PE"/>
    <n v="990073158"/>
    <n v="1"/>
    <n v="1"/>
    <d v="2024-09-30T00:00:00"/>
    <d v="2024-10-02T00:00:00"/>
    <s v="ELORDRA"/>
    <s v="A2   "/>
    <s v="No Longer Needed"/>
    <s v="D   "/>
    <n v="5182092421"/>
    <n v="350251767551950"/>
    <n v="35025176755195"/>
    <s v="?"/>
    <s v="GALAXY A15 5G                   "/>
    <s v="Smart                                             "/>
    <s v="comesh1"/>
    <s v="SHERICA COMER"/>
    <s v="SALES-Channel Mrtkting-Telemkt"/>
  </r>
  <r>
    <m/>
    <m/>
    <m/>
    <m/>
    <x v="57"/>
    <m/>
    <x v="742"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84D1A6-C357-4801-8CE5-1CFC06310D07}" name="PivotTable19" cacheId="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803" firstHeaderRow="1" firstDataRow="1" firstDataCol="1"/>
  <pivotFields count="34">
    <pivotField showAll="0"/>
    <pivotField showAll="0"/>
    <pivotField showAll="0"/>
    <pivotField showAll="0"/>
    <pivotField axis="axisRow" showAll="0" sortType="descending">
      <items count="59">
        <item x="38"/>
        <item x="3"/>
        <item x="12"/>
        <item x="42"/>
        <item x="50"/>
        <item x="34"/>
        <item x="30"/>
        <item x="18"/>
        <item x="28"/>
        <item x="45"/>
        <item x="8"/>
        <item x="26"/>
        <item x="54"/>
        <item x="49"/>
        <item x="17"/>
        <item x="2"/>
        <item x="27"/>
        <item x="35"/>
        <item x="55"/>
        <item x="40"/>
        <item x="7"/>
        <item x="16"/>
        <item x="48"/>
        <item x="56"/>
        <item x="37"/>
        <item x="44"/>
        <item x="1"/>
        <item x="33"/>
        <item x="31"/>
        <item x="46"/>
        <item x="21"/>
        <item x="11"/>
        <item x="29"/>
        <item x="41"/>
        <item x="47"/>
        <item x="24"/>
        <item x="9"/>
        <item x="19"/>
        <item x="0"/>
        <item x="13"/>
        <item x="14"/>
        <item x="53"/>
        <item x="4"/>
        <item x="43"/>
        <item x="52"/>
        <item x="32"/>
        <item x="22"/>
        <item x="36"/>
        <item x="15"/>
        <item x="23"/>
        <item x="5"/>
        <item x="20"/>
        <item x="51"/>
        <item x="6"/>
        <item x="25"/>
        <item x="10"/>
        <item x="39"/>
        <item h="1" x="5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axis="axisRow" showAll="0">
      <items count="744">
        <item x="192"/>
        <item x="122"/>
        <item x="97"/>
        <item x="280"/>
        <item x="244"/>
        <item x="256"/>
        <item x="498"/>
        <item x="544"/>
        <item x="355"/>
        <item x="495"/>
        <item x="223"/>
        <item x="221"/>
        <item x="539"/>
        <item x="282"/>
        <item x="400"/>
        <item x="120"/>
        <item x="343"/>
        <item x="360"/>
        <item x="263"/>
        <item x="71"/>
        <item x="644"/>
        <item x="521"/>
        <item x="451"/>
        <item x="677"/>
        <item x="163"/>
        <item x="19"/>
        <item x="624"/>
        <item x="395"/>
        <item x="89"/>
        <item x="114"/>
        <item x="185"/>
        <item x="128"/>
        <item x="224"/>
        <item x="346"/>
        <item x="637"/>
        <item x="52"/>
        <item x="359"/>
        <item x="508"/>
        <item x="339"/>
        <item x="293"/>
        <item x="410"/>
        <item x="103"/>
        <item x="607"/>
        <item x="161"/>
        <item x="453"/>
        <item x="208"/>
        <item x="409"/>
        <item x="271"/>
        <item x="513"/>
        <item x="647"/>
        <item x="323"/>
        <item x="40"/>
        <item x="552"/>
        <item x="121"/>
        <item x="379"/>
        <item x="297"/>
        <item x="602"/>
        <item x="255"/>
        <item x="16"/>
        <item x="474"/>
        <item x="478"/>
        <item x="295"/>
        <item x="330"/>
        <item x="529"/>
        <item x="107"/>
        <item x="580"/>
        <item x="171"/>
        <item x="210"/>
        <item x="712"/>
        <item x="695"/>
        <item x="549"/>
        <item x="563"/>
        <item x="35"/>
        <item x="497"/>
        <item x="204"/>
        <item x="572"/>
        <item x="458"/>
        <item x="150"/>
        <item x="581"/>
        <item x="479"/>
        <item x="132"/>
        <item x="230"/>
        <item x="366"/>
        <item x="703"/>
        <item x="578"/>
        <item x="540"/>
        <item x="609"/>
        <item x="4"/>
        <item x="670"/>
        <item x="416"/>
        <item x="653"/>
        <item x="538"/>
        <item x="487"/>
        <item x="628"/>
        <item x="510"/>
        <item x="257"/>
        <item x="499"/>
        <item x="259"/>
        <item x="83"/>
        <item x="154"/>
        <item x="630"/>
        <item x="160"/>
        <item x="184"/>
        <item x="646"/>
        <item x="462"/>
        <item x="261"/>
        <item x="209"/>
        <item x="143"/>
        <item x="666"/>
        <item x="641"/>
        <item x="288"/>
        <item x="704"/>
        <item x="415"/>
        <item x="396"/>
        <item x="476"/>
        <item x="165"/>
        <item x="599"/>
        <item x="105"/>
        <item x="431"/>
        <item x="434"/>
        <item x="566"/>
        <item x="344"/>
        <item x="447"/>
        <item x="13"/>
        <item x="349"/>
        <item x="3"/>
        <item x="100"/>
        <item x="30"/>
        <item x="332"/>
        <item x="81"/>
        <item x="541"/>
        <item x="397"/>
        <item x="502"/>
        <item x="492"/>
        <item x="718"/>
        <item x="475"/>
        <item x="29"/>
        <item x="124"/>
        <item x="699"/>
        <item x="545"/>
        <item x="427"/>
        <item x="568"/>
        <item x="526"/>
        <item x="238"/>
        <item x="364"/>
        <item x="384"/>
        <item x="347"/>
        <item x="269"/>
        <item x="47"/>
        <item x="260"/>
        <item x="394"/>
        <item x="414"/>
        <item x="455"/>
        <item x="649"/>
        <item x="737"/>
        <item x="348"/>
        <item x="17"/>
        <item x="140"/>
        <item x="299"/>
        <item x="700"/>
        <item x="446"/>
        <item x="557"/>
        <item x="329"/>
        <item x="596"/>
        <item x="139"/>
        <item x="741"/>
        <item x="220"/>
        <item x="584"/>
        <item x="489"/>
        <item x="151"/>
        <item x="294"/>
        <item x="170"/>
        <item x="531"/>
        <item x="60"/>
        <item x="258"/>
        <item x="136"/>
        <item x="388"/>
        <item x="290"/>
        <item x="125"/>
        <item x="702"/>
        <item x="656"/>
        <item x="310"/>
        <item x="54"/>
        <item x="137"/>
        <item x="375"/>
        <item x="356"/>
        <item x="232"/>
        <item x="51"/>
        <item x="532"/>
        <item x="75"/>
        <item x="177"/>
        <item x="724"/>
        <item x="485"/>
        <item x="86"/>
        <item x="101"/>
        <item x="378"/>
        <item x="138"/>
        <item x="567"/>
        <item x="481"/>
        <item x="619"/>
        <item x="284"/>
        <item x="147"/>
        <item x="112"/>
        <item x="500"/>
        <item x="430"/>
        <item x="464"/>
        <item x="657"/>
        <item x="519"/>
        <item x="8"/>
        <item x="740"/>
        <item x="380"/>
        <item x="642"/>
        <item x="442"/>
        <item x="691"/>
        <item x="633"/>
        <item x="417"/>
        <item x="247"/>
        <item x="196"/>
        <item x="41"/>
        <item x="493"/>
        <item x="622"/>
        <item x="74"/>
        <item x="629"/>
        <item x="715"/>
        <item x="84"/>
        <item x="219"/>
        <item x="527"/>
        <item x="697"/>
        <item x="688"/>
        <item x="573"/>
        <item x="358"/>
        <item x="149"/>
        <item x="634"/>
        <item x="44"/>
        <item x="345"/>
        <item x="512"/>
        <item x="357"/>
        <item x="31"/>
        <item x="590"/>
        <item x="274"/>
        <item x="55"/>
        <item x="340"/>
        <item x="672"/>
        <item x="311"/>
        <item x="514"/>
        <item x="600"/>
        <item x="591"/>
        <item x="374"/>
        <item x="195"/>
        <item x="278"/>
        <item x="7"/>
        <item x="423"/>
        <item x="268"/>
        <item x="6"/>
        <item x="68"/>
        <item x="351"/>
        <item x="480"/>
        <item x="678"/>
        <item x="254"/>
        <item x="682"/>
        <item x="231"/>
        <item x="723"/>
        <item x="243"/>
        <item x="592"/>
        <item x="616"/>
        <item x="739"/>
        <item x="494"/>
        <item x="679"/>
        <item x="419"/>
        <item x="422"/>
        <item x="152"/>
        <item x="228"/>
        <item x="617"/>
        <item x="714"/>
        <item x="680"/>
        <item x="728"/>
        <item x="439"/>
        <item x="438"/>
        <item x="87"/>
        <item x="471"/>
        <item x="199"/>
        <item x="610"/>
        <item x="685"/>
        <item x="501"/>
        <item x="248"/>
        <item x="627"/>
        <item x="14"/>
        <item x="350"/>
        <item x="534"/>
        <item x="371"/>
        <item x="37"/>
        <item x="669"/>
        <item x="391"/>
        <item x="298"/>
        <item x="565"/>
        <item x="135"/>
        <item x="111"/>
        <item x="129"/>
        <item x="10"/>
        <item x="252"/>
        <item x="687"/>
        <item x="472"/>
        <item x="279"/>
        <item x="665"/>
        <item x="198"/>
        <item x="424"/>
        <item x="94"/>
        <item x="15"/>
        <item x="370"/>
        <item x="651"/>
        <item x="413"/>
        <item x="404"/>
        <item x="658"/>
        <item x="376"/>
        <item x="709"/>
        <item x="166"/>
        <item x="77"/>
        <item x="465"/>
        <item x="321"/>
        <item x="582"/>
        <item x="186"/>
        <item x="159"/>
        <item x="444"/>
        <item x="432"/>
        <item x="595"/>
        <item x="418"/>
        <item x="605"/>
        <item x="300"/>
        <item x="706"/>
        <item x="698"/>
        <item x="626"/>
        <item x="736"/>
        <item x="533"/>
        <item x="554"/>
        <item x="116"/>
        <item x="78"/>
        <item x="667"/>
        <item x="218"/>
        <item x="95"/>
        <item x="153"/>
        <item x="315"/>
        <item x="631"/>
        <item x="443"/>
        <item x="270"/>
        <item x="727"/>
        <item x="308"/>
        <item x="503"/>
        <item x="574"/>
        <item x="131"/>
        <item x="272"/>
        <item x="173"/>
        <item x="528"/>
        <item x="683"/>
        <item x="24"/>
        <item x="674"/>
        <item x="402"/>
        <item x="730"/>
        <item x="488"/>
        <item x="69"/>
        <item x="158"/>
        <item x="12"/>
        <item x="110"/>
        <item x="405"/>
        <item x="133"/>
        <item x="441"/>
        <item x="281"/>
        <item x="155"/>
        <item x="182"/>
        <item x="134"/>
        <item x="82"/>
        <item x="613"/>
        <item x="206"/>
        <item x="387"/>
        <item x="450"/>
        <item x="245"/>
        <item x="5"/>
        <item x="726"/>
        <item x="175"/>
        <item x="594"/>
        <item x="102"/>
        <item x="203"/>
        <item x="671"/>
        <item x="454"/>
        <item x="511"/>
        <item x="536"/>
        <item x="722"/>
        <item x="148"/>
        <item x="214"/>
        <item x="66"/>
        <item x="383"/>
        <item x="543"/>
        <item x="319"/>
        <item x="398"/>
        <item x="262"/>
        <item x="338"/>
        <item x="546"/>
        <item x="18"/>
        <item x="327"/>
        <item x="70"/>
        <item x="109"/>
        <item x="517"/>
        <item x="556"/>
        <item x="253"/>
        <item x="673"/>
        <item x="146"/>
        <item x="598"/>
        <item x="542"/>
        <item x="20"/>
        <item x="579"/>
        <item x="386"/>
        <item x="305"/>
        <item x="34"/>
        <item x="490"/>
        <item x="399"/>
        <item x="334"/>
        <item x="477"/>
        <item x="205"/>
        <item x="470"/>
        <item x="216"/>
        <item x="555"/>
        <item x="445"/>
        <item x="118"/>
        <item x="456"/>
        <item x="708"/>
        <item x="93"/>
        <item x="636"/>
        <item x="179"/>
        <item x="537"/>
        <item x="189"/>
        <item x="240"/>
        <item x="286"/>
        <item x="654"/>
        <item x="302"/>
        <item x="88"/>
        <item x="564"/>
        <item x="558"/>
        <item x="449"/>
        <item x="408"/>
        <item x="36"/>
        <item x="283"/>
        <item x="406"/>
        <item x="92"/>
        <item x="320"/>
        <item x="22"/>
        <item x="106"/>
        <item x="236"/>
        <item x="571"/>
        <item x="25"/>
        <item x="207"/>
        <item x="522"/>
        <item x="296"/>
        <item x="638"/>
        <item x="440"/>
        <item x="681"/>
        <item x="222"/>
        <item x="275"/>
        <item x="249"/>
        <item x="23"/>
        <item x="65"/>
        <item x="551"/>
        <item x="426"/>
        <item x="701"/>
        <item x="738"/>
        <item x="482"/>
        <item x="361"/>
        <item x="43"/>
        <item x="21"/>
        <item x="611"/>
        <item x="217"/>
        <item x="59"/>
        <item x="336"/>
        <item x="696"/>
        <item x="620"/>
        <item x="119"/>
        <item x="435"/>
        <item x="306"/>
        <item x="72"/>
        <item x="0"/>
        <item x="484"/>
        <item x="466"/>
        <item x="645"/>
        <item x="561"/>
        <item x="615"/>
        <item x="729"/>
        <item x="56"/>
        <item x="235"/>
        <item x="96"/>
        <item x="331"/>
        <item x="267"/>
        <item x="33"/>
        <item x="28"/>
        <item x="483"/>
        <item x="593"/>
        <item x="535"/>
        <item x="273"/>
        <item x="389"/>
        <item x="277"/>
        <item x="123"/>
        <item x="524"/>
        <item x="575"/>
        <item x="659"/>
        <item x="180"/>
        <item x="612"/>
        <item x="212"/>
        <item x="197"/>
        <item x="562"/>
        <item x="322"/>
        <item x="713"/>
        <item x="675"/>
        <item x="58"/>
        <item x="486"/>
        <item x="156"/>
        <item x="518"/>
        <item x="452"/>
        <item x="126"/>
        <item x="62"/>
        <item x="496"/>
        <item x="362"/>
        <item x="167"/>
        <item x="684"/>
        <item x="381"/>
        <item x="393"/>
        <item x="2"/>
        <item x="316"/>
        <item x="639"/>
        <item x="239"/>
        <item x="614"/>
        <item x="550"/>
        <item x="583"/>
        <item x="246"/>
        <item x="225"/>
        <item x="115"/>
        <item x="27"/>
        <item x="242"/>
        <item x="104"/>
        <item x="250"/>
        <item x="312"/>
        <item x="570"/>
        <item x="523"/>
        <item x="515"/>
        <item x="324"/>
        <item x="385"/>
        <item x="157"/>
        <item x="353"/>
        <item x="420"/>
        <item x="226"/>
        <item x="597"/>
        <item x="90"/>
        <item x="412"/>
        <item x="377"/>
        <item x="337"/>
        <item x="652"/>
        <item x="390"/>
        <item x="172"/>
        <item x="174"/>
        <item x="460"/>
        <item x="392"/>
        <item x="187"/>
        <item x="548"/>
        <item x="9"/>
        <item x="64"/>
        <item x="448"/>
        <item x="61"/>
        <item x="233"/>
        <item x="725"/>
        <item x="234"/>
        <item x="457"/>
        <item x="276"/>
        <item x="241"/>
        <item x="57"/>
        <item x="292"/>
        <item x="202"/>
        <item x="635"/>
        <item x="585"/>
        <item x="369"/>
        <item x="662"/>
        <item x="341"/>
        <item x="694"/>
        <item x="608"/>
        <item x="39"/>
        <item x="142"/>
        <item x="525"/>
        <item x="507"/>
        <item x="99"/>
        <item x="79"/>
        <item x="589"/>
        <item x="215"/>
        <item x="190"/>
        <item x="200"/>
        <item x="145"/>
        <item x="91"/>
        <item x="309"/>
        <item x="705"/>
        <item x="468"/>
        <item x="373"/>
        <item x="655"/>
        <item x="693"/>
        <item x="130"/>
        <item x="516"/>
        <item x="251"/>
        <item x="710"/>
        <item x="291"/>
        <item x="661"/>
        <item x="731"/>
        <item x="183"/>
        <item x="50"/>
        <item x="530"/>
        <item x="676"/>
        <item x="547"/>
        <item x="76"/>
        <item x="178"/>
        <item x="664"/>
        <item x="328"/>
        <item x="264"/>
        <item x="372"/>
        <item x="692"/>
        <item x="141"/>
        <item x="304"/>
        <item x="53"/>
        <item x="265"/>
        <item x="618"/>
        <item x="720"/>
        <item x="113"/>
        <item x="333"/>
        <item x="169"/>
        <item x="382"/>
        <item x="48"/>
        <item x="342"/>
        <item x="367"/>
        <item x="421"/>
        <item x="433"/>
        <item x="188"/>
        <item x="428"/>
        <item x="73"/>
        <item x="85"/>
        <item x="603"/>
        <item x="643"/>
        <item x="32"/>
        <item x="461"/>
        <item x="67"/>
        <item x="365"/>
        <item x="569"/>
        <item x="625"/>
        <item x="354"/>
        <item x="459"/>
        <item x="164"/>
        <item x="469"/>
        <item x="211"/>
        <item x="520"/>
        <item x="42"/>
        <item x="716"/>
        <item x="287"/>
        <item x="505"/>
        <item x="80"/>
        <item x="98"/>
        <item x="707"/>
        <item x="576"/>
        <item x="587"/>
        <item x="425"/>
        <item x="168"/>
        <item x="26"/>
        <item x="632"/>
        <item x="663"/>
        <item x="352"/>
        <item x="559"/>
        <item x="285"/>
        <item x="467"/>
        <item x="307"/>
        <item x="63"/>
        <item x="213"/>
        <item x="606"/>
        <item x="144"/>
        <item x="11"/>
        <item x="429"/>
        <item x="314"/>
        <item x="403"/>
        <item x="648"/>
        <item x="266"/>
        <item x="191"/>
        <item x="506"/>
        <item x="509"/>
        <item x="733"/>
        <item x="411"/>
        <item x="689"/>
        <item x="317"/>
        <item x="491"/>
        <item x="335"/>
        <item x="719"/>
        <item x="49"/>
        <item x="640"/>
        <item x="577"/>
        <item x="711"/>
        <item x="588"/>
        <item x="127"/>
        <item x="193"/>
        <item x="108"/>
        <item x="437"/>
        <item x="181"/>
        <item x="176"/>
        <item x="45"/>
        <item x="401"/>
        <item x="46"/>
        <item x="313"/>
        <item x="318"/>
        <item x="601"/>
        <item x="463"/>
        <item x="650"/>
        <item x="201"/>
        <item x="586"/>
        <item x="621"/>
        <item x="227"/>
        <item x="303"/>
        <item x="732"/>
        <item x="363"/>
        <item x="473"/>
        <item x="721"/>
        <item x="686"/>
        <item x="690"/>
        <item x="326"/>
        <item x="717"/>
        <item x="623"/>
        <item x="1"/>
        <item x="504"/>
        <item x="368"/>
        <item x="162"/>
        <item x="301"/>
        <item x="289"/>
        <item x="194"/>
        <item x="668"/>
        <item x="560"/>
        <item x="436"/>
        <item x="407"/>
        <item x="237"/>
        <item x="229"/>
        <item x="660"/>
        <item x="604"/>
        <item x="38"/>
        <item x="325"/>
        <item x="735"/>
        <item x="117"/>
        <item x="734"/>
        <item x="553"/>
        <item x="74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4"/>
    <field x="6"/>
  </rowFields>
  <rowItems count="800">
    <i>
      <x v="53"/>
    </i>
    <i r="1">
      <x/>
    </i>
    <i r="1">
      <x v="3"/>
    </i>
    <i r="1">
      <x v="4"/>
    </i>
    <i r="1">
      <x v="6"/>
    </i>
    <i r="1">
      <x v="11"/>
    </i>
    <i r="1">
      <x v="12"/>
    </i>
    <i r="1">
      <x v="15"/>
    </i>
    <i r="1">
      <x v="19"/>
    </i>
    <i r="1">
      <x v="20"/>
    </i>
    <i r="1">
      <x v="22"/>
    </i>
    <i r="1">
      <x v="28"/>
    </i>
    <i r="1">
      <x v="29"/>
    </i>
    <i r="1">
      <x v="31"/>
    </i>
    <i r="1">
      <x v="40"/>
    </i>
    <i r="1">
      <x v="41"/>
    </i>
    <i r="1">
      <x v="43"/>
    </i>
    <i r="1">
      <x v="46"/>
    </i>
    <i r="1">
      <x v="49"/>
    </i>
    <i r="1">
      <x v="50"/>
    </i>
    <i r="1">
      <x v="51"/>
    </i>
    <i r="1">
      <x v="54"/>
    </i>
    <i r="1">
      <x v="61"/>
    </i>
    <i r="1">
      <x v="62"/>
    </i>
    <i r="1">
      <x v="80"/>
    </i>
    <i r="1">
      <x v="85"/>
    </i>
    <i r="1">
      <x v="97"/>
    </i>
    <i r="1">
      <x v="99"/>
    </i>
    <i r="1">
      <x v="102"/>
    </i>
    <i r="1">
      <x v="109"/>
    </i>
    <i r="1">
      <x v="110"/>
    </i>
    <i r="1">
      <x v="111"/>
    </i>
    <i r="1">
      <x v="112"/>
    </i>
    <i r="1">
      <x v="116"/>
    </i>
    <i r="1">
      <x v="136"/>
    </i>
    <i r="1">
      <x v="139"/>
    </i>
    <i r="1">
      <x v="142"/>
    </i>
    <i r="1">
      <x v="145"/>
    </i>
    <i r="1">
      <x v="157"/>
    </i>
    <i r="1">
      <x v="161"/>
    </i>
    <i r="1">
      <x v="169"/>
    </i>
    <i r="1">
      <x v="170"/>
    </i>
    <i r="1">
      <x v="174"/>
    </i>
    <i r="1">
      <x v="178"/>
    </i>
    <i r="1">
      <x v="187"/>
    </i>
    <i r="1">
      <x v="192"/>
    </i>
    <i r="1">
      <x v="193"/>
    </i>
    <i r="1">
      <x v="194"/>
    </i>
    <i r="1">
      <x v="197"/>
    </i>
    <i r="1">
      <x v="198"/>
    </i>
    <i r="1">
      <x v="199"/>
    </i>
    <i r="1">
      <x v="200"/>
    </i>
    <i r="1">
      <x v="202"/>
    </i>
    <i r="1">
      <x v="207"/>
    </i>
    <i r="1">
      <x v="210"/>
    </i>
    <i r="1">
      <x v="220"/>
    </i>
    <i r="1">
      <x v="226"/>
    </i>
    <i r="1">
      <x v="227"/>
    </i>
    <i r="1">
      <x v="229"/>
    </i>
    <i r="1">
      <x v="232"/>
    </i>
    <i r="1">
      <x v="233"/>
    </i>
    <i r="1">
      <x v="241"/>
    </i>
    <i r="1">
      <x v="248"/>
    </i>
    <i r="1">
      <x v="250"/>
    </i>
    <i r="1">
      <x v="252"/>
    </i>
    <i r="1">
      <x v="253"/>
    </i>
    <i r="1">
      <x v="254"/>
    </i>
    <i r="1">
      <x v="256"/>
    </i>
    <i r="1">
      <x v="258"/>
    </i>
    <i r="1">
      <x v="269"/>
    </i>
    <i r="1">
      <x v="270"/>
    </i>
    <i r="1">
      <x v="276"/>
    </i>
    <i r="1">
      <x v="287"/>
    </i>
    <i r="1">
      <x v="301"/>
    </i>
    <i r="1">
      <x v="315"/>
    </i>
    <i r="1">
      <x v="328"/>
    </i>
    <i r="1">
      <x v="329"/>
    </i>
    <i r="1">
      <x v="347"/>
    </i>
    <i r="1">
      <x v="348"/>
    </i>
    <i r="1">
      <x v="351"/>
    </i>
    <i r="1">
      <x v="364"/>
    </i>
    <i r="1">
      <x v="365"/>
    </i>
    <i r="1">
      <x v="368"/>
    </i>
    <i r="1">
      <x v="371"/>
    </i>
    <i r="1">
      <x v="372"/>
    </i>
    <i r="1">
      <x v="373"/>
    </i>
    <i r="1">
      <x v="374"/>
    </i>
    <i r="1">
      <x v="378"/>
    </i>
    <i r="1">
      <x v="384"/>
    </i>
    <i r="1">
      <x v="385"/>
    </i>
    <i r="1">
      <x v="387"/>
    </i>
    <i r="1">
      <x v="388"/>
    </i>
    <i r="1">
      <x v="389"/>
    </i>
    <i r="1">
      <x v="395"/>
    </i>
    <i r="1">
      <x v="396"/>
    </i>
    <i r="1">
      <x v="397"/>
    </i>
    <i r="1">
      <x v="400"/>
    </i>
    <i r="1">
      <x v="401"/>
    </i>
    <i r="1">
      <x v="403"/>
    </i>
    <i r="1">
      <x v="405"/>
    </i>
    <i r="1">
      <x v="407"/>
    </i>
    <i r="1">
      <x v="408"/>
    </i>
    <i r="1">
      <x v="409"/>
    </i>
    <i r="1">
      <x v="411"/>
    </i>
    <i r="1">
      <x v="412"/>
    </i>
    <i r="1">
      <x v="415"/>
    </i>
    <i r="1">
      <x v="423"/>
    </i>
    <i r="1">
      <x v="433"/>
    </i>
    <i r="1">
      <x v="441"/>
    </i>
    <i r="1">
      <x v="443"/>
    </i>
    <i r="1">
      <x v="451"/>
    </i>
    <i r="1">
      <x v="453"/>
    </i>
    <i r="1">
      <x v="461"/>
    </i>
    <i r="1">
      <x v="472"/>
    </i>
    <i r="1">
      <x v="481"/>
    </i>
    <i r="1">
      <x v="482"/>
    </i>
    <i r="1">
      <x v="490"/>
    </i>
    <i r="1">
      <x v="497"/>
    </i>
    <i r="1">
      <x v="498"/>
    </i>
    <i r="1">
      <x v="500"/>
    </i>
    <i r="1">
      <x v="502"/>
    </i>
    <i r="1">
      <x v="503"/>
    </i>
    <i r="1">
      <x v="506"/>
    </i>
    <i r="1">
      <x v="507"/>
    </i>
    <i r="1">
      <x v="512"/>
    </i>
    <i r="1">
      <x v="514"/>
    </i>
    <i r="1">
      <x v="518"/>
    </i>
    <i r="1">
      <x v="519"/>
    </i>
    <i r="1">
      <x v="523"/>
    </i>
    <i r="1">
      <x v="524"/>
    </i>
    <i r="1">
      <x v="529"/>
    </i>
    <i r="1">
      <x v="530"/>
    </i>
    <i r="1">
      <x v="531"/>
    </i>
    <i r="1">
      <x v="542"/>
    </i>
    <i r="1">
      <x v="550"/>
    </i>
    <i r="1">
      <x v="553"/>
    </i>
    <i r="1">
      <x v="554"/>
    </i>
    <i r="1">
      <x v="555"/>
    </i>
    <i r="1">
      <x v="558"/>
    </i>
    <i r="1">
      <x v="560"/>
    </i>
    <i r="1">
      <x v="561"/>
    </i>
    <i r="1">
      <x v="567"/>
    </i>
    <i r="1">
      <x v="572"/>
    </i>
    <i r="1">
      <x v="573"/>
    </i>
    <i r="1">
      <x v="575"/>
    </i>
    <i r="1">
      <x v="576"/>
    </i>
    <i r="1">
      <x v="579"/>
    </i>
    <i r="1">
      <x v="580"/>
    </i>
    <i r="1">
      <x v="583"/>
    </i>
    <i r="1">
      <x v="586"/>
    </i>
    <i r="1">
      <x v="587"/>
    </i>
    <i r="1">
      <x v="590"/>
    </i>
    <i r="1">
      <x v="591"/>
    </i>
    <i r="1">
      <x v="592"/>
    </i>
    <i r="1">
      <x v="600"/>
    </i>
    <i r="1">
      <x v="602"/>
    </i>
    <i r="1">
      <x v="604"/>
    </i>
    <i r="1">
      <x v="611"/>
    </i>
    <i r="1">
      <x v="612"/>
    </i>
    <i r="1">
      <x v="621"/>
    </i>
    <i r="1">
      <x v="622"/>
    </i>
    <i r="1">
      <x v="623"/>
    </i>
    <i r="1">
      <x v="631"/>
    </i>
    <i r="1">
      <x v="633"/>
    </i>
    <i r="1">
      <x v="634"/>
    </i>
    <i r="1">
      <x v="635"/>
    </i>
    <i r="1">
      <x v="637"/>
    </i>
    <i r="1">
      <x v="640"/>
    </i>
    <i r="1">
      <x v="642"/>
    </i>
    <i r="1">
      <x v="643"/>
    </i>
    <i r="1">
      <x v="653"/>
    </i>
    <i r="1">
      <x v="658"/>
    </i>
    <i r="1">
      <x v="664"/>
    </i>
    <i r="1">
      <x v="669"/>
    </i>
    <i r="1">
      <x v="676"/>
    </i>
    <i r="1">
      <x v="679"/>
    </i>
    <i r="1">
      <x v="685"/>
    </i>
    <i r="1">
      <x v="689"/>
    </i>
    <i r="1">
      <x v="690"/>
    </i>
    <i r="1">
      <x v="693"/>
    </i>
    <i r="1">
      <x v="695"/>
    </i>
    <i r="1">
      <x v="698"/>
    </i>
    <i r="1">
      <x v="700"/>
    </i>
    <i r="1">
      <x v="703"/>
    </i>
    <i r="1">
      <x v="739"/>
    </i>
    <i r="1">
      <x v="741"/>
    </i>
    <i>
      <x v="40"/>
    </i>
    <i r="1">
      <x v="5"/>
    </i>
    <i r="1">
      <x v="14"/>
    </i>
    <i r="1">
      <x v="16"/>
    </i>
    <i r="1">
      <x v="32"/>
    </i>
    <i r="1">
      <x v="48"/>
    </i>
    <i r="1">
      <x v="60"/>
    </i>
    <i r="1">
      <x v="115"/>
    </i>
    <i r="1">
      <x v="140"/>
    </i>
    <i r="1">
      <x v="146"/>
    </i>
    <i r="1">
      <x v="152"/>
    </i>
    <i r="1">
      <x v="154"/>
    </i>
    <i r="1">
      <x v="172"/>
    </i>
    <i r="1">
      <x v="205"/>
    </i>
    <i r="1">
      <x v="228"/>
    </i>
    <i r="1">
      <x v="244"/>
    </i>
    <i r="1">
      <x v="259"/>
    </i>
    <i r="1">
      <x v="262"/>
    </i>
    <i r="1">
      <x v="272"/>
    </i>
    <i r="1">
      <x v="279"/>
    </i>
    <i r="1">
      <x v="413"/>
    </i>
    <i r="1">
      <x v="419"/>
    </i>
    <i r="1">
      <x v="449"/>
    </i>
    <i r="1">
      <x v="454"/>
    </i>
    <i r="1">
      <x v="457"/>
    </i>
    <i r="1">
      <x v="475"/>
    </i>
    <i r="1">
      <x v="486"/>
    </i>
    <i r="1">
      <x v="492"/>
    </i>
    <i r="1">
      <x v="504"/>
    </i>
    <i r="1">
      <x v="540"/>
    </i>
    <i r="1">
      <x v="556"/>
    </i>
    <i r="1">
      <x v="581"/>
    </i>
    <i r="1">
      <x v="585"/>
    </i>
    <i r="1">
      <x v="630"/>
    </i>
    <i r="1">
      <x v="636"/>
    </i>
    <i r="1">
      <x v="646"/>
    </i>
    <i r="1">
      <x v="665"/>
    </i>
    <i r="1">
      <x v="694"/>
    </i>
    <i r="1">
      <x v="735"/>
    </i>
    <i>
      <x v="50"/>
    </i>
    <i r="1">
      <x v="33"/>
    </i>
    <i r="1">
      <x v="34"/>
    </i>
    <i r="1">
      <x v="47"/>
    </i>
    <i r="1">
      <x v="68"/>
    </i>
    <i r="1">
      <x v="89"/>
    </i>
    <i r="1">
      <x v="103"/>
    </i>
    <i r="1">
      <x v="114"/>
    </i>
    <i r="1">
      <x v="124"/>
    </i>
    <i r="1">
      <x v="135"/>
    </i>
    <i r="1">
      <x v="164"/>
    </i>
    <i r="1">
      <x v="168"/>
    </i>
    <i r="1">
      <x v="189"/>
    </i>
    <i r="1">
      <x v="195"/>
    </i>
    <i r="1">
      <x v="196"/>
    </i>
    <i r="1">
      <x v="221"/>
    </i>
    <i r="1">
      <x v="225"/>
    </i>
    <i r="1">
      <x v="230"/>
    </i>
    <i r="1">
      <x v="239"/>
    </i>
    <i r="1">
      <x v="266"/>
    </i>
    <i r="1">
      <x v="282"/>
    </i>
    <i r="1">
      <x v="299"/>
    </i>
    <i r="1">
      <x v="300"/>
    </i>
    <i r="1">
      <x v="333"/>
    </i>
    <i r="1">
      <x v="349"/>
    </i>
    <i r="1">
      <x v="375"/>
    </i>
    <i r="1">
      <x v="463"/>
    </i>
    <i r="1">
      <x v="495"/>
    </i>
    <i r="1">
      <x v="528"/>
    </i>
    <i r="1">
      <x v="557"/>
    </i>
    <i r="1">
      <x v="596"/>
    </i>
    <i r="1">
      <x v="603"/>
    </i>
    <i r="1">
      <x v="617"/>
    </i>
    <i r="1">
      <x v="644"/>
    </i>
    <i r="1">
      <x v="678"/>
    </i>
    <i>
      <x v="14"/>
    </i>
    <i r="1">
      <x v="13"/>
    </i>
    <i r="1">
      <x v="36"/>
    </i>
    <i r="1">
      <x v="37"/>
    </i>
    <i r="1">
      <x v="56"/>
    </i>
    <i r="1">
      <x v="63"/>
    </i>
    <i r="1">
      <x v="100"/>
    </i>
    <i r="1">
      <x v="117"/>
    </i>
    <i r="1">
      <x v="131"/>
    </i>
    <i r="1">
      <x v="144"/>
    </i>
    <i r="1">
      <x v="148"/>
    </i>
    <i r="1">
      <x v="149"/>
    </i>
    <i r="1">
      <x v="153"/>
    </i>
    <i r="1">
      <x v="163"/>
    </i>
    <i r="1">
      <x v="175"/>
    </i>
    <i r="1">
      <x v="215"/>
    </i>
    <i r="1">
      <x v="219"/>
    </i>
    <i r="1">
      <x v="222"/>
    </i>
    <i r="1">
      <x v="237"/>
    </i>
    <i r="1">
      <x v="240"/>
    </i>
    <i r="1">
      <x v="246"/>
    </i>
    <i r="1">
      <x v="255"/>
    </i>
    <i r="1">
      <x v="303"/>
    </i>
    <i r="1">
      <x v="379"/>
    </i>
    <i r="1">
      <x v="386"/>
    </i>
    <i r="1">
      <x v="391"/>
    </i>
    <i r="1">
      <x v="402"/>
    </i>
    <i r="1">
      <x v="404"/>
    </i>
    <i r="1">
      <x v="418"/>
    </i>
    <i r="1">
      <x v="420"/>
    </i>
    <i r="1">
      <x v="440"/>
    </i>
    <i r="1">
      <x v="456"/>
    </i>
    <i r="1">
      <x v="471"/>
    </i>
    <i r="1">
      <x v="526"/>
    </i>
    <i r="1">
      <x v="536"/>
    </i>
    <i r="1">
      <x v="551"/>
    </i>
    <i r="1">
      <x v="652"/>
    </i>
    <i r="1">
      <x v="659"/>
    </i>
    <i r="1">
      <x v="677"/>
    </i>
    <i r="1">
      <x v="686"/>
    </i>
    <i r="1">
      <x v="688"/>
    </i>
    <i r="1">
      <x v="701"/>
    </i>
    <i>
      <x v="42"/>
    </i>
    <i r="1">
      <x v="10"/>
    </i>
    <i r="1">
      <x v="18"/>
    </i>
    <i r="1">
      <x v="26"/>
    </i>
    <i r="1">
      <x v="67"/>
    </i>
    <i r="1">
      <x v="81"/>
    </i>
    <i r="1">
      <x v="83"/>
    </i>
    <i r="1">
      <x v="87"/>
    </i>
    <i r="1">
      <x v="91"/>
    </i>
    <i r="1">
      <x v="104"/>
    </i>
    <i r="1">
      <x v="305"/>
    </i>
    <i r="1">
      <x v="308"/>
    </i>
    <i r="1">
      <x v="311"/>
    </i>
    <i r="1">
      <x v="313"/>
    </i>
    <i r="1">
      <x v="316"/>
    </i>
    <i r="1">
      <x v="321"/>
    </i>
    <i r="1">
      <x v="337"/>
    </i>
    <i r="1">
      <x v="339"/>
    </i>
    <i r="1">
      <x v="340"/>
    </i>
    <i r="1">
      <x v="356"/>
    </i>
    <i r="1">
      <x v="358"/>
    </i>
    <i r="1">
      <x v="377"/>
    </i>
    <i r="1">
      <x v="382"/>
    </i>
    <i r="1">
      <x v="428"/>
    </i>
    <i r="1">
      <x v="478"/>
    </i>
    <i r="1">
      <x v="525"/>
    </i>
    <i r="1">
      <x v="548"/>
    </i>
    <i r="1">
      <x v="661"/>
    </i>
    <i r="1">
      <x v="718"/>
    </i>
    <i r="1">
      <x v="731"/>
    </i>
    <i>
      <x v="21"/>
    </i>
    <i r="1">
      <x v="30"/>
    </i>
    <i r="1">
      <x v="59"/>
    </i>
    <i r="1">
      <x v="76"/>
    </i>
    <i r="1">
      <x v="90"/>
    </i>
    <i r="1">
      <x v="96"/>
    </i>
    <i r="1">
      <x v="122"/>
    </i>
    <i r="1">
      <x v="127"/>
    </i>
    <i r="1">
      <x v="133"/>
    </i>
    <i r="1">
      <x v="176"/>
    </i>
    <i r="1">
      <x v="212"/>
    </i>
    <i r="1">
      <x v="236"/>
    </i>
    <i r="1">
      <x v="284"/>
    </i>
    <i r="1">
      <x v="343"/>
    </i>
    <i r="1">
      <x v="344"/>
    </i>
    <i r="1">
      <x v="354"/>
    </i>
    <i r="1">
      <x v="357"/>
    </i>
    <i r="1">
      <x v="362"/>
    </i>
    <i r="1">
      <x v="392"/>
    </i>
    <i r="1">
      <x v="429"/>
    </i>
    <i r="1">
      <x v="462"/>
    </i>
    <i r="1">
      <x v="595"/>
    </i>
    <i r="1">
      <x v="598"/>
    </i>
    <i r="1">
      <x v="599"/>
    </i>
    <i r="1">
      <x v="601"/>
    </i>
    <i r="1">
      <x v="608"/>
    </i>
    <i r="1">
      <x v="615"/>
    </i>
    <i r="1">
      <x v="626"/>
    </i>
    <i r="1">
      <x v="711"/>
    </i>
    <i r="1">
      <x v="722"/>
    </i>
    <i>
      <x v="15"/>
    </i>
    <i r="1">
      <x v="21"/>
    </i>
    <i r="1">
      <x v="35"/>
    </i>
    <i r="1">
      <x v="69"/>
    </i>
    <i r="1">
      <x v="98"/>
    </i>
    <i r="1">
      <x v="126"/>
    </i>
    <i r="1">
      <x v="155"/>
    </i>
    <i r="1">
      <x v="171"/>
    </i>
    <i r="1">
      <x v="173"/>
    </i>
    <i r="1">
      <x v="184"/>
    </i>
    <i r="1">
      <x v="291"/>
    </i>
    <i r="1">
      <x v="323"/>
    </i>
    <i r="1">
      <x v="363"/>
    </i>
    <i r="1">
      <x v="448"/>
    </i>
    <i r="1">
      <x v="464"/>
    </i>
    <i r="1">
      <x v="465"/>
    </i>
    <i r="1">
      <x v="466"/>
    </i>
    <i r="1">
      <x v="480"/>
    </i>
    <i r="1">
      <x v="484"/>
    </i>
    <i r="1">
      <x v="485"/>
    </i>
    <i r="1">
      <x v="493"/>
    </i>
    <i r="1">
      <x v="522"/>
    </i>
    <i r="1">
      <x v="535"/>
    </i>
    <i r="1">
      <x v="545"/>
    </i>
    <i r="1">
      <x v="570"/>
    </i>
    <i r="1">
      <x v="593"/>
    </i>
    <i r="1">
      <x v="613"/>
    </i>
    <i r="1">
      <x v="618"/>
    </i>
    <i r="1">
      <x v="627"/>
    </i>
    <i r="1">
      <x v="638"/>
    </i>
    <i r="1">
      <x v="639"/>
    </i>
    <i r="1">
      <x v="660"/>
    </i>
    <i r="1">
      <x v="687"/>
    </i>
    <i>
      <x v="2"/>
    </i>
    <i r="1">
      <x v="25"/>
    </i>
    <i r="1">
      <x v="79"/>
    </i>
    <i r="1">
      <x v="94"/>
    </i>
    <i r="1">
      <x v="105"/>
    </i>
    <i r="1">
      <x v="120"/>
    </i>
    <i r="1">
      <x v="129"/>
    </i>
    <i r="1">
      <x v="183"/>
    </i>
    <i r="1">
      <x v="211"/>
    </i>
    <i r="1">
      <x v="218"/>
    </i>
    <i r="1">
      <x v="245"/>
    </i>
    <i r="1">
      <x v="286"/>
    </i>
    <i r="1">
      <x v="332"/>
    </i>
    <i r="1">
      <x v="335"/>
    </i>
    <i r="1">
      <x v="338"/>
    </i>
    <i r="1">
      <x v="342"/>
    </i>
    <i r="1">
      <x v="393"/>
    </i>
    <i r="1">
      <x v="399"/>
    </i>
    <i r="1">
      <x v="446"/>
    </i>
    <i r="1">
      <x v="487"/>
    </i>
    <i r="1">
      <x v="532"/>
    </i>
    <i r="1">
      <x v="533"/>
    </i>
    <i r="1">
      <x v="563"/>
    </i>
    <i r="1">
      <x v="670"/>
    </i>
    <i r="1">
      <x v="724"/>
    </i>
    <i r="1">
      <x v="732"/>
    </i>
    <i>
      <x v="48"/>
    </i>
    <i r="1">
      <x v="39"/>
    </i>
    <i r="1">
      <x v="73"/>
    </i>
    <i r="1">
      <x v="84"/>
    </i>
    <i r="1">
      <x v="204"/>
    </i>
    <i r="1">
      <x v="209"/>
    </i>
    <i r="1">
      <x v="213"/>
    </i>
    <i r="1">
      <x v="264"/>
    </i>
    <i r="1">
      <x v="288"/>
    </i>
    <i r="1">
      <x v="292"/>
    </i>
    <i r="1">
      <x v="324"/>
    </i>
    <i r="1">
      <x v="353"/>
    </i>
    <i r="1">
      <x v="381"/>
    </i>
    <i r="1">
      <x v="417"/>
    </i>
    <i r="1">
      <x v="422"/>
    </i>
    <i r="1">
      <x v="427"/>
    </i>
    <i r="1">
      <x v="458"/>
    </i>
    <i r="1">
      <x v="470"/>
    </i>
    <i r="1">
      <x v="541"/>
    </i>
    <i r="1">
      <x v="543"/>
    </i>
    <i r="1">
      <x v="566"/>
    </i>
    <i r="1">
      <x v="648"/>
    </i>
    <i r="1">
      <x v="673"/>
    </i>
    <i r="1">
      <x v="674"/>
    </i>
    <i r="1">
      <x v="717"/>
    </i>
    <i>
      <x v="7"/>
    </i>
    <i r="1">
      <x v="23"/>
    </i>
    <i r="1">
      <x v="42"/>
    </i>
    <i r="1">
      <x v="55"/>
    </i>
    <i r="1">
      <x v="186"/>
    </i>
    <i r="1">
      <x v="188"/>
    </i>
    <i r="1">
      <x v="367"/>
    </i>
    <i r="1">
      <x v="398"/>
    </i>
    <i r="1">
      <x v="410"/>
    </i>
    <i r="1">
      <x v="445"/>
    </i>
    <i r="1">
      <x v="455"/>
    </i>
    <i r="1">
      <x v="489"/>
    </i>
    <i r="1">
      <x v="494"/>
    </i>
    <i r="1">
      <x v="499"/>
    </i>
    <i r="1">
      <x v="538"/>
    </i>
    <i r="1">
      <x v="619"/>
    </i>
    <i r="1">
      <x v="624"/>
    </i>
    <i r="1">
      <x v="629"/>
    </i>
    <i r="1">
      <x v="650"/>
    </i>
    <i r="1">
      <x v="654"/>
    </i>
    <i r="1">
      <x v="657"/>
    </i>
    <i r="1">
      <x v="699"/>
    </i>
    <i r="1">
      <x v="704"/>
    </i>
    <i>
      <x v="37"/>
    </i>
    <i r="1">
      <x v="57"/>
    </i>
    <i r="1">
      <x v="101"/>
    </i>
    <i r="1">
      <x v="165"/>
    </i>
    <i r="1">
      <x v="191"/>
    </i>
    <i r="1">
      <x v="238"/>
    </i>
    <i r="1">
      <x v="260"/>
    </i>
    <i r="1">
      <x v="280"/>
    </i>
    <i r="1">
      <x v="330"/>
    </i>
    <i r="1">
      <x v="331"/>
    </i>
    <i r="1">
      <x v="334"/>
    </i>
    <i r="1">
      <x v="376"/>
    </i>
    <i r="1">
      <x v="438"/>
    </i>
    <i r="1">
      <x v="459"/>
    </i>
    <i r="1">
      <x v="517"/>
    </i>
    <i r="1">
      <x v="597"/>
    </i>
    <i r="1">
      <x v="656"/>
    </i>
    <i r="1">
      <x v="683"/>
    </i>
    <i r="1">
      <x v="710"/>
    </i>
    <i r="1">
      <x v="714"/>
    </i>
    <i r="1">
      <x v="733"/>
    </i>
    <i>
      <x v="32"/>
    </i>
    <i r="1">
      <x v="82"/>
    </i>
    <i r="1">
      <x v="86"/>
    </i>
    <i r="1">
      <x v="88"/>
    </i>
    <i r="1">
      <x v="119"/>
    </i>
    <i r="1">
      <x v="180"/>
    </i>
    <i r="1">
      <x v="263"/>
    </i>
    <i r="1">
      <x v="271"/>
    </i>
    <i r="1">
      <x v="278"/>
    </i>
    <i r="1">
      <x v="297"/>
    </i>
    <i r="1">
      <x v="312"/>
    </i>
    <i r="1">
      <x v="314"/>
    </i>
    <i r="1">
      <x v="341"/>
    </i>
    <i r="1">
      <x v="436"/>
    </i>
    <i r="1">
      <x v="610"/>
    </i>
    <i r="1">
      <x v="662"/>
    </i>
    <i r="1">
      <x v="682"/>
    </i>
    <i r="1">
      <x v="708"/>
    </i>
    <i r="1">
      <x v="709"/>
    </i>
    <i r="1">
      <x v="725"/>
    </i>
    <i r="1">
      <x v="734"/>
    </i>
    <i r="1">
      <x v="737"/>
    </i>
    <i>
      <x v="38"/>
    </i>
    <i r="1">
      <x v="9"/>
    </i>
    <i r="1">
      <x v="65"/>
    </i>
    <i r="1">
      <x v="106"/>
    </i>
    <i r="1">
      <x v="107"/>
    </i>
    <i r="1">
      <x v="156"/>
    </i>
    <i r="1">
      <x v="167"/>
    </i>
    <i r="1">
      <x v="235"/>
    </i>
    <i r="1">
      <x v="304"/>
    </i>
    <i r="1">
      <x v="309"/>
    </i>
    <i r="1">
      <x v="327"/>
    </i>
    <i r="1">
      <x v="361"/>
    </i>
    <i r="1">
      <x v="380"/>
    </i>
    <i r="1">
      <x v="460"/>
    </i>
    <i r="1">
      <x v="477"/>
    </i>
    <i r="1">
      <x v="562"/>
    </i>
    <i r="1">
      <x v="574"/>
    </i>
    <i r="1">
      <x v="632"/>
    </i>
    <i r="1">
      <x v="680"/>
    </i>
    <i r="1">
      <x v="707"/>
    </i>
    <i>
      <x v="55"/>
    </i>
    <i r="1">
      <x v="74"/>
    </i>
    <i r="1">
      <x v="179"/>
    </i>
    <i r="1">
      <x v="234"/>
    </i>
    <i r="1">
      <x v="277"/>
    </i>
    <i r="1">
      <x v="444"/>
    </i>
    <i r="1">
      <x v="474"/>
    </i>
    <i r="1">
      <x v="476"/>
    </i>
    <i r="1">
      <x v="488"/>
    </i>
    <i r="1">
      <x v="571"/>
    </i>
    <i r="1">
      <x v="666"/>
    </i>
    <i r="1">
      <x v="671"/>
    </i>
    <i r="1">
      <x v="672"/>
    </i>
    <i r="1">
      <x v="715"/>
    </i>
    <i r="1">
      <x v="740"/>
    </i>
    <i>
      <x v="35"/>
    </i>
    <i r="1">
      <x v="8"/>
    </i>
    <i r="1">
      <x v="185"/>
    </i>
    <i r="1">
      <x v="265"/>
    </i>
    <i r="1">
      <x v="295"/>
    </i>
    <i r="1">
      <x v="317"/>
    </i>
    <i r="1">
      <x v="325"/>
    </i>
    <i r="1">
      <x v="509"/>
    </i>
    <i r="1">
      <x v="510"/>
    </i>
    <i r="1">
      <x v="527"/>
    </i>
    <i r="1">
      <x v="564"/>
    </i>
    <i r="1">
      <x v="696"/>
    </i>
    <i r="1">
      <x v="712"/>
    </i>
    <i r="1">
      <x v="727"/>
    </i>
    <i>
      <x v="20"/>
    </i>
    <i r="1">
      <x v="134"/>
    </i>
    <i r="1">
      <x v="208"/>
    </i>
    <i r="1">
      <x v="261"/>
    </i>
    <i r="1">
      <x v="293"/>
    </i>
    <i r="1">
      <x v="294"/>
    </i>
    <i r="1">
      <x v="306"/>
    </i>
    <i r="1">
      <x v="307"/>
    </i>
    <i r="1">
      <x v="350"/>
    </i>
    <i r="1">
      <x v="421"/>
    </i>
    <i r="1">
      <x v="469"/>
    </i>
    <i r="1">
      <x v="569"/>
    </i>
    <i r="1">
      <x v="577"/>
    </i>
    <i>
      <x/>
    </i>
    <i r="1">
      <x v="113"/>
    </i>
    <i r="1">
      <x v="130"/>
    </i>
    <i r="1">
      <x v="138"/>
    </i>
    <i r="1">
      <x v="247"/>
    </i>
    <i r="1">
      <x v="345"/>
    </i>
    <i r="1">
      <x v="366"/>
    </i>
    <i r="1">
      <x v="432"/>
    </i>
    <i r="1">
      <x v="516"/>
    </i>
    <i r="1">
      <x v="620"/>
    </i>
    <i r="1">
      <x v="628"/>
    </i>
    <i>
      <x v="25"/>
    </i>
    <i r="1">
      <x v="92"/>
    </i>
    <i r="1">
      <x v="160"/>
    </i>
    <i r="1">
      <x v="223"/>
    </i>
    <i r="1">
      <x v="281"/>
    </i>
    <i r="1">
      <x v="434"/>
    </i>
    <i r="1">
      <x v="491"/>
    </i>
    <i r="1">
      <x v="544"/>
    </i>
    <i r="1">
      <x v="568"/>
    </i>
    <i r="1">
      <x v="582"/>
    </i>
    <i r="1">
      <x v="681"/>
    </i>
    <i r="1">
      <x v="702"/>
    </i>
    <i>
      <x v="16"/>
    </i>
    <i r="1">
      <x v="38"/>
    </i>
    <i r="1">
      <x v="77"/>
    </i>
    <i r="1">
      <x v="147"/>
    </i>
    <i r="1">
      <x v="150"/>
    </i>
    <i r="1">
      <x v="216"/>
    </i>
    <i r="1">
      <x v="346"/>
    </i>
    <i r="1">
      <x v="520"/>
    </i>
    <i r="1">
      <x v="584"/>
    </i>
    <i r="1">
      <x v="625"/>
    </i>
    <i r="1">
      <x v="713"/>
    </i>
    <i r="1">
      <x v="719"/>
    </i>
    <i>
      <x v="26"/>
    </i>
    <i r="1">
      <x v="52"/>
    </i>
    <i r="1">
      <x v="72"/>
    </i>
    <i r="1">
      <x v="242"/>
    </i>
    <i r="1">
      <x v="322"/>
    </i>
    <i r="1">
      <x v="336"/>
    </i>
    <i r="1">
      <x v="424"/>
    </i>
    <i r="1">
      <x v="467"/>
    </i>
    <i r="1">
      <x v="594"/>
    </i>
    <i r="1">
      <x v="609"/>
    </i>
    <i r="1">
      <x v="716"/>
    </i>
    <i r="1">
      <x v="721"/>
    </i>
    <i r="1">
      <x v="728"/>
    </i>
    <i r="1">
      <x v="730"/>
    </i>
    <i>
      <x v="10"/>
    </i>
    <i r="1">
      <x v="123"/>
    </i>
    <i r="1">
      <x v="137"/>
    </i>
    <i r="1">
      <x v="166"/>
    </i>
    <i r="1">
      <x v="203"/>
    </i>
    <i r="1">
      <x v="217"/>
    </i>
    <i r="1">
      <x v="257"/>
    </i>
    <i r="1">
      <x v="370"/>
    </i>
    <i r="1">
      <x v="416"/>
    </i>
    <i r="1">
      <x v="447"/>
    </i>
    <i r="1">
      <x v="537"/>
    </i>
    <i r="1">
      <x v="559"/>
    </i>
    <i r="1">
      <x v="736"/>
    </i>
    <i>
      <x v="39"/>
    </i>
    <i r="1">
      <x v="58"/>
    </i>
    <i r="1">
      <x v="273"/>
    </i>
    <i r="1">
      <x v="355"/>
    </i>
    <i r="1">
      <x v="547"/>
    </i>
    <i r="1">
      <x v="552"/>
    </i>
    <i r="1">
      <x v="578"/>
    </i>
    <i r="1">
      <x v="606"/>
    </i>
    <i r="1">
      <x v="667"/>
    </i>
    <i r="1">
      <x v="675"/>
    </i>
    <i r="1">
      <x v="706"/>
    </i>
    <i>
      <x v="17"/>
    </i>
    <i r="1">
      <x v="93"/>
    </i>
    <i r="1">
      <x v="118"/>
    </i>
    <i r="1">
      <x v="159"/>
    </i>
    <i r="1">
      <x v="521"/>
    </i>
    <i r="1">
      <x v="616"/>
    </i>
    <i r="1">
      <x v="645"/>
    </i>
    <i r="1">
      <x v="720"/>
    </i>
    <i r="1">
      <x v="723"/>
    </i>
    <i r="1">
      <x v="729"/>
    </i>
    <i>
      <x v="49"/>
    </i>
    <i r="1">
      <x v="24"/>
    </i>
    <i r="1">
      <x v="64"/>
    </i>
    <i r="1">
      <x v="182"/>
    </i>
    <i r="1">
      <x v="190"/>
    </i>
    <i r="1">
      <x v="267"/>
    </i>
    <i r="1">
      <x v="406"/>
    </i>
    <i r="1">
      <x v="501"/>
    </i>
    <i r="1">
      <x v="588"/>
    </i>
    <i r="1">
      <x v="663"/>
    </i>
    <i r="1">
      <x v="691"/>
    </i>
    <i>
      <x v="51"/>
    </i>
    <i r="1">
      <x v="78"/>
    </i>
    <i r="1">
      <x v="158"/>
    </i>
    <i r="1">
      <x v="162"/>
    </i>
    <i r="1">
      <x v="224"/>
    </i>
    <i r="1">
      <x v="249"/>
    </i>
    <i r="1">
      <x v="290"/>
    </i>
    <i r="1">
      <x v="565"/>
    </i>
    <i r="1">
      <x v="655"/>
    </i>
    <i r="1">
      <x v="697"/>
    </i>
    <i>
      <x v="27"/>
    </i>
    <i r="1">
      <x v="17"/>
    </i>
    <i r="1">
      <x v="53"/>
    </i>
    <i r="1">
      <x v="108"/>
    </i>
    <i r="1">
      <x v="181"/>
    </i>
    <i r="1">
      <x v="274"/>
    </i>
    <i r="1">
      <x v="430"/>
    </i>
    <i r="1">
      <x v="473"/>
    </i>
    <i>
      <x v="8"/>
    </i>
    <i r="1">
      <x v="132"/>
    </i>
    <i r="1">
      <x v="359"/>
    </i>
    <i r="1">
      <x v="369"/>
    </i>
    <i r="1">
      <x v="394"/>
    </i>
    <i r="1">
      <x v="647"/>
    </i>
    <i>
      <x v="46"/>
    </i>
    <i r="1">
      <x v="70"/>
    </i>
    <i r="1">
      <x v="177"/>
    </i>
    <i r="1">
      <x v="251"/>
    </i>
    <i r="1">
      <x v="352"/>
    </i>
    <i r="1">
      <x v="605"/>
    </i>
    <i r="1">
      <x v="607"/>
    </i>
    <i>
      <x v="31"/>
    </i>
    <i r="1">
      <x v="7"/>
    </i>
    <i r="1">
      <x v="275"/>
    </i>
    <i r="1">
      <x v="285"/>
    </i>
    <i r="1">
      <x v="360"/>
    </i>
    <i r="1">
      <x v="431"/>
    </i>
    <i r="1">
      <x v="651"/>
    </i>
    <i>
      <x v="56"/>
    </i>
    <i r="1">
      <x v="45"/>
    </i>
    <i r="1">
      <x v="75"/>
    </i>
    <i r="1">
      <x v="151"/>
    </i>
    <i r="1">
      <x v="508"/>
    </i>
    <i r="1">
      <x v="511"/>
    </i>
    <i r="1">
      <x v="539"/>
    </i>
    <i>
      <x v="22"/>
    </i>
    <i r="1">
      <x v="442"/>
    </i>
    <i r="1">
      <x v="546"/>
    </i>
    <i r="1">
      <x v="549"/>
    </i>
    <i>
      <x v="45"/>
    </i>
    <i r="1">
      <x v="95"/>
    </i>
    <i r="1">
      <x v="121"/>
    </i>
    <i r="1">
      <x v="243"/>
    </i>
    <i r="1">
      <x v="296"/>
    </i>
    <i r="1">
      <x v="513"/>
    </i>
    <i>
      <x v="9"/>
    </i>
    <i r="1">
      <x v="71"/>
    </i>
    <i r="1">
      <x v="383"/>
    </i>
    <i r="1">
      <x v="439"/>
    </i>
    <i r="1">
      <x v="496"/>
    </i>
    <i r="1">
      <x v="505"/>
    </i>
    <i>
      <x v="5"/>
    </i>
    <i r="1">
      <x v="1"/>
    </i>
    <i r="1">
      <x v="231"/>
    </i>
    <i r="1">
      <x v="435"/>
    </i>
    <i r="1">
      <x v="450"/>
    </i>
    <i r="1">
      <x v="738"/>
    </i>
    <i>
      <x v="1"/>
    </i>
    <i r="1">
      <x v="125"/>
    </i>
    <i r="1">
      <x v="641"/>
    </i>
    <i>
      <x v="30"/>
    </i>
    <i r="1">
      <x v="206"/>
    </i>
    <i r="1">
      <x v="326"/>
    </i>
    <i r="1">
      <x v="426"/>
    </i>
    <i r="1">
      <x v="649"/>
    </i>
    <i>
      <x v="34"/>
    </i>
    <i r="1">
      <x v="684"/>
    </i>
    <i>
      <x v="3"/>
    </i>
    <i r="1">
      <x v="27"/>
    </i>
    <i r="1">
      <x v="319"/>
    </i>
    <i r="1">
      <x v="468"/>
    </i>
    <i>
      <x v="28"/>
    </i>
    <i r="1">
      <x v="310"/>
    </i>
    <i r="1">
      <x v="534"/>
    </i>
    <i r="1">
      <x v="614"/>
    </i>
    <i r="1">
      <x v="726"/>
    </i>
    <i>
      <x v="54"/>
    </i>
    <i r="1">
      <x v="44"/>
    </i>
    <i r="1">
      <x v="515"/>
    </i>
    <i>
      <x v="33"/>
    </i>
    <i r="1">
      <x v="214"/>
    </i>
    <i r="1">
      <x v="289"/>
    </i>
    <i r="1">
      <x v="320"/>
    </i>
    <i>
      <x v="11"/>
    </i>
    <i r="1">
      <x v="141"/>
    </i>
    <i r="1">
      <x v="390"/>
    </i>
    <i r="1">
      <x v="668"/>
    </i>
    <i>
      <x v="41"/>
    </i>
    <i r="1">
      <x v="425"/>
    </i>
    <i r="1">
      <x v="452"/>
    </i>
    <i r="1">
      <x v="479"/>
    </i>
    <i>
      <x v="36"/>
    </i>
    <i r="1">
      <x v="298"/>
    </i>
    <i>
      <x v="43"/>
    </i>
    <i r="1">
      <x v="143"/>
    </i>
    <i r="1">
      <x v="283"/>
    </i>
    <i>
      <x v="13"/>
    </i>
    <i r="1">
      <x v="318"/>
    </i>
    <i>
      <x v="4"/>
    </i>
    <i r="1">
      <x v="128"/>
    </i>
    <i r="1">
      <x v="268"/>
    </i>
    <i>
      <x v="19"/>
    </i>
    <i r="1">
      <x v="66"/>
    </i>
    <i>
      <x v="52"/>
    </i>
    <i r="1">
      <x v="414"/>
    </i>
    <i>
      <x v="24"/>
    </i>
    <i r="1">
      <x v="201"/>
    </i>
    <i>
      <x v="6"/>
    </i>
    <i r="1">
      <x v="2"/>
    </i>
    <i>
      <x v="29"/>
    </i>
    <i r="1">
      <x v="302"/>
    </i>
    <i>
      <x v="44"/>
    </i>
    <i r="1">
      <x v="437"/>
    </i>
    <i>
      <x v="12"/>
    </i>
    <i r="1">
      <x v="705"/>
    </i>
    <i>
      <x v="23"/>
    </i>
    <i r="1">
      <x v="483"/>
    </i>
    <i>
      <x v="18"/>
    </i>
    <i r="1">
      <x v="692"/>
    </i>
    <i>
      <x v="47"/>
    </i>
    <i r="1">
      <x v="589"/>
    </i>
    <i t="grand">
      <x/>
    </i>
  </rowItems>
  <colItems count="1">
    <i/>
  </colItems>
  <dataFields count="1">
    <dataField name="Count of New_Act_MTN" fld="14" subtotal="count" baseField="4" baseItem="0"/>
  </dataFields>
  <formats count="12">
    <format dxfId="11">
      <pivotArea collapsedLevelsAreSubtotals="1" fieldPosition="0">
        <references count="2">
          <reference field="4" count="1" selected="0">
            <x v="53"/>
          </reference>
          <reference field="6" count="1">
            <x v="50"/>
          </reference>
        </references>
      </pivotArea>
    </format>
    <format dxfId="10">
      <pivotArea dataOnly="0" labelOnly="1" fieldPosition="0">
        <references count="2">
          <reference field="4" count="1" selected="0">
            <x v="53"/>
          </reference>
          <reference field="6" count="1">
            <x v="50"/>
          </reference>
        </references>
      </pivotArea>
    </format>
    <format dxfId="9">
      <pivotArea collapsedLevelsAreSubtotals="1" fieldPosition="0">
        <references count="2">
          <reference field="4" count="1" selected="0">
            <x v="53"/>
          </reference>
          <reference field="6" count="1">
            <x v="387"/>
          </reference>
        </references>
      </pivotArea>
    </format>
    <format dxfId="8">
      <pivotArea dataOnly="0" labelOnly="1" fieldPosition="0">
        <references count="2">
          <reference field="4" count="1" selected="0">
            <x v="53"/>
          </reference>
          <reference field="6" count="1">
            <x v="387"/>
          </reference>
        </references>
      </pivotArea>
    </format>
    <format dxfId="7">
      <pivotArea collapsedLevelsAreSubtotals="1" fieldPosition="0">
        <references count="2">
          <reference field="4" count="1" selected="0">
            <x v="53"/>
          </reference>
          <reference field="6" count="1">
            <x v="387"/>
          </reference>
        </references>
      </pivotArea>
    </format>
    <format dxfId="6">
      <pivotArea dataOnly="0" labelOnly="1" fieldPosition="0">
        <references count="2">
          <reference field="4" count="1" selected="0">
            <x v="53"/>
          </reference>
          <reference field="6" count="1">
            <x v="387"/>
          </reference>
        </references>
      </pivotArea>
    </format>
    <format dxfId="5">
      <pivotArea collapsedLevelsAreSubtotals="1" fieldPosition="0">
        <references count="2">
          <reference field="4" count="1" selected="0">
            <x v="53"/>
          </reference>
          <reference field="6" count="1">
            <x v="560"/>
          </reference>
        </references>
      </pivotArea>
    </format>
    <format dxfId="4">
      <pivotArea dataOnly="0" labelOnly="1" fieldPosition="0">
        <references count="2">
          <reference field="4" count="1" selected="0">
            <x v="53"/>
          </reference>
          <reference field="6" count="1">
            <x v="560"/>
          </reference>
        </references>
      </pivotArea>
    </format>
    <format dxfId="3">
      <pivotArea collapsedLevelsAreSubtotals="1" fieldPosition="0">
        <references count="2">
          <reference field="4" count="1" selected="0">
            <x v="53"/>
          </reference>
          <reference field="6" count="1">
            <x v="50"/>
          </reference>
        </references>
      </pivotArea>
    </format>
    <format dxfId="2">
      <pivotArea dataOnly="0" labelOnly="1" fieldPosition="0">
        <references count="2">
          <reference field="4" count="1" selected="0">
            <x v="53"/>
          </reference>
          <reference field="6" count="1">
            <x v="50"/>
          </reference>
        </references>
      </pivotArea>
    </format>
    <format dxfId="1">
      <pivotArea collapsedLevelsAreSubtotals="1" fieldPosition="0">
        <references count="2">
          <reference field="4" count="1" selected="0">
            <x v="53"/>
          </reference>
          <reference field="6" count="1">
            <x v="560"/>
          </reference>
        </references>
      </pivotArea>
    </format>
    <format dxfId="0">
      <pivotArea dataOnly="0" labelOnly="1" fieldPosition="0">
        <references count="2">
          <reference field="4" count="1" selected="0">
            <x v="53"/>
          </reference>
          <reference field="6" count="1">
            <x v="56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82F2E1E-960F-4DD7-8199-BE70F60AF19B}" name="Table1" displayName="Table1" ref="A1:AH14" totalsRowShown="0">
  <autoFilter ref="A1:AH14" xr:uid="{482F2E1E-960F-4DD7-8199-BE70F60AF19B}"/>
  <tableColumns count="34">
    <tableColumn id="1" xr3:uid="{7478AC5C-2B5B-4414-8BF9-08B300D72A32}" name="ID"/>
    <tableColumn id="2" xr3:uid="{9BC0C964-C400-4030-A582-9F623FD9FB89}" name="Channel"/>
    <tableColumn id="3" xr3:uid="{2AC8F5F6-7CB6-464D-B4B7-0D3CE9AB2455}" name="Bus_Sgmnt_Desc"/>
    <tableColumn id="4" xr3:uid="{F313058F-27A9-4A2F-952B-8A41F49272A6}" name="Job_Desc"/>
    <tableColumn id="5" xr3:uid="{98703767-6D23-4D5C-83B4-E36A315A1E93}" name="Loc_Desc"/>
    <tableColumn id="6" xr3:uid="{1EAF42A6-6E05-4B19-8D06-E9C733A2CA5A}" name="CENTER_TYPE"/>
    <tableColumn id="7" xr3:uid="{94591358-6435-478A-88FB-F002A7E73413}" name="User_ID"/>
    <tableColumn id="8" xr3:uid="{FEC137AD-431F-4436-9B72-65C322E7711C}" name="Emp_ID"/>
    <tableColumn id="9" xr3:uid="{FE23B03F-49DD-4C8C-ACA1-347F1632B554}" name="EMP_NM"/>
    <tableColumn id="10" xr3:uid="{D51483EA-BAF2-4E0D-B684-32A1916997A8}" name="EMP_SUP"/>
    <tableColumn id="11" xr3:uid="{27F3812E-F82F-4EAD-980E-F29502EB219F}" name="EMP_MGR"/>
    <tableColumn id="12" xr3:uid="{5CF8E162-1981-4DB4-B25B-08F1FC6136E0}" name="EMP_DIR"/>
    <tableColumn id="13" xr3:uid="{88BDEB0C-2CE0-42A2-B13E-5AB4450634DF}" name="EMP_VP"/>
    <tableColumn id="14" xr3:uid="{735C05AA-7C43-43B1-A2B7-8BB540A49F16}" name="rpt_mth" dataDxfId="30"/>
    <tableColumn id="15" xr3:uid="{08AA4524-F10B-43C3-847D-364C2C76DBF0}" name="New_Act_MTN"/>
    <tableColumn id="16" xr3:uid="{7DC4B0F3-FCE9-4325-9483-2FE9AFB0D1D3}" name="VSN_CUST_TYPE_CD"/>
    <tableColumn id="17" xr3:uid="{5C353629-AB41-4883-B381-247A6C965048}" name="CUST_ID"/>
    <tableColumn id="18" xr3:uid="{2A4D2D78-365A-467B-9945-A357FD3D39FD}" name="ACCT_NUM"/>
    <tableColumn id="19" xr3:uid="{1F1B7B2C-B438-4DA5-B756-F9A9C988067F}" name="CUST_LINE_SEQ_ID"/>
    <tableColumn id="20" xr3:uid="{AB613653-A2DF-4E7C-8CE2-20DE1461F7AF}" name="LINE_ACT_DT" dataDxfId="29"/>
    <tableColumn id="21" xr3:uid="{F13BA0CB-5923-4667-B042-ACA1B0B74E5C}" name="LINE_TERM_DT" dataDxfId="28"/>
    <tableColumn id="22" xr3:uid="{1B11DE72-45D9-43E5-BDF2-FBE2F3AECE1D}" name="USER_ID2"/>
    <tableColumn id="23" xr3:uid="{9F6BE8B5-1346-4886-BC98-0D2E39CFF9C3}" name="DEACT_CD"/>
    <tableColumn id="24" xr3:uid="{9B6A6334-A931-4827-92DF-E108093751BB}" name="DEACT_DESC"/>
    <tableColumn id="25" xr3:uid="{83CD0D09-020A-48B3-B1D1-1380A20809CE}" name="MTN_STATUS_IND"/>
    <tableColumn id="26" xr3:uid="{440209EC-A32C-4D76-BCE6-55A2B9D452DE}" name="Disc_MTN"/>
    <tableColumn id="27" xr3:uid="{B5939B59-0BB6-4D24-97DF-09FA223411F6}" name="ESN_NUM" dataDxfId="27"/>
    <tableColumn id="28" xr3:uid="{E1B8E864-9571-4C31-9F14-92F4E5A15205}" name="TRIM_ESN_NUM" dataDxfId="26"/>
    <tableColumn id="29" xr3:uid="{007904DA-D23A-4B3D-8816-DA191C4175EC}" name="SIM_NUM" dataDxfId="25"/>
    <tableColumn id="30" xr3:uid="{C18DEC34-A478-4016-841E-68B840E42650}" name="PROD_NM"/>
    <tableColumn id="31" xr3:uid="{940A17B5-A1BB-44A8-B45B-A55E9BAF2FC4}" name="TIER"/>
    <tableColumn id="32" xr3:uid="{23EBEB5C-05D1-4168-9AC7-EA9F3267BEE7}" name="Disc_NT_User_ID"/>
    <tableColumn id="33" xr3:uid="{D63E9A7D-DF32-4210-A222-F74DBA85ECA6}" name="Disc_NT_User_NM"/>
    <tableColumn id="34" xr3:uid="{1FA9F0ED-4DE7-4C8B-ABED-F25EF60CC892}" name="Disc_NT_User_Dep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F460176-D436-4CFC-8D15-736AD7382D06}" name="Table2" displayName="Table2" ref="A1:AH11" totalsRowShown="0">
  <autoFilter ref="A1:AH11" xr:uid="{DF460176-D436-4CFC-8D15-736AD7382D06}"/>
  <tableColumns count="34">
    <tableColumn id="1" xr3:uid="{0573883F-A799-483B-BB14-932073DA8CF1}" name="ID"/>
    <tableColumn id="2" xr3:uid="{5BA004AE-48A0-4AB7-BC90-BE53C332A090}" name="Channel"/>
    <tableColumn id="3" xr3:uid="{A0FEFBD4-9956-4CDE-A292-316AFB0F8232}" name="Bus_Sgmnt_Desc"/>
    <tableColumn id="4" xr3:uid="{E1BFD3A0-2B8F-489E-82E3-2929D98BD0B6}" name="Job_Desc"/>
    <tableColumn id="5" xr3:uid="{927D320A-0570-4D1C-AB3D-5EA4B87A36C1}" name="Loc_Desc"/>
    <tableColumn id="6" xr3:uid="{F5FC4712-B94C-4DBB-8AE0-CDE73371A9F0}" name="CENTER_TYPE"/>
    <tableColumn id="7" xr3:uid="{C787388A-AB4B-4044-BA9E-402970D6122D}" name="User_ID"/>
    <tableColumn id="8" xr3:uid="{BDFC2AE2-6216-4AA9-B68B-1AA3E13DDD87}" name="Emp_ID"/>
    <tableColumn id="9" xr3:uid="{938087AE-08D2-43C6-9836-040DE637CFEE}" name="EMP_NM"/>
    <tableColumn id="10" xr3:uid="{E998D7C7-BA40-48B6-BC2B-4D18ACEF7DEB}" name="EMP_SUP"/>
    <tableColumn id="11" xr3:uid="{30B24B8F-57E2-42E2-9392-EE3C7E8121A6}" name="EMP_MGR"/>
    <tableColumn id="12" xr3:uid="{4392FD52-8069-456E-BA42-CEF1FD6F933B}" name="EMP_DIR"/>
    <tableColumn id="13" xr3:uid="{E857B2F1-A5CF-496E-9F51-98D0909E1D5D}" name="EMP_VP"/>
    <tableColumn id="14" xr3:uid="{F0BEDAFC-09F5-4B17-808B-31A6C2E1F3A7}" name="rpt_mth" dataDxfId="24"/>
    <tableColumn id="15" xr3:uid="{2BC51B93-0CA6-46EB-BF4E-75C15F0DA910}" name="New_Act_MTN"/>
    <tableColumn id="16" xr3:uid="{410F69FB-8E3C-434E-A8B3-561C09D3EE4C}" name="VSN_CUST_TYPE_CD"/>
    <tableColumn id="17" xr3:uid="{ED78E80C-D298-4481-8A1E-7F9DF53D5620}" name="CUST_ID"/>
    <tableColumn id="18" xr3:uid="{5C021A15-BF7A-444E-ACB8-E7ABFFBC6F32}" name="ACCT_NUM"/>
    <tableColumn id="19" xr3:uid="{53E98B4B-98CD-4D4B-8E2D-5257C74B11D6}" name="CUST_LINE_SEQ_ID"/>
    <tableColumn id="20" xr3:uid="{32D161F0-4301-4936-920B-A12AC1956616}" name="LINE_ACT_DT" dataDxfId="23"/>
    <tableColumn id="21" xr3:uid="{893CFED3-F198-42A3-B98B-A111B6E48300}" name="LINE_TERM_DT" dataDxfId="22"/>
    <tableColumn id="22" xr3:uid="{F4B8FA98-8CA7-4C97-91E5-90C009BDC3A0}" name="USER_ID2"/>
    <tableColumn id="23" xr3:uid="{59700AFB-35AB-4BF6-8EC2-F6D95299B8AD}" name="DEACT_CD"/>
    <tableColumn id="24" xr3:uid="{45E81C27-D1BB-4CAC-99EB-746F1FDF3308}" name="DEACT_DESC"/>
    <tableColumn id="25" xr3:uid="{93829FF0-DA52-4007-8E25-24B366C10B84}" name="MTN_STATUS_IND"/>
    <tableColumn id="26" xr3:uid="{6FC456A8-DF88-4B60-9AA6-057B9BB36F73}" name="Disc_MTN" dataDxfId="21"/>
    <tableColumn id="27" xr3:uid="{B5E2DEEB-FDF2-4D11-83E2-AABF3B370019}" name="ESN_NUM" dataDxfId="20"/>
    <tableColumn id="28" xr3:uid="{3B4C9707-E62B-472F-A64A-CCB1FEF23ABF}" name="TRIM_ESN_NUM" dataDxfId="19"/>
    <tableColumn id="29" xr3:uid="{9DF3AC98-3F06-4338-95B2-29462C40FA51}" name="SIM_NUM" dataDxfId="18"/>
    <tableColumn id="30" xr3:uid="{6737F0CF-0392-4B4B-8472-8BF374E9E6FF}" name="PROD_NM"/>
    <tableColumn id="31" xr3:uid="{E67677C2-6691-4194-8B0D-8B503C3454D2}" name="TIER"/>
    <tableColumn id="32" xr3:uid="{E68218B9-03F1-4709-B1BA-8CDDF1DDECA5}" name="Disc_NT_User_ID"/>
    <tableColumn id="33" xr3:uid="{A86B9578-137B-4A54-937C-1BB5B8B64534}" name="Disc_NT_User_NM"/>
    <tableColumn id="34" xr3:uid="{C9AA6201-BDA7-4A5E-9331-3E91A9B9714E}" name="Disc_NT_User_Dep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8000E92-53A2-47FD-A4ED-EB82EB974EC5}" name="Table3" displayName="Table3" ref="A1:AH11" totalsRowShown="0">
  <autoFilter ref="A1:AH11" xr:uid="{68000E92-53A2-47FD-A4ED-EB82EB974EC5}"/>
  <tableColumns count="34">
    <tableColumn id="1" xr3:uid="{544AF821-E103-48A9-8450-CA3F4E35CBC2}" name="ID"/>
    <tableColumn id="2" xr3:uid="{7823318C-6F6B-4BFD-8BA2-E235EF670895}" name="Channel"/>
    <tableColumn id="3" xr3:uid="{AFA6A14A-2CC9-4110-9139-A1E9D44DB742}" name="Bus_Sgmnt_Desc"/>
    <tableColumn id="4" xr3:uid="{12070987-A5D5-468D-A082-C91F83A530F9}" name="Job_Desc"/>
    <tableColumn id="5" xr3:uid="{3DD053AE-342B-4D7B-927A-8C9211EAE132}" name="Loc_Desc"/>
    <tableColumn id="6" xr3:uid="{143E8C1C-90D1-47C8-9462-6E83A2AAC5B8}" name="CENTER_TYPE"/>
    <tableColumn id="7" xr3:uid="{2E96C7F6-22A7-4483-9B54-DDFE7C7E3B08}" name="User_ID"/>
    <tableColumn id="8" xr3:uid="{F5DA26E1-7CA4-47D2-BC73-2476B4910625}" name="Emp_ID"/>
    <tableColumn id="9" xr3:uid="{D1EAF551-FFFB-4C1E-AFA7-EAF9F75EF7F5}" name="EMP_NM"/>
    <tableColumn id="10" xr3:uid="{85486E9F-0C25-46C3-BD32-D2C986DEAEE6}" name="EMP_SUP"/>
    <tableColumn id="11" xr3:uid="{FB012544-AA49-4333-99C5-8C82B2C94209}" name="EMP_MGR"/>
    <tableColumn id="12" xr3:uid="{F06543DD-A322-4ED8-8F4E-B82245B72DA9}" name="EMP_DIR"/>
    <tableColumn id="13" xr3:uid="{7513B78B-D2CD-418B-829D-6270D88E6752}" name="EMP_VP"/>
    <tableColumn id="14" xr3:uid="{B449485C-AE66-4D1A-9B0D-5CCCEEF6E371}" name="rpt_mth" dataDxfId="17"/>
    <tableColumn id="15" xr3:uid="{03E4B6F2-F162-4897-A955-B81AAFAE7ED7}" name="New_Act_MTN"/>
    <tableColumn id="16" xr3:uid="{F322E295-A609-437D-821C-0472FFFCFCB2}" name="VSN_CUST_TYPE_CD"/>
    <tableColumn id="17" xr3:uid="{CDF23AEB-CC7B-46B7-A43B-BFE21219949A}" name="CUST_ID"/>
    <tableColumn id="18" xr3:uid="{5925E2AB-0B57-485D-AD04-6E1B59B8B176}" name="ACCT_NUM"/>
    <tableColumn id="19" xr3:uid="{39EF6E66-4035-4B7D-AC7E-9D03AB13BEBD}" name="CUST_LINE_SEQ_ID"/>
    <tableColumn id="20" xr3:uid="{D8538AC0-A8AB-41B2-847E-A278C7042A48}" name="LINE_ACT_DT" dataDxfId="16"/>
    <tableColumn id="21" xr3:uid="{DD0B1CFB-88D2-4E02-BB20-C72BA81D9354}" name="LINE_TERM_DT" dataDxfId="15"/>
    <tableColumn id="22" xr3:uid="{A14F8378-DE13-49BA-9A58-622A978EF4B9}" name="USER_ID2"/>
    <tableColumn id="23" xr3:uid="{8405AE24-8786-4D0C-BB7B-AA69017AA848}" name="DEACT_CD"/>
    <tableColumn id="24" xr3:uid="{E27D7247-E8AD-4B61-8DB9-728CC8508477}" name="DEACT_DESC"/>
    <tableColumn id="25" xr3:uid="{398A4CD4-E4F0-4BD5-9E03-C30F53AA0085}" name="MTN_STATUS_IND"/>
    <tableColumn id="26" xr3:uid="{60BD5E46-26B1-4572-8BE3-C0DC690298A2}" name="Disc_MTN"/>
    <tableColumn id="27" xr3:uid="{2BA374BA-2AC3-4CB1-90B0-84AE105F4AF1}" name="ESN_NUM" dataDxfId="14"/>
    <tableColumn id="28" xr3:uid="{1E72845A-7084-4C5F-B35F-FB228E508A3F}" name="TRIM_ESN_NUM" dataDxfId="13"/>
    <tableColumn id="29" xr3:uid="{5FD3A872-D5C8-4BB9-968E-3C856781F8A0}" name="SIM_NUM" dataDxfId="12"/>
    <tableColumn id="30" xr3:uid="{C2D983BB-DFCE-4725-BCBB-8D780AFCBBD9}" name="PROD_NM"/>
    <tableColumn id="31" xr3:uid="{71DA47A3-65E5-4FDD-81F2-1EBCEE2DB54A}" name="TIER"/>
    <tableColumn id="32" xr3:uid="{A08F0DEA-5AD4-47A5-9214-C963FE62E65A}" name="Disc_NT_User_ID"/>
    <tableColumn id="33" xr3:uid="{B7C01719-E54D-44E5-BE70-631BA32A0015}" name="Disc_NT_User_NM"/>
    <tableColumn id="34" xr3:uid="{BDFB2B20-E7D9-49BF-96F3-E2832936F109}" name="Disc_NT_User_Dep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A98B9-1EF4-43C5-AAA9-A66E0A4C1390}">
  <dimension ref="A1:AH14"/>
  <sheetViews>
    <sheetView topLeftCell="N1" workbookViewId="0">
      <selection activeCell="T5" sqref="T5:U5"/>
    </sheetView>
  </sheetViews>
  <sheetFormatPr defaultRowHeight="14.5" x14ac:dyDescent="0.35"/>
  <cols>
    <col min="1" max="1" width="4.90625" bestFit="1" customWidth="1"/>
    <col min="2" max="2" width="9.90625" bestFit="1" customWidth="1"/>
    <col min="3" max="3" width="17.36328125" bestFit="1" customWidth="1"/>
    <col min="4" max="4" width="11.453125" bestFit="1" customWidth="1"/>
    <col min="5" max="5" width="16" bestFit="1" customWidth="1"/>
    <col min="6" max="6" width="14.6328125" bestFit="1" customWidth="1"/>
    <col min="7" max="7" width="9.7265625" bestFit="1" customWidth="1"/>
    <col min="8" max="8" width="9.6328125" bestFit="1" customWidth="1"/>
    <col min="9" max="9" width="19.54296875" bestFit="1" customWidth="1"/>
    <col min="10" max="10" width="15.6328125" bestFit="1" customWidth="1"/>
    <col min="11" max="11" width="25.7265625" bestFit="1" customWidth="1"/>
    <col min="12" max="12" width="10.81640625" bestFit="1" customWidth="1"/>
    <col min="13" max="13" width="10.26953125" bestFit="1" customWidth="1"/>
    <col min="14" max="14" width="10.08984375" bestFit="1" customWidth="1"/>
    <col min="15" max="15" width="15.6328125" bestFit="1" customWidth="1"/>
    <col min="16" max="16" width="20.36328125" bestFit="1" customWidth="1"/>
    <col min="17" max="17" width="10.1796875" bestFit="1" customWidth="1"/>
    <col min="18" max="18" width="12.7265625" bestFit="1" customWidth="1"/>
    <col min="19" max="19" width="19.26953125" bestFit="1" customWidth="1"/>
    <col min="20" max="20" width="14.26953125" bestFit="1" customWidth="1"/>
    <col min="21" max="21" width="15.90625" bestFit="1" customWidth="1"/>
    <col min="22" max="22" width="11.1796875" bestFit="1" customWidth="1"/>
    <col min="23" max="23" width="12" bestFit="1" customWidth="1"/>
    <col min="24" max="24" width="24.81640625" bestFit="1" customWidth="1"/>
    <col min="25" max="25" width="18.54296875" bestFit="1" customWidth="1"/>
    <col min="26" max="26" width="11.453125" bestFit="1" customWidth="1"/>
    <col min="27" max="27" width="15.90625" style="4" bestFit="1" customWidth="1"/>
    <col min="28" max="28" width="17" style="4" bestFit="1" customWidth="1"/>
    <col min="29" max="29" width="21.08984375" style="4" bestFit="1" customWidth="1"/>
    <col min="30" max="30" width="29.6328125" bestFit="1" customWidth="1"/>
    <col min="31" max="31" width="31.90625" bestFit="1" customWidth="1"/>
    <col min="32" max="32" width="17.453125" bestFit="1" customWidth="1"/>
    <col min="33" max="33" width="19.6328125" bestFit="1" customWidth="1"/>
    <col min="34" max="34" width="29.08984375" bestFit="1" customWidth="1"/>
  </cols>
  <sheetData>
    <row r="1" spans="1:34" x14ac:dyDescent="0.35">
      <c r="A1" t="s">
        <v>1153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1154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4624</v>
      </c>
      <c r="W1" t="s">
        <v>20</v>
      </c>
      <c r="X1" t="s">
        <v>21</v>
      </c>
      <c r="Y1" t="s">
        <v>22</v>
      </c>
      <c r="Z1" t="s">
        <v>23</v>
      </c>
      <c r="AA1" s="4" t="s">
        <v>24</v>
      </c>
      <c r="AB1" s="4" t="s">
        <v>25</v>
      </c>
      <c r="AC1" s="4" t="s">
        <v>26</v>
      </c>
      <c r="AD1" t="s">
        <v>27</v>
      </c>
      <c r="AE1" t="s">
        <v>28</v>
      </c>
      <c r="AF1" t="s">
        <v>1155</v>
      </c>
      <c r="AG1" t="s">
        <v>1156</v>
      </c>
      <c r="AH1" t="s">
        <v>1157</v>
      </c>
    </row>
    <row r="2" spans="1:34" x14ac:dyDescent="0.35">
      <c r="A2">
        <v>1060</v>
      </c>
      <c r="B2" t="s">
        <v>29</v>
      </c>
      <c r="C2" t="s">
        <v>30</v>
      </c>
      <c r="D2" t="s">
        <v>31</v>
      </c>
      <c r="E2" t="s">
        <v>32</v>
      </c>
      <c r="F2" t="s">
        <v>33</v>
      </c>
      <c r="G2" t="s">
        <v>3049</v>
      </c>
      <c r="H2">
        <v>7827930</v>
      </c>
      <c r="I2" t="s">
        <v>3050</v>
      </c>
      <c r="J2" t="s">
        <v>87</v>
      </c>
      <c r="K2" t="s">
        <v>35</v>
      </c>
      <c r="L2" t="s">
        <v>36</v>
      </c>
      <c r="M2" t="s">
        <v>37</v>
      </c>
      <c r="N2" s="1">
        <v>45597</v>
      </c>
      <c r="O2" s="15">
        <v>2013975899</v>
      </c>
      <c r="P2" t="s">
        <v>38</v>
      </c>
      <c r="Q2" s="27">
        <v>920612733</v>
      </c>
      <c r="R2">
        <v>1</v>
      </c>
      <c r="S2">
        <v>5</v>
      </c>
      <c r="T2" s="1">
        <v>45549</v>
      </c>
      <c r="U2" s="1">
        <v>45549</v>
      </c>
      <c r="V2" t="s">
        <v>3051</v>
      </c>
      <c r="W2" t="s">
        <v>39</v>
      </c>
      <c r="X2" t="s">
        <v>40</v>
      </c>
      <c r="Y2" t="s">
        <v>41</v>
      </c>
      <c r="Z2" s="9">
        <v>2013946252</v>
      </c>
      <c r="AA2" s="4">
        <v>352069073528000</v>
      </c>
      <c r="AB2" s="4">
        <v>35206907352800</v>
      </c>
      <c r="AC2" s="4">
        <v>8.9148000002434597E+19</v>
      </c>
      <c r="AD2" t="s">
        <v>1818</v>
      </c>
      <c r="AE2" t="s">
        <v>90</v>
      </c>
      <c r="AF2" t="s">
        <v>4319</v>
      </c>
      <c r="AG2" t="s">
        <v>4320</v>
      </c>
      <c r="AH2" t="s">
        <v>4321</v>
      </c>
    </row>
    <row r="3" spans="1:34" x14ac:dyDescent="0.35">
      <c r="A3">
        <v>1059</v>
      </c>
      <c r="B3" t="s">
        <v>29</v>
      </c>
      <c r="C3" t="s">
        <v>30</v>
      </c>
      <c r="D3" t="s">
        <v>31</v>
      </c>
      <c r="E3" t="s">
        <v>32</v>
      </c>
      <c r="F3" t="s">
        <v>33</v>
      </c>
      <c r="G3" t="s">
        <v>3049</v>
      </c>
      <c r="H3">
        <v>7827930</v>
      </c>
      <c r="I3" t="s">
        <v>3050</v>
      </c>
      <c r="J3" t="s">
        <v>87</v>
      </c>
      <c r="K3" t="s">
        <v>35</v>
      </c>
      <c r="L3" t="s">
        <v>36</v>
      </c>
      <c r="M3" t="s">
        <v>37</v>
      </c>
      <c r="N3" s="1">
        <v>45597</v>
      </c>
      <c r="O3" s="16">
        <v>2013972383</v>
      </c>
      <c r="P3" t="s">
        <v>38</v>
      </c>
      <c r="Q3" s="27">
        <v>920612733</v>
      </c>
      <c r="R3">
        <v>1</v>
      </c>
      <c r="S3">
        <v>5</v>
      </c>
      <c r="T3" s="1">
        <v>45549</v>
      </c>
      <c r="U3" s="1">
        <v>45549</v>
      </c>
      <c r="V3" t="s">
        <v>3051</v>
      </c>
      <c r="W3" t="s">
        <v>39</v>
      </c>
      <c r="X3" t="s">
        <v>40</v>
      </c>
      <c r="Y3" t="s">
        <v>41</v>
      </c>
      <c r="Z3" s="9">
        <v>2013946252</v>
      </c>
      <c r="AA3" s="4">
        <v>352069073528000</v>
      </c>
      <c r="AB3" s="4">
        <v>35206907352800</v>
      </c>
      <c r="AC3" s="4">
        <v>8.9148000002434597E+19</v>
      </c>
      <c r="AD3" t="s">
        <v>1818</v>
      </c>
      <c r="AE3" t="s">
        <v>90</v>
      </c>
      <c r="AF3" t="s">
        <v>4319</v>
      </c>
      <c r="AG3" t="s">
        <v>4320</v>
      </c>
      <c r="AH3" t="s">
        <v>4321</v>
      </c>
    </row>
    <row r="4" spans="1:34" x14ac:dyDescent="0.35">
      <c r="A4">
        <v>1058</v>
      </c>
      <c r="B4" t="s">
        <v>29</v>
      </c>
      <c r="C4" t="s">
        <v>30</v>
      </c>
      <c r="D4" t="s">
        <v>31</v>
      </c>
      <c r="E4" t="s">
        <v>32</v>
      </c>
      <c r="F4" t="s">
        <v>33</v>
      </c>
      <c r="G4" t="s">
        <v>3049</v>
      </c>
      <c r="H4">
        <v>7827930</v>
      </c>
      <c r="I4" t="s">
        <v>3050</v>
      </c>
      <c r="J4" t="s">
        <v>87</v>
      </c>
      <c r="K4" t="s">
        <v>35</v>
      </c>
      <c r="L4" t="s">
        <v>36</v>
      </c>
      <c r="M4" t="s">
        <v>37</v>
      </c>
      <c r="N4" s="1">
        <v>45597</v>
      </c>
      <c r="O4" s="15">
        <v>2013975899</v>
      </c>
      <c r="P4" t="s">
        <v>38</v>
      </c>
      <c r="Q4" s="27">
        <v>920612733</v>
      </c>
      <c r="R4">
        <v>1</v>
      </c>
      <c r="S4">
        <v>10</v>
      </c>
      <c r="T4" s="1">
        <v>45549</v>
      </c>
      <c r="U4" s="1">
        <v>45549</v>
      </c>
      <c r="V4" t="s">
        <v>3051</v>
      </c>
      <c r="W4" t="s">
        <v>39</v>
      </c>
      <c r="X4" t="s">
        <v>40</v>
      </c>
      <c r="Y4" t="s">
        <v>41</v>
      </c>
      <c r="Z4" s="11">
        <v>7274579151</v>
      </c>
      <c r="AA4" s="4">
        <v>356375100736681</v>
      </c>
      <c r="AB4" s="4">
        <v>35637510073668</v>
      </c>
      <c r="AC4" s="4">
        <v>8.9148000005804704E+19</v>
      </c>
      <c r="AD4" t="s">
        <v>742</v>
      </c>
      <c r="AE4" t="s">
        <v>43</v>
      </c>
      <c r="AF4" t="s">
        <v>4322</v>
      </c>
      <c r="AG4" t="s">
        <v>4323</v>
      </c>
      <c r="AH4" t="s">
        <v>1163</v>
      </c>
    </row>
    <row r="5" spans="1:34" x14ac:dyDescent="0.35">
      <c r="A5">
        <v>1057</v>
      </c>
      <c r="B5" t="s">
        <v>29</v>
      </c>
      <c r="C5" t="s">
        <v>30</v>
      </c>
      <c r="D5" t="s">
        <v>31</v>
      </c>
      <c r="E5" t="s">
        <v>32</v>
      </c>
      <c r="F5" t="s">
        <v>33</v>
      </c>
      <c r="G5" t="s">
        <v>3049</v>
      </c>
      <c r="H5">
        <v>7827930</v>
      </c>
      <c r="I5" t="s">
        <v>3050</v>
      </c>
      <c r="J5" t="s">
        <v>87</v>
      </c>
      <c r="K5" t="s">
        <v>35</v>
      </c>
      <c r="L5" t="s">
        <v>36</v>
      </c>
      <c r="M5" t="s">
        <v>37</v>
      </c>
      <c r="N5" s="1">
        <v>45597</v>
      </c>
      <c r="O5" s="15">
        <v>2013975899</v>
      </c>
      <c r="P5" t="s">
        <v>38</v>
      </c>
      <c r="Q5" s="27">
        <v>920612733</v>
      </c>
      <c r="R5">
        <v>1</v>
      </c>
      <c r="S5">
        <v>11</v>
      </c>
      <c r="T5" s="1">
        <v>45549</v>
      </c>
      <c r="U5" s="1">
        <v>45552</v>
      </c>
      <c r="V5" t="s">
        <v>3051</v>
      </c>
      <c r="W5" t="s">
        <v>64</v>
      </c>
      <c r="X5" t="s">
        <v>65</v>
      </c>
      <c r="Y5" t="s">
        <v>41</v>
      </c>
      <c r="Z5" s="12">
        <v>7272077133</v>
      </c>
      <c r="AA5" s="4">
        <v>356368101031541</v>
      </c>
      <c r="AB5" s="4">
        <v>35636810103154</v>
      </c>
      <c r="AC5" s="4">
        <v>8.9148000005804999E+19</v>
      </c>
      <c r="AD5" t="s">
        <v>742</v>
      </c>
      <c r="AE5" t="s">
        <v>43</v>
      </c>
      <c r="AF5" t="s">
        <v>4322</v>
      </c>
      <c r="AG5" t="s">
        <v>4323</v>
      </c>
      <c r="AH5" t="s">
        <v>1163</v>
      </c>
    </row>
    <row r="6" spans="1:34" x14ac:dyDescent="0.35">
      <c r="A6">
        <v>1056</v>
      </c>
      <c r="B6" t="s">
        <v>29</v>
      </c>
      <c r="C6" t="s">
        <v>30</v>
      </c>
      <c r="D6" t="s">
        <v>31</v>
      </c>
      <c r="E6" t="s">
        <v>32</v>
      </c>
      <c r="F6" t="s">
        <v>33</v>
      </c>
      <c r="G6" t="s">
        <v>3049</v>
      </c>
      <c r="H6">
        <v>7827930</v>
      </c>
      <c r="I6" t="s">
        <v>3050</v>
      </c>
      <c r="J6" t="s">
        <v>87</v>
      </c>
      <c r="K6" t="s">
        <v>35</v>
      </c>
      <c r="L6" t="s">
        <v>36</v>
      </c>
      <c r="M6" t="s">
        <v>37</v>
      </c>
      <c r="N6" s="1">
        <v>45597</v>
      </c>
      <c r="O6" s="17">
        <v>2013974638</v>
      </c>
      <c r="P6" t="s">
        <v>38</v>
      </c>
      <c r="Q6" s="27">
        <v>920612733</v>
      </c>
      <c r="R6">
        <v>1</v>
      </c>
      <c r="S6">
        <v>6</v>
      </c>
      <c r="T6" s="1">
        <v>45549</v>
      </c>
      <c r="U6" s="1">
        <v>45549</v>
      </c>
      <c r="V6" t="s">
        <v>3051</v>
      </c>
      <c r="W6" t="s">
        <v>39</v>
      </c>
      <c r="X6" t="s">
        <v>40</v>
      </c>
      <c r="Y6" t="s">
        <v>41</v>
      </c>
      <c r="Z6" s="10">
        <v>7275142783</v>
      </c>
      <c r="AA6" s="4">
        <v>352071074444990</v>
      </c>
      <c r="AB6" s="4">
        <v>35207107444499</v>
      </c>
      <c r="AC6" s="4">
        <v>8.9148000002737799E+19</v>
      </c>
      <c r="AD6" t="s">
        <v>305</v>
      </c>
      <c r="AE6" t="s">
        <v>90</v>
      </c>
      <c r="AF6" t="s">
        <v>4324</v>
      </c>
      <c r="AG6" t="s">
        <v>4325</v>
      </c>
      <c r="AH6" t="s">
        <v>1186</v>
      </c>
    </row>
    <row r="7" spans="1:34" x14ac:dyDescent="0.35">
      <c r="A7">
        <v>1055</v>
      </c>
      <c r="B7" t="s">
        <v>29</v>
      </c>
      <c r="C7" t="s">
        <v>30</v>
      </c>
      <c r="D7" t="s">
        <v>31</v>
      </c>
      <c r="E7" t="s">
        <v>32</v>
      </c>
      <c r="F7" t="s">
        <v>33</v>
      </c>
      <c r="G7" t="s">
        <v>3049</v>
      </c>
      <c r="H7">
        <v>7827930</v>
      </c>
      <c r="I7" t="s">
        <v>3050</v>
      </c>
      <c r="J7" t="s">
        <v>87</v>
      </c>
      <c r="K7" t="s">
        <v>35</v>
      </c>
      <c r="L7" t="s">
        <v>36</v>
      </c>
      <c r="M7" t="s">
        <v>37</v>
      </c>
      <c r="N7" s="1">
        <v>45597</v>
      </c>
      <c r="O7" s="16">
        <v>2013972383</v>
      </c>
      <c r="P7" t="s">
        <v>38</v>
      </c>
      <c r="Q7" s="27">
        <v>920612733</v>
      </c>
      <c r="R7">
        <v>1</v>
      </c>
      <c r="S7">
        <v>6</v>
      </c>
      <c r="T7" s="1">
        <v>45549</v>
      </c>
      <c r="U7" s="1">
        <v>45549</v>
      </c>
      <c r="V7" t="s">
        <v>3051</v>
      </c>
      <c r="W7" t="s">
        <v>39</v>
      </c>
      <c r="X7" t="s">
        <v>40</v>
      </c>
      <c r="Y7" t="s">
        <v>41</v>
      </c>
      <c r="Z7" s="10">
        <v>7275142783</v>
      </c>
      <c r="AA7" s="4">
        <v>352071074444990</v>
      </c>
      <c r="AB7" s="4">
        <v>35207107444499</v>
      </c>
      <c r="AC7" s="4">
        <v>8.9148000002737799E+19</v>
      </c>
      <c r="AD7" t="s">
        <v>305</v>
      </c>
      <c r="AE7" t="s">
        <v>90</v>
      </c>
      <c r="AF7" t="s">
        <v>4324</v>
      </c>
      <c r="AG7" t="s">
        <v>4325</v>
      </c>
      <c r="AH7" t="s">
        <v>1186</v>
      </c>
    </row>
    <row r="8" spans="1:34" x14ac:dyDescent="0.35">
      <c r="A8">
        <v>1054</v>
      </c>
      <c r="B8" t="s">
        <v>29</v>
      </c>
      <c r="C8" t="s">
        <v>30</v>
      </c>
      <c r="D8" t="s">
        <v>31</v>
      </c>
      <c r="E8" t="s">
        <v>32</v>
      </c>
      <c r="F8" t="s">
        <v>33</v>
      </c>
      <c r="G8" t="s">
        <v>3049</v>
      </c>
      <c r="H8">
        <v>7827930</v>
      </c>
      <c r="I8" t="s">
        <v>3050</v>
      </c>
      <c r="J8" t="s">
        <v>87</v>
      </c>
      <c r="K8" t="s">
        <v>35</v>
      </c>
      <c r="L8" t="s">
        <v>36</v>
      </c>
      <c r="M8" t="s">
        <v>37</v>
      </c>
      <c r="N8" s="1">
        <v>45597</v>
      </c>
      <c r="O8" s="15">
        <v>2013975899</v>
      </c>
      <c r="P8" t="s">
        <v>38</v>
      </c>
      <c r="Q8" s="27">
        <v>920612733</v>
      </c>
      <c r="R8">
        <v>1</v>
      </c>
      <c r="S8">
        <v>6</v>
      </c>
      <c r="T8" s="1">
        <v>45549</v>
      </c>
      <c r="U8" s="1">
        <v>45549</v>
      </c>
      <c r="V8" t="s">
        <v>3051</v>
      </c>
      <c r="W8" t="s">
        <v>39</v>
      </c>
      <c r="X8" t="s">
        <v>40</v>
      </c>
      <c r="Y8" t="s">
        <v>41</v>
      </c>
      <c r="Z8" s="10">
        <v>7275142783</v>
      </c>
      <c r="AA8" s="4">
        <v>352071074444990</v>
      </c>
      <c r="AB8" s="4">
        <v>35207107444499</v>
      </c>
      <c r="AC8" s="4">
        <v>8.9148000002737799E+19</v>
      </c>
      <c r="AD8" t="s">
        <v>305</v>
      </c>
      <c r="AE8" t="s">
        <v>90</v>
      </c>
      <c r="AF8" t="s">
        <v>4324</v>
      </c>
      <c r="AG8" t="s">
        <v>4325</v>
      </c>
      <c r="AH8" t="s">
        <v>1186</v>
      </c>
    </row>
    <row r="9" spans="1:34" x14ac:dyDescent="0.35">
      <c r="A9">
        <v>1053</v>
      </c>
      <c r="B9" t="s">
        <v>29</v>
      </c>
      <c r="C9" t="s">
        <v>30</v>
      </c>
      <c r="D9" t="s">
        <v>31</v>
      </c>
      <c r="E9" t="s">
        <v>32</v>
      </c>
      <c r="F9" t="s">
        <v>33</v>
      </c>
      <c r="G9" t="s">
        <v>3049</v>
      </c>
      <c r="H9">
        <v>7827930</v>
      </c>
      <c r="I9" t="s">
        <v>3050</v>
      </c>
      <c r="J9" t="s">
        <v>87</v>
      </c>
      <c r="K9" t="s">
        <v>35</v>
      </c>
      <c r="L9" t="s">
        <v>36</v>
      </c>
      <c r="M9" t="s">
        <v>37</v>
      </c>
      <c r="N9" s="1">
        <v>45597</v>
      </c>
      <c r="O9" s="17">
        <v>2013974638</v>
      </c>
      <c r="P9" t="s">
        <v>38</v>
      </c>
      <c r="Q9" s="27">
        <v>920612733</v>
      </c>
      <c r="R9">
        <v>1</v>
      </c>
      <c r="S9">
        <v>11</v>
      </c>
      <c r="T9" s="1">
        <v>45549</v>
      </c>
      <c r="U9" s="1">
        <v>45552</v>
      </c>
      <c r="V9" t="s">
        <v>3051</v>
      </c>
      <c r="W9" t="s">
        <v>64</v>
      </c>
      <c r="X9" t="s">
        <v>65</v>
      </c>
      <c r="Y9" t="s">
        <v>41</v>
      </c>
      <c r="Z9" s="12">
        <v>7272077133</v>
      </c>
      <c r="AA9" s="4">
        <v>356368101031541</v>
      </c>
      <c r="AB9" s="4">
        <v>35636810103154</v>
      </c>
      <c r="AC9" s="4">
        <v>8.9148000005804999E+19</v>
      </c>
      <c r="AD9" t="s">
        <v>742</v>
      </c>
      <c r="AE9" t="s">
        <v>43</v>
      </c>
      <c r="AF9" t="s">
        <v>4322</v>
      </c>
      <c r="AG9" t="s">
        <v>4323</v>
      </c>
      <c r="AH9" t="s">
        <v>1163</v>
      </c>
    </row>
    <row r="10" spans="1:34" x14ac:dyDescent="0.35">
      <c r="A10">
        <v>1052</v>
      </c>
      <c r="B10" t="s">
        <v>29</v>
      </c>
      <c r="C10" t="s">
        <v>30</v>
      </c>
      <c r="D10" t="s">
        <v>31</v>
      </c>
      <c r="E10" t="s">
        <v>32</v>
      </c>
      <c r="F10" t="s">
        <v>33</v>
      </c>
      <c r="G10" t="s">
        <v>3049</v>
      </c>
      <c r="H10">
        <v>7827930</v>
      </c>
      <c r="I10" t="s">
        <v>3050</v>
      </c>
      <c r="J10" t="s">
        <v>87</v>
      </c>
      <c r="K10" t="s">
        <v>35</v>
      </c>
      <c r="L10" t="s">
        <v>36</v>
      </c>
      <c r="M10" t="s">
        <v>37</v>
      </c>
      <c r="N10" s="1">
        <v>45597</v>
      </c>
      <c r="O10" s="16">
        <v>2013972383</v>
      </c>
      <c r="P10" t="s">
        <v>38</v>
      </c>
      <c r="Q10" s="27">
        <v>920612733</v>
      </c>
      <c r="R10">
        <v>1</v>
      </c>
      <c r="S10">
        <v>11</v>
      </c>
      <c r="T10" s="1">
        <v>45549</v>
      </c>
      <c r="U10" s="1">
        <v>45552</v>
      </c>
      <c r="V10" t="s">
        <v>3051</v>
      </c>
      <c r="W10" t="s">
        <v>64</v>
      </c>
      <c r="X10" t="s">
        <v>65</v>
      </c>
      <c r="Y10" t="s">
        <v>41</v>
      </c>
      <c r="Z10" s="12">
        <v>7272077133</v>
      </c>
      <c r="AA10" s="4">
        <v>356368101031541</v>
      </c>
      <c r="AB10" s="4">
        <v>35636810103154</v>
      </c>
      <c r="AC10" s="4">
        <v>8.9148000005804999E+19</v>
      </c>
      <c r="AD10" t="s">
        <v>742</v>
      </c>
      <c r="AE10" t="s">
        <v>43</v>
      </c>
      <c r="AF10" t="s">
        <v>4322</v>
      </c>
      <c r="AG10" t="s">
        <v>4323</v>
      </c>
      <c r="AH10" t="s">
        <v>1163</v>
      </c>
    </row>
    <row r="11" spans="1:34" x14ac:dyDescent="0.35">
      <c r="A11">
        <v>1051</v>
      </c>
      <c r="B11" t="s">
        <v>29</v>
      </c>
      <c r="C11" t="s">
        <v>30</v>
      </c>
      <c r="D11" t="s">
        <v>31</v>
      </c>
      <c r="E11" t="s">
        <v>32</v>
      </c>
      <c r="F11" t="s">
        <v>33</v>
      </c>
      <c r="G11" t="s">
        <v>3049</v>
      </c>
      <c r="H11">
        <v>7827930</v>
      </c>
      <c r="I11" t="s">
        <v>3050</v>
      </c>
      <c r="J11" t="s">
        <v>87</v>
      </c>
      <c r="K11" t="s">
        <v>35</v>
      </c>
      <c r="L11" t="s">
        <v>36</v>
      </c>
      <c r="M11" t="s">
        <v>37</v>
      </c>
      <c r="N11" s="1">
        <v>45597</v>
      </c>
      <c r="O11" s="16">
        <v>2013972383</v>
      </c>
      <c r="P11" t="s">
        <v>38</v>
      </c>
      <c r="Q11" s="27">
        <v>920612733</v>
      </c>
      <c r="R11">
        <v>1</v>
      </c>
      <c r="S11">
        <v>10</v>
      </c>
      <c r="T11" s="1">
        <v>45549</v>
      </c>
      <c r="U11" s="1">
        <v>45549</v>
      </c>
      <c r="V11" t="s">
        <v>3051</v>
      </c>
      <c r="W11" t="s">
        <v>39</v>
      </c>
      <c r="X11" t="s">
        <v>40</v>
      </c>
      <c r="Y11" t="s">
        <v>41</v>
      </c>
      <c r="Z11" s="11">
        <v>7274579151</v>
      </c>
      <c r="AA11" s="4">
        <v>356375100736681</v>
      </c>
      <c r="AB11" s="4">
        <v>35637510073668</v>
      </c>
      <c r="AC11" s="4">
        <v>8.9148000005804704E+19</v>
      </c>
      <c r="AD11" t="s">
        <v>742</v>
      </c>
      <c r="AE11" t="s">
        <v>43</v>
      </c>
      <c r="AF11" t="s">
        <v>4322</v>
      </c>
      <c r="AG11" t="s">
        <v>4323</v>
      </c>
      <c r="AH11" t="s">
        <v>1163</v>
      </c>
    </row>
    <row r="12" spans="1:34" x14ac:dyDescent="0.35">
      <c r="A12">
        <v>1050</v>
      </c>
      <c r="B12" t="s">
        <v>29</v>
      </c>
      <c r="C12" t="s">
        <v>30</v>
      </c>
      <c r="D12" t="s">
        <v>31</v>
      </c>
      <c r="E12" t="s">
        <v>32</v>
      </c>
      <c r="F12" t="s">
        <v>33</v>
      </c>
      <c r="G12" t="s">
        <v>3049</v>
      </c>
      <c r="H12">
        <v>7827930</v>
      </c>
      <c r="I12" t="s">
        <v>3050</v>
      </c>
      <c r="J12" t="s">
        <v>87</v>
      </c>
      <c r="K12" t="s">
        <v>35</v>
      </c>
      <c r="L12" t="s">
        <v>36</v>
      </c>
      <c r="M12" t="s">
        <v>37</v>
      </c>
      <c r="N12" s="1">
        <v>45597</v>
      </c>
      <c r="O12" s="17">
        <v>2013974638</v>
      </c>
      <c r="P12" t="s">
        <v>38</v>
      </c>
      <c r="Q12" s="27">
        <v>920612733</v>
      </c>
      <c r="R12">
        <v>1</v>
      </c>
      <c r="S12">
        <v>10</v>
      </c>
      <c r="T12" s="1">
        <v>45549</v>
      </c>
      <c r="U12" s="1">
        <v>45549</v>
      </c>
      <c r="V12" t="s">
        <v>3051</v>
      </c>
      <c r="W12" t="s">
        <v>39</v>
      </c>
      <c r="X12" t="s">
        <v>40</v>
      </c>
      <c r="Y12" t="s">
        <v>41</v>
      </c>
      <c r="Z12" s="11">
        <v>7274579151</v>
      </c>
      <c r="AA12" s="4">
        <v>356375100736681</v>
      </c>
      <c r="AB12" s="4">
        <v>35637510073668</v>
      </c>
      <c r="AC12" s="4">
        <v>8.9148000005804704E+19</v>
      </c>
      <c r="AD12" t="s">
        <v>742</v>
      </c>
      <c r="AE12" t="s">
        <v>43</v>
      </c>
      <c r="AF12" t="s">
        <v>4322</v>
      </c>
      <c r="AG12" t="s">
        <v>4323</v>
      </c>
      <c r="AH12" t="s">
        <v>1163</v>
      </c>
    </row>
    <row r="13" spans="1:34" x14ac:dyDescent="0.35">
      <c r="A13">
        <v>1049</v>
      </c>
      <c r="B13" t="s">
        <v>29</v>
      </c>
      <c r="C13" t="s">
        <v>30</v>
      </c>
      <c r="D13" t="s">
        <v>31</v>
      </c>
      <c r="E13" t="s">
        <v>32</v>
      </c>
      <c r="F13" t="s">
        <v>33</v>
      </c>
      <c r="G13" t="s">
        <v>3049</v>
      </c>
      <c r="H13">
        <v>7827930</v>
      </c>
      <c r="I13" t="s">
        <v>3050</v>
      </c>
      <c r="J13" t="s">
        <v>87</v>
      </c>
      <c r="K13" t="s">
        <v>35</v>
      </c>
      <c r="L13" t="s">
        <v>36</v>
      </c>
      <c r="M13" t="s">
        <v>37</v>
      </c>
      <c r="N13" s="1">
        <v>45597</v>
      </c>
      <c r="O13" s="17">
        <v>2013974638</v>
      </c>
      <c r="P13" t="s">
        <v>38</v>
      </c>
      <c r="Q13" s="27">
        <v>920612733</v>
      </c>
      <c r="R13">
        <v>1</v>
      </c>
      <c r="S13">
        <v>5</v>
      </c>
      <c r="T13" s="1">
        <v>45549</v>
      </c>
      <c r="U13" s="1">
        <v>45549</v>
      </c>
      <c r="V13" t="s">
        <v>3051</v>
      </c>
      <c r="W13" t="s">
        <v>39</v>
      </c>
      <c r="X13" t="s">
        <v>40</v>
      </c>
      <c r="Y13" t="s">
        <v>41</v>
      </c>
      <c r="Z13" s="9">
        <v>2013946252</v>
      </c>
      <c r="AA13" s="4">
        <v>352069073528000</v>
      </c>
      <c r="AB13" s="4">
        <v>35206907352800</v>
      </c>
      <c r="AC13" s="4">
        <v>8.9148000002434597E+19</v>
      </c>
      <c r="AD13" t="s">
        <v>1818</v>
      </c>
      <c r="AE13" t="s">
        <v>90</v>
      </c>
      <c r="AF13" t="s">
        <v>4319</v>
      </c>
      <c r="AG13" t="s">
        <v>4320</v>
      </c>
      <c r="AH13" t="s">
        <v>4321</v>
      </c>
    </row>
    <row r="14" spans="1:34" s="12" customFormat="1" x14ac:dyDescent="0.35">
      <c r="A14" s="12">
        <v>447</v>
      </c>
      <c r="B14" s="12" t="s">
        <v>29</v>
      </c>
      <c r="C14" s="12" t="s">
        <v>30</v>
      </c>
      <c r="D14" s="12" t="s">
        <v>31</v>
      </c>
      <c r="E14" s="12" t="s">
        <v>32</v>
      </c>
      <c r="F14" s="12" t="s">
        <v>33</v>
      </c>
      <c r="G14" s="12" t="s">
        <v>3049</v>
      </c>
      <c r="H14" s="12">
        <v>7827930</v>
      </c>
      <c r="I14" s="12" t="s">
        <v>3050</v>
      </c>
      <c r="J14" s="12" t="s">
        <v>87</v>
      </c>
      <c r="K14" s="12" t="s">
        <v>35</v>
      </c>
      <c r="L14" s="12" t="s">
        <v>36</v>
      </c>
      <c r="M14" s="12" t="s">
        <v>37</v>
      </c>
      <c r="N14" s="22">
        <v>45597</v>
      </c>
      <c r="O14" s="12">
        <v>9848003903</v>
      </c>
      <c r="P14" s="12" t="s">
        <v>38</v>
      </c>
      <c r="Q14" s="12">
        <v>523346888</v>
      </c>
      <c r="R14" s="12">
        <v>1</v>
      </c>
      <c r="S14" s="12">
        <v>1</v>
      </c>
      <c r="T14" s="22">
        <v>45544</v>
      </c>
      <c r="U14" s="22">
        <v>45544</v>
      </c>
      <c r="V14" s="12" t="s">
        <v>3051</v>
      </c>
      <c r="W14" s="12" t="s">
        <v>39</v>
      </c>
      <c r="X14" s="12" t="s">
        <v>40</v>
      </c>
      <c r="Y14" s="12" t="s">
        <v>41</v>
      </c>
      <c r="Z14" s="12">
        <v>9842200202</v>
      </c>
      <c r="AA14" s="23">
        <v>358158619725348</v>
      </c>
      <c r="AB14" s="23">
        <v>35815861972534</v>
      </c>
      <c r="AC14" s="23" t="s">
        <v>44</v>
      </c>
      <c r="AD14" s="12" t="s">
        <v>1583</v>
      </c>
      <c r="AE14" s="12" t="s">
        <v>57</v>
      </c>
      <c r="AF14" s="12" t="s">
        <v>44</v>
      </c>
      <c r="AG14" s="12" t="s">
        <v>44</v>
      </c>
      <c r="AH14" s="12" t="s">
        <v>44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D4F4E-A375-407D-85BF-1A7B0AFC4D9B}">
  <dimension ref="A1:AH11"/>
  <sheetViews>
    <sheetView topLeftCell="O1" workbookViewId="0">
      <selection activeCell="R1" sqref="R1:S1048576"/>
    </sheetView>
  </sheetViews>
  <sheetFormatPr defaultRowHeight="14.5" x14ac:dyDescent="0.35"/>
  <cols>
    <col min="1" max="1" width="5" bestFit="1" customWidth="1"/>
    <col min="2" max="2" width="10.1796875" bestFit="1" customWidth="1"/>
    <col min="3" max="3" width="17.54296875" bestFit="1" customWidth="1"/>
    <col min="4" max="4" width="11.54296875" bestFit="1" customWidth="1"/>
    <col min="5" max="5" width="16.7265625" bestFit="1" customWidth="1"/>
    <col min="6" max="6" width="14.81640625" bestFit="1" customWidth="1"/>
    <col min="7" max="7" width="9.90625" bestFit="1" customWidth="1"/>
    <col min="8" max="8" width="9.6328125" bestFit="1" customWidth="1"/>
    <col min="9" max="9" width="17.54296875" bestFit="1" customWidth="1"/>
    <col min="10" max="10" width="15.08984375" bestFit="1" customWidth="1"/>
    <col min="11" max="11" width="21.08984375" bestFit="1" customWidth="1"/>
    <col min="12" max="12" width="11" bestFit="1" customWidth="1"/>
    <col min="13" max="13" width="10.6328125" bestFit="1" customWidth="1"/>
    <col min="14" max="14" width="10.08984375" bestFit="1" customWidth="1"/>
    <col min="15" max="15" width="16.08984375" bestFit="1" customWidth="1"/>
    <col min="16" max="16" width="20.7265625" bestFit="1" customWidth="1"/>
    <col min="17" max="17" width="10.36328125" bestFit="1" customWidth="1"/>
    <col min="18" max="18" width="13.08984375" hidden="1" customWidth="1"/>
    <col min="19" max="19" width="19.453125" hidden="1" customWidth="1"/>
    <col min="20" max="20" width="14.26953125" bestFit="1" customWidth="1"/>
    <col min="21" max="21" width="15.90625" bestFit="1" customWidth="1"/>
    <col min="22" max="22" width="11.26953125" bestFit="1" customWidth="1"/>
    <col min="23" max="23" width="12" bestFit="1" customWidth="1"/>
    <col min="24" max="24" width="17" bestFit="1" customWidth="1"/>
    <col min="25" max="25" width="19.08984375" bestFit="1" customWidth="1"/>
    <col min="26" max="26" width="11.7265625" style="4" bestFit="1" customWidth="1"/>
    <col min="27" max="27" width="15.90625" style="4" bestFit="1" customWidth="1"/>
    <col min="28" max="28" width="17.453125" style="4" bestFit="1" customWidth="1"/>
    <col min="29" max="29" width="21.08984375" style="4" bestFit="1" customWidth="1"/>
    <col min="30" max="30" width="30.26953125" bestFit="1" customWidth="1"/>
    <col min="31" max="31" width="31.90625" bestFit="1" customWidth="1"/>
    <col min="32" max="32" width="17.7265625" bestFit="1" customWidth="1"/>
    <col min="33" max="33" width="19.1796875" bestFit="1" customWidth="1"/>
    <col min="34" max="34" width="20.1796875" bestFit="1" customWidth="1"/>
  </cols>
  <sheetData>
    <row r="1" spans="1:34" x14ac:dyDescent="0.35">
      <c r="A1" t="s">
        <v>1153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1154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4624</v>
      </c>
      <c r="W1" t="s">
        <v>20</v>
      </c>
      <c r="X1" t="s">
        <v>21</v>
      </c>
      <c r="Y1" t="s">
        <v>22</v>
      </c>
      <c r="Z1" s="4" t="s">
        <v>23</v>
      </c>
      <c r="AA1" s="4" t="s">
        <v>24</v>
      </c>
      <c r="AB1" s="4" t="s">
        <v>25</v>
      </c>
      <c r="AC1" s="4" t="s">
        <v>26</v>
      </c>
      <c r="AD1" t="s">
        <v>27</v>
      </c>
      <c r="AE1" t="s">
        <v>28</v>
      </c>
      <c r="AF1" t="s">
        <v>1155</v>
      </c>
      <c r="AG1" t="s">
        <v>1156</v>
      </c>
      <c r="AH1" t="s">
        <v>1157</v>
      </c>
    </row>
    <row r="2" spans="1:34" x14ac:dyDescent="0.35">
      <c r="A2">
        <v>910</v>
      </c>
      <c r="B2" t="s">
        <v>29</v>
      </c>
      <c r="C2" t="s">
        <v>30</v>
      </c>
      <c r="D2" t="s">
        <v>31</v>
      </c>
      <c r="E2" t="s">
        <v>32</v>
      </c>
      <c r="F2" t="s">
        <v>33</v>
      </c>
      <c r="G2" t="s">
        <v>1739</v>
      </c>
      <c r="H2">
        <v>7589137</v>
      </c>
      <c r="I2" t="s">
        <v>1740</v>
      </c>
      <c r="J2" t="s">
        <v>396</v>
      </c>
      <c r="K2" t="s">
        <v>309</v>
      </c>
      <c r="L2" t="s">
        <v>36</v>
      </c>
      <c r="M2" t="s">
        <v>37</v>
      </c>
      <c r="N2" s="1">
        <v>45597</v>
      </c>
      <c r="O2" s="16">
        <v>7064002697</v>
      </c>
      <c r="P2" t="s">
        <v>38</v>
      </c>
      <c r="Q2" s="27">
        <v>820484177</v>
      </c>
      <c r="R2">
        <v>1</v>
      </c>
      <c r="S2">
        <v>6</v>
      </c>
      <c r="T2" s="1">
        <v>45542</v>
      </c>
      <c r="U2" s="1">
        <v>45542</v>
      </c>
      <c r="V2" t="s">
        <v>1741</v>
      </c>
      <c r="W2" t="s">
        <v>39</v>
      </c>
      <c r="X2" t="s">
        <v>40</v>
      </c>
      <c r="Y2" t="s">
        <v>41</v>
      </c>
      <c r="Z2" s="18">
        <v>7068973264</v>
      </c>
      <c r="AA2" s="4">
        <v>352936112472336</v>
      </c>
      <c r="AB2" s="4">
        <v>35293611247233</v>
      </c>
      <c r="AC2" s="4" t="s">
        <v>44</v>
      </c>
      <c r="AD2" t="s">
        <v>607</v>
      </c>
      <c r="AE2" t="s">
        <v>43</v>
      </c>
      <c r="AF2" t="s">
        <v>44</v>
      </c>
      <c r="AG2" t="s">
        <v>44</v>
      </c>
      <c r="AH2" t="s">
        <v>44</v>
      </c>
    </row>
    <row r="3" spans="1:34" x14ac:dyDescent="0.35">
      <c r="A3">
        <v>909</v>
      </c>
      <c r="B3" t="s">
        <v>29</v>
      </c>
      <c r="C3" t="s">
        <v>30</v>
      </c>
      <c r="D3" t="s">
        <v>31</v>
      </c>
      <c r="E3" t="s">
        <v>32</v>
      </c>
      <c r="F3" t="s">
        <v>33</v>
      </c>
      <c r="G3" t="s">
        <v>1739</v>
      </c>
      <c r="H3">
        <v>7589137</v>
      </c>
      <c r="I3" t="s">
        <v>1740</v>
      </c>
      <c r="J3" t="s">
        <v>396</v>
      </c>
      <c r="K3" t="s">
        <v>309</v>
      </c>
      <c r="L3" t="s">
        <v>36</v>
      </c>
      <c r="M3" t="s">
        <v>37</v>
      </c>
      <c r="N3" s="1">
        <v>45597</v>
      </c>
      <c r="O3" s="15">
        <v>7064000601</v>
      </c>
      <c r="P3" t="s">
        <v>38</v>
      </c>
      <c r="Q3" s="27">
        <v>820484177</v>
      </c>
      <c r="R3">
        <v>1</v>
      </c>
      <c r="S3">
        <v>6</v>
      </c>
      <c r="T3" s="1">
        <v>45542</v>
      </c>
      <c r="U3" s="1">
        <v>45542</v>
      </c>
      <c r="V3" t="s">
        <v>1741</v>
      </c>
      <c r="W3" t="s">
        <v>39</v>
      </c>
      <c r="X3" t="s">
        <v>40</v>
      </c>
      <c r="Y3" t="s">
        <v>41</v>
      </c>
      <c r="Z3" s="18">
        <v>7068973264</v>
      </c>
      <c r="AA3" s="4">
        <v>352936112472336</v>
      </c>
      <c r="AB3" s="4">
        <v>35293611247233</v>
      </c>
      <c r="AC3" s="4" t="s">
        <v>44</v>
      </c>
      <c r="AD3" t="s">
        <v>607</v>
      </c>
      <c r="AE3" t="s">
        <v>43</v>
      </c>
      <c r="AF3" t="s">
        <v>44</v>
      </c>
      <c r="AG3" t="s">
        <v>44</v>
      </c>
      <c r="AH3" t="s">
        <v>44</v>
      </c>
    </row>
    <row r="4" spans="1:34" x14ac:dyDescent="0.35">
      <c r="A4">
        <v>908</v>
      </c>
      <c r="B4" t="s">
        <v>29</v>
      </c>
      <c r="C4" t="s">
        <v>30</v>
      </c>
      <c r="D4" t="s">
        <v>31</v>
      </c>
      <c r="E4" t="s">
        <v>32</v>
      </c>
      <c r="F4" t="s">
        <v>33</v>
      </c>
      <c r="G4" t="s">
        <v>1739</v>
      </c>
      <c r="H4">
        <v>7589137</v>
      </c>
      <c r="I4" t="s">
        <v>1740</v>
      </c>
      <c r="J4" t="s">
        <v>396</v>
      </c>
      <c r="K4" t="s">
        <v>309</v>
      </c>
      <c r="L4" t="s">
        <v>36</v>
      </c>
      <c r="M4" t="s">
        <v>37</v>
      </c>
      <c r="N4" s="1">
        <v>45597</v>
      </c>
      <c r="O4" s="15">
        <v>7064000601</v>
      </c>
      <c r="P4" t="s">
        <v>38</v>
      </c>
      <c r="Q4" s="27">
        <v>820484177</v>
      </c>
      <c r="R4">
        <v>1</v>
      </c>
      <c r="S4">
        <v>7</v>
      </c>
      <c r="T4" s="1">
        <v>45542</v>
      </c>
      <c r="U4" s="1">
        <v>45542</v>
      </c>
      <c r="V4" t="s">
        <v>1741</v>
      </c>
      <c r="W4" t="s">
        <v>39</v>
      </c>
      <c r="X4" t="s">
        <v>40</v>
      </c>
      <c r="Y4" t="s">
        <v>41</v>
      </c>
      <c r="Z4" s="19">
        <v>7625257458</v>
      </c>
      <c r="AA4" s="4">
        <v>352947113276386</v>
      </c>
      <c r="AB4" s="4">
        <v>35294711327638</v>
      </c>
      <c r="AC4" s="4" t="s">
        <v>44</v>
      </c>
      <c r="AD4" t="s">
        <v>2752</v>
      </c>
      <c r="AE4" t="s">
        <v>43</v>
      </c>
      <c r="AF4" t="s">
        <v>44</v>
      </c>
      <c r="AG4" t="s">
        <v>44</v>
      </c>
      <c r="AH4" t="s">
        <v>44</v>
      </c>
    </row>
    <row r="5" spans="1:34" x14ac:dyDescent="0.35">
      <c r="A5">
        <v>907</v>
      </c>
      <c r="B5" t="s">
        <v>29</v>
      </c>
      <c r="C5" t="s">
        <v>30</v>
      </c>
      <c r="D5" t="s">
        <v>31</v>
      </c>
      <c r="E5" t="s">
        <v>32</v>
      </c>
      <c r="F5" t="s">
        <v>33</v>
      </c>
      <c r="G5" t="s">
        <v>1739</v>
      </c>
      <c r="H5">
        <v>7589137</v>
      </c>
      <c r="I5" t="s">
        <v>1740</v>
      </c>
      <c r="J5" t="s">
        <v>396</v>
      </c>
      <c r="K5" t="s">
        <v>309</v>
      </c>
      <c r="L5" t="s">
        <v>36</v>
      </c>
      <c r="M5" t="s">
        <v>37</v>
      </c>
      <c r="N5" s="1">
        <v>45597</v>
      </c>
      <c r="O5" s="16">
        <v>7064002697</v>
      </c>
      <c r="P5" t="s">
        <v>38</v>
      </c>
      <c r="Q5" s="27">
        <v>820484177</v>
      </c>
      <c r="R5">
        <v>1</v>
      </c>
      <c r="S5">
        <v>3</v>
      </c>
      <c r="T5" s="1">
        <v>45542</v>
      </c>
      <c r="U5" s="1">
        <v>45542</v>
      </c>
      <c r="V5" t="s">
        <v>1741</v>
      </c>
      <c r="W5" t="s">
        <v>39</v>
      </c>
      <c r="X5" t="s">
        <v>40</v>
      </c>
      <c r="Y5" t="s">
        <v>41</v>
      </c>
      <c r="Z5" s="20">
        <v>7064870009</v>
      </c>
      <c r="AA5" s="4">
        <v>356617106009005</v>
      </c>
      <c r="AB5" s="4">
        <v>35661710600900</v>
      </c>
      <c r="AC5" s="4">
        <v>8.9148000006581092E+19</v>
      </c>
      <c r="AD5" t="s">
        <v>4028</v>
      </c>
      <c r="AE5" t="s">
        <v>75</v>
      </c>
      <c r="AF5" t="s">
        <v>44</v>
      </c>
      <c r="AG5" t="s">
        <v>44</v>
      </c>
      <c r="AH5" t="s">
        <v>44</v>
      </c>
    </row>
    <row r="6" spans="1:34" x14ac:dyDescent="0.35">
      <c r="A6">
        <v>906</v>
      </c>
      <c r="B6" t="s">
        <v>29</v>
      </c>
      <c r="C6" t="s">
        <v>30</v>
      </c>
      <c r="D6" t="s">
        <v>31</v>
      </c>
      <c r="E6" t="s">
        <v>32</v>
      </c>
      <c r="F6" t="s">
        <v>33</v>
      </c>
      <c r="G6" t="s">
        <v>1739</v>
      </c>
      <c r="H6">
        <v>7589137</v>
      </c>
      <c r="I6" t="s">
        <v>1740</v>
      </c>
      <c r="J6" t="s">
        <v>396</v>
      </c>
      <c r="K6" t="s">
        <v>309</v>
      </c>
      <c r="L6" t="s">
        <v>36</v>
      </c>
      <c r="M6" t="s">
        <v>37</v>
      </c>
      <c r="N6" s="1">
        <v>45597</v>
      </c>
      <c r="O6" s="15">
        <v>7064000601</v>
      </c>
      <c r="P6" t="s">
        <v>38</v>
      </c>
      <c r="Q6" s="27">
        <v>820484177</v>
      </c>
      <c r="R6">
        <v>1</v>
      </c>
      <c r="S6">
        <v>3</v>
      </c>
      <c r="T6" s="1">
        <v>45542</v>
      </c>
      <c r="U6" s="1">
        <v>45542</v>
      </c>
      <c r="V6" t="s">
        <v>1741</v>
      </c>
      <c r="W6" t="s">
        <v>39</v>
      </c>
      <c r="X6" t="s">
        <v>40</v>
      </c>
      <c r="Y6" t="s">
        <v>41</v>
      </c>
      <c r="Z6" s="20">
        <v>7064870009</v>
      </c>
      <c r="AA6" s="4">
        <v>356617106009005</v>
      </c>
      <c r="AB6" s="4">
        <v>35661710600900</v>
      </c>
      <c r="AC6" s="4">
        <v>8.9148000006581092E+19</v>
      </c>
      <c r="AD6" t="s">
        <v>4028</v>
      </c>
      <c r="AE6" t="s">
        <v>75</v>
      </c>
      <c r="AF6" t="s">
        <v>44</v>
      </c>
      <c r="AG6" t="s">
        <v>44</v>
      </c>
      <c r="AH6" t="s">
        <v>44</v>
      </c>
    </row>
    <row r="7" spans="1:34" x14ac:dyDescent="0.35">
      <c r="A7">
        <v>905</v>
      </c>
      <c r="B7" t="s">
        <v>29</v>
      </c>
      <c r="C7" t="s">
        <v>30</v>
      </c>
      <c r="D7" t="s">
        <v>31</v>
      </c>
      <c r="E7" t="s">
        <v>32</v>
      </c>
      <c r="F7" t="s">
        <v>33</v>
      </c>
      <c r="G7" t="s">
        <v>1739</v>
      </c>
      <c r="H7">
        <v>7589137</v>
      </c>
      <c r="I7" t="s">
        <v>1740</v>
      </c>
      <c r="J7" t="s">
        <v>396</v>
      </c>
      <c r="K7" t="s">
        <v>309</v>
      </c>
      <c r="L7" t="s">
        <v>36</v>
      </c>
      <c r="M7" t="s">
        <v>37</v>
      </c>
      <c r="N7" s="1">
        <v>45597</v>
      </c>
      <c r="O7" s="16">
        <v>7064002697</v>
      </c>
      <c r="P7" t="s">
        <v>38</v>
      </c>
      <c r="Q7" s="27">
        <v>820484177</v>
      </c>
      <c r="R7">
        <v>1</v>
      </c>
      <c r="S7">
        <v>4</v>
      </c>
      <c r="T7" s="1">
        <v>45542</v>
      </c>
      <c r="U7" s="1">
        <v>45542</v>
      </c>
      <c r="V7" t="s">
        <v>1741</v>
      </c>
      <c r="W7" t="s">
        <v>39</v>
      </c>
      <c r="X7" t="s">
        <v>40</v>
      </c>
      <c r="Y7" t="s">
        <v>41</v>
      </c>
      <c r="Z7" s="21">
        <v>7068974994</v>
      </c>
      <c r="AA7" s="4">
        <v>352782115023985</v>
      </c>
      <c r="AB7" s="4">
        <v>35278211502398</v>
      </c>
      <c r="AC7" s="4">
        <v>8.9148000006825902E+19</v>
      </c>
      <c r="AD7" t="s">
        <v>1907</v>
      </c>
      <c r="AE7" t="s">
        <v>75</v>
      </c>
      <c r="AF7" t="s">
        <v>44</v>
      </c>
      <c r="AG7" t="s">
        <v>44</v>
      </c>
      <c r="AH7" t="s">
        <v>44</v>
      </c>
    </row>
    <row r="8" spans="1:34" x14ac:dyDescent="0.35">
      <c r="A8">
        <v>904</v>
      </c>
      <c r="B8" t="s">
        <v>29</v>
      </c>
      <c r="C8" t="s">
        <v>30</v>
      </c>
      <c r="D8" t="s">
        <v>31</v>
      </c>
      <c r="E8" t="s">
        <v>32</v>
      </c>
      <c r="F8" t="s">
        <v>33</v>
      </c>
      <c r="G8" t="s">
        <v>1739</v>
      </c>
      <c r="H8">
        <v>7589137</v>
      </c>
      <c r="I8" t="s">
        <v>1740</v>
      </c>
      <c r="J8" t="s">
        <v>396</v>
      </c>
      <c r="K8" t="s">
        <v>309</v>
      </c>
      <c r="L8" t="s">
        <v>36</v>
      </c>
      <c r="M8" t="s">
        <v>37</v>
      </c>
      <c r="N8" s="1">
        <v>45597</v>
      </c>
      <c r="O8" s="15">
        <v>7064000601</v>
      </c>
      <c r="P8" t="s">
        <v>38</v>
      </c>
      <c r="Q8" s="27">
        <v>820484177</v>
      </c>
      <c r="R8">
        <v>1</v>
      </c>
      <c r="S8">
        <v>4</v>
      </c>
      <c r="T8" s="1">
        <v>45542</v>
      </c>
      <c r="U8" s="1">
        <v>45542</v>
      </c>
      <c r="V8" t="s">
        <v>1741</v>
      </c>
      <c r="W8" t="s">
        <v>39</v>
      </c>
      <c r="X8" t="s">
        <v>40</v>
      </c>
      <c r="Y8" t="s">
        <v>41</v>
      </c>
      <c r="Z8" s="21">
        <v>7068974994</v>
      </c>
      <c r="AA8" s="4">
        <v>352782115023985</v>
      </c>
      <c r="AB8" s="4">
        <v>35278211502398</v>
      </c>
      <c r="AC8" s="4">
        <v>8.9148000006825902E+19</v>
      </c>
      <c r="AD8" t="s">
        <v>1907</v>
      </c>
      <c r="AE8" t="s">
        <v>75</v>
      </c>
      <c r="AF8" t="s">
        <v>44</v>
      </c>
      <c r="AG8" t="s">
        <v>44</v>
      </c>
      <c r="AH8" t="s">
        <v>44</v>
      </c>
    </row>
    <row r="9" spans="1:34" x14ac:dyDescent="0.35">
      <c r="A9">
        <v>903</v>
      </c>
      <c r="B9" t="s">
        <v>29</v>
      </c>
      <c r="C9" t="s">
        <v>30</v>
      </c>
      <c r="D9" t="s">
        <v>31</v>
      </c>
      <c r="E9" t="s">
        <v>32</v>
      </c>
      <c r="F9" t="s">
        <v>33</v>
      </c>
      <c r="G9" t="s">
        <v>1739</v>
      </c>
      <c r="H9">
        <v>7589137</v>
      </c>
      <c r="I9" t="s">
        <v>1740</v>
      </c>
      <c r="J9" t="s">
        <v>396</v>
      </c>
      <c r="K9" t="s">
        <v>309</v>
      </c>
      <c r="L9" t="s">
        <v>36</v>
      </c>
      <c r="M9" t="s">
        <v>37</v>
      </c>
      <c r="N9" s="1">
        <v>45597</v>
      </c>
      <c r="O9" s="16">
        <v>7064002697</v>
      </c>
      <c r="P9" t="s">
        <v>38</v>
      </c>
      <c r="Q9" s="27">
        <v>820484177</v>
      </c>
      <c r="R9">
        <v>1</v>
      </c>
      <c r="S9">
        <v>7</v>
      </c>
      <c r="T9" s="1">
        <v>45542</v>
      </c>
      <c r="U9" s="1">
        <v>45542</v>
      </c>
      <c r="V9" t="s">
        <v>1741</v>
      </c>
      <c r="W9" t="s">
        <v>39</v>
      </c>
      <c r="X9" t="s">
        <v>40</v>
      </c>
      <c r="Y9" t="s">
        <v>41</v>
      </c>
      <c r="Z9" s="19">
        <v>7625257458</v>
      </c>
      <c r="AA9" s="4">
        <v>352947113276386</v>
      </c>
      <c r="AB9" s="4">
        <v>35294711327638</v>
      </c>
      <c r="AC9" s="4" t="s">
        <v>44</v>
      </c>
      <c r="AD9" t="s">
        <v>2752</v>
      </c>
      <c r="AE9" t="s">
        <v>43</v>
      </c>
      <c r="AF9" t="s">
        <v>44</v>
      </c>
      <c r="AG9" t="s">
        <v>44</v>
      </c>
      <c r="AH9" t="s">
        <v>44</v>
      </c>
    </row>
    <row r="10" spans="1:34" s="14" customFormat="1" x14ac:dyDescent="0.35">
      <c r="A10" s="14">
        <v>294</v>
      </c>
      <c r="B10" s="14" t="s">
        <v>29</v>
      </c>
      <c r="C10" s="14" t="s">
        <v>30</v>
      </c>
      <c r="D10" s="14" t="s">
        <v>31</v>
      </c>
      <c r="E10" s="14" t="s">
        <v>32</v>
      </c>
      <c r="F10" s="14" t="s">
        <v>33</v>
      </c>
      <c r="G10" s="14" t="s">
        <v>1739</v>
      </c>
      <c r="H10" s="14">
        <v>7589137</v>
      </c>
      <c r="I10" s="14" t="s">
        <v>1740</v>
      </c>
      <c r="J10" s="14" t="s">
        <v>396</v>
      </c>
      <c r="K10" s="14" t="s">
        <v>309</v>
      </c>
      <c r="L10" s="14" t="s">
        <v>36</v>
      </c>
      <c r="M10" s="14" t="s">
        <v>37</v>
      </c>
      <c r="N10" s="24">
        <v>45597</v>
      </c>
      <c r="O10" s="28">
        <v>9107891159</v>
      </c>
      <c r="P10" s="14" t="s">
        <v>38</v>
      </c>
      <c r="Q10" s="26">
        <v>413705568</v>
      </c>
      <c r="R10" s="14">
        <v>1</v>
      </c>
      <c r="S10" s="14">
        <v>9</v>
      </c>
      <c r="T10" s="24">
        <v>45551</v>
      </c>
      <c r="U10" s="24">
        <v>45551</v>
      </c>
      <c r="V10" s="14" t="s">
        <v>1741</v>
      </c>
      <c r="W10" s="14" t="s">
        <v>39</v>
      </c>
      <c r="X10" s="14" t="s">
        <v>40</v>
      </c>
      <c r="Y10" s="14" t="s">
        <v>41</v>
      </c>
      <c r="Z10" s="25">
        <v>9109916114</v>
      </c>
      <c r="AA10" s="25">
        <v>353188108582723</v>
      </c>
      <c r="AB10" s="25">
        <v>35318810858272</v>
      </c>
      <c r="AC10" s="25">
        <v>8.9148000006216204E+19</v>
      </c>
      <c r="AD10" s="14" t="s">
        <v>2686</v>
      </c>
      <c r="AE10" s="14" t="s">
        <v>75</v>
      </c>
      <c r="AF10" s="14" t="s">
        <v>44</v>
      </c>
      <c r="AG10" s="14" t="s">
        <v>44</v>
      </c>
      <c r="AH10" s="14" t="s">
        <v>44</v>
      </c>
    </row>
    <row r="11" spans="1:34" s="14" customFormat="1" x14ac:dyDescent="0.35">
      <c r="A11" s="14">
        <v>293</v>
      </c>
      <c r="B11" s="14" t="s">
        <v>29</v>
      </c>
      <c r="C11" s="14" t="s">
        <v>30</v>
      </c>
      <c r="D11" s="14" t="s">
        <v>31</v>
      </c>
      <c r="E11" s="14" t="s">
        <v>32</v>
      </c>
      <c r="F11" s="14" t="s">
        <v>33</v>
      </c>
      <c r="G11" s="14" t="s">
        <v>1739</v>
      </c>
      <c r="H11" s="14">
        <v>7589137</v>
      </c>
      <c r="I11" s="14" t="s">
        <v>1740</v>
      </c>
      <c r="J11" s="14" t="s">
        <v>396</v>
      </c>
      <c r="K11" s="14" t="s">
        <v>309</v>
      </c>
      <c r="L11" s="14" t="s">
        <v>36</v>
      </c>
      <c r="M11" s="14" t="s">
        <v>37</v>
      </c>
      <c r="N11" s="24">
        <v>45597</v>
      </c>
      <c r="O11" s="28">
        <v>9107891159</v>
      </c>
      <c r="P11" s="14" t="s">
        <v>38</v>
      </c>
      <c r="Q11" s="26">
        <v>413705568</v>
      </c>
      <c r="R11" s="14">
        <v>1</v>
      </c>
      <c r="S11" s="14">
        <v>10</v>
      </c>
      <c r="T11" s="24">
        <v>45551</v>
      </c>
      <c r="U11" s="24">
        <v>45551</v>
      </c>
      <c r="V11" s="14" t="s">
        <v>1741</v>
      </c>
      <c r="W11" s="14" t="s">
        <v>39</v>
      </c>
      <c r="X11" s="14" t="s">
        <v>40</v>
      </c>
      <c r="Y11" s="14" t="s">
        <v>41</v>
      </c>
      <c r="Z11" s="25">
        <v>9109916109</v>
      </c>
      <c r="AA11" s="25">
        <v>353188106252709</v>
      </c>
      <c r="AB11" s="25">
        <v>35318810625270</v>
      </c>
      <c r="AC11" s="25">
        <v>8.9148000006216401E+19</v>
      </c>
      <c r="AD11" s="14" t="s">
        <v>2685</v>
      </c>
      <c r="AE11" s="14" t="s">
        <v>75</v>
      </c>
      <c r="AF11" s="14" t="s">
        <v>44</v>
      </c>
      <c r="AG11" s="14" t="s">
        <v>44</v>
      </c>
      <c r="AH11" s="14" t="s">
        <v>44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917886-861A-4A57-9D8D-C811BAF37832}">
  <dimension ref="A1:AH11"/>
  <sheetViews>
    <sheetView tabSelected="1" topLeftCell="O1" workbookViewId="0">
      <selection activeCell="W17" sqref="W17"/>
    </sheetView>
  </sheetViews>
  <sheetFormatPr defaultRowHeight="14.5" x14ac:dyDescent="0.35"/>
  <cols>
    <col min="1" max="1" width="5" bestFit="1" customWidth="1"/>
    <col min="2" max="2" width="10.1796875" bestFit="1" customWidth="1"/>
    <col min="3" max="3" width="17.54296875" bestFit="1" customWidth="1"/>
    <col min="4" max="4" width="11.54296875" bestFit="1" customWidth="1"/>
    <col min="5" max="5" width="16.7265625" bestFit="1" customWidth="1"/>
    <col min="6" max="6" width="14.81640625" bestFit="1" customWidth="1"/>
    <col min="7" max="7" width="9.90625" bestFit="1" customWidth="1"/>
    <col min="8" max="8" width="9.6328125" bestFit="1" customWidth="1"/>
    <col min="9" max="10" width="17" bestFit="1" customWidth="1"/>
    <col min="11" max="11" width="26.54296875" bestFit="1" customWidth="1"/>
    <col min="12" max="12" width="11" bestFit="1" customWidth="1"/>
    <col min="13" max="13" width="10.6328125" bestFit="1" customWidth="1"/>
    <col min="14" max="14" width="10.08984375" bestFit="1" customWidth="1"/>
    <col min="15" max="15" width="16.08984375" bestFit="1" customWidth="1"/>
    <col min="16" max="16" width="20.7265625" bestFit="1" customWidth="1"/>
    <col min="17" max="17" width="10.36328125" bestFit="1" customWidth="1"/>
    <col min="18" max="18" width="13.08984375" bestFit="1" customWidth="1"/>
    <col min="19" max="19" width="19.453125" bestFit="1" customWidth="1"/>
    <col min="20" max="20" width="14.26953125" bestFit="1" customWidth="1"/>
    <col min="21" max="21" width="15.90625" bestFit="1" customWidth="1"/>
    <col min="22" max="22" width="11.26953125" bestFit="1" customWidth="1"/>
    <col min="23" max="23" width="12" bestFit="1" customWidth="1"/>
    <col min="24" max="24" width="23.1796875" bestFit="1" customWidth="1"/>
    <col min="25" max="25" width="19.08984375" bestFit="1" customWidth="1"/>
    <col min="26" max="26" width="11.7265625" bestFit="1" customWidth="1"/>
    <col min="27" max="27" width="15.90625" style="4" bestFit="1" customWidth="1"/>
    <col min="28" max="28" width="17.453125" style="4" bestFit="1" customWidth="1"/>
    <col min="29" max="29" width="21.08984375" style="4" bestFit="1" customWidth="1"/>
    <col min="30" max="30" width="33.6328125" bestFit="1" customWidth="1"/>
    <col min="31" max="31" width="31.90625" bestFit="1" customWidth="1"/>
    <col min="32" max="32" width="17.7265625" bestFit="1" customWidth="1"/>
    <col min="33" max="33" width="19.1796875" bestFit="1" customWidth="1"/>
    <col min="34" max="34" width="29.7265625" bestFit="1" customWidth="1"/>
  </cols>
  <sheetData>
    <row r="1" spans="1:34" x14ac:dyDescent="0.35">
      <c r="A1" t="s">
        <v>1153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1154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4624</v>
      </c>
      <c r="W1" t="s">
        <v>20</v>
      </c>
      <c r="X1" t="s">
        <v>21</v>
      </c>
      <c r="Y1" t="s">
        <v>22</v>
      </c>
      <c r="Z1" t="s">
        <v>23</v>
      </c>
      <c r="AA1" s="4" t="s">
        <v>24</v>
      </c>
      <c r="AB1" s="4" t="s">
        <v>25</v>
      </c>
      <c r="AC1" s="4" t="s">
        <v>26</v>
      </c>
      <c r="AD1" t="s">
        <v>27</v>
      </c>
      <c r="AE1" t="s">
        <v>28</v>
      </c>
      <c r="AF1" t="s">
        <v>1155</v>
      </c>
      <c r="AG1" t="s">
        <v>1156</v>
      </c>
      <c r="AH1" t="s">
        <v>1157</v>
      </c>
    </row>
    <row r="2" spans="1:34" x14ac:dyDescent="0.35">
      <c r="A2">
        <v>1162</v>
      </c>
      <c r="B2" t="s">
        <v>29</v>
      </c>
      <c r="C2" t="s">
        <v>30</v>
      </c>
      <c r="D2" t="s">
        <v>31</v>
      </c>
      <c r="E2" t="s">
        <v>32</v>
      </c>
      <c r="F2" t="s">
        <v>33</v>
      </c>
      <c r="G2" t="s">
        <v>1622</v>
      </c>
      <c r="H2">
        <v>7816073</v>
      </c>
      <c r="I2" t="s">
        <v>1623</v>
      </c>
      <c r="J2" t="s">
        <v>239</v>
      </c>
      <c r="K2" t="s">
        <v>35</v>
      </c>
      <c r="L2" t="s">
        <v>36</v>
      </c>
      <c r="M2" t="s">
        <v>37</v>
      </c>
      <c r="N2" s="1">
        <v>45597</v>
      </c>
      <c r="O2">
        <v>2346504263</v>
      </c>
      <c r="P2" t="s">
        <v>38</v>
      </c>
      <c r="Q2">
        <v>987170399</v>
      </c>
      <c r="R2">
        <v>1</v>
      </c>
      <c r="S2">
        <v>6</v>
      </c>
      <c r="T2" s="1">
        <v>45566</v>
      </c>
      <c r="U2" s="1">
        <v>45566</v>
      </c>
      <c r="V2" t="s">
        <v>1624</v>
      </c>
      <c r="W2" t="s">
        <v>39</v>
      </c>
      <c r="X2" t="s">
        <v>40</v>
      </c>
      <c r="Y2" t="s">
        <v>41</v>
      </c>
      <c r="Z2">
        <v>2342580878</v>
      </c>
      <c r="AA2" s="4">
        <v>356553513447829</v>
      </c>
      <c r="AB2" s="4">
        <v>35655351344782</v>
      </c>
      <c r="AC2" s="4">
        <v>8.9148000008991605E+19</v>
      </c>
      <c r="AD2" t="s">
        <v>741</v>
      </c>
      <c r="AE2" t="s">
        <v>43</v>
      </c>
      <c r="AF2" t="s">
        <v>44</v>
      </c>
      <c r="AG2" t="s">
        <v>44</v>
      </c>
      <c r="AH2" t="s">
        <v>44</v>
      </c>
    </row>
    <row r="3" spans="1:34" x14ac:dyDescent="0.35">
      <c r="A3">
        <v>1125</v>
      </c>
      <c r="B3" t="s">
        <v>29</v>
      </c>
      <c r="C3" t="s">
        <v>30</v>
      </c>
      <c r="D3" t="s">
        <v>31</v>
      </c>
      <c r="E3" t="s">
        <v>32</v>
      </c>
      <c r="F3" t="s">
        <v>33</v>
      </c>
      <c r="G3" t="s">
        <v>1622</v>
      </c>
      <c r="H3">
        <v>7816073</v>
      </c>
      <c r="I3" t="s">
        <v>1623</v>
      </c>
      <c r="J3" t="s">
        <v>239</v>
      </c>
      <c r="K3" t="s">
        <v>35</v>
      </c>
      <c r="L3" t="s">
        <v>36</v>
      </c>
      <c r="M3" t="s">
        <v>37</v>
      </c>
      <c r="N3" s="1">
        <v>45597</v>
      </c>
      <c r="O3">
        <v>4084157374</v>
      </c>
      <c r="P3" t="s">
        <v>38</v>
      </c>
      <c r="Q3">
        <v>971033512</v>
      </c>
      <c r="R3">
        <v>1</v>
      </c>
      <c r="S3">
        <v>5</v>
      </c>
      <c r="T3" s="1">
        <v>45553</v>
      </c>
      <c r="U3" s="1">
        <v>45553</v>
      </c>
      <c r="V3" t="s">
        <v>1624</v>
      </c>
      <c r="W3" t="s">
        <v>39</v>
      </c>
      <c r="X3" t="s">
        <v>40</v>
      </c>
      <c r="Y3" t="s">
        <v>41</v>
      </c>
      <c r="Z3">
        <v>6692535300</v>
      </c>
      <c r="AA3" s="4">
        <v>359564121501797</v>
      </c>
      <c r="AB3" s="4">
        <v>35956412150179</v>
      </c>
      <c r="AC3" s="4">
        <v>8.9148000009370501E+19</v>
      </c>
      <c r="AD3" t="s">
        <v>184</v>
      </c>
      <c r="AE3" t="s">
        <v>43</v>
      </c>
      <c r="AF3" t="s">
        <v>44</v>
      </c>
      <c r="AG3" t="s">
        <v>44</v>
      </c>
      <c r="AH3" t="s">
        <v>44</v>
      </c>
    </row>
    <row r="4" spans="1:34" x14ac:dyDescent="0.35">
      <c r="A4">
        <v>984</v>
      </c>
      <c r="B4" t="s">
        <v>29</v>
      </c>
      <c r="C4" t="s">
        <v>30</v>
      </c>
      <c r="D4" t="s">
        <v>31</v>
      </c>
      <c r="E4" t="s">
        <v>32</v>
      </c>
      <c r="F4" t="s">
        <v>33</v>
      </c>
      <c r="G4" t="s">
        <v>1622</v>
      </c>
      <c r="H4">
        <v>7816073</v>
      </c>
      <c r="I4" t="s">
        <v>1623</v>
      </c>
      <c r="J4" t="s">
        <v>239</v>
      </c>
      <c r="K4" t="s">
        <v>35</v>
      </c>
      <c r="L4" t="s">
        <v>36</v>
      </c>
      <c r="M4" t="s">
        <v>37</v>
      </c>
      <c r="N4" s="1">
        <v>45597</v>
      </c>
      <c r="O4">
        <v>6028092873</v>
      </c>
      <c r="P4" t="s">
        <v>38</v>
      </c>
      <c r="Q4">
        <v>873705468</v>
      </c>
      <c r="R4">
        <v>1</v>
      </c>
      <c r="S4">
        <v>4</v>
      </c>
      <c r="T4" s="1">
        <v>45558</v>
      </c>
      <c r="U4" s="1">
        <v>45558</v>
      </c>
      <c r="V4" t="s">
        <v>1624</v>
      </c>
      <c r="W4" t="s">
        <v>39</v>
      </c>
      <c r="X4" t="s">
        <v>40</v>
      </c>
      <c r="Y4" t="s">
        <v>41</v>
      </c>
      <c r="Z4">
        <v>6022910283</v>
      </c>
      <c r="AA4" s="4">
        <v>354350152238920</v>
      </c>
      <c r="AB4" s="4">
        <v>35435015223892</v>
      </c>
      <c r="AC4" s="4">
        <v>8.9148000010886201E+19</v>
      </c>
      <c r="AD4" t="s">
        <v>519</v>
      </c>
      <c r="AE4" t="s">
        <v>57</v>
      </c>
      <c r="AF4" t="s">
        <v>4186</v>
      </c>
      <c r="AG4" t="s">
        <v>4187</v>
      </c>
      <c r="AH4" t="s">
        <v>1163</v>
      </c>
    </row>
    <row r="5" spans="1:34" x14ac:dyDescent="0.35">
      <c r="A5">
        <v>792</v>
      </c>
      <c r="B5" t="s">
        <v>29</v>
      </c>
      <c r="C5" t="s">
        <v>30</v>
      </c>
      <c r="D5" t="s">
        <v>31</v>
      </c>
      <c r="E5" t="s">
        <v>32</v>
      </c>
      <c r="F5" t="s">
        <v>33</v>
      </c>
      <c r="G5" t="s">
        <v>1622</v>
      </c>
      <c r="H5">
        <v>7816073</v>
      </c>
      <c r="I5" t="s">
        <v>1623</v>
      </c>
      <c r="J5" t="s">
        <v>239</v>
      </c>
      <c r="K5" t="s">
        <v>35</v>
      </c>
      <c r="L5" t="s">
        <v>36</v>
      </c>
      <c r="M5" t="s">
        <v>37</v>
      </c>
      <c r="N5" s="1">
        <v>45597</v>
      </c>
      <c r="O5">
        <v>2163997410</v>
      </c>
      <c r="P5" t="s">
        <v>38</v>
      </c>
      <c r="Q5">
        <v>726872681</v>
      </c>
      <c r="R5">
        <v>1</v>
      </c>
      <c r="S5">
        <v>1</v>
      </c>
      <c r="T5" s="1">
        <v>45539</v>
      </c>
      <c r="U5" s="1">
        <v>45539</v>
      </c>
      <c r="V5" t="s">
        <v>1624</v>
      </c>
      <c r="W5" t="s">
        <v>1159</v>
      </c>
      <c r="X5" t="s">
        <v>1160</v>
      </c>
      <c r="Y5" t="s">
        <v>41</v>
      </c>
      <c r="Z5">
        <v>2163124104</v>
      </c>
      <c r="AA5" s="4">
        <v>357473873863094</v>
      </c>
      <c r="AB5" s="4">
        <v>35747387386309</v>
      </c>
      <c r="AC5" s="4">
        <v>8.9148000009663693E+19</v>
      </c>
      <c r="AD5" t="s">
        <v>207</v>
      </c>
      <c r="AE5" t="s">
        <v>66</v>
      </c>
      <c r="AF5" t="s">
        <v>44</v>
      </c>
      <c r="AG5" t="s">
        <v>44</v>
      </c>
      <c r="AH5" t="s">
        <v>44</v>
      </c>
    </row>
    <row r="6" spans="1:34" x14ac:dyDescent="0.35">
      <c r="A6">
        <v>589</v>
      </c>
      <c r="B6" t="s">
        <v>29</v>
      </c>
      <c r="C6" t="s">
        <v>30</v>
      </c>
      <c r="D6" t="s">
        <v>31</v>
      </c>
      <c r="E6" t="s">
        <v>32</v>
      </c>
      <c r="F6" t="s">
        <v>33</v>
      </c>
      <c r="G6" t="s">
        <v>1622</v>
      </c>
      <c r="H6">
        <v>7816073</v>
      </c>
      <c r="I6" t="s">
        <v>1623</v>
      </c>
      <c r="J6" t="s">
        <v>239</v>
      </c>
      <c r="K6" t="s">
        <v>35</v>
      </c>
      <c r="L6" t="s">
        <v>36</v>
      </c>
      <c r="M6" t="s">
        <v>37</v>
      </c>
      <c r="N6" s="1">
        <v>45597</v>
      </c>
      <c r="O6">
        <v>6024027034</v>
      </c>
      <c r="P6" t="s">
        <v>38</v>
      </c>
      <c r="Q6">
        <v>625142701</v>
      </c>
      <c r="R6">
        <v>1</v>
      </c>
      <c r="S6">
        <v>7</v>
      </c>
      <c r="T6" s="1">
        <v>45545</v>
      </c>
      <c r="U6" s="1">
        <v>45545</v>
      </c>
      <c r="V6" t="s">
        <v>1624</v>
      </c>
      <c r="W6" t="s">
        <v>39</v>
      </c>
      <c r="X6" t="s">
        <v>40</v>
      </c>
      <c r="Y6" t="s">
        <v>41</v>
      </c>
      <c r="Z6">
        <v>6023505153</v>
      </c>
      <c r="AA6" s="4">
        <v>357815190305649</v>
      </c>
      <c r="AB6" s="4">
        <v>35781519030564</v>
      </c>
      <c r="AC6" s="4" t="s">
        <v>44</v>
      </c>
      <c r="AD6" t="s">
        <v>2506</v>
      </c>
      <c r="AE6" t="s">
        <v>43</v>
      </c>
      <c r="AF6" t="s">
        <v>3382</v>
      </c>
      <c r="AG6" t="s">
        <v>3383</v>
      </c>
      <c r="AH6" t="s">
        <v>1163</v>
      </c>
    </row>
    <row r="7" spans="1:34" x14ac:dyDescent="0.35">
      <c r="A7">
        <v>588</v>
      </c>
      <c r="B7" t="s">
        <v>29</v>
      </c>
      <c r="C7" t="s">
        <v>30</v>
      </c>
      <c r="D7" t="s">
        <v>31</v>
      </c>
      <c r="E7" t="s">
        <v>32</v>
      </c>
      <c r="F7" t="s">
        <v>33</v>
      </c>
      <c r="G7" t="s">
        <v>1622</v>
      </c>
      <c r="H7">
        <v>7816073</v>
      </c>
      <c r="I7" t="s">
        <v>1623</v>
      </c>
      <c r="J7" t="s">
        <v>239</v>
      </c>
      <c r="K7" t="s">
        <v>35</v>
      </c>
      <c r="L7" t="s">
        <v>36</v>
      </c>
      <c r="M7" t="s">
        <v>37</v>
      </c>
      <c r="N7" s="1">
        <v>45597</v>
      </c>
      <c r="O7">
        <v>6023163421</v>
      </c>
      <c r="P7" t="s">
        <v>38</v>
      </c>
      <c r="Q7">
        <v>625064175</v>
      </c>
      <c r="R7">
        <v>1</v>
      </c>
      <c r="S7">
        <v>4</v>
      </c>
      <c r="T7" s="1">
        <v>45539</v>
      </c>
      <c r="U7" s="1">
        <v>45539</v>
      </c>
      <c r="V7" t="s">
        <v>1624</v>
      </c>
      <c r="W7" t="s">
        <v>39</v>
      </c>
      <c r="X7" t="s">
        <v>40</v>
      </c>
      <c r="Y7" t="s">
        <v>41</v>
      </c>
      <c r="Z7">
        <v>4805784989</v>
      </c>
      <c r="AA7" s="4">
        <v>356334110051946</v>
      </c>
      <c r="AB7" s="4">
        <v>35633411005194</v>
      </c>
      <c r="AC7" s="4">
        <v>8.9148000006215893E+19</v>
      </c>
      <c r="AD7" t="s">
        <v>171</v>
      </c>
      <c r="AE7" t="s">
        <v>66</v>
      </c>
      <c r="AF7" t="s">
        <v>3380</v>
      </c>
      <c r="AG7" t="s">
        <v>3381</v>
      </c>
      <c r="AH7" t="s">
        <v>1161</v>
      </c>
    </row>
    <row r="8" spans="1:34" x14ac:dyDescent="0.35">
      <c r="A8">
        <v>490</v>
      </c>
      <c r="B8" t="s">
        <v>29</v>
      </c>
      <c r="C8" t="s">
        <v>30</v>
      </c>
      <c r="D8" t="s">
        <v>31</v>
      </c>
      <c r="E8" t="s">
        <v>32</v>
      </c>
      <c r="F8" t="s">
        <v>33</v>
      </c>
      <c r="G8" t="s">
        <v>1622</v>
      </c>
      <c r="H8">
        <v>7816073</v>
      </c>
      <c r="I8" t="s">
        <v>1623</v>
      </c>
      <c r="J8" t="s">
        <v>239</v>
      </c>
      <c r="K8" t="s">
        <v>35</v>
      </c>
      <c r="L8" t="s">
        <v>36</v>
      </c>
      <c r="M8" t="s">
        <v>37</v>
      </c>
      <c r="N8" s="1">
        <v>45597</v>
      </c>
      <c r="O8" s="13">
        <v>7143087133</v>
      </c>
      <c r="P8" t="s">
        <v>38</v>
      </c>
      <c r="Q8" s="27">
        <v>561058715</v>
      </c>
      <c r="R8">
        <v>1</v>
      </c>
      <c r="S8">
        <v>6</v>
      </c>
      <c r="T8" s="1">
        <v>45565</v>
      </c>
      <c r="U8" s="1">
        <v>45565</v>
      </c>
      <c r="V8" t="s">
        <v>1624</v>
      </c>
      <c r="W8" t="s">
        <v>39</v>
      </c>
      <c r="X8" t="s">
        <v>40</v>
      </c>
      <c r="Y8" t="s">
        <v>41</v>
      </c>
      <c r="Z8" s="10">
        <v>7143280699</v>
      </c>
      <c r="AA8" s="4">
        <v>353760353544853</v>
      </c>
      <c r="AB8" s="4">
        <v>35376035354485</v>
      </c>
      <c r="AC8" s="4">
        <v>8.9148000009308094E+19</v>
      </c>
      <c r="AD8" t="s">
        <v>741</v>
      </c>
      <c r="AE8" t="s">
        <v>43</v>
      </c>
      <c r="AF8" t="s">
        <v>44</v>
      </c>
      <c r="AG8" t="s">
        <v>44</v>
      </c>
      <c r="AH8" t="s">
        <v>44</v>
      </c>
    </row>
    <row r="9" spans="1:34" x14ac:dyDescent="0.35">
      <c r="A9">
        <v>489</v>
      </c>
      <c r="B9" t="s">
        <v>29</v>
      </c>
      <c r="C9" t="s">
        <v>30</v>
      </c>
      <c r="D9" t="s">
        <v>31</v>
      </c>
      <c r="E9" t="s">
        <v>32</v>
      </c>
      <c r="F9" t="s">
        <v>33</v>
      </c>
      <c r="G9" t="s">
        <v>1622</v>
      </c>
      <c r="H9">
        <v>7816073</v>
      </c>
      <c r="I9" t="s">
        <v>1623</v>
      </c>
      <c r="J9" t="s">
        <v>239</v>
      </c>
      <c r="K9" t="s">
        <v>35</v>
      </c>
      <c r="L9" t="s">
        <v>36</v>
      </c>
      <c r="M9" t="s">
        <v>37</v>
      </c>
      <c r="N9" s="1">
        <v>45597</v>
      </c>
      <c r="O9" s="13">
        <v>7143087133</v>
      </c>
      <c r="P9" t="s">
        <v>38</v>
      </c>
      <c r="Q9" s="27">
        <v>561058715</v>
      </c>
      <c r="R9">
        <v>1</v>
      </c>
      <c r="S9">
        <v>12</v>
      </c>
      <c r="T9" s="1">
        <v>45565</v>
      </c>
      <c r="U9" s="1">
        <v>45565</v>
      </c>
      <c r="V9" t="s">
        <v>1624</v>
      </c>
      <c r="W9" t="s">
        <v>39</v>
      </c>
      <c r="X9" t="s">
        <v>40</v>
      </c>
      <c r="Y9" t="s">
        <v>41</v>
      </c>
      <c r="Z9" s="31">
        <v>6576262480</v>
      </c>
      <c r="AA9" s="4">
        <v>353885668732008</v>
      </c>
      <c r="AB9" s="4">
        <v>35388566873200</v>
      </c>
      <c r="AC9" s="4" t="s">
        <v>44</v>
      </c>
      <c r="AD9" t="s">
        <v>246</v>
      </c>
      <c r="AE9" t="s">
        <v>57</v>
      </c>
      <c r="AF9" t="s">
        <v>3163</v>
      </c>
      <c r="AG9" t="s">
        <v>3164</v>
      </c>
      <c r="AH9" t="s">
        <v>1163</v>
      </c>
    </row>
    <row r="10" spans="1:34" x14ac:dyDescent="0.35">
      <c r="A10">
        <v>323</v>
      </c>
      <c r="B10" t="s">
        <v>29</v>
      </c>
      <c r="C10" t="s">
        <v>30</v>
      </c>
      <c r="D10" t="s">
        <v>31</v>
      </c>
      <c r="E10" t="s">
        <v>32</v>
      </c>
      <c r="F10" t="s">
        <v>33</v>
      </c>
      <c r="G10" t="s">
        <v>1622</v>
      </c>
      <c r="H10">
        <v>7816073</v>
      </c>
      <c r="I10" t="s">
        <v>1623</v>
      </c>
      <c r="J10" t="s">
        <v>239</v>
      </c>
      <c r="K10" t="s">
        <v>35</v>
      </c>
      <c r="L10" t="s">
        <v>36</v>
      </c>
      <c r="M10" t="s">
        <v>37</v>
      </c>
      <c r="N10" s="1">
        <v>45597</v>
      </c>
      <c r="O10">
        <v>8653184614</v>
      </c>
      <c r="P10" t="s">
        <v>38</v>
      </c>
      <c r="Q10">
        <v>425973824</v>
      </c>
      <c r="R10">
        <v>1</v>
      </c>
      <c r="S10">
        <v>5</v>
      </c>
      <c r="T10" s="1">
        <v>45553</v>
      </c>
      <c r="U10" s="1">
        <v>45553</v>
      </c>
      <c r="V10" t="s">
        <v>1624</v>
      </c>
      <c r="W10" t="s">
        <v>39</v>
      </c>
      <c r="X10" t="s">
        <v>40</v>
      </c>
      <c r="Y10" t="s">
        <v>41</v>
      </c>
      <c r="Z10">
        <v>8653914435</v>
      </c>
      <c r="AA10" s="4">
        <v>353232474748086</v>
      </c>
      <c r="AB10" s="4">
        <v>35323247474808</v>
      </c>
      <c r="AC10" s="4">
        <v>8.9148000010900701E+19</v>
      </c>
      <c r="AD10" t="s">
        <v>1003</v>
      </c>
      <c r="AE10" t="s">
        <v>43</v>
      </c>
      <c r="AF10" t="s">
        <v>44</v>
      </c>
      <c r="AG10" t="s">
        <v>44</v>
      </c>
      <c r="AH10" t="s">
        <v>44</v>
      </c>
    </row>
    <row r="11" spans="1:34" x14ac:dyDescent="0.35">
      <c r="A11">
        <v>79</v>
      </c>
      <c r="B11" t="s">
        <v>29</v>
      </c>
      <c r="C11" t="s">
        <v>30</v>
      </c>
      <c r="D11" t="s">
        <v>31</v>
      </c>
      <c r="E11" t="s">
        <v>32</v>
      </c>
      <c r="F11" t="s">
        <v>33</v>
      </c>
      <c r="G11" t="s">
        <v>1622</v>
      </c>
      <c r="H11">
        <v>7816073</v>
      </c>
      <c r="I11" t="s">
        <v>1623</v>
      </c>
      <c r="J11" t="s">
        <v>239</v>
      </c>
      <c r="K11" t="s">
        <v>35</v>
      </c>
      <c r="L11" t="s">
        <v>36</v>
      </c>
      <c r="M11" t="s">
        <v>37</v>
      </c>
      <c r="N11" s="1">
        <v>45597</v>
      </c>
      <c r="O11">
        <v>6575839757</v>
      </c>
      <c r="P11" t="s">
        <v>38</v>
      </c>
      <c r="Q11">
        <v>273201945</v>
      </c>
      <c r="R11">
        <v>1</v>
      </c>
      <c r="S11">
        <v>9</v>
      </c>
      <c r="T11" s="1">
        <v>45566</v>
      </c>
      <c r="U11" s="1">
        <v>45566</v>
      </c>
      <c r="V11" t="s">
        <v>1624</v>
      </c>
      <c r="W11" t="s">
        <v>39</v>
      </c>
      <c r="X11" t="s">
        <v>40</v>
      </c>
      <c r="Y11" t="s">
        <v>41</v>
      </c>
      <c r="Z11">
        <v>6572501224</v>
      </c>
      <c r="AA11" s="4">
        <v>358671090427085</v>
      </c>
      <c r="AB11" s="4">
        <v>35867109042708</v>
      </c>
      <c r="AC11" s="4">
        <v>8.9148000005270897E+19</v>
      </c>
      <c r="AD11" t="s">
        <v>779</v>
      </c>
      <c r="AE11" t="s">
        <v>43</v>
      </c>
      <c r="AF11" t="s">
        <v>2173</v>
      </c>
      <c r="AG11" t="s">
        <v>2174</v>
      </c>
      <c r="AH11" t="s">
        <v>1306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3CFB0-47B1-4A1A-91C5-BA07084969E6}">
  <dimension ref="A3:B803"/>
  <sheetViews>
    <sheetView topLeftCell="A175" workbookViewId="0">
      <selection activeCell="B176" sqref="B176"/>
    </sheetView>
  </sheetViews>
  <sheetFormatPr defaultRowHeight="14.5" x14ac:dyDescent="0.35"/>
  <cols>
    <col min="1" max="1" width="32.54296875" bestFit="1" customWidth="1"/>
    <col min="2" max="2" width="21.26953125" bestFit="1" customWidth="1"/>
  </cols>
  <sheetData>
    <row r="3" spans="1:2" x14ac:dyDescent="0.35">
      <c r="A3" s="5" t="s">
        <v>4621</v>
      </c>
      <c r="B3" t="s">
        <v>4623</v>
      </c>
    </row>
    <row r="4" spans="1:2" x14ac:dyDescent="0.35">
      <c r="A4" s="6" t="s">
        <v>32</v>
      </c>
      <c r="B4" s="7">
        <v>355</v>
      </c>
    </row>
    <row r="5" spans="1:2" x14ac:dyDescent="0.35">
      <c r="A5" s="8" t="s">
        <v>1805</v>
      </c>
      <c r="B5" s="7">
        <v>1</v>
      </c>
    </row>
    <row r="6" spans="1:2" x14ac:dyDescent="0.35">
      <c r="A6" s="8" t="s">
        <v>1311</v>
      </c>
      <c r="B6" s="7">
        <v>1</v>
      </c>
    </row>
    <row r="7" spans="1:2" x14ac:dyDescent="0.35">
      <c r="A7" s="8" t="s">
        <v>1124</v>
      </c>
      <c r="B7" s="7">
        <v>3</v>
      </c>
    </row>
    <row r="8" spans="1:2" x14ac:dyDescent="0.35">
      <c r="A8" s="8" t="s">
        <v>3675</v>
      </c>
      <c r="B8" s="7">
        <v>1</v>
      </c>
    </row>
    <row r="9" spans="1:2" x14ac:dyDescent="0.35">
      <c r="A9" s="8" t="s">
        <v>2711</v>
      </c>
      <c r="B9" s="7">
        <v>1</v>
      </c>
    </row>
    <row r="10" spans="1:2" x14ac:dyDescent="0.35">
      <c r="A10" s="8" t="s">
        <v>1546</v>
      </c>
      <c r="B10" s="7">
        <v>1</v>
      </c>
    </row>
    <row r="11" spans="1:2" x14ac:dyDescent="0.35">
      <c r="A11" s="8" t="s">
        <v>2359</v>
      </c>
      <c r="B11" s="7">
        <v>2</v>
      </c>
    </row>
    <row r="12" spans="1:2" x14ac:dyDescent="0.35">
      <c r="A12" s="8" t="s">
        <v>1258</v>
      </c>
      <c r="B12" s="7">
        <v>3</v>
      </c>
    </row>
    <row r="13" spans="1:2" x14ac:dyDescent="0.35">
      <c r="A13" s="8" t="s">
        <v>1861</v>
      </c>
      <c r="B13" s="7">
        <v>1</v>
      </c>
    </row>
    <row r="14" spans="1:2" x14ac:dyDescent="0.35">
      <c r="A14" s="8" t="s">
        <v>903</v>
      </c>
      <c r="B14" s="7">
        <v>1</v>
      </c>
    </row>
    <row r="15" spans="1:2" x14ac:dyDescent="0.35">
      <c r="A15" s="8" t="s">
        <v>1238</v>
      </c>
      <c r="B15" s="7">
        <v>1</v>
      </c>
    </row>
    <row r="16" spans="1:2" x14ac:dyDescent="0.35">
      <c r="A16" s="8" t="s">
        <v>2338</v>
      </c>
      <c r="B16" s="7">
        <v>1</v>
      </c>
    </row>
    <row r="17" spans="1:2" x14ac:dyDescent="0.35">
      <c r="A17" s="8" t="s">
        <v>224</v>
      </c>
      <c r="B17" s="7">
        <v>2</v>
      </c>
    </row>
    <row r="18" spans="1:2" x14ac:dyDescent="0.35">
      <c r="A18" s="8" t="s">
        <v>993</v>
      </c>
      <c r="B18" s="7">
        <v>4</v>
      </c>
    </row>
    <row r="19" spans="1:2" x14ac:dyDescent="0.35">
      <c r="A19" s="8" t="s">
        <v>2304</v>
      </c>
      <c r="B19" s="7">
        <v>2</v>
      </c>
    </row>
    <row r="20" spans="1:2" x14ac:dyDescent="0.35">
      <c r="A20" s="8" t="s">
        <v>2516</v>
      </c>
      <c r="B20" s="7">
        <v>1</v>
      </c>
    </row>
    <row r="21" spans="1:2" x14ac:dyDescent="0.35">
      <c r="A21" s="8" t="s">
        <v>1648</v>
      </c>
      <c r="B21" s="7">
        <v>2</v>
      </c>
    </row>
    <row r="22" spans="1:2" x14ac:dyDescent="0.35">
      <c r="A22" s="8" t="s">
        <v>4226</v>
      </c>
      <c r="B22" s="7">
        <v>1</v>
      </c>
    </row>
    <row r="23" spans="1:2" x14ac:dyDescent="0.35">
      <c r="A23" s="29" t="s">
        <v>3049</v>
      </c>
      <c r="B23" s="30">
        <v>13</v>
      </c>
    </row>
    <row r="24" spans="1:2" x14ac:dyDescent="0.35">
      <c r="A24" s="8" t="s">
        <v>1319</v>
      </c>
      <c r="B24" s="7">
        <v>2</v>
      </c>
    </row>
    <row r="25" spans="1:2" x14ac:dyDescent="0.35">
      <c r="A25" s="8" t="s">
        <v>3264</v>
      </c>
      <c r="B25" s="7">
        <v>2</v>
      </c>
    </row>
    <row r="26" spans="1:2" x14ac:dyDescent="0.35">
      <c r="A26" s="8" t="s">
        <v>1892</v>
      </c>
      <c r="B26" s="7">
        <v>5</v>
      </c>
    </row>
    <row r="27" spans="1:2" x14ac:dyDescent="0.35">
      <c r="A27" s="8" t="s">
        <v>3068</v>
      </c>
      <c r="B27" s="7">
        <v>1</v>
      </c>
    </row>
    <row r="28" spans="1:2" x14ac:dyDescent="0.35">
      <c r="A28" s="8" t="s">
        <v>2403</v>
      </c>
      <c r="B28" s="7">
        <v>1</v>
      </c>
    </row>
    <row r="29" spans="1:2" x14ac:dyDescent="0.35">
      <c r="A29" s="8" t="s">
        <v>1484</v>
      </c>
      <c r="B29" s="7">
        <v>5</v>
      </c>
    </row>
    <row r="30" spans="1:2" x14ac:dyDescent="0.35">
      <c r="A30" s="8" t="s">
        <v>1949</v>
      </c>
      <c r="B30" s="7">
        <v>3</v>
      </c>
    </row>
    <row r="31" spans="1:2" x14ac:dyDescent="0.35">
      <c r="A31" s="8" t="s">
        <v>2483</v>
      </c>
      <c r="B31" s="7">
        <v>1</v>
      </c>
    </row>
    <row r="32" spans="1:2" x14ac:dyDescent="0.35">
      <c r="A32" s="8" t="s">
        <v>775</v>
      </c>
      <c r="B32" s="7">
        <v>1</v>
      </c>
    </row>
    <row r="33" spans="1:2" x14ac:dyDescent="0.35">
      <c r="A33" s="8" t="s">
        <v>4212</v>
      </c>
      <c r="B33" s="7">
        <v>1</v>
      </c>
    </row>
    <row r="34" spans="1:2" x14ac:dyDescent="0.35">
      <c r="A34" s="8" t="s">
        <v>1784</v>
      </c>
      <c r="B34" s="7">
        <v>1</v>
      </c>
    </row>
    <row r="35" spans="1:2" x14ac:dyDescent="0.35">
      <c r="A35" s="8" t="s">
        <v>1290</v>
      </c>
      <c r="B35" s="7">
        <v>1</v>
      </c>
    </row>
    <row r="36" spans="1:2" x14ac:dyDescent="0.35">
      <c r="A36" s="8" t="s">
        <v>3390</v>
      </c>
      <c r="B36" s="7">
        <v>2</v>
      </c>
    </row>
    <row r="37" spans="1:2" x14ac:dyDescent="0.35">
      <c r="A37" s="8" t="s">
        <v>4068</v>
      </c>
      <c r="B37" s="7">
        <v>1</v>
      </c>
    </row>
    <row r="38" spans="1:2" x14ac:dyDescent="0.35">
      <c r="A38" s="8" t="s">
        <v>2054</v>
      </c>
      <c r="B38" s="7">
        <v>2</v>
      </c>
    </row>
    <row r="39" spans="1:2" x14ac:dyDescent="0.35">
      <c r="A39" s="8" t="s">
        <v>1602</v>
      </c>
      <c r="B39" s="7">
        <v>1</v>
      </c>
    </row>
    <row r="40" spans="1:2" x14ac:dyDescent="0.35">
      <c r="A40" s="8" t="s">
        <v>3768</v>
      </c>
      <c r="B40" s="7">
        <v>1</v>
      </c>
    </row>
    <row r="41" spans="1:2" x14ac:dyDescent="0.35">
      <c r="A41" s="8" t="s">
        <v>807</v>
      </c>
      <c r="B41" s="7">
        <v>1</v>
      </c>
    </row>
    <row r="42" spans="1:2" x14ac:dyDescent="0.35">
      <c r="A42" s="8" t="s">
        <v>1326</v>
      </c>
      <c r="B42" s="7">
        <v>1</v>
      </c>
    </row>
    <row r="43" spans="1:2" x14ac:dyDescent="0.35">
      <c r="A43" s="8" t="s">
        <v>3891</v>
      </c>
      <c r="B43" s="7">
        <v>2</v>
      </c>
    </row>
    <row r="44" spans="1:2" x14ac:dyDescent="0.35">
      <c r="A44" s="8" t="s">
        <v>2476</v>
      </c>
      <c r="B44" s="7">
        <v>1</v>
      </c>
    </row>
    <row r="45" spans="1:2" x14ac:dyDescent="0.35">
      <c r="A45" s="8" t="s">
        <v>1555</v>
      </c>
      <c r="B45" s="7">
        <v>4</v>
      </c>
    </row>
    <row r="46" spans="1:2" x14ac:dyDescent="0.35">
      <c r="A46" s="8" t="s">
        <v>457</v>
      </c>
      <c r="B46" s="7">
        <v>1</v>
      </c>
    </row>
    <row r="47" spans="1:2" x14ac:dyDescent="0.35">
      <c r="A47" s="8" t="s">
        <v>1195</v>
      </c>
      <c r="B47" s="7">
        <v>4</v>
      </c>
    </row>
    <row r="48" spans="1:2" x14ac:dyDescent="0.35">
      <c r="A48" s="8" t="s">
        <v>1572</v>
      </c>
      <c r="B48" s="7">
        <v>1</v>
      </c>
    </row>
    <row r="49" spans="1:2" x14ac:dyDescent="0.35">
      <c r="A49" s="8" t="s">
        <v>987</v>
      </c>
      <c r="B49" s="7">
        <v>1</v>
      </c>
    </row>
    <row r="50" spans="1:2" x14ac:dyDescent="0.35">
      <c r="A50" s="8" t="s">
        <v>1490</v>
      </c>
      <c r="B50" s="7">
        <v>1</v>
      </c>
    </row>
    <row r="51" spans="1:2" x14ac:dyDescent="0.35">
      <c r="A51" s="8" t="s">
        <v>2297</v>
      </c>
      <c r="B51" s="7">
        <v>2</v>
      </c>
    </row>
    <row r="52" spans="1:2" x14ac:dyDescent="0.35">
      <c r="A52" s="8" t="s">
        <v>3936</v>
      </c>
      <c r="B52" s="7">
        <v>1</v>
      </c>
    </row>
    <row r="53" spans="1:2" x14ac:dyDescent="0.35">
      <c r="A53" s="8" t="s">
        <v>921</v>
      </c>
      <c r="B53" s="7">
        <v>4</v>
      </c>
    </row>
    <row r="54" spans="1:2" x14ac:dyDescent="0.35">
      <c r="A54" s="8" t="s">
        <v>4139</v>
      </c>
      <c r="B54" s="7">
        <v>2</v>
      </c>
    </row>
    <row r="55" spans="1:2" x14ac:dyDescent="0.35">
      <c r="A55" s="8" t="s">
        <v>2905</v>
      </c>
      <c r="B55" s="7">
        <v>1</v>
      </c>
    </row>
    <row r="56" spans="1:2" x14ac:dyDescent="0.35">
      <c r="A56" s="8" t="s">
        <v>394</v>
      </c>
      <c r="B56" s="7">
        <v>1</v>
      </c>
    </row>
    <row r="57" spans="1:2" x14ac:dyDescent="0.35">
      <c r="A57" s="8" t="s">
        <v>3747</v>
      </c>
      <c r="B57" s="7">
        <v>2</v>
      </c>
    </row>
    <row r="58" spans="1:2" x14ac:dyDescent="0.35">
      <c r="A58" s="8" t="s">
        <v>3267</v>
      </c>
      <c r="B58" s="7">
        <v>4</v>
      </c>
    </row>
    <row r="59" spans="1:2" x14ac:dyDescent="0.35">
      <c r="A59" s="8" t="s">
        <v>1097</v>
      </c>
      <c r="B59" s="7">
        <v>1</v>
      </c>
    </row>
    <row r="60" spans="1:2" x14ac:dyDescent="0.35">
      <c r="A60" s="8" t="s">
        <v>3773</v>
      </c>
      <c r="B60" s="7">
        <v>2</v>
      </c>
    </row>
    <row r="61" spans="1:2" x14ac:dyDescent="0.35">
      <c r="A61" s="8" t="s">
        <v>4449</v>
      </c>
      <c r="B61" s="7">
        <v>1</v>
      </c>
    </row>
    <row r="62" spans="1:2" x14ac:dyDescent="0.35">
      <c r="A62" s="8" t="s">
        <v>3955</v>
      </c>
      <c r="B62" s="7">
        <v>2</v>
      </c>
    </row>
    <row r="63" spans="1:2" x14ac:dyDescent="0.35">
      <c r="A63" s="8" t="s">
        <v>1640</v>
      </c>
      <c r="B63" s="7">
        <v>1</v>
      </c>
    </row>
    <row r="64" spans="1:2" x14ac:dyDescent="0.35">
      <c r="A64" s="8" t="s">
        <v>1187</v>
      </c>
      <c r="B64" s="7">
        <v>2</v>
      </c>
    </row>
    <row r="65" spans="1:2" x14ac:dyDescent="0.35">
      <c r="A65" s="8" t="s">
        <v>1365</v>
      </c>
      <c r="B65" s="7">
        <v>1</v>
      </c>
    </row>
    <row r="66" spans="1:2" x14ac:dyDescent="0.35">
      <c r="A66" s="8" t="s">
        <v>2624</v>
      </c>
      <c r="B66" s="7">
        <v>2</v>
      </c>
    </row>
    <row r="67" spans="1:2" x14ac:dyDescent="0.35">
      <c r="A67" s="8" t="s">
        <v>220</v>
      </c>
      <c r="B67" s="7">
        <v>3</v>
      </c>
    </row>
    <row r="68" spans="1:2" x14ac:dyDescent="0.35">
      <c r="A68" s="8" t="s">
        <v>2840</v>
      </c>
      <c r="B68" s="7">
        <v>1</v>
      </c>
    </row>
    <row r="69" spans="1:2" x14ac:dyDescent="0.35">
      <c r="A69" s="8" t="s">
        <v>1232</v>
      </c>
      <c r="B69" s="7">
        <v>4</v>
      </c>
    </row>
    <row r="70" spans="1:2" x14ac:dyDescent="0.35">
      <c r="A70" s="8" t="s">
        <v>797</v>
      </c>
      <c r="B70" s="7">
        <v>2</v>
      </c>
    </row>
    <row r="71" spans="1:2" x14ac:dyDescent="0.35">
      <c r="A71" s="8" t="s">
        <v>3627</v>
      </c>
      <c r="B71" s="7">
        <v>3</v>
      </c>
    </row>
    <row r="72" spans="1:2" x14ac:dyDescent="0.35">
      <c r="A72" s="8" t="s">
        <v>2807</v>
      </c>
      <c r="B72" s="7">
        <v>2</v>
      </c>
    </row>
    <row r="73" spans="1:2" x14ac:dyDescent="0.35">
      <c r="A73" s="8" t="s">
        <v>3414</v>
      </c>
      <c r="B73" s="7">
        <v>1</v>
      </c>
    </row>
    <row r="74" spans="1:2" x14ac:dyDescent="0.35">
      <c r="A74" s="8" t="s">
        <v>1120</v>
      </c>
      <c r="B74" s="7">
        <v>6</v>
      </c>
    </row>
    <row r="75" spans="1:2" x14ac:dyDescent="0.35">
      <c r="A75" s="8" t="s">
        <v>1392</v>
      </c>
      <c r="B75" s="7">
        <v>1</v>
      </c>
    </row>
    <row r="76" spans="1:2" x14ac:dyDescent="0.35">
      <c r="A76" s="8" t="s">
        <v>3152</v>
      </c>
      <c r="B76" s="7">
        <v>1</v>
      </c>
    </row>
    <row r="77" spans="1:2" x14ac:dyDescent="0.35">
      <c r="A77" s="8" t="s">
        <v>3600</v>
      </c>
      <c r="B77" s="7">
        <v>1</v>
      </c>
    </row>
    <row r="78" spans="1:2" x14ac:dyDescent="0.35">
      <c r="A78" s="8" t="s">
        <v>710</v>
      </c>
      <c r="B78" s="7">
        <v>3</v>
      </c>
    </row>
    <row r="79" spans="1:2" x14ac:dyDescent="0.35">
      <c r="A79" s="8" t="s">
        <v>1644</v>
      </c>
      <c r="B79" s="7">
        <v>1</v>
      </c>
    </row>
    <row r="80" spans="1:2" x14ac:dyDescent="0.35">
      <c r="A80" s="8" t="s">
        <v>669</v>
      </c>
      <c r="B80" s="7">
        <v>1</v>
      </c>
    </row>
    <row r="81" spans="1:2" x14ac:dyDescent="0.35">
      <c r="A81" s="8" t="s">
        <v>3958</v>
      </c>
      <c r="B81" s="7">
        <v>2</v>
      </c>
    </row>
    <row r="82" spans="1:2" x14ac:dyDescent="0.35">
      <c r="A82" s="8" t="s">
        <v>1108</v>
      </c>
      <c r="B82" s="7">
        <v>1</v>
      </c>
    </row>
    <row r="83" spans="1:2" x14ac:dyDescent="0.35">
      <c r="A83" s="8" t="s">
        <v>3776</v>
      </c>
      <c r="B83" s="7">
        <v>1</v>
      </c>
    </row>
    <row r="84" spans="1:2" x14ac:dyDescent="0.35">
      <c r="A84" s="8" t="s">
        <v>640</v>
      </c>
      <c r="B84" s="7">
        <v>1</v>
      </c>
    </row>
    <row r="85" spans="1:2" x14ac:dyDescent="0.35">
      <c r="A85" s="8" t="s">
        <v>2893</v>
      </c>
      <c r="B85" s="7">
        <v>2</v>
      </c>
    </row>
    <row r="86" spans="1:2" x14ac:dyDescent="0.35">
      <c r="A86" s="8" t="s">
        <v>1425</v>
      </c>
      <c r="B86" s="7">
        <v>1</v>
      </c>
    </row>
    <row r="87" spans="1:2" x14ac:dyDescent="0.35">
      <c r="A87" s="8" t="s">
        <v>680</v>
      </c>
      <c r="B87" s="7">
        <v>1</v>
      </c>
    </row>
    <row r="88" spans="1:2" x14ac:dyDescent="0.35">
      <c r="A88" s="8" t="s">
        <v>1133</v>
      </c>
      <c r="B88" s="7">
        <v>1</v>
      </c>
    </row>
    <row r="89" spans="1:2" x14ac:dyDescent="0.35">
      <c r="A89" s="8" t="s">
        <v>3515</v>
      </c>
      <c r="B89" s="7">
        <v>1</v>
      </c>
    </row>
    <row r="90" spans="1:2" x14ac:dyDescent="0.35">
      <c r="A90" s="8" t="s">
        <v>1048</v>
      </c>
      <c r="B90" s="7">
        <v>1</v>
      </c>
    </row>
    <row r="91" spans="1:2" x14ac:dyDescent="0.35">
      <c r="A91" s="8" t="s">
        <v>934</v>
      </c>
      <c r="B91" s="7">
        <v>3</v>
      </c>
    </row>
    <row r="92" spans="1:2" x14ac:dyDescent="0.35">
      <c r="A92" s="8" t="s">
        <v>3816</v>
      </c>
      <c r="B92" s="7">
        <v>1</v>
      </c>
    </row>
    <row r="93" spans="1:2" x14ac:dyDescent="0.35">
      <c r="A93" s="8" t="s">
        <v>4523</v>
      </c>
      <c r="B93" s="7">
        <v>1</v>
      </c>
    </row>
    <row r="94" spans="1:2" x14ac:dyDescent="0.35">
      <c r="A94" s="29" t="s">
        <v>1739</v>
      </c>
      <c r="B94" s="30">
        <v>10</v>
      </c>
    </row>
    <row r="95" spans="1:2" x14ac:dyDescent="0.35">
      <c r="A95" s="8" t="s">
        <v>1713</v>
      </c>
      <c r="B95" s="7">
        <v>6</v>
      </c>
    </row>
    <row r="96" spans="1:2" x14ac:dyDescent="0.35">
      <c r="A96" s="8" t="s">
        <v>3277</v>
      </c>
      <c r="B96" s="7">
        <v>1</v>
      </c>
    </row>
    <row r="97" spans="1:2" x14ac:dyDescent="0.35">
      <c r="A97" s="8" t="s">
        <v>1839</v>
      </c>
      <c r="B97" s="7">
        <v>2</v>
      </c>
    </row>
    <row r="98" spans="1:2" x14ac:dyDescent="0.35">
      <c r="A98" s="8" t="s">
        <v>2023</v>
      </c>
      <c r="B98" s="7">
        <v>2</v>
      </c>
    </row>
    <row r="99" spans="1:2" x14ac:dyDescent="0.35">
      <c r="A99" s="8" t="s">
        <v>3056</v>
      </c>
      <c r="B99" s="7">
        <v>1</v>
      </c>
    </row>
    <row r="100" spans="1:2" x14ac:dyDescent="0.35">
      <c r="A100" s="8" t="s">
        <v>3740</v>
      </c>
      <c r="B100" s="7">
        <v>1</v>
      </c>
    </row>
    <row r="101" spans="1:2" x14ac:dyDescent="0.35">
      <c r="A101" s="8" t="s">
        <v>1847</v>
      </c>
      <c r="B101" s="7">
        <v>1</v>
      </c>
    </row>
    <row r="102" spans="1:2" x14ac:dyDescent="0.35">
      <c r="A102" s="8" t="s">
        <v>1225</v>
      </c>
      <c r="B102" s="7">
        <v>1</v>
      </c>
    </row>
    <row r="103" spans="1:2" x14ac:dyDescent="0.35">
      <c r="A103" s="8" t="s">
        <v>4062</v>
      </c>
      <c r="B103" s="7">
        <v>1</v>
      </c>
    </row>
    <row r="104" spans="1:2" x14ac:dyDescent="0.35">
      <c r="A104" s="8" t="s">
        <v>1432</v>
      </c>
      <c r="B104" s="7">
        <v>1</v>
      </c>
    </row>
    <row r="105" spans="1:2" x14ac:dyDescent="0.35">
      <c r="A105" s="8" t="s">
        <v>1487</v>
      </c>
      <c r="B105" s="7">
        <v>1</v>
      </c>
    </row>
    <row r="106" spans="1:2" x14ac:dyDescent="0.35">
      <c r="A106" s="8" t="s">
        <v>1339</v>
      </c>
      <c r="B106" s="7">
        <v>3</v>
      </c>
    </row>
    <row r="107" spans="1:2" x14ac:dyDescent="0.35">
      <c r="A107" s="8" t="s">
        <v>2067</v>
      </c>
      <c r="B107" s="7">
        <v>2</v>
      </c>
    </row>
    <row r="108" spans="1:2" x14ac:dyDescent="0.35">
      <c r="A108" s="8" t="s">
        <v>1164</v>
      </c>
      <c r="B108" s="7">
        <v>2</v>
      </c>
    </row>
    <row r="109" spans="1:2" x14ac:dyDescent="0.35">
      <c r="A109" s="8" t="s">
        <v>3618</v>
      </c>
      <c r="B109" s="7">
        <v>1</v>
      </c>
    </row>
    <row r="110" spans="1:2" x14ac:dyDescent="0.35">
      <c r="A110" s="8" t="s">
        <v>4486</v>
      </c>
      <c r="B110" s="7">
        <v>1</v>
      </c>
    </row>
    <row r="111" spans="1:2" x14ac:dyDescent="0.35">
      <c r="A111" s="8" t="s">
        <v>1000</v>
      </c>
      <c r="B111" s="7">
        <v>3</v>
      </c>
    </row>
    <row r="112" spans="1:2" x14ac:dyDescent="0.35">
      <c r="A112" s="8" t="s">
        <v>939</v>
      </c>
      <c r="B112" s="7">
        <v>1</v>
      </c>
    </row>
    <row r="113" spans="1:2" x14ac:dyDescent="0.35">
      <c r="A113" s="8" t="s">
        <v>1763</v>
      </c>
      <c r="B113" s="7">
        <v>5</v>
      </c>
    </row>
    <row r="114" spans="1:2" x14ac:dyDescent="0.35">
      <c r="A114" s="8" t="s">
        <v>4200</v>
      </c>
      <c r="B114" s="7">
        <v>2</v>
      </c>
    </row>
    <row r="115" spans="1:2" x14ac:dyDescent="0.35">
      <c r="A115" s="8" t="s">
        <v>4382</v>
      </c>
      <c r="B115" s="7">
        <v>1</v>
      </c>
    </row>
    <row r="116" spans="1:2" x14ac:dyDescent="0.35">
      <c r="A116" s="8" t="s">
        <v>1540</v>
      </c>
      <c r="B116" s="7">
        <v>1</v>
      </c>
    </row>
    <row r="117" spans="1:2" x14ac:dyDescent="0.35">
      <c r="A117" s="8" t="s">
        <v>4143</v>
      </c>
      <c r="B117" s="7">
        <v>1</v>
      </c>
    </row>
    <row r="118" spans="1:2" x14ac:dyDescent="0.35">
      <c r="A118" s="8" t="s">
        <v>301</v>
      </c>
      <c r="B118" s="7">
        <v>3</v>
      </c>
    </row>
    <row r="119" spans="1:2" x14ac:dyDescent="0.35">
      <c r="A119" s="8" t="s">
        <v>4127</v>
      </c>
      <c r="B119" s="7">
        <v>1</v>
      </c>
    </row>
    <row r="120" spans="1:2" x14ac:dyDescent="0.35">
      <c r="A120" s="8" t="s">
        <v>2050</v>
      </c>
      <c r="B120" s="7">
        <v>2</v>
      </c>
    </row>
    <row r="121" spans="1:2" x14ac:dyDescent="0.35">
      <c r="A121" s="8" t="s">
        <v>551</v>
      </c>
      <c r="B121" s="7">
        <v>1</v>
      </c>
    </row>
    <row r="122" spans="1:2" x14ac:dyDescent="0.35">
      <c r="A122" s="8" t="s">
        <v>1857</v>
      </c>
      <c r="B122" s="7">
        <v>1</v>
      </c>
    </row>
    <row r="123" spans="1:2" x14ac:dyDescent="0.35">
      <c r="A123" s="8" t="s">
        <v>1503</v>
      </c>
      <c r="B123" s="7">
        <v>1</v>
      </c>
    </row>
    <row r="124" spans="1:2" x14ac:dyDescent="0.35">
      <c r="A124" s="8" t="s">
        <v>4113</v>
      </c>
      <c r="B124" s="7">
        <v>1</v>
      </c>
    </row>
    <row r="125" spans="1:2" x14ac:dyDescent="0.35">
      <c r="A125" s="8" t="s">
        <v>1476</v>
      </c>
      <c r="B125" s="7">
        <v>1</v>
      </c>
    </row>
    <row r="126" spans="1:2" x14ac:dyDescent="0.35">
      <c r="A126" s="8" t="s">
        <v>3043</v>
      </c>
      <c r="B126" s="7">
        <v>4</v>
      </c>
    </row>
    <row r="127" spans="1:2" x14ac:dyDescent="0.35">
      <c r="A127" s="8" t="s">
        <v>1086</v>
      </c>
      <c r="B127" s="7">
        <v>1</v>
      </c>
    </row>
    <row r="128" spans="1:2" x14ac:dyDescent="0.35">
      <c r="A128" s="8" t="s">
        <v>3743</v>
      </c>
      <c r="B128" s="7">
        <v>1</v>
      </c>
    </row>
    <row r="129" spans="1:2" x14ac:dyDescent="0.35">
      <c r="A129" s="8" t="s">
        <v>2383</v>
      </c>
      <c r="B129" s="7">
        <v>2</v>
      </c>
    </row>
    <row r="130" spans="1:2" x14ac:dyDescent="0.35">
      <c r="A130" s="8" t="s">
        <v>644</v>
      </c>
      <c r="B130" s="7">
        <v>2</v>
      </c>
    </row>
    <row r="131" spans="1:2" x14ac:dyDescent="0.35">
      <c r="A131" s="8" t="s">
        <v>1528</v>
      </c>
      <c r="B131" s="7">
        <v>1</v>
      </c>
    </row>
    <row r="132" spans="1:2" x14ac:dyDescent="0.35">
      <c r="A132" s="8" t="s">
        <v>1651</v>
      </c>
      <c r="B132" s="7">
        <v>1</v>
      </c>
    </row>
    <row r="133" spans="1:2" x14ac:dyDescent="0.35">
      <c r="A133" s="8" t="s">
        <v>431</v>
      </c>
      <c r="B133" s="7">
        <v>2</v>
      </c>
    </row>
    <row r="134" spans="1:2" x14ac:dyDescent="0.35">
      <c r="A134" s="8" t="s">
        <v>2780</v>
      </c>
      <c r="B134" s="7">
        <v>1</v>
      </c>
    </row>
    <row r="135" spans="1:2" x14ac:dyDescent="0.35">
      <c r="A135" s="8" t="s">
        <v>1298</v>
      </c>
      <c r="B135" s="7">
        <v>1</v>
      </c>
    </row>
    <row r="136" spans="1:2" x14ac:dyDescent="0.35">
      <c r="A136" s="8" t="s">
        <v>306</v>
      </c>
      <c r="B136" s="7">
        <v>1</v>
      </c>
    </row>
    <row r="137" spans="1:2" x14ac:dyDescent="0.35">
      <c r="A137" s="8" t="s">
        <v>1683</v>
      </c>
      <c r="B137" s="7">
        <v>2</v>
      </c>
    </row>
    <row r="138" spans="1:2" x14ac:dyDescent="0.35">
      <c r="A138" s="8" t="s">
        <v>3100</v>
      </c>
      <c r="B138" s="7">
        <v>1</v>
      </c>
    </row>
    <row r="139" spans="1:2" x14ac:dyDescent="0.35">
      <c r="A139" s="8" t="s">
        <v>587</v>
      </c>
      <c r="B139" s="7">
        <v>2</v>
      </c>
    </row>
    <row r="140" spans="1:2" x14ac:dyDescent="0.35">
      <c r="A140" s="8" t="s">
        <v>1560</v>
      </c>
      <c r="B140" s="7">
        <v>1</v>
      </c>
    </row>
    <row r="141" spans="1:2" x14ac:dyDescent="0.35">
      <c r="A141" s="8" t="s">
        <v>3546</v>
      </c>
      <c r="B141" s="7">
        <v>2</v>
      </c>
    </row>
    <row r="142" spans="1:2" x14ac:dyDescent="0.35">
      <c r="A142" s="8" t="s">
        <v>3849</v>
      </c>
      <c r="B142" s="7">
        <v>1</v>
      </c>
    </row>
    <row r="143" spans="1:2" x14ac:dyDescent="0.35">
      <c r="A143" s="29" t="s">
        <v>1622</v>
      </c>
      <c r="B143" s="30">
        <v>10</v>
      </c>
    </row>
    <row r="144" spans="1:2" x14ac:dyDescent="0.35">
      <c r="A144" s="8" t="s">
        <v>3511</v>
      </c>
      <c r="B144" s="7">
        <v>2</v>
      </c>
    </row>
    <row r="145" spans="1:2" x14ac:dyDescent="0.35">
      <c r="A145" s="8" t="s">
        <v>716</v>
      </c>
      <c r="B145" s="7">
        <v>2</v>
      </c>
    </row>
    <row r="146" spans="1:2" x14ac:dyDescent="0.35">
      <c r="A146" s="8" t="s">
        <v>636</v>
      </c>
      <c r="B146" s="7">
        <v>2</v>
      </c>
    </row>
    <row r="147" spans="1:2" x14ac:dyDescent="0.35">
      <c r="A147" s="8" t="s">
        <v>1436</v>
      </c>
      <c r="B147" s="7">
        <v>1</v>
      </c>
    </row>
    <row r="148" spans="1:2" x14ac:dyDescent="0.35">
      <c r="A148" s="8" t="s">
        <v>4296</v>
      </c>
      <c r="B148" s="7">
        <v>1</v>
      </c>
    </row>
    <row r="149" spans="1:2" x14ac:dyDescent="0.35">
      <c r="A149" s="8" t="s">
        <v>3113</v>
      </c>
      <c r="B149" s="7">
        <v>1</v>
      </c>
    </row>
    <row r="150" spans="1:2" x14ac:dyDescent="0.35">
      <c r="A150" s="8" t="s">
        <v>2083</v>
      </c>
      <c r="B150" s="7">
        <v>1</v>
      </c>
    </row>
    <row r="151" spans="1:2" x14ac:dyDescent="0.35">
      <c r="A151" s="8" t="s">
        <v>2431</v>
      </c>
      <c r="B151" s="7">
        <v>2</v>
      </c>
    </row>
    <row r="152" spans="1:2" x14ac:dyDescent="0.35">
      <c r="A152" s="8" t="s">
        <v>1599</v>
      </c>
      <c r="B152" s="7">
        <v>1</v>
      </c>
    </row>
    <row r="153" spans="1:2" x14ac:dyDescent="0.35">
      <c r="A153" s="8" t="s">
        <v>1665</v>
      </c>
      <c r="B153" s="7">
        <v>4</v>
      </c>
    </row>
    <row r="154" spans="1:2" x14ac:dyDescent="0.35">
      <c r="A154" s="8" t="s">
        <v>2604</v>
      </c>
      <c r="B154" s="7">
        <v>1</v>
      </c>
    </row>
    <row r="155" spans="1:2" x14ac:dyDescent="0.35">
      <c r="A155" s="8" t="s">
        <v>2255</v>
      </c>
      <c r="B155" s="7">
        <v>4</v>
      </c>
    </row>
    <row r="156" spans="1:2" x14ac:dyDescent="0.35">
      <c r="A156" s="8" t="s">
        <v>2991</v>
      </c>
      <c r="B156" s="7">
        <v>1</v>
      </c>
    </row>
    <row r="157" spans="1:2" x14ac:dyDescent="0.35">
      <c r="A157" s="8" t="s">
        <v>280</v>
      </c>
      <c r="B157" s="7">
        <v>1</v>
      </c>
    </row>
    <row r="158" spans="1:2" x14ac:dyDescent="0.35">
      <c r="A158" s="8" t="s">
        <v>4496</v>
      </c>
      <c r="B158" s="7">
        <v>2</v>
      </c>
    </row>
    <row r="159" spans="1:2" x14ac:dyDescent="0.35">
      <c r="A159" s="8" t="s">
        <v>4289</v>
      </c>
      <c r="B159" s="7">
        <v>2</v>
      </c>
    </row>
    <row r="160" spans="1:2" x14ac:dyDescent="0.35">
      <c r="A160" s="8" t="s">
        <v>1828</v>
      </c>
      <c r="B160" s="7">
        <v>1</v>
      </c>
    </row>
    <row r="161" spans="1:2" x14ac:dyDescent="0.35">
      <c r="A161" s="8" t="s">
        <v>4301</v>
      </c>
      <c r="B161" s="7">
        <v>1</v>
      </c>
    </row>
    <row r="162" spans="1:2" x14ac:dyDescent="0.35">
      <c r="A162" s="8" t="s">
        <v>686</v>
      </c>
      <c r="B162" s="7">
        <v>3</v>
      </c>
    </row>
    <row r="163" spans="1:2" x14ac:dyDescent="0.35">
      <c r="A163" s="8" t="s">
        <v>1062</v>
      </c>
      <c r="B163" s="7">
        <v>1</v>
      </c>
    </row>
    <row r="164" spans="1:2" x14ac:dyDescent="0.35">
      <c r="A164" s="8" t="s">
        <v>1350</v>
      </c>
      <c r="B164" s="7">
        <v>1</v>
      </c>
    </row>
    <row r="165" spans="1:2" x14ac:dyDescent="0.35">
      <c r="A165" s="8" t="s">
        <v>3080</v>
      </c>
      <c r="B165" s="7">
        <v>1</v>
      </c>
    </row>
    <row r="166" spans="1:2" x14ac:dyDescent="0.35">
      <c r="A166" s="8" t="s">
        <v>2596</v>
      </c>
      <c r="B166" s="7">
        <v>1</v>
      </c>
    </row>
    <row r="167" spans="1:2" x14ac:dyDescent="0.35">
      <c r="A167" s="8" t="s">
        <v>2199</v>
      </c>
      <c r="B167" s="7">
        <v>2</v>
      </c>
    </row>
    <row r="168" spans="1:2" x14ac:dyDescent="0.35">
      <c r="A168" s="8" t="s">
        <v>2238</v>
      </c>
      <c r="B168" s="7">
        <v>3</v>
      </c>
    </row>
    <row r="169" spans="1:2" x14ac:dyDescent="0.35">
      <c r="A169" s="8" t="s">
        <v>593</v>
      </c>
      <c r="B169" s="7">
        <v>1</v>
      </c>
    </row>
    <row r="170" spans="1:2" x14ac:dyDescent="0.35">
      <c r="A170" s="8" t="s">
        <v>2061</v>
      </c>
      <c r="B170" s="7">
        <v>1</v>
      </c>
    </row>
    <row r="171" spans="1:2" x14ac:dyDescent="0.35">
      <c r="A171" s="8" t="s">
        <v>1270</v>
      </c>
      <c r="B171" s="7">
        <v>1</v>
      </c>
    </row>
    <row r="172" spans="1:2" x14ac:dyDescent="0.35">
      <c r="A172" s="8" t="s">
        <v>4153</v>
      </c>
      <c r="B172" s="7">
        <v>1</v>
      </c>
    </row>
    <row r="173" spans="1:2" x14ac:dyDescent="0.35">
      <c r="A173" s="8" t="s">
        <v>526</v>
      </c>
      <c r="B173" s="7">
        <v>1</v>
      </c>
    </row>
    <row r="174" spans="1:2" x14ac:dyDescent="0.35">
      <c r="A174" s="8" t="s">
        <v>2223</v>
      </c>
      <c r="B174" s="7">
        <v>1</v>
      </c>
    </row>
    <row r="175" spans="1:2" x14ac:dyDescent="0.35">
      <c r="A175" s="8" t="s">
        <v>3423</v>
      </c>
      <c r="B175" s="7">
        <v>1</v>
      </c>
    </row>
    <row r="176" spans="1:2" x14ac:dyDescent="0.35">
      <c r="A176" s="8" t="s">
        <v>1023</v>
      </c>
      <c r="B176" s="7">
        <v>12</v>
      </c>
    </row>
    <row r="177" spans="1:2" x14ac:dyDescent="0.35">
      <c r="A177" s="8" t="s">
        <v>2680</v>
      </c>
      <c r="B177" s="7">
        <v>2</v>
      </c>
    </row>
    <row r="178" spans="1:2" x14ac:dyDescent="0.35">
      <c r="A178" s="8" t="s">
        <v>4231</v>
      </c>
      <c r="B178" s="7">
        <v>1</v>
      </c>
    </row>
    <row r="179" spans="1:2" x14ac:dyDescent="0.35">
      <c r="A179" s="8" t="s">
        <v>201</v>
      </c>
      <c r="B179" s="7">
        <v>1</v>
      </c>
    </row>
    <row r="180" spans="1:2" x14ac:dyDescent="0.35">
      <c r="A180" s="8" t="s">
        <v>1722</v>
      </c>
      <c r="B180" s="7">
        <v>7</v>
      </c>
    </row>
    <row r="181" spans="1:2" x14ac:dyDescent="0.35">
      <c r="A181" s="8" t="s">
        <v>4209</v>
      </c>
      <c r="B181" s="7">
        <v>2</v>
      </c>
    </row>
    <row r="182" spans="1:2" x14ac:dyDescent="0.35">
      <c r="A182" s="8" t="s">
        <v>697</v>
      </c>
      <c r="B182" s="7">
        <v>1</v>
      </c>
    </row>
    <row r="183" spans="1:2" x14ac:dyDescent="0.35">
      <c r="A183" s="8" t="s">
        <v>155</v>
      </c>
      <c r="B183" s="7">
        <v>1</v>
      </c>
    </row>
    <row r="184" spans="1:2" x14ac:dyDescent="0.35">
      <c r="A184" s="8" t="s">
        <v>210</v>
      </c>
      <c r="B184" s="7">
        <v>3</v>
      </c>
    </row>
    <row r="185" spans="1:2" x14ac:dyDescent="0.35">
      <c r="A185" s="8" t="s">
        <v>2564</v>
      </c>
      <c r="B185" s="7">
        <v>2</v>
      </c>
    </row>
    <row r="186" spans="1:2" x14ac:dyDescent="0.35">
      <c r="A186" s="8" t="s">
        <v>1342</v>
      </c>
      <c r="B186" s="7">
        <v>1</v>
      </c>
    </row>
    <row r="187" spans="1:2" x14ac:dyDescent="0.35">
      <c r="A187" s="8" t="s">
        <v>1679</v>
      </c>
      <c r="B187" s="7">
        <v>2</v>
      </c>
    </row>
    <row r="188" spans="1:2" x14ac:dyDescent="0.35">
      <c r="A188" s="8" t="s">
        <v>2347</v>
      </c>
      <c r="B188" s="7">
        <v>6</v>
      </c>
    </row>
    <row r="189" spans="1:2" x14ac:dyDescent="0.35">
      <c r="A189" s="8" t="s">
        <v>1405</v>
      </c>
      <c r="B189" s="7">
        <v>1</v>
      </c>
    </row>
    <row r="190" spans="1:2" x14ac:dyDescent="0.35">
      <c r="A190" s="6" t="s">
        <v>178</v>
      </c>
      <c r="B190" s="7">
        <v>69</v>
      </c>
    </row>
    <row r="191" spans="1:2" x14ac:dyDescent="0.35">
      <c r="A191" s="8" t="s">
        <v>2816</v>
      </c>
      <c r="B191" s="7">
        <v>2</v>
      </c>
    </row>
    <row r="192" spans="1:2" x14ac:dyDescent="0.35">
      <c r="A192" s="8" t="s">
        <v>548</v>
      </c>
      <c r="B192" s="7">
        <v>1</v>
      </c>
    </row>
    <row r="193" spans="1:2" x14ac:dyDescent="0.35">
      <c r="A193" s="8" t="s">
        <v>3119</v>
      </c>
      <c r="B193" s="7">
        <v>1</v>
      </c>
    </row>
    <row r="194" spans="1:2" x14ac:dyDescent="0.35">
      <c r="A194" s="8" t="s">
        <v>1537</v>
      </c>
      <c r="B194" s="7">
        <v>2</v>
      </c>
    </row>
    <row r="195" spans="1:2" x14ac:dyDescent="0.35">
      <c r="A195" s="8" t="s">
        <v>3730</v>
      </c>
      <c r="B195" s="7">
        <v>1</v>
      </c>
    </row>
    <row r="196" spans="1:2" x14ac:dyDescent="0.35">
      <c r="A196" s="8" t="s">
        <v>3621</v>
      </c>
      <c r="B196" s="7">
        <v>2</v>
      </c>
    </row>
    <row r="197" spans="1:2" x14ac:dyDescent="0.35">
      <c r="A197" s="8" t="s">
        <v>2526</v>
      </c>
      <c r="B197" s="7">
        <v>1</v>
      </c>
    </row>
    <row r="198" spans="1:2" x14ac:dyDescent="0.35">
      <c r="A198" s="8" t="s">
        <v>401</v>
      </c>
      <c r="B198" s="7">
        <v>1</v>
      </c>
    </row>
    <row r="199" spans="1:2" x14ac:dyDescent="0.35">
      <c r="A199" s="8" t="s">
        <v>3139</v>
      </c>
      <c r="B199" s="7">
        <v>1</v>
      </c>
    </row>
    <row r="200" spans="1:2" x14ac:dyDescent="0.35">
      <c r="A200" s="8" t="s">
        <v>1798</v>
      </c>
      <c r="B200" s="7">
        <v>1</v>
      </c>
    </row>
    <row r="201" spans="1:2" x14ac:dyDescent="0.35">
      <c r="A201" s="8" t="s">
        <v>510</v>
      </c>
      <c r="B201" s="7">
        <v>1</v>
      </c>
    </row>
    <row r="202" spans="1:2" x14ac:dyDescent="0.35">
      <c r="A202" s="8" t="s">
        <v>3786</v>
      </c>
      <c r="B202" s="7">
        <v>12</v>
      </c>
    </row>
    <row r="203" spans="1:2" x14ac:dyDescent="0.35">
      <c r="A203" s="8" t="s">
        <v>3573</v>
      </c>
      <c r="B203" s="7">
        <v>1</v>
      </c>
    </row>
    <row r="204" spans="1:2" x14ac:dyDescent="0.35">
      <c r="A204" s="8" t="s">
        <v>4420</v>
      </c>
      <c r="B204" s="7">
        <v>1</v>
      </c>
    </row>
    <row r="205" spans="1:2" x14ac:dyDescent="0.35">
      <c r="A205" s="8" t="s">
        <v>651</v>
      </c>
      <c r="B205" s="7">
        <v>1</v>
      </c>
    </row>
    <row r="206" spans="1:2" x14ac:dyDescent="0.35">
      <c r="A206" s="8" t="s">
        <v>4391</v>
      </c>
      <c r="B206" s="7">
        <v>1</v>
      </c>
    </row>
    <row r="207" spans="1:2" x14ac:dyDescent="0.35">
      <c r="A207" s="8" t="s">
        <v>2777</v>
      </c>
      <c r="B207" s="7">
        <v>1</v>
      </c>
    </row>
    <row r="208" spans="1:2" x14ac:dyDescent="0.35">
      <c r="A208" s="8" t="s">
        <v>4130</v>
      </c>
      <c r="B208" s="7">
        <v>1</v>
      </c>
    </row>
    <row r="209" spans="1:2" x14ac:dyDescent="0.35">
      <c r="A209" s="8" t="s">
        <v>766</v>
      </c>
      <c r="B209" s="7">
        <v>1</v>
      </c>
    </row>
    <row r="210" spans="1:2" x14ac:dyDescent="0.35">
      <c r="A210" s="8" t="s">
        <v>262</v>
      </c>
      <c r="B210" s="7">
        <v>1</v>
      </c>
    </row>
    <row r="211" spans="1:2" x14ac:dyDescent="0.35">
      <c r="A211" s="8" t="s">
        <v>3878</v>
      </c>
      <c r="B211" s="7">
        <v>5</v>
      </c>
    </row>
    <row r="212" spans="1:2" x14ac:dyDescent="0.35">
      <c r="A212" s="8" t="s">
        <v>3763</v>
      </c>
      <c r="B212" s="7">
        <v>1</v>
      </c>
    </row>
    <row r="213" spans="1:2" x14ac:dyDescent="0.35">
      <c r="A213" s="8" t="s">
        <v>2717</v>
      </c>
      <c r="B213" s="7">
        <v>1</v>
      </c>
    </row>
    <row r="214" spans="1:2" x14ac:dyDescent="0.35">
      <c r="A214" s="8" t="s">
        <v>2030</v>
      </c>
      <c r="B214" s="7">
        <v>1</v>
      </c>
    </row>
    <row r="215" spans="1:2" x14ac:dyDescent="0.35">
      <c r="A215" s="8" t="s">
        <v>2979</v>
      </c>
      <c r="B215" s="7">
        <v>2</v>
      </c>
    </row>
    <row r="216" spans="1:2" x14ac:dyDescent="0.35">
      <c r="A216" s="8" t="s">
        <v>1228</v>
      </c>
      <c r="B216" s="7">
        <v>4</v>
      </c>
    </row>
    <row r="217" spans="1:2" x14ac:dyDescent="0.35">
      <c r="A217" s="8" t="s">
        <v>4035</v>
      </c>
      <c r="B217" s="7">
        <v>1</v>
      </c>
    </row>
    <row r="218" spans="1:2" x14ac:dyDescent="0.35">
      <c r="A218" s="8" t="s">
        <v>2630</v>
      </c>
      <c r="B218" s="7">
        <v>2</v>
      </c>
    </row>
    <row r="219" spans="1:2" x14ac:dyDescent="0.35">
      <c r="A219" s="8" t="s">
        <v>3052</v>
      </c>
      <c r="B219" s="7">
        <v>1</v>
      </c>
    </row>
    <row r="220" spans="1:2" x14ac:dyDescent="0.35">
      <c r="A220" s="8" t="s">
        <v>3303</v>
      </c>
      <c r="B220" s="7">
        <v>1</v>
      </c>
    </row>
    <row r="221" spans="1:2" x14ac:dyDescent="0.35">
      <c r="A221" s="8" t="s">
        <v>1101</v>
      </c>
      <c r="B221" s="7">
        <v>2</v>
      </c>
    </row>
    <row r="222" spans="1:2" x14ac:dyDescent="0.35">
      <c r="A222" s="8" t="s">
        <v>4014</v>
      </c>
      <c r="B222" s="7">
        <v>6</v>
      </c>
    </row>
    <row r="223" spans="1:2" x14ac:dyDescent="0.35">
      <c r="A223" s="8" t="s">
        <v>3449</v>
      </c>
      <c r="B223" s="7">
        <v>2</v>
      </c>
    </row>
    <row r="224" spans="1:2" x14ac:dyDescent="0.35">
      <c r="A224" s="8" t="s">
        <v>4221</v>
      </c>
      <c r="B224" s="7">
        <v>1</v>
      </c>
    </row>
    <row r="225" spans="1:2" x14ac:dyDescent="0.35">
      <c r="A225" s="8" t="s">
        <v>3592</v>
      </c>
      <c r="B225" s="7">
        <v>1</v>
      </c>
    </row>
    <row r="226" spans="1:2" x14ac:dyDescent="0.35">
      <c r="A226" s="8" t="s">
        <v>2911</v>
      </c>
      <c r="B226" s="7">
        <v>1</v>
      </c>
    </row>
    <row r="227" spans="1:2" x14ac:dyDescent="0.35">
      <c r="A227" s="8" t="s">
        <v>2616</v>
      </c>
      <c r="B227" s="7">
        <v>1</v>
      </c>
    </row>
    <row r="228" spans="1:2" x14ac:dyDescent="0.35">
      <c r="A228" s="8" t="s">
        <v>4080</v>
      </c>
      <c r="B228" s="7">
        <v>2</v>
      </c>
    </row>
    <row r="229" spans="1:2" x14ac:dyDescent="0.35">
      <c r="A229" s="6" t="s">
        <v>96</v>
      </c>
      <c r="B229" s="7">
        <v>63</v>
      </c>
    </row>
    <row r="230" spans="1:2" x14ac:dyDescent="0.35">
      <c r="A230" s="8" t="s">
        <v>3132</v>
      </c>
      <c r="B230" s="7">
        <v>1</v>
      </c>
    </row>
    <row r="231" spans="1:2" x14ac:dyDescent="0.35">
      <c r="A231" s="8" t="s">
        <v>4197</v>
      </c>
      <c r="B231" s="7">
        <v>1</v>
      </c>
    </row>
    <row r="232" spans="1:2" x14ac:dyDescent="0.35">
      <c r="A232" s="8" t="s">
        <v>2854</v>
      </c>
      <c r="B232" s="7">
        <v>2</v>
      </c>
    </row>
    <row r="233" spans="1:2" x14ac:dyDescent="0.35">
      <c r="A233" s="8" t="s">
        <v>4503</v>
      </c>
      <c r="B233" s="7">
        <v>4</v>
      </c>
    </row>
    <row r="234" spans="1:2" x14ac:dyDescent="0.35">
      <c r="A234" s="8" t="s">
        <v>1172</v>
      </c>
      <c r="B234" s="7">
        <v>1</v>
      </c>
    </row>
    <row r="235" spans="1:2" x14ac:dyDescent="0.35">
      <c r="A235" s="8" t="s">
        <v>707</v>
      </c>
      <c r="B235" s="7">
        <v>4</v>
      </c>
    </row>
    <row r="236" spans="1:2" x14ac:dyDescent="0.35">
      <c r="A236" s="8" t="s">
        <v>1697</v>
      </c>
      <c r="B236" s="7">
        <v>1</v>
      </c>
    </row>
    <row r="237" spans="1:2" x14ac:dyDescent="0.35">
      <c r="A237" s="8" t="s">
        <v>3149</v>
      </c>
      <c r="B237" s="7">
        <v>1</v>
      </c>
    </row>
    <row r="238" spans="1:2" x14ac:dyDescent="0.35">
      <c r="A238" s="8" t="s">
        <v>1691</v>
      </c>
      <c r="B238" s="7">
        <v>2</v>
      </c>
    </row>
    <row r="239" spans="1:2" x14ac:dyDescent="0.35">
      <c r="A239" s="8" t="s">
        <v>2420</v>
      </c>
      <c r="B239" s="7">
        <v>4</v>
      </c>
    </row>
    <row r="240" spans="1:2" x14ac:dyDescent="0.35">
      <c r="A240" s="8" t="s">
        <v>3660</v>
      </c>
      <c r="B240" s="7">
        <v>1</v>
      </c>
    </row>
    <row r="241" spans="1:2" x14ac:dyDescent="0.35">
      <c r="A241" s="8" t="s">
        <v>2207</v>
      </c>
      <c r="B241" s="7">
        <v>1</v>
      </c>
    </row>
    <row r="242" spans="1:2" x14ac:dyDescent="0.35">
      <c r="A242" s="8" t="s">
        <v>3259</v>
      </c>
      <c r="B242" s="7">
        <v>1</v>
      </c>
    </row>
    <row r="243" spans="1:2" x14ac:dyDescent="0.35">
      <c r="A243" s="8" t="s">
        <v>1169</v>
      </c>
      <c r="B243" s="7">
        <v>1</v>
      </c>
    </row>
    <row r="244" spans="1:2" x14ac:dyDescent="0.35">
      <c r="A244" s="8" t="s">
        <v>2203</v>
      </c>
      <c r="B244" s="7">
        <v>2</v>
      </c>
    </row>
    <row r="245" spans="1:2" x14ac:dyDescent="0.35">
      <c r="A245" s="8" t="s">
        <v>2701</v>
      </c>
      <c r="B245" s="7">
        <v>1</v>
      </c>
    </row>
    <row r="246" spans="1:2" x14ac:dyDescent="0.35">
      <c r="A246" s="8" t="s">
        <v>3189</v>
      </c>
      <c r="B246" s="7">
        <v>1</v>
      </c>
    </row>
    <row r="247" spans="1:2" x14ac:dyDescent="0.35">
      <c r="A247" s="8" t="s">
        <v>2869</v>
      </c>
      <c r="B247" s="7">
        <v>1</v>
      </c>
    </row>
    <row r="248" spans="1:2" x14ac:dyDescent="0.35">
      <c r="A248" s="8" t="s">
        <v>3668</v>
      </c>
      <c r="B248" s="7">
        <v>1</v>
      </c>
    </row>
    <row r="249" spans="1:2" x14ac:dyDescent="0.35">
      <c r="A249" s="8" t="s">
        <v>4401</v>
      </c>
      <c r="B249" s="7">
        <v>2</v>
      </c>
    </row>
    <row r="250" spans="1:2" x14ac:dyDescent="0.35">
      <c r="A250" s="8" t="s">
        <v>2802</v>
      </c>
      <c r="B250" s="7">
        <v>1</v>
      </c>
    </row>
    <row r="251" spans="1:2" x14ac:dyDescent="0.35">
      <c r="A251" s="8" t="s">
        <v>4415</v>
      </c>
      <c r="B251" s="7">
        <v>2</v>
      </c>
    </row>
    <row r="252" spans="1:2" x14ac:dyDescent="0.35">
      <c r="A252" s="8" t="s">
        <v>3874</v>
      </c>
      <c r="B252" s="7">
        <v>1</v>
      </c>
    </row>
    <row r="253" spans="1:2" x14ac:dyDescent="0.35">
      <c r="A253" s="8" t="s">
        <v>390</v>
      </c>
      <c r="B253" s="7">
        <v>4</v>
      </c>
    </row>
    <row r="254" spans="1:2" x14ac:dyDescent="0.35">
      <c r="A254" s="8" t="s">
        <v>1980</v>
      </c>
      <c r="B254" s="7">
        <v>1</v>
      </c>
    </row>
    <row r="255" spans="1:2" x14ac:dyDescent="0.35">
      <c r="A255" s="8" t="s">
        <v>3630</v>
      </c>
      <c r="B255" s="7">
        <v>8</v>
      </c>
    </row>
    <row r="256" spans="1:2" x14ac:dyDescent="0.35">
      <c r="A256" s="8" t="s">
        <v>1618</v>
      </c>
      <c r="B256" s="7">
        <v>2</v>
      </c>
    </row>
    <row r="257" spans="1:2" x14ac:dyDescent="0.35">
      <c r="A257" s="8" t="s">
        <v>3991</v>
      </c>
      <c r="B257" s="7">
        <v>1</v>
      </c>
    </row>
    <row r="258" spans="1:2" x14ac:dyDescent="0.35">
      <c r="A258" s="8" t="s">
        <v>859</v>
      </c>
      <c r="B258" s="7">
        <v>3</v>
      </c>
    </row>
    <row r="259" spans="1:2" x14ac:dyDescent="0.35">
      <c r="A259" s="8" t="s">
        <v>4437</v>
      </c>
      <c r="B259" s="7">
        <v>1</v>
      </c>
    </row>
    <row r="260" spans="1:2" x14ac:dyDescent="0.35">
      <c r="A260" s="8" t="s">
        <v>4570</v>
      </c>
      <c r="B260" s="7">
        <v>1</v>
      </c>
    </row>
    <row r="261" spans="1:2" x14ac:dyDescent="0.35">
      <c r="A261" s="8" t="s">
        <v>2972</v>
      </c>
      <c r="B261" s="7">
        <v>1</v>
      </c>
    </row>
    <row r="262" spans="1:2" x14ac:dyDescent="0.35">
      <c r="A262" s="8" t="s">
        <v>320</v>
      </c>
      <c r="B262" s="7">
        <v>3</v>
      </c>
    </row>
    <row r="263" spans="1:2" x14ac:dyDescent="0.35">
      <c r="A263" s="8" t="s">
        <v>2607</v>
      </c>
      <c r="B263" s="7">
        <v>1</v>
      </c>
    </row>
    <row r="264" spans="1:2" x14ac:dyDescent="0.35">
      <c r="A264" s="6" t="s">
        <v>101</v>
      </c>
      <c r="B264" s="7">
        <v>58</v>
      </c>
    </row>
    <row r="265" spans="1:2" x14ac:dyDescent="0.35">
      <c r="A265" s="8" t="s">
        <v>693</v>
      </c>
      <c r="B265" s="7">
        <v>4</v>
      </c>
    </row>
    <row r="266" spans="1:2" x14ac:dyDescent="0.35">
      <c r="A266" s="8" t="s">
        <v>3193</v>
      </c>
      <c r="B266" s="7">
        <v>1</v>
      </c>
    </row>
    <row r="267" spans="1:2" x14ac:dyDescent="0.35">
      <c r="A267" s="8" t="s">
        <v>3712</v>
      </c>
      <c r="B267" s="7">
        <v>1</v>
      </c>
    </row>
    <row r="268" spans="1:2" x14ac:dyDescent="0.35">
      <c r="A268" s="8" t="s">
        <v>1656</v>
      </c>
      <c r="B268" s="7">
        <v>1</v>
      </c>
    </row>
    <row r="269" spans="1:2" x14ac:dyDescent="0.35">
      <c r="A269" s="8" t="s">
        <v>3781</v>
      </c>
      <c r="B269" s="7">
        <v>1</v>
      </c>
    </row>
    <row r="270" spans="1:2" x14ac:dyDescent="0.35">
      <c r="A270" s="8" t="s">
        <v>1934</v>
      </c>
      <c r="B270" s="7">
        <v>1</v>
      </c>
    </row>
    <row r="271" spans="1:2" x14ac:dyDescent="0.35">
      <c r="A271" s="8" t="s">
        <v>2315</v>
      </c>
      <c r="B271" s="7">
        <v>3</v>
      </c>
    </row>
    <row r="272" spans="1:2" x14ac:dyDescent="0.35">
      <c r="A272" s="8" t="s">
        <v>3325</v>
      </c>
      <c r="B272" s="7">
        <v>1</v>
      </c>
    </row>
    <row r="273" spans="1:2" x14ac:dyDescent="0.35">
      <c r="A273" s="8" t="s">
        <v>3210</v>
      </c>
      <c r="B273" s="7">
        <v>1</v>
      </c>
    </row>
    <row r="274" spans="1:2" x14ac:dyDescent="0.35">
      <c r="A274" s="8" t="s">
        <v>2110</v>
      </c>
      <c r="B274" s="7">
        <v>2</v>
      </c>
    </row>
    <row r="275" spans="1:2" x14ac:dyDescent="0.35">
      <c r="A275" s="8" t="s">
        <v>1397</v>
      </c>
      <c r="B275" s="7">
        <v>1</v>
      </c>
    </row>
    <row r="276" spans="1:2" x14ac:dyDescent="0.35">
      <c r="A276" s="8" t="s">
        <v>4236</v>
      </c>
      <c r="B276" s="7">
        <v>1</v>
      </c>
    </row>
    <row r="277" spans="1:2" x14ac:dyDescent="0.35">
      <c r="A277" s="8" t="s">
        <v>1575</v>
      </c>
      <c r="B277" s="7">
        <v>1</v>
      </c>
    </row>
    <row r="278" spans="1:2" x14ac:dyDescent="0.35">
      <c r="A278" s="8" t="s">
        <v>1748</v>
      </c>
      <c r="B278" s="7">
        <v>2</v>
      </c>
    </row>
    <row r="279" spans="1:2" x14ac:dyDescent="0.35">
      <c r="A279" s="8" t="s">
        <v>1937</v>
      </c>
      <c r="B279" s="7">
        <v>2</v>
      </c>
    </row>
    <row r="280" spans="1:2" x14ac:dyDescent="0.35">
      <c r="A280" s="8" t="s">
        <v>1606</v>
      </c>
      <c r="B280" s="7">
        <v>1</v>
      </c>
    </row>
    <row r="281" spans="1:2" x14ac:dyDescent="0.35">
      <c r="A281" s="8" t="s">
        <v>4169</v>
      </c>
      <c r="B281" s="7">
        <v>1</v>
      </c>
    </row>
    <row r="282" spans="1:2" x14ac:dyDescent="0.35">
      <c r="A282" s="8" t="s">
        <v>1873</v>
      </c>
      <c r="B282" s="7">
        <v>4</v>
      </c>
    </row>
    <row r="283" spans="1:2" x14ac:dyDescent="0.35">
      <c r="A283" s="8" t="s">
        <v>867</v>
      </c>
      <c r="B283" s="7">
        <v>1</v>
      </c>
    </row>
    <row r="284" spans="1:2" x14ac:dyDescent="0.35">
      <c r="A284" s="8" t="s">
        <v>4029</v>
      </c>
      <c r="B284" s="7">
        <v>2</v>
      </c>
    </row>
    <row r="285" spans="1:2" x14ac:dyDescent="0.35">
      <c r="A285" s="8" t="s">
        <v>3156</v>
      </c>
      <c r="B285" s="7">
        <v>1</v>
      </c>
    </row>
    <row r="286" spans="1:2" x14ac:dyDescent="0.35">
      <c r="A286" s="8" t="s">
        <v>1019</v>
      </c>
      <c r="B286" s="7">
        <v>1</v>
      </c>
    </row>
    <row r="287" spans="1:2" x14ac:dyDescent="0.35">
      <c r="A287" s="8" t="s">
        <v>1443</v>
      </c>
      <c r="B287" s="7">
        <v>1</v>
      </c>
    </row>
    <row r="288" spans="1:2" x14ac:dyDescent="0.35">
      <c r="A288" s="8" t="s">
        <v>2465</v>
      </c>
      <c r="B288" s="7">
        <v>2</v>
      </c>
    </row>
    <row r="289" spans="1:2" x14ac:dyDescent="0.35">
      <c r="A289" s="8" t="s">
        <v>3025</v>
      </c>
      <c r="B289" s="7">
        <v>1</v>
      </c>
    </row>
    <row r="290" spans="1:2" x14ac:dyDescent="0.35">
      <c r="A290" s="8" t="s">
        <v>628</v>
      </c>
      <c r="B290" s="7">
        <v>1</v>
      </c>
    </row>
    <row r="291" spans="1:2" x14ac:dyDescent="0.35">
      <c r="A291" s="8" t="s">
        <v>2454</v>
      </c>
      <c r="B291" s="7">
        <v>3</v>
      </c>
    </row>
    <row r="292" spans="1:2" x14ac:dyDescent="0.35">
      <c r="A292" s="8" t="s">
        <v>1244</v>
      </c>
      <c r="B292" s="7">
        <v>1</v>
      </c>
    </row>
    <row r="293" spans="1:2" x14ac:dyDescent="0.35">
      <c r="A293" s="8" t="s">
        <v>536</v>
      </c>
      <c r="B293" s="7">
        <v>1</v>
      </c>
    </row>
    <row r="294" spans="1:2" x14ac:dyDescent="0.35">
      <c r="A294" s="8" t="s">
        <v>3353</v>
      </c>
      <c r="B294" s="7">
        <v>1</v>
      </c>
    </row>
    <row r="295" spans="1:2" x14ac:dyDescent="0.35">
      <c r="A295" s="8" t="s">
        <v>2792</v>
      </c>
      <c r="B295" s="7">
        <v>1</v>
      </c>
    </row>
    <row r="296" spans="1:2" x14ac:dyDescent="0.35">
      <c r="A296" s="8" t="s">
        <v>1516</v>
      </c>
      <c r="B296" s="7">
        <v>1</v>
      </c>
    </row>
    <row r="297" spans="1:2" x14ac:dyDescent="0.35">
      <c r="A297" s="8" t="s">
        <v>4124</v>
      </c>
      <c r="B297" s="7">
        <v>1</v>
      </c>
    </row>
    <row r="298" spans="1:2" x14ac:dyDescent="0.35">
      <c r="A298" s="8" t="s">
        <v>2999</v>
      </c>
      <c r="B298" s="7">
        <v>2</v>
      </c>
    </row>
    <row r="299" spans="1:2" x14ac:dyDescent="0.35">
      <c r="A299" s="8" t="s">
        <v>4256</v>
      </c>
      <c r="B299" s="7">
        <v>1</v>
      </c>
    </row>
    <row r="300" spans="1:2" x14ac:dyDescent="0.35">
      <c r="A300" s="8" t="s">
        <v>3703</v>
      </c>
      <c r="B300" s="7">
        <v>1</v>
      </c>
    </row>
    <row r="301" spans="1:2" x14ac:dyDescent="0.35">
      <c r="A301" s="8" t="s">
        <v>2531</v>
      </c>
      <c r="B301" s="7">
        <v>1</v>
      </c>
    </row>
    <row r="302" spans="1:2" x14ac:dyDescent="0.35">
      <c r="A302" s="8" t="s">
        <v>1177</v>
      </c>
      <c r="B302" s="7">
        <v>2</v>
      </c>
    </row>
    <row r="303" spans="1:2" x14ac:dyDescent="0.35">
      <c r="A303" s="8" t="s">
        <v>3095</v>
      </c>
      <c r="B303" s="7">
        <v>1</v>
      </c>
    </row>
    <row r="304" spans="1:2" x14ac:dyDescent="0.35">
      <c r="A304" s="8" t="s">
        <v>2120</v>
      </c>
      <c r="B304" s="7">
        <v>1</v>
      </c>
    </row>
    <row r="305" spans="1:2" x14ac:dyDescent="0.35">
      <c r="A305" s="8" t="s">
        <v>1590</v>
      </c>
      <c r="B305" s="7">
        <v>1</v>
      </c>
    </row>
    <row r="306" spans="1:2" x14ac:dyDescent="0.35">
      <c r="A306" s="6" t="s">
        <v>125</v>
      </c>
      <c r="B306" s="7">
        <v>58</v>
      </c>
    </row>
    <row r="307" spans="1:2" x14ac:dyDescent="0.35">
      <c r="A307" s="8" t="s">
        <v>1865</v>
      </c>
      <c r="B307" s="7">
        <v>3</v>
      </c>
    </row>
    <row r="308" spans="1:2" x14ac:dyDescent="0.35">
      <c r="A308" s="8" t="s">
        <v>1038</v>
      </c>
      <c r="B308" s="7">
        <v>4</v>
      </c>
    </row>
    <row r="309" spans="1:2" x14ac:dyDescent="0.35">
      <c r="A309" s="8" t="s">
        <v>1842</v>
      </c>
      <c r="B309" s="7">
        <v>1</v>
      </c>
    </row>
    <row r="310" spans="1:2" x14ac:dyDescent="0.35">
      <c r="A310" s="8" t="s">
        <v>1204</v>
      </c>
      <c r="B310" s="7">
        <v>1</v>
      </c>
    </row>
    <row r="311" spans="1:2" x14ac:dyDescent="0.35">
      <c r="A311" s="8" t="s">
        <v>1282</v>
      </c>
      <c r="B311" s="7">
        <v>1</v>
      </c>
    </row>
    <row r="312" spans="1:2" x14ac:dyDescent="0.35">
      <c r="A312" s="8" t="s">
        <v>1705</v>
      </c>
      <c r="B312" s="7">
        <v>1</v>
      </c>
    </row>
    <row r="313" spans="1:2" x14ac:dyDescent="0.35">
      <c r="A313" s="8" t="s">
        <v>1756</v>
      </c>
      <c r="B313" s="7">
        <v>1</v>
      </c>
    </row>
    <row r="314" spans="1:2" x14ac:dyDescent="0.35">
      <c r="A314" s="8" t="s">
        <v>1454</v>
      </c>
      <c r="B314" s="7">
        <v>6</v>
      </c>
    </row>
    <row r="315" spans="1:2" x14ac:dyDescent="0.35">
      <c r="A315" s="8" t="s">
        <v>3558</v>
      </c>
      <c r="B315" s="7">
        <v>1</v>
      </c>
    </row>
    <row r="316" spans="1:2" x14ac:dyDescent="0.35">
      <c r="A316" s="8" t="s">
        <v>1420</v>
      </c>
      <c r="B316" s="7">
        <v>1</v>
      </c>
    </row>
    <row r="317" spans="1:2" x14ac:dyDescent="0.35">
      <c r="A317" s="8" t="s">
        <v>1410</v>
      </c>
      <c r="B317" s="7">
        <v>2</v>
      </c>
    </row>
    <row r="318" spans="1:2" x14ac:dyDescent="0.35">
      <c r="A318" s="8" t="s">
        <v>660</v>
      </c>
      <c r="B318" s="7">
        <v>1</v>
      </c>
    </row>
    <row r="319" spans="1:2" x14ac:dyDescent="0.35">
      <c r="A319" s="8" t="s">
        <v>838</v>
      </c>
      <c r="B319" s="7">
        <v>2</v>
      </c>
    </row>
    <row r="320" spans="1:2" x14ac:dyDescent="0.35">
      <c r="A320" s="8" t="s">
        <v>1901</v>
      </c>
      <c r="B320" s="7">
        <v>1</v>
      </c>
    </row>
    <row r="321" spans="1:2" x14ac:dyDescent="0.35">
      <c r="A321" s="8" t="s">
        <v>1031</v>
      </c>
      <c r="B321" s="7">
        <v>6</v>
      </c>
    </row>
    <row r="322" spans="1:2" x14ac:dyDescent="0.35">
      <c r="A322" s="8" t="s">
        <v>2698</v>
      </c>
      <c r="B322" s="7">
        <v>3</v>
      </c>
    </row>
    <row r="323" spans="1:2" x14ac:dyDescent="0.35">
      <c r="A323" s="8" t="s">
        <v>1751</v>
      </c>
      <c r="B323" s="7">
        <v>1</v>
      </c>
    </row>
    <row r="324" spans="1:2" x14ac:dyDescent="0.35">
      <c r="A324" s="8" t="s">
        <v>3009</v>
      </c>
      <c r="B324" s="7">
        <v>1</v>
      </c>
    </row>
    <row r="325" spans="1:2" x14ac:dyDescent="0.35">
      <c r="A325" s="8" t="s">
        <v>4565</v>
      </c>
      <c r="B325" s="7">
        <v>1</v>
      </c>
    </row>
    <row r="326" spans="1:2" x14ac:dyDescent="0.35">
      <c r="A326" s="8" t="s">
        <v>655</v>
      </c>
      <c r="B326" s="7">
        <v>2</v>
      </c>
    </row>
    <row r="327" spans="1:2" x14ac:dyDescent="0.35">
      <c r="A327" s="8" t="s">
        <v>2557</v>
      </c>
      <c r="B327" s="7">
        <v>2</v>
      </c>
    </row>
    <row r="328" spans="1:2" x14ac:dyDescent="0.35">
      <c r="A328" s="8" t="s">
        <v>1479</v>
      </c>
      <c r="B328" s="7">
        <v>1</v>
      </c>
    </row>
    <row r="329" spans="1:2" x14ac:dyDescent="0.35">
      <c r="A329" s="8" t="s">
        <v>2599</v>
      </c>
      <c r="B329" s="7">
        <v>1</v>
      </c>
    </row>
    <row r="330" spans="1:2" x14ac:dyDescent="0.35">
      <c r="A330" s="8" t="s">
        <v>1043</v>
      </c>
      <c r="B330" s="7">
        <v>2</v>
      </c>
    </row>
    <row r="331" spans="1:2" x14ac:dyDescent="0.35">
      <c r="A331" s="8" t="s">
        <v>2763</v>
      </c>
      <c r="B331" s="7">
        <v>2</v>
      </c>
    </row>
    <row r="332" spans="1:2" x14ac:dyDescent="0.35">
      <c r="A332" s="8" t="s">
        <v>3375</v>
      </c>
      <c r="B332" s="7">
        <v>1</v>
      </c>
    </row>
    <row r="333" spans="1:2" x14ac:dyDescent="0.35">
      <c r="A333" s="8" t="s">
        <v>4176</v>
      </c>
      <c r="B333" s="7">
        <v>6</v>
      </c>
    </row>
    <row r="334" spans="1:2" x14ac:dyDescent="0.35">
      <c r="A334" s="8" t="s">
        <v>1662</v>
      </c>
      <c r="B334" s="7">
        <v>2</v>
      </c>
    </row>
    <row r="335" spans="1:2" x14ac:dyDescent="0.35">
      <c r="A335" s="8" t="s">
        <v>3358</v>
      </c>
      <c r="B335" s="7">
        <v>1</v>
      </c>
    </row>
    <row r="336" spans="1:2" x14ac:dyDescent="0.35">
      <c r="A336" s="6" t="s">
        <v>68</v>
      </c>
      <c r="B336" s="7">
        <v>45</v>
      </c>
    </row>
    <row r="337" spans="1:2" x14ac:dyDescent="0.35">
      <c r="A337" s="8" t="s">
        <v>2583</v>
      </c>
      <c r="B337" s="7">
        <v>1</v>
      </c>
    </row>
    <row r="338" spans="1:2" x14ac:dyDescent="0.35">
      <c r="A338" s="8" t="s">
        <v>3609</v>
      </c>
      <c r="B338" s="7">
        <v>1</v>
      </c>
    </row>
    <row r="339" spans="1:2" x14ac:dyDescent="0.35">
      <c r="A339" s="8" t="s">
        <v>1895</v>
      </c>
      <c r="B339" s="7">
        <v>1</v>
      </c>
    </row>
    <row r="340" spans="1:2" x14ac:dyDescent="0.35">
      <c r="A340" s="8" t="s">
        <v>291</v>
      </c>
      <c r="B340" s="7">
        <v>1</v>
      </c>
    </row>
    <row r="341" spans="1:2" x14ac:dyDescent="0.35">
      <c r="A341" s="8" t="s">
        <v>3678</v>
      </c>
      <c r="B341" s="7">
        <v>1</v>
      </c>
    </row>
    <row r="342" spans="1:2" x14ac:dyDescent="0.35">
      <c r="A342" s="8" t="s">
        <v>3504</v>
      </c>
      <c r="B342" s="7">
        <v>1</v>
      </c>
    </row>
    <row r="343" spans="1:2" x14ac:dyDescent="0.35">
      <c r="A343" s="8" t="s">
        <v>2057</v>
      </c>
      <c r="B343" s="7">
        <v>1</v>
      </c>
    </row>
    <row r="344" spans="1:2" x14ac:dyDescent="0.35">
      <c r="A344" s="8" t="s">
        <v>1216</v>
      </c>
      <c r="B344" s="7">
        <v>1</v>
      </c>
    </row>
    <row r="345" spans="1:2" x14ac:dyDescent="0.35">
      <c r="A345" s="8" t="s">
        <v>3284</v>
      </c>
      <c r="B345" s="7">
        <v>2</v>
      </c>
    </row>
    <row r="346" spans="1:2" x14ac:dyDescent="0.35">
      <c r="A346" s="8" t="s">
        <v>3481</v>
      </c>
      <c r="B346" s="7">
        <v>2</v>
      </c>
    </row>
    <row r="347" spans="1:2" x14ac:dyDescent="0.35">
      <c r="A347" s="8" t="s">
        <v>3184</v>
      </c>
      <c r="B347" s="7">
        <v>4</v>
      </c>
    </row>
    <row r="348" spans="1:2" x14ac:dyDescent="0.35">
      <c r="A348" s="8" t="s">
        <v>2787</v>
      </c>
      <c r="B348" s="7">
        <v>1</v>
      </c>
    </row>
    <row r="349" spans="1:2" x14ac:dyDescent="0.35">
      <c r="A349" s="8" t="s">
        <v>2847</v>
      </c>
      <c r="B349" s="7">
        <v>1</v>
      </c>
    </row>
    <row r="350" spans="1:2" x14ac:dyDescent="0.35">
      <c r="A350" s="8" t="s">
        <v>4550</v>
      </c>
      <c r="B350" s="7">
        <v>1</v>
      </c>
    </row>
    <row r="351" spans="1:2" x14ac:dyDescent="0.35">
      <c r="A351" s="8" t="s">
        <v>4345</v>
      </c>
      <c r="B351" s="7">
        <v>1</v>
      </c>
    </row>
    <row r="352" spans="1:2" x14ac:dyDescent="0.35">
      <c r="A352" s="8" t="s">
        <v>3654</v>
      </c>
      <c r="B352" s="7">
        <v>2</v>
      </c>
    </row>
    <row r="353" spans="1:2" x14ac:dyDescent="0.35">
      <c r="A353" s="8" t="s">
        <v>3342</v>
      </c>
      <c r="B353" s="7">
        <v>2</v>
      </c>
    </row>
    <row r="354" spans="1:2" x14ac:dyDescent="0.35">
      <c r="A354" s="8" t="s">
        <v>3328</v>
      </c>
      <c r="B354" s="7">
        <v>4</v>
      </c>
    </row>
    <row r="355" spans="1:2" x14ac:dyDescent="0.35">
      <c r="A355" s="8" t="s">
        <v>2766</v>
      </c>
      <c r="B355" s="7">
        <v>1</v>
      </c>
    </row>
    <row r="356" spans="1:2" x14ac:dyDescent="0.35">
      <c r="A356" s="8" t="s">
        <v>4604</v>
      </c>
      <c r="B356" s="7">
        <v>1</v>
      </c>
    </row>
    <row r="357" spans="1:2" x14ac:dyDescent="0.35">
      <c r="A357" s="8" t="s">
        <v>4266</v>
      </c>
      <c r="B357" s="7">
        <v>2</v>
      </c>
    </row>
    <row r="358" spans="1:2" x14ac:dyDescent="0.35">
      <c r="A358" s="8" t="s">
        <v>569</v>
      </c>
      <c r="B358" s="7">
        <v>1</v>
      </c>
    </row>
    <row r="359" spans="1:2" x14ac:dyDescent="0.35">
      <c r="A359" s="8" t="s">
        <v>1198</v>
      </c>
      <c r="B359" s="7">
        <v>2</v>
      </c>
    </row>
    <row r="360" spans="1:2" x14ac:dyDescent="0.35">
      <c r="A360" s="8" t="s">
        <v>2926</v>
      </c>
      <c r="B360" s="7">
        <v>1</v>
      </c>
    </row>
    <row r="361" spans="1:2" x14ac:dyDescent="0.35">
      <c r="A361" s="8" t="s">
        <v>3846</v>
      </c>
      <c r="B361" s="7">
        <v>1</v>
      </c>
    </row>
    <row r="362" spans="1:2" x14ac:dyDescent="0.35">
      <c r="A362" s="8" t="s">
        <v>69</v>
      </c>
      <c r="B362" s="7">
        <v>1</v>
      </c>
    </row>
    <row r="363" spans="1:2" x14ac:dyDescent="0.35">
      <c r="A363" s="8" t="s">
        <v>2116</v>
      </c>
      <c r="B363" s="7">
        <v>1</v>
      </c>
    </row>
    <row r="364" spans="1:2" x14ac:dyDescent="0.35">
      <c r="A364" s="8" t="s">
        <v>1709</v>
      </c>
      <c r="B364" s="7">
        <v>5</v>
      </c>
    </row>
    <row r="365" spans="1:2" x14ac:dyDescent="0.35">
      <c r="A365" s="8" t="s">
        <v>1222</v>
      </c>
      <c r="B365" s="7">
        <v>1</v>
      </c>
    </row>
    <row r="366" spans="1:2" x14ac:dyDescent="0.35">
      <c r="A366" s="6" t="s">
        <v>106</v>
      </c>
      <c r="B366" s="7">
        <v>45</v>
      </c>
    </row>
    <row r="367" spans="1:2" x14ac:dyDescent="0.35">
      <c r="A367" s="8" t="s">
        <v>1851</v>
      </c>
      <c r="B367" s="7">
        <v>1</v>
      </c>
    </row>
    <row r="368" spans="1:2" x14ac:dyDescent="0.35">
      <c r="A368" s="8" t="s">
        <v>1929</v>
      </c>
      <c r="B368" s="7">
        <v>1</v>
      </c>
    </row>
    <row r="369" spans="1:2" x14ac:dyDescent="0.35">
      <c r="A369" s="8" t="s">
        <v>4443</v>
      </c>
      <c r="B369" s="7">
        <v>1</v>
      </c>
    </row>
    <row r="370" spans="1:2" x14ac:dyDescent="0.35">
      <c r="A370" s="8" t="s">
        <v>1253</v>
      </c>
      <c r="B370" s="7">
        <v>1</v>
      </c>
    </row>
    <row r="371" spans="1:2" x14ac:dyDescent="0.35">
      <c r="A371" s="8" t="s">
        <v>2292</v>
      </c>
      <c r="B371" s="7">
        <v>1</v>
      </c>
    </row>
    <row r="372" spans="1:2" x14ac:dyDescent="0.35">
      <c r="A372" s="8" t="s">
        <v>3144</v>
      </c>
      <c r="B372" s="7">
        <v>1</v>
      </c>
    </row>
    <row r="373" spans="1:2" x14ac:dyDescent="0.35">
      <c r="A373" s="8" t="s">
        <v>2542</v>
      </c>
      <c r="B373" s="7">
        <v>1</v>
      </c>
    </row>
    <row r="374" spans="1:2" x14ac:dyDescent="0.35">
      <c r="A374" s="8" t="s">
        <v>2144</v>
      </c>
      <c r="B374" s="7">
        <v>1</v>
      </c>
    </row>
    <row r="375" spans="1:2" x14ac:dyDescent="0.35">
      <c r="A375" s="8" t="s">
        <v>3247</v>
      </c>
      <c r="B375" s="7">
        <v>2</v>
      </c>
    </row>
    <row r="376" spans="1:2" x14ac:dyDescent="0.35">
      <c r="A376" s="8" t="s">
        <v>1469</v>
      </c>
      <c r="B376" s="7">
        <v>1</v>
      </c>
    </row>
    <row r="377" spans="1:2" x14ac:dyDescent="0.35">
      <c r="A377" s="8" t="s">
        <v>946</v>
      </c>
      <c r="B377" s="7">
        <v>2</v>
      </c>
    </row>
    <row r="378" spans="1:2" x14ac:dyDescent="0.35">
      <c r="A378" s="8" t="s">
        <v>2408</v>
      </c>
      <c r="B378" s="7">
        <v>1</v>
      </c>
    </row>
    <row r="379" spans="1:2" x14ac:dyDescent="0.35">
      <c r="A379" s="8" t="s">
        <v>2668</v>
      </c>
      <c r="B379" s="7">
        <v>1</v>
      </c>
    </row>
    <row r="380" spans="1:2" x14ac:dyDescent="0.35">
      <c r="A380" s="8" t="s">
        <v>1702</v>
      </c>
      <c r="B380" s="7">
        <v>3</v>
      </c>
    </row>
    <row r="381" spans="1:2" x14ac:dyDescent="0.35">
      <c r="A381" s="8" t="s">
        <v>2095</v>
      </c>
      <c r="B381" s="7">
        <v>1</v>
      </c>
    </row>
    <row r="382" spans="1:2" x14ac:dyDescent="0.35">
      <c r="A382" s="8" t="s">
        <v>2027</v>
      </c>
      <c r="B382" s="7">
        <v>5</v>
      </c>
    </row>
    <row r="383" spans="1:2" x14ac:dyDescent="0.35">
      <c r="A383" s="8" t="s">
        <v>1835</v>
      </c>
      <c r="B383" s="7">
        <v>1</v>
      </c>
    </row>
    <row r="384" spans="1:2" x14ac:dyDescent="0.35">
      <c r="A384" s="8" t="s">
        <v>2136</v>
      </c>
      <c r="B384" s="7">
        <v>1</v>
      </c>
    </row>
    <row r="385" spans="1:2" x14ac:dyDescent="0.35">
      <c r="A385" s="8" t="s">
        <v>818</v>
      </c>
      <c r="B385" s="7">
        <v>2</v>
      </c>
    </row>
    <row r="386" spans="1:2" x14ac:dyDescent="0.35">
      <c r="A386" s="8" t="s">
        <v>1079</v>
      </c>
      <c r="B386" s="7">
        <v>3</v>
      </c>
    </row>
    <row r="387" spans="1:2" x14ac:dyDescent="0.35">
      <c r="A387" s="8" t="s">
        <v>1970</v>
      </c>
      <c r="B387" s="7">
        <v>1</v>
      </c>
    </row>
    <row r="388" spans="1:2" x14ac:dyDescent="0.35">
      <c r="A388" s="8" t="s">
        <v>1147</v>
      </c>
      <c r="B388" s="7">
        <v>1</v>
      </c>
    </row>
    <row r="389" spans="1:2" x14ac:dyDescent="0.35">
      <c r="A389" s="8" t="s">
        <v>1010</v>
      </c>
      <c r="B389" s="7">
        <v>1</v>
      </c>
    </row>
    <row r="390" spans="1:2" x14ac:dyDescent="0.35">
      <c r="A390" s="8" t="s">
        <v>2931</v>
      </c>
      <c r="B390" s="7">
        <v>2</v>
      </c>
    </row>
    <row r="391" spans="1:2" x14ac:dyDescent="0.35">
      <c r="A391" s="8" t="s">
        <v>3588</v>
      </c>
      <c r="B391" s="7">
        <v>1</v>
      </c>
    </row>
    <row r="392" spans="1:2" x14ac:dyDescent="0.35">
      <c r="A392" s="8" t="s">
        <v>1634</v>
      </c>
      <c r="B392" s="7">
        <v>2</v>
      </c>
    </row>
    <row r="393" spans="1:2" x14ac:dyDescent="0.35">
      <c r="A393" s="8" t="s">
        <v>398</v>
      </c>
      <c r="B393" s="7">
        <v>1</v>
      </c>
    </row>
    <row r="394" spans="1:2" x14ac:dyDescent="0.35">
      <c r="A394" s="8" t="s">
        <v>3116</v>
      </c>
      <c r="B394" s="7">
        <v>1</v>
      </c>
    </row>
    <row r="395" spans="1:2" x14ac:dyDescent="0.35">
      <c r="A395" s="8" t="s">
        <v>3551</v>
      </c>
      <c r="B395" s="7">
        <v>1</v>
      </c>
    </row>
    <row r="396" spans="1:2" x14ac:dyDescent="0.35">
      <c r="A396" s="8" t="s">
        <v>830</v>
      </c>
      <c r="B396" s="7">
        <v>1</v>
      </c>
    </row>
    <row r="397" spans="1:2" x14ac:dyDescent="0.35">
      <c r="A397" s="8" t="s">
        <v>2044</v>
      </c>
      <c r="B397" s="7">
        <v>1</v>
      </c>
    </row>
    <row r="398" spans="1:2" x14ac:dyDescent="0.35">
      <c r="A398" s="8" t="s">
        <v>4514</v>
      </c>
      <c r="B398" s="7">
        <v>1</v>
      </c>
    </row>
    <row r="399" spans="1:2" x14ac:dyDescent="0.35">
      <c r="A399" s="6" t="s">
        <v>196</v>
      </c>
      <c r="B399" s="7">
        <v>38</v>
      </c>
    </row>
    <row r="400" spans="1:2" x14ac:dyDescent="0.35">
      <c r="A400" s="8" t="s">
        <v>381</v>
      </c>
      <c r="B400" s="7">
        <v>1</v>
      </c>
    </row>
    <row r="401" spans="1:2" x14ac:dyDescent="0.35">
      <c r="A401" s="8" t="s">
        <v>3624</v>
      </c>
      <c r="B401" s="7">
        <v>1</v>
      </c>
    </row>
    <row r="402" spans="1:2" x14ac:dyDescent="0.35">
      <c r="A402" s="8" t="s">
        <v>1569</v>
      </c>
      <c r="B402" s="7">
        <v>6</v>
      </c>
    </row>
    <row r="403" spans="1:2" x14ac:dyDescent="0.35">
      <c r="A403" s="8" t="s">
        <v>2822</v>
      </c>
      <c r="B403" s="7">
        <v>1</v>
      </c>
    </row>
    <row r="404" spans="1:2" x14ac:dyDescent="0.35">
      <c r="A404" s="8" t="s">
        <v>3933</v>
      </c>
      <c r="B404" s="7">
        <v>1</v>
      </c>
    </row>
    <row r="405" spans="1:2" x14ac:dyDescent="0.35">
      <c r="A405" s="8" t="s">
        <v>2226</v>
      </c>
      <c r="B405" s="7">
        <v>1</v>
      </c>
    </row>
    <row r="406" spans="1:2" x14ac:dyDescent="0.35">
      <c r="A406" s="8" t="s">
        <v>878</v>
      </c>
      <c r="B406" s="7">
        <v>1</v>
      </c>
    </row>
    <row r="407" spans="1:2" x14ac:dyDescent="0.35">
      <c r="A407" s="8" t="s">
        <v>1673</v>
      </c>
      <c r="B407" s="7">
        <v>1</v>
      </c>
    </row>
    <row r="408" spans="1:2" x14ac:dyDescent="0.35">
      <c r="A408" s="8" t="s">
        <v>2088</v>
      </c>
      <c r="B408" s="7">
        <v>1</v>
      </c>
    </row>
    <row r="409" spans="1:2" x14ac:dyDescent="0.35">
      <c r="A409" s="8" t="s">
        <v>270</v>
      </c>
      <c r="B409" s="7">
        <v>1</v>
      </c>
    </row>
    <row r="410" spans="1:2" x14ac:dyDescent="0.35">
      <c r="A410" s="8" t="s">
        <v>2009</v>
      </c>
      <c r="B410" s="7">
        <v>4</v>
      </c>
    </row>
    <row r="411" spans="1:2" x14ac:dyDescent="0.35">
      <c r="A411" s="8" t="s">
        <v>3800</v>
      </c>
      <c r="B411" s="7">
        <v>1</v>
      </c>
    </row>
    <row r="412" spans="1:2" x14ac:dyDescent="0.35">
      <c r="A412" s="8" t="s">
        <v>2217</v>
      </c>
      <c r="B412" s="7">
        <v>1</v>
      </c>
    </row>
    <row r="413" spans="1:2" x14ac:dyDescent="0.35">
      <c r="A413" s="8" t="s">
        <v>2269</v>
      </c>
      <c r="B413" s="7">
        <v>1</v>
      </c>
    </row>
    <row r="414" spans="1:2" x14ac:dyDescent="0.35">
      <c r="A414" s="8" t="s">
        <v>3486</v>
      </c>
      <c r="B414" s="7">
        <v>1</v>
      </c>
    </row>
    <row r="415" spans="1:2" x14ac:dyDescent="0.35">
      <c r="A415" s="8" t="s">
        <v>2827</v>
      </c>
      <c r="B415" s="7">
        <v>2</v>
      </c>
    </row>
    <row r="416" spans="1:2" x14ac:dyDescent="0.35">
      <c r="A416" s="8" t="s">
        <v>1027</v>
      </c>
      <c r="B416" s="7">
        <v>3</v>
      </c>
    </row>
    <row r="417" spans="1:2" x14ac:dyDescent="0.35">
      <c r="A417" s="8" t="s">
        <v>1093</v>
      </c>
      <c r="B417" s="7">
        <v>1</v>
      </c>
    </row>
    <row r="418" spans="1:2" x14ac:dyDescent="0.35">
      <c r="A418" s="8" t="s">
        <v>1241</v>
      </c>
      <c r="B418" s="7">
        <v>2</v>
      </c>
    </row>
    <row r="419" spans="1:2" x14ac:dyDescent="0.35">
      <c r="A419" s="8" t="s">
        <v>1884</v>
      </c>
      <c r="B419" s="7">
        <v>1</v>
      </c>
    </row>
    <row r="420" spans="1:2" x14ac:dyDescent="0.35">
      <c r="A420" s="8" t="s">
        <v>1209</v>
      </c>
      <c r="B420" s="7">
        <v>1</v>
      </c>
    </row>
    <row r="421" spans="1:2" x14ac:dyDescent="0.35">
      <c r="A421" s="8" t="s">
        <v>2745</v>
      </c>
      <c r="B421" s="7">
        <v>1</v>
      </c>
    </row>
    <row r="422" spans="1:2" x14ac:dyDescent="0.35">
      <c r="A422" s="8" t="s">
        <v>4089</v>
      </c>
      <c r="B422" s="7">
        <v>1</v>
      </c>
    </row>
    <row r="423" spans="1:2" x14ac:dyDescent="0.35">
      <c r="A423" s="8" t="s">
        <v>2520</v>
      </c>
      <c r="B423" s="7">
        <v>1</v>
      </c>
    </row>
    <row r="424" spans="1:2" x14ac:dyDescent="0.35">
      <c r="A424" s="8" t="s">
        <v>1815</v>
      </c>
      <c r="B424" s="7">
        <v>2</v>
      </c>
    </row>
    <row r="425" spans="1:2" x14ac:dyDescent="0.35">
      <c r="A425" s="6" t="s">
        <v>60</v>
      </c>
      <c r="B425" s="7">
        <v>33</v>
      </c>
    </row>
    <row r="426" spans="1:2" x14ac:dyDescent="0.35">
      <c r="A426" s="8" t="s">
        <v>1630</v>
      </c>
      <c r="B426" s="7">
        <v>3</v>
      </c>
    </row>
    <row r="427" spans="1:2" x14ac:dyDescent="0.35">
      <c r="A427" s="8" t="s">
        <v>725</v>
      </c>
      <c r="B427" s="7">
        <v>3</v>
      </c>
    </row>
    <row r="428" spans="1:2" x14ac:dyDescent="0.35">
      <c r="A428" s="8" t="s">
        <v>374</v>
      </c>
      <c r="B428" s="7">
        <v>2</v>
      </c>
    </row>
    <row r="429" spans="1:2" x14ac:dyDescent="0.35">
      <c r="A429" s="8" t="s">
        <v>3440</v>
      </c>
      <c r="B429" s="7">
        <v>1</v>
      </c>
    </row>
    <row r="430" spans="1:2" x14ac:dyDescent="0.35">
      <c r="A430" s="8" t="s">
        <v>4611</v>
      </c>
      <c r="B430" s="7">
        <v>1</v>
      </c>
    </row>
    <row r="431" spans="1:2" x14ac:dyDescent="0.35">
      <c r="A431" s="8" t="s">
        <v>4432</v>
      </c>
      <c r="B431" s="7">
        <v>1</v>
      </c>
    </row>
    <row r="432" spans="1:2" x14ac:dyDescent="0.35">
      <c r="A432" s="8" t="s">
        <v>1792</v>
      </c>
      <c r="B432" s="7">
        <v>1</v>
      </c>
    </row>
    <row r="433" spans="1:2" x14ac:dyDescent="0.35">
      <c r="A433" s="8" t="s">
        <v>3806</v>
      </c>
      <c r="B433" s="7">
        <v>1</v>
      </c>
    </row>
    <row r="434" spans="1:2" x14ac:dyDescent="0.35">
      <c r="A434" s="8" t="s">
        <v>3298</v>
      </c>
      <c r="B434" s="7">
        <v>1</v>
      </c>
    </row>
    <row r="435" spans="1:2" x14ac:dyDescent="0.35">
      <c r="A435" s="8" t="s">
        <v>4045</v>
      </c>
      <c r="B435" s="7">
        <v>1</v>
      </c>
    </row>
    <row r="436" spans="1:2" x14ac:dyDescent="0.35">
      <c r="A436" s="8" t="s">
        <v>2034</v>
      </c>
      <c r="B436" s="7">
        <v>1</v>
      </c>
    </row>
    <row r="437" spans="1:2" x14ac:dyDescent="0.35">
      <c r="A437" s="8" t="s">
        <v>4326</v>
      </c>
      <c r="B437" s="7">
        <v>1</v>
      </c>
    </row>
    <row r="438" spans="1:2" x14ac:dyDescent="0.35">
      <c r="A438" s="8" t="s">
        <v>312</v>
      </c>
      <c r="B438" s="7">
        <v>2</v>
      </c>
    </row>
    <row r="439" spans="1:2" x14ac:dyDescent="0.35">
      <c r="A439" s="8" t="s">
        <v>3525</v>
      </c>
      <c r="B439" s="7">
        <v>1</v>
      </c>
    </row>
    <row r="440" spans="1:2" x14ac:dyDescent="0.35">
      <c r="A440" s="8" t="s">
        <v>3822</v>
      </c>
      <c r="B440" s="7">
        <v>2</v>
      </c>
    </row>
    <row r="441" spans="1:2" x14ac:dyDescent="0.35">
      <c r="A441" s="8" t="s">
        <v>2175</v>
      </c>
      <c r="B441" s="7">
        <v>1</v>
      </c>
    </row>
    <row r="442" spans="1:2" x14ac:dyDescent="0.35">
      <c r="A442" s="8" t="s">
        <v>1356</v>
      </c>
      <c r="B442" s="7">
        <v>1</v>
      </c>
    </row>
    <row r="443" spans="1:2" x14ac:dyDescent="0.35">
      <c r="A443" s="8" t="s">
        <v>1333</v>
      </c>
      <c r="B443" s="7">
        <v>2</v>
      </c>
    </row>
    <row r="444" spans="1:2" x14ac:dyDescent="0.35">
      <c r="A444" s="8" t="s">
        <v>608</v>
      </c>
      <c r="B444" s="7">
        <v>1</v>
      </c>
    </row>
    <row r="445" spans="1:2" x14ac:dyDescent="0.35">
      <c r="A445" s="8" t="s">
        <v>3534</v>
      </c>
      <c r="B445" s="7">
        <v>1</v>
      </c>
    </row>
    <row r="446" spans="1:2" x14ac:dyDescent="0.35">
      <c r="A446" s="8" t="s">
        <v>3753</v>
      </c>
      <c r="B446" s="7">
        <v>1</v>
      </c>
    </row>
    <row r="447" spans="1:2" x14ac:dyDescent="0.35">
      <c r="A447" s="8" t="s">
        <v>3435</v>
      </c>
      <c r="B447" s="7">
        <v>2</v>
      </c>
    </row>
    <row r="448" spans="1:2" x14ac:dyDescent="0.35">
      <c r="A448" s="8" t="s">
        <v>845</v>
      </c>
      <c r="B448" s="7">
        <v>1</v>
      </c>
    </row>
    <row r="449" spans="1:2" x14ac:dyDescent="0.35">
      <c r="A449" s="8" t="s">
        <v>4428</v>
      </c>
      <c r="B449" s="7">
        <v>1</v>
      </c>
    </row>
    <row r="450" spans="1:2" x14ac:dyDescent="0.35">
      <c r="A450" s="6" t="s">
        <v>340</v>
      </c>
      <c r="B450" s="7">
        <v>32</v>
      </c>
    </row>
    <row r="451" spans="1:2" x14ac:dyDescent="0.35">
      <c r="A451" s="8" t="s">
        <v>4362</v>
      </c>
      <c r="B451" s="7">
        <v>1</v>
      </c>
    </row>
    <row r="452" spans="1:2" x14ac:dyDescent="0.35">
      <c r="A452" s="8" t="s">
        <v>4097</v>
      </c>
      <c r="B452" s="7">
        <v>2</v>
      </c>
    </row>
    <row r="453" spans="1:2" x14ac:dyDescent="0.35">
      <c r="A453" s="8" t="s">
        <v>2949</v>
      </c>
      <c r="B453" s="7">
        <v>1</v>
      </c>
    </row>
    <row r="454" spans="1:2" x14ac:dyDescent="0.35">
      <c r="A454" s="8" t="s">
        <v>2738</v>
      </c>
      <c r="B454" s="7">
        <v>1</v>
      </c>
    </row>
    <row r="455" spans="1:2" x14ac:dyDescent="0.35">
      <c r="A455" s="8" t="s">
        <v>3797</v>
      </c>
      <c r="B455" s="7">
        <v>2</v>
      </c>
    </row>
    <row r="456" spans="1:2" x14ac:dyDescent="0.35">
      <c r="A456" s="8" t="s">
        <v>2579</v>
      </c>
      <c r="B456" s="7">
        <v>1</v>
      </c>
    </row>
    <row r="457" spans="1:2" x14ac:dyDescent="0.35">
      <c r="A457" s="8" t="s">
        <v>703</v>
      </c>
      <c r="B457" s="7">
        <v>1</v>
      </c>
    </row>
    <row r="458" spans="1:2" x14ac:dyDescent="0.35">
      <c r="A458" s="8" t="s">
        <v>2975</v>
      </c>
      <c r="B458" s="7">
        <v>1</v>
      </c>
    </row>
    <row r="459" spans="1:2" x14ac:dyDescent="0.35">
      <c r="A459" s="8" t="s">
        <v>2755</v>
      </c>
      <c r="B459" s="7">
        <v>1</v>
      </c>
    </row>
    <row r="460" spans="1:2" x14ac:dyDescent="0.35">
      <c r="A460" s="8" t="s">
        <v>2874</v>
      </c>
      <c r="B460" s="7">
        <v>1</v>
      </c>
    </row>
    <row r="461" spans="1:2" x14ac:dyDescent="0.35">
      <c r="A461" s="8" t="s">
        <v>2064</v>
      </c>
      <c r="B461" s="7">
        <v>1</v>
      </c>
    </row>
    <row r="462" spans="1:2" x14ac:dyDescent="0.35">
      <c r="A462" s="8" t="s">
        <v>2865</v>
      </c>
      <c r="B462" s="7">
        <v>1</v>
      </c>
    </row>
    <row r="463" spans="1:2" x14ac:dyDescent="0.35">
      <c r="A463" s="8" t="s">
        <v>3963</v>
      </c>
      <c r="B463" s="7">
        <v>1</v>
      </c>
    </row>
    <row r="464" spans="1:2" x14ac:dyDescent="0.35">
      <c r="A464" s="8" t="s">
        <v>990</v>
      </c>
      <c r="B464" s="7">
        <v>1</v>
      </c>
    </row>
    <row r="465" spans="1:2" x14ac:dyDescent="0.35">
      <c r="A465" s="8" t="s">
        <v>1659</v>
      </c>
      <c r="B465" s="7">
        <v>2</v>
      </c>
    </row>
    <row r="466" spans="1:2" x14ac:dyDescent="0.35">
      <c r="A466" s="8" t="s">
        <v>2539</v>
      </c>
      <c r="B466" s="7">
        <v>2</v>
      </c>
    </row>
    <row r="467" spans="1:2" x14ac:dyDescent="0.35">
      <c r="A467" s="8" t="s">
        <v>361</v>
      </c>
      <c r="B467" s="7">
        <v>1</v>
      </c>
    </row>
    <row r="468" spans="1:2" x14ac:dyDescent="0.35">
      <c r="A468" s="8" t="s">
        <v>1447</v>
      </c>
      <c r="B468" s="7">
        <v>1</v>
      </c>
    </row>
    <row r="469" spans="1:2" x14ac:dyDescent="0.35">
      <c r="A469" s="8" t="s">
        <v>2282</v>
      </c>
      <c r="B469" s="7">
        <v>3</v>
      </c>
    </row>
    <row r="470" spans="1:2" x14ac:dyDescent="0.35">
      <c r="A470" s="8" t="s">
        <v>883</v>
      </c>
      <c r="B470" s="7">
        <v>1</v>
      </c>
    </row>
    <row r="471" spans="1:2" x14ac:dyDescent="0.35">
      <c r="A471" s="8" t="s">
        <v>2101</v>
      </c>
      <c r="B471" s="7">
        <v>2</v>
      </c>
    </row>
    <row r="472" spans="1:2" x14ac:dyDescent="0.35">
      <c r="A472" s="8" t="s">
        <v>341</v>
      </c>
      <c r="B472" s="7">
        <v>4</v>
      </c>
    </row>
    <row r="473" spans="1:2" x14ac:dyDescent="0.35">
      <c r="A473" s="6" t="s">
        <v>241</v>
      </c>
      <c r="B473" s="7">
        <v>31</v>
      </c>
    </row>
    <row r="474" spans="1:2" x14ac:dyDescent="0.35">
      <c r="A474" s="8" t="s">
        <v>242</v>
      </c>
      <c r="B474" s="7">
        <v>3</v>
      </c>
    </row>
    <row r="475" spans="1:2" x14ac:dyDescent="0.35">
      <c r="A475" s="8" t="s">
        <v>2509</v>
      </c>
      <c r="B475" s="7">
        <v>2</v>
      </c>
    </row>
    <row r="476" spans="1:2" x14ac:dyDescent="0.35">
      <c r="A476" s="8" t="s">
        <v>4616</v>
      </c>
      <c r="B476" s="7">
        <v>1</v>
      </c>
    </row>
    <row r="477" spans="1:2" x14ac:dyDescent="0.35">
      <c r="A477" s="8" t="s">
        <v>4533</v>
      </c>
      <c r="B477" s="7">
        <v>1</v>
      </c>
    </row>
    <row r="478" spans="1:2" x14ac:dyDescent="0.35">
      <c r="A478" s="8" t="s">
        <v>4023</v>
      </c>
      <c r="B478" s="7">
        <v>1</v>
      </c>
    </row>
    <row r="479" spans="1:2" x14ac:dyDescent="0.35">
      <c r="A479" s="8" t="s">
        <v>2735</v>
      </c>
      <c r="B479" s="7">
        <v>1</v>
      </c>
    </row>
    <row r="480" spans="1:2" x14ac:dyDescent="0.35">
      <c r="A480" s="8" t="s">
        <v>1613</v>
      </c>
      <c r="B480" s="7">
        <v>1</v>
      </c>
    </row>
    <row r="481" spans="1:2" x14ac:dyDescent="0.35">
      <c r="A481" s="8" t="s">
        <v>4158</v>
      </c>
      <c r="B481" s="7">
        <v>2</v>
      </c>
    </row>
    <row r="482" spans="1:2" x14ac:dyDescent="0.35">
      <c r="A482" s="8" t="s">
        <v>1346</v>
      </c>
      <c r="B482" s="7">
        <v>1</v>
      </c>
    </row>
    <row r="483" spans="1:2" x14ac:dyDescent="0.35">
      <c r="A483" s="8" t="s">
        <v>1833</v>
      </c>
      <c r="B483" s="7">
        <v>1</v>
      </c>
    </row>
    <row r="484" spans="1:2" x14ac:dyDescent="0.35">
      <c r="A484" s="8" t="s">
        <v>4545</v>
      </c>
      <c r="B484" s="7">
        <v>2</v>
      </c>
    </row>
    <row r="485" spans="1:2" x14ac:dyDescent="0.35">
      <c r="A485" s="8" t="s">
        <v>2070</v>
      </c>
      <c r="B485" s="7">
        <v>2</v>
      </c>
    </row>
    <row r="486" spans="1:2" x14ac:dyDescent="0.35">
      <c r="A486" s="8" t="s">
        <v>3863</v>
      </c>
      <c r="B486" s="7">
        <v>1</v>
      </c>
    </row>
    <row r="487" spans="1:2" x14ac:dyDescent="0.35">
      <c r="A487" s="8" t="s">
        <v>3202</v>
      </c>
      <c r="B487" s="7">
        <v>1</v>
      </c>
    </row>
    <row r="488" spans="1:2" x14ac:dyDescent="0.35">
      <c r="A488" s="8" t="s">
        <v>2398</v>
      </c>
      <c r="B488" s="7">
        <v>1</v>
      </c>
    </row>
    <row r="489" spans="1:2" x14ac:dyDescent="0.35">
      <c r="A489" s="8" t="s">
        <v>3967</v>
      </c>
      <c r="B489" s="7">
        <v>1</v>
      </c>
    </row>
    <row r="490" spans="1:2" x14ac:dyDescent="0.35">
      <c r="A490" s="8" t="s">
        <v>4425</v>
      </c>
      <c r="B490" s="7">
        <v>1</v>
      </c>
    </row>
    <row r="491" spans="1:2" x14ac:dyDescent="0.35">
      <c r="A491" s="8" t="s">
        <v>1375</v>
      </c>
      <c r="B491" s="7">
        <v>3</v>
      </c>
    </row>
    <row r="492" spans="1:2" x14ac:dyDescent="0.35">
      <c r="A492" s="8" t="s">
        <v>1759</v>
      </c>
      <c r="B492" s="7">
        <v>4</v>
      </c>
    </row>
    <row r="493" spans="1:2" x14ac:dyDescent="0.35">
      <c r="A493" s="8" t="s">
        <v>2728</v>
      </c>
      <c r="B493" s="7">
        <v>1</v>
      </c>
    </row>
    <row r="494" spans="1:2" x14ac:dyDescent="0.35">
      <c r="A494" s="6" t="s">
        <v>76</v>
      </c>
      <c r="B494" s="7">
        <v>30</v>
      </c>
    </row>
    <row r="495" spans="1:2" x14ac:dyDescent="0.35">
      <c r="A495" s="8" t="s">
        <v>3217</v>
      </c>
      <c r="B495" s="7">
        <v>2</v>
      </c>
    </row>
    <row r="496" spans="1:2" x14ac:dyDescent="0.35">
      <c r="A496" s="8" t="s">
        <v>618</v>
      </c>
      <c r="B496" s="7">
        <v>1</v>
      </c>
    </row>
    <row r="497" spans="1:2" x14ac:dyDescent="0.35">
      <c r="A497" s="8" t="s">
        <v>1940</v>
      </c>
      <c r="B497" s="7">
        <v>1</v>
      </c>
    </row>
    <row r="498" spans="1:2" x14ac:dyDescent="0.35">
      <c r="A498" s="8" t="s">
        <v>788</v>
      </c>
      <c r="B498" s="7">
        <v>2</v>
      </c>
    </row>
    <row r="499" spans="1:2" x14ac:dyDescent="0.35">
      <c r="A499" s="8" t="s">
        <v>4272</v>
      </c>
      <c r="B499" s="7">
        <v>1</v>
      </c>
    </row>
    <row r="500" spans="1:2" x14ac:dyDescent="0.35">
      <c r="A500" s="8" t="s">
        <v>1586</v>
      </c>
      <c r="B500" s="7">
        <v>1</v>
      </c>
    </row>
    <row r="501" spans="1:2" x14ac:dyDescent="0.35">
      <c r="A501" s="8" t="s">
        <v>484</v>
      </c>
      <c r="B501" s="7">
        <v>2</v>
      </c>
    </row>
    <row r="502" spans="1:2" x14ac:dyDescent="0.35">
      <c r="A502" s="8" t="s">
        <v>1809</v>
      </c>
      <c r="B502" s="7">
        <v>1</v>
      </c>
    </row>
    <row r="503" spans="1:2" x14ac:dyDescent="0.35">
      <c r="A503" s="8" t="s">
        <v>2395</v>
      </c>
      <c r="B503" s="7">
        <v>1</v>
      </c>
    </row>
    <row r="504" spans="1:2" x14ac:dyDescent="0.35">
      <c r="A504" s="8" t="s">
        <v>4283</v>
      </c>
      <c r="B504" s="7">
        <v>1</v>
      </c>
    </row>
    <row r="505" spans="1:2" x14ac:dyDescent="0.35">
      <c r="A505" s="8" t="s">
        <v>4491</v>
      </c>
      <c r="B505" s="7">
        <v>4</v>
      </c>
    </row>
    <row r="506" spans="1:2" x14ac:dyDescent="0.35">
      <c r="A506" s="8" t="s">
        <v>4172</v>
      </c>
      <c r="B506" s="7">
        <v>2</v>
      </c>
    </row>
    <row r="507" spans="1:2" x14ac:dyDescent="0.35">
      <c r="A507" s="8" t="s">
        <v>1802</v>
      </c>
      <c r="B507" s="7">
        <v>1</v>
      </c>
    </row>
    <row r="508" spans="1:2" x14ac:dyDescent="0.35">
      <c r="A508" s="8" t="s">
        <v>581</v>
      </c>
      <c r="B508" s="7">
        <v>1</v>
      </c>
    </row>
    <row r="509" spans="1:2" x14ac:dyDescent="0.35">
      <c r="A509" s="8" t="s">
        <v>1472</v>
      </c>
      <c r="B509" s="7">
        <v>1</v>
      </c>
    </row>
    <row r="510" spans="1:2" x14ac:dyDescent="0.35">
      <c r="A510" s="8" t="s">
        <v>3368</v>
      </c>
      <c r="B510" s="7">
        <v>1</v>
      </c>
    </row>
    <row r="511" spans="1:2" x14ac:dyDescent="0.35">
      <c r="A511" s="8" t="s">
        <v>4004</v>
      </c>
      <c r="B511" s="7">
        <v>1</v>
      </c>
    </row>
    <row r="512" spans="1:2" x14ac:dyDescent="0.35">
      <c r="A512" s="8" t="s">
        <v>4146</v>
      </c>
      <c r="B512" s="7">
        <v>1</v>
      </c>
    </row>
    <row r="513" spans="1:2" x14ac:dyDescent="0.35">
      <c r="A513" s="8" t="s">
        <v>835</v>
      </c>
      <c r="B513" s="7">
        <v>1</v>
      </c>
    </row>
    <row r="514" spans="1:2" x14ac:dyDescent="0.35">
      <c r="A514" s="8" t="s">
        <v>1944</v>
      </c>
      <c r="B514" s="7">
        <v>1</v>
      </c>
    </row>
    <row r="515" spans="1:2" x14ac:dyDescent="0.35">
      <c r="A515" s="8" t="s">
        <v>1824</v>
      </c>
      <c r="B515" s="7">
        <v>3</v>
      </c>
    </row>
    <row r="516" spans="1:2" x14ac:dyDescent="0.35">
      <c r="A516" s="6" t="s">
        <v>137</v>
      </c>
      <c r="B516" s="7">
        <v>26</v>
      </c>
    </row>
    <row r="517" spans="1:2" x14ac:dyDescent="0.35">
      <c r="A517" s="8" t="s">
        <v>499</v>
      </c>
      <c r="B517" s="7">
        <v>1</v>
      </c>
    </row>
    <row r="518" spans="1:2" x14ac:dyDescent="0.35">
      <c r="A518" s="8" t="s">
        <v>3975</v>
      </c>
      <c r="B518" s="7">
        <v>1</v>
      </c>
    </row>
    <row r="519" spans="1:2" x14ac:dyDescent="0.35">
      <c r="A519" s="8" t="s">
        <v>2676</v>
      </c>
      <c r="B519" s="7">
        <v>1</v>
      </c>
    </row>
    <row r="520" spans="1:2" x14ac:dyDescent="0.35">
      <c r="A520" s="8" t="s">
        <v>2435</v>
      </c>
      <c r="B520" s="7">
        <v>1</v>
      </c>
    </row>
    <row r="521" spans="1:2" x14ac:dyDescent="0.35">
      <c r="A521" s="8" t="s">
        <v>2020</v>
      </c>
      <c r="B521" s="7">
        <v>1</v>
      </c>
    </row>
    <row r="522" spans="1:2" x14ac:dyDescent="0.35">
      <c r="A522" s="8" t="s">
        <v>3997</v>
      </c>
      <c r="B522" s="7">
        <v>1</v>
      </c>
    </row>
    <row r="523" spans="1:2" x14ac:dyDescent="0.35">
      <c r="A523" s="8" t="s">
        <v>1868</v>
      </c>
      <c r="B523" s="7">
        <v>1</v>
      </c>
    </row>
    <row r="524" spans="1:2" x14ac:dyDescent="0.35">
      <c r="A524" s="8" t="s">
        <v>2635</v>
      </c>
      <c r="B524" s="7">
        <v>1</v>
      </c>
    </row>
    <row r="525" spans="1:2" x14ac:dyDescent="0.35">
      <c r="A525" s="8" t="s">
        <v>4244</v>
      </c>
      <c r="B525" s="7">
        <v>2</v>
      </c>
    </row>
    <row r="526" spans="1:2" x14ac:dyDescent="0.35">
      <c r="A526" s="8" t="s">
        <v>2962</v>
      </c>
      <c r="B526" s="7">
        <v>1</v>
      </c>
    </row>
    <row r="527" spans="1:2" x14ac:dyDescent="0.35">
      <c r="A527" s="8" t="s">
        <v>1879</v>
      </c>
      <c r="B527" s="7">
        <v>2</v>
      </c>
    </row>
    <row r="528" spans="1:2" x14ac:dyDescent="0.35">
      <c r="A528" s="8" t="s">
        <v>1417</v>
      </c>
      <c r="B528" s="7">
        <v>4</v>
      </c>
    </row>
    <row r="529" spans="1:2" x14ac:dyDescent="0.35">
      <c r="A529" s="8" t="s">
        <v>854</v>
      </c>
      <c r="B529" s="7">
        <v>1</v>
      </c>
    </row>
    <row r="530" spans="1:2" x14ac:dyDescent="0.35">
      <c r="A530" s="8" t="s">
        <v>1429</v>
      </c>
      <c r="B530" s="7">
        <v>1</v>
      </c>
    </row>
    <row r="531" spans="1:2" x14ac:dyDescent="0.35">
      <c r="A531" s="8" t="s">
        <v>2150</v>
      </c>
      <c r="B531" s="7">
        <v>1</v>
      </c>
    </row>
    <row r="532" spans="1:2" x14ac:dyDescent="0.35">
      <c r="A532" s="8" t="s">
        <v>1956</v>
      </c>
      <c r="B532" s="7">
        <v>2</v>
      </c>
    </row>
    <row r="533" spans="1:2" x14ac:dyDescent="0.35">
      <c r="A533" s="8" t="s">
        <v>3430</v>
      </c>
      <c r="B533" s="7">
        <v>2</v>
      </c>
    </row>
    <row r="534" spans="1:2" x14ac:dyDescent="0.35">
      <c r="A534" s="8" t="s">
        <v>3719</v>
      </c>
      <c r="B534" s="7">
        <v>1</v>
      </c>
    </row>
    <row r="535" spans="1:2" x14ac:dyDescent="0.35">
      <c r="A535" s="8" t="s">
        <v>2649</v>
      </c>
      <c r="B535" s="7">
        <v>1</v>
      </c>
    </row>
    <row r="536" spans="1:2" x14ac:dyDescent="0.35">
      <c r="A536" s="6" t="s">
        <v>117</v>
      </c>
      <c r="B536" s="7">
        <v>24</v>
      </c>
    </row>
    <row r="537" spans="1:2" x14ac:dyDescent="0.35">
      <c r="A537" s="8" t="s">
        <v>2661</v>
      </c>
      <c r="B537" s="7">
        <v>3</v>
      </c>
    </row>
    <row r="538" spans="1:2" x14ac:dyDescent="0.35">
      <c r="A538" s="8" t="s">
        <v>4468</v>
      </c>
      <c r="B538" s="7">
        <v>1</v>
      </c>
    </row>
    <row r="539" spans="1:2" x14ac:dyDescent="0.35">
      <c r="A539" s="8" t="s">
        <v>3129</v>
      </c>
      <c r="B539" s="7">
        <v>3</v>
      </c>
    </row>
    <row r="540" spans="1:2" x14ac:dyDescent="0.35">
      <c r="A540" s="8" t="s">
        <v>118</v>
      </c>
      <c r="B540" s="7">
        <v>1</v>
      </c>
    </row>
    <row r="541" spans="1:2" x14ac:dyDescent="0.35">
      <c r="A541" s="8" t="s">
        <v>2320</v>
      </c>
      <c r="B541" s="7">
        <v>1</v>
      </c>
    </row>
    <row r="542" spans="1:2" x14ac:dyDescent="0.35">
      <c r="A542" s="8" t="s">
        <v>3455</v>
      </c>
      <c r="B542" s="7">
        <v>1</v>
      </c>
    </row>
    <row r="543" spans="1:2" x14ac:dyDescent="0.35">
      <c r="A543" s="8" t="s">
        <v>1212</v>
      </c>
      <c r="B543" s="7">
        <v>4</v>
      </c>
    </row>
    <row r="544" spans="1:2" x14ac:dyDescent="0.35">
      <c r="A544" s="8" t="s">
        <v>2836</v>
      </c>
      <c r="B544" s="7">
        <v>1</v>
      </c>
    </row>
    <row r="545" spans="1:2" x14ac:dyDescent="0.35">
      <c r="A545" s="8" t="s">
        <v>2652</v>
      </c>
      <c r="B545" s="7">
        <v>3</v>
      </c>
    </row>
    <row r="546" spans="1:2" x14ac:dyDescent="0.35">
      <c r="A546" s="8" t="s">
        <v>970</v>
      </c>
      <c r="B546" s="7">
        <v>1</v>
      </c>
    </row>
    <row r="547" spans="1:2" x14ac:dyDescent="0.35">
      <c r="A547" s="8" t="s">
        <v>2441</v>
      </c>
      <c r="B547" s="7">
        <v>2</v>
      </c>
    </row>
    <row r="548" spans="1:2" x14ac:dyDescent="0.35">
      <c r="A548" s="8" t="s">
        <v>1999</v>
      </c>
      <c r="B548" s="7">
        <v>1</v>
      </c>
    </row>
    <row r="549" spans="1:2" x14ac:dyDescent="0.35">
      <c r="A549" s="8" t="s">
        <v>4517</v>
      </c>
      <c r="B549" s="7">
        <v>1</v>
      </c>
    </row>
    <row r="550" spans="1:2" x14ac:dyDescent="0.35">
      <c r="A550" s="8" t="s">
        <v>4588</v>
      </c>
      <c r="B550" s="7">
        <v>1</v>
      </c>
    </row>
    <row r="551" spans="1:2" x14ac:dyDescent="0.35">
      <c r="A551" s="6" t="s">
        <v>411</v>
      </c>
      <c r="B551" s="7">
        <v>21</v>
      </c>
    </row>
    <row r="552" spans="1:2" x14ac:dyDescent="0.35">
      <c r="A552" s="8" t="s">
        <v>3172</v>
      </c>
      <c r="B552" s="7">
        <v>1</v>
      </c>
    </row>
    <row r="553" spans="1:2" x14ac:dyDescent="0.35">
      <c r="A553" s="8" t="s">
        <v>3178</v>
      </c>
      <c r="B553" s="7">
        <v>3</v>
      </c>
    </row>
    <row r="554" spans="1:2" x14ac:dyDescent="0.35">
      <c r="A554" s="8" t="s">
        <v>4607</v>
      </c>
      <c r="B554" s="7">
        <v>3</v>
      </c>
    </row>
    <row r="555" spans="1:2" x14ac:dyDescent="0.35">
      <c r="A555" s="8" t="s">
        <v>951</v>
      </c>
      <c r="B555" s="7">
        <v>2</v>
      </c>
    </row>
    <row r="556" spans="1:2" x14ac:dyDescent="0.35">
      <c r="A556" s="8" t="s">
        <v>3579</v>
      </c>
      <c r="B556" s="7">
        <v>1</v>
      </c>
    </row>
    <row r="557" spans="1:2" x14ac:dyDescent="0.35">
      <c r="A557" s="8" t="s">
        <v>3400</v>
      </c>
      <c r="B557" s="7">
        <v>1</v>
      </c>
    </row>
    <row r="558" spans="1:2" x14ac:dyDescent="0.35">
      <c r="A558" s="8" t="s">
        <v>911</v>
      </c>
      <c r="B558" s="7">
        <v>3</v>
      </c>
    </row>
    <row r="559" spans="1:2" x14ac:dyDescent="0.35">
      <c r="A559" s="8" t="s">
        <v>3646</v>
      </c>
      <c r="B559" s="7">
        <v>1</v>
      </c>
    </row>
    <row r="560" spans="1:2" x14ac:dyDescent="0.35">
      <c r="A560" s="8" t="s">
        <v>3858</v>
      </c>
      <c r="B560" s="7">
        <v>1</v>
      </c>
    </row>
    <row r="561" spans="1:2" x14ac:dyDescent="0.35">
      <c r="A561" s="8" t="s">
        <v>4539</v>
      </c>
      <c r="B561" s="7">
        <v>1</v>
      </c>
    </row>
    <row r="562" spans="1:2" x14ac:dyDescent="0.35">
      <c r="A562" s="8" t="s">
        <v>3463</v>
      </c>
      <c r="B562" s="7">
        <v>2</v>
      </c>
    </row>
    <row r="563" spans="1:2" x14ac:dyDescent="0.35">
      <c r="A563" s="8" t="s">
        <v>4573</v>
      </c>
      <c r="B563" s="7">
        <v>1</v>
      </c>
    </row>
    <row r="564" spans="1:2" x14ac:dyDescent="0.35">
      <c r="A564" s="8" t="s">
        <v>2621</v>
      </c>
      <c r="B564" s="7">
        <v>1</v>
      </c>
    </row>
    <row r="565" spans="1:2" x14ac:dyDescent="0.35">
      <c r="A565" s="6" t="s">
        <v>204</v>
      </c>
      <c r="B565" s="7">
        <v>20</v>
      </c>
    </row>
    <row r="566" spans="1:2" x14ac:dyDescent="0.35">
      <c r="A566" s="8" t="s">
        <v>1777</v>
      </c>
      <c r="B566" s="7">
        <v>1</v>
      </c>
    </row>
    <row r="567" spans="1:2" x14ac:dyDescent="0.35">
      <c r="A567" s="8" t="s">
        <v>1768</v>
      </c>
      <c r="B567" s="7">
        <v>2</v>
      </c>
    </row>
    <row r="568" spans="1:2" x14ac:dyDescent="0.35">
      <c r="A568" s="8" t="s">
        <v>4526</v>
      </c>
      <c r="B568" s="7">
        <v>1</v>
      </c>
    </row>
    <row r="569" spans="1:2" x14ac:dyDescent="0.35">
      <c r="A569" s="8" t="s">
        <v>2954</v>
      </c>
      <c r="B569" s="7">
        <v>1</v>
      </c>
    </row>
    <row r="570" spans="1:2" x14ac:dyDescent="0.35">
      <c r="A570" s="8" t="s">
        <v>3929</v>
      </c>
      <c r="B570" s="7">
        <v>4</v>
      </c>
    </row>
    <row r="571" spans="1:2" x14ac:dyDescent="0.35">
      <c r="A571" s="8" t="s">
        <v>2265</v>
      </c>
      <c r="B571" s="7">
        <v>2</v>
      </c>
    </row>
    <row r="572" spans="1:2" x14ac:dyDescent="0.35">
      <c r="A572" s="8" t="s">
        <v>1511</v>
      </c>
      <c r="B572" s="7">
        <v>3</v>
      </c>
    </row>
    <row r="573" spans="1:2" x14ac:dyDescent="0.35">
      <c r="A573" s="8" t="s">
        <v>1386</v>
      </c>
      <c r="B573" s="7">
        <v>1</v>
      </c>
    </row>
    <row r="574" spans="1:2" x14ac:dyDescent="0.35">
      <c r="A574" s="8" t="s">
        <v>2351</v>
      </c>
      <c r="B574" s="7">
        <v>1</v>
      </c>
    </row>
    <row r="575" spans="1:2" x14ac:dyDescent="0.35">
      <c r="A575" s="8" t="s">
        <v>2139</v>
      </c>
      <c r="B575" s="7">
        <v>1</v>
      </c>
    </row>
    <row r="576" spans="1:2" x14ac:dyDescent="0.35">
      <c r="A576" s="8" t="s">
        <v>424</v>
      </c>
      <c r="B576" s="7">
        <v>2</v>
      </c>
    </row>
    <row r="577" spans="1:2" x14ac:dyDescent="0.35">
      <c r="A577" s="8" t="s">
        <v>4440</v>
      </c>
      <c r="B577" s="7">
        <v>1</v>
      </c>
    </row>
    <row r="578" spans="1:2" x14ac:dyDescent="0.35">
      <c r="A578" s="6" t="s">
        <v>164</v>
      </c>
      <c r="B578" s="7">
        <v>20</v>
      </c>
    </row>
    <row r="579" spans="1:2" x14ac:dyDescent="0.35">
      <c r="A579" s="8" t="s">
        <v>3322</v>
      </c>
      <c r="B579" s="7">
        <v>2</v>
      </c>
    </row>
    <row r="580" spans="1:2" x14ac:dyDescent="0.35">
      <c r="A580" s="8" t="s">
        <v>3829</v>
      </c>
      <c r="B580" s="7">
        <v>1</v>
      </c>
    </row>
    <row r="581" spans="1:2" x14ac:dyDescent="0.35">
      <c r="A581" s="8" t="s">
        <v>4455</v>
      </c>
      <c r="B581" s="7">
        <v>3</v>
      </c>
    </row>
    <row r="582" spans="1:2" x14ac:dyDescent="0.35">
      <c r="A582" s="8" t="s">
        <v>3239</v>
      </c>
      <c r="B582" s="7">
        <v>1</v>
      </c>
    </row>
    <row r="583" spans="1:2" x14ac:dyDescent="0.35">
      <c r="A583" s="8" t="s">
        <v>2986</v>
      </c>
      <c r="B583" s="7">
        <v>1</v>
      </c>
    </row>
    <row r="584" spans="1:2" x14ac:dyDescent="0.35">
      <c r="A584" s="8" t="s">
        <v>2487</v>
      </c>
      <c r="B584" s="7">
        <v>7</v>
      </c>
    </row>
    <row r="585" spans="1:2" x14ac:dyDescent="0.35">
      <c r="A585" s="8" t="s">
        <v>721</v>
      </c>
      <c r="B585" s="7">
        <v>1</v>
      </c>
    </row>
    <row r="586" spans="1:2" x14ac:dyDescent="0.35">
      <c r="A586" s="8" t="s">
        <v>1457</v>
      </c>
      <c r="B586" s="7">
        <v>1</v>
      </c>
    </row>
    <row r="587" spans="1:2" x14ac:dyDescent="0.35">
      <c r="A587" s="8" t="s">
        <v>4133</v>
      </c>
      <c r="B587" s="7">
        <v>1</v>
      </c>
    </row>
    <row r="588" spans="1:2" x14ac:dyDescent="0.35">
      <c r="A588" s="8" t="s">
        <v>3221</v>
      </c>
      <c r="B588" s="7">
        <v>2</v>
      </c>
    </row>
    <row r="589" spans="1:2" x14ac:dyDescent="0.35">
      <c r="A589" s="6" t="s">
        <v>150</v>
      </c>
      <c r="B589" s="7">
        <v>19</v>
      </c>
    </row>
    <row r="590" spans="1:2" x14ac:dyDescent="0.35">
      <c r="A590" s="8" t="s">
        <v>3650</v>
      </c>
      <c r="B590" s="7">
        <v>3</v>
      </c>
    </row>
    <row r="591" spans="1:2" x14ac:dyDescent="0.35">
      <c r="A591" s="8" t="s">
        <v>3499</v>
      </c>
      <c r="B591" s="7">
        <v>2</v>
      </c>
    </row>
    <row r="592" spans="1:2" x14ac:dyDescent="0.35">
      <c r="A592" s="8" t="s">
        <v>895</v>
      </c>
      <c r="B592" s="7">
        <v>5</v>
      </c>
    </row>
    <row r="593" spans="1:2" x14ac:dyDescent="0.35">
      <c r="A593" s="8" t="s">
        <v>4103</v>
      </c>
      <c r="B593" s="7">
        <v>1</v>
      </c>
    </row>
    <row r="594" spans="1:2" x14ac:dyDescent="0.35">
      <c r="A594" s="8" t="s">
        <v>3926</v>
      </c>
      <c r="B594" s="7">
        <v>1</v>
      </c>
    </row>
    <row r="595" spans="1:2" x14ac:dyDescent="0.35">
      <c r="A595" s="8" t="s">
        <v>3634</v>
      </c>
      <c r="B595" s="7">
        <v>2</v>
      </c>
    </row>
    <row r="596" spans="1:2" x14ac:dyDescent="0.35">
      <c r="A596" s="8" t="s">
        <v>3405</v>
      </c>
      <c r="B596" s="7">
        <v>1</v>
      </c>
    </row>
    <row r="597" spans="1:2" x14ac:dyDescent="0.35">
      <c r="A597" s="8" t="s">
        <v>2770</v>
      </c>
      <c r="B597" s="7">
        <v>1</v>
      </c>
    </row>
    <row r="598" spans="1:2" x14ac:dyDescent="0.35">
      <c r="A598" s="8" t="s">
        <v>1820</v>
      </c>
      <c r="B598" s="7">
        <v>1</v>
      </c>
    </row>
    <row r="599" spans="1:2" x14ac:dyDescent="0.35">
      <c r="A599" s="8" t="s">
        <v>4582</v>
      </c>
      <c r="B599" s="7">
        <v>1</v>
      </c>
    </row>
    <row r="600" spans="1:2" x14ac:dyDescent="0.35">
      <c r="A600" s="8" t="s">
        <v>3002</v>
      </c>
      <c r="B600" s="7">
        <v>1</v>
      </c>
    </row>
    <row r="601" spans="1:2" x14ac:dyDescent="0.35">
      <c r="A601" s="6" t="s">
        <v>429</v>
      </c>
      <c r="B601" s="7">
        <v>17</v>
      </c>
    </row>
    <row r="602" spans="1:2" x14ac:dyDescent="0.35">
      <c r="A602" s="8" t="s">
        <v>3107</v>
      </c>
      <c r="B602" s="7">
        <v>2</v>
      </c>
    </row>
    <row r="603" spans="1:2" x14ac:dyDescent="0.35">
      <c r="A603" s="8" t="s">
        <v>1670</v>
      </c>
      <c r="B603" s="7">
        <v>1</v>
      </c>
    </row>
    <row r="604" spans="1:2" x14ac:dyDescent="0.35">
      <c r="A604" s="8" t="s">
        <v>2844</v>
      </c>
      <c r="B604" s="7">
        <v>1</v>
      </c>
    </row>
    <row r="605" spans="1:2" x14ac:dyDescent="0.35">
      <c r="A605" s="8" t="s">
        <v>943</v>
      </c>
      <c r="B605" s="7">
        <v>1</v>
      </c>
    </row>
    <row r="606" spans="1:2" x14ac:dyDescent="0.35">
      <c r="A606" s="8" t="s">
        <v>2784</v>
      </c>
      <c r="B606" s="7">
        <v>1</v>
      </c>
    </row>
    <row r="607" spans="1:2" x14ac:dyDescent="0.35">
      <c r="A607" s="8" t="s">
        <v>3700</v>
      </c>
      <c r="B607" s="7">
        <v>1</v>
      </c>
    </row>
    <row r="608" spans="1:2" x14ac:dyDescent="0.35">
      <c r="A608" s="8" t="s">
        <v>3271</v>
      </c>
      <c r="B608" s="7">
        <v>4</v>
      </c>
    </row>
    <row r="609" spans="1:2" x14ac:dyDescent="0.35">
      <c r="A609" s="8" t="s">
        <v>2220</v>
      </c>
      <c r="B609" s="7">
        <v>2</v>
      </c>
    </row>
    <row r="610" spans="1:2" x14ac:dyDescent="0.35">
      <c r="A610" s="8" t="s">
        <v>1494</v>
      </c>
      <c r="B610" s="7">
        <v>1</v>
      </c>
    </row>
    <row r="611" spans="1:2" x14ac:dyDescent="0.35">
      <c r="A611" s="8" t="s">
        <v>3205</v>
      </c>
      <c r="B611" s="7">
        <v>2</v>
      </c>
    </row>
    <row r="612" spans="1:2" x14ac:dyDescent="0.35">
      <c r="A612" s="8" t="s">
        <v>4508</v>
      </c>
      <c r="B612" s="7">
        <v>1</v>
      </c>
    </row>
    <row r="613" spans="1:2" x14ac:dyDescent="0.35">
      <c r="A613" s="6" t="s">
        <v>45</v>
      </c>
      <c r="B613" s="7">
        <v>16</v>
      </c>
    </row>
    <row r="614" spans="1:2" x14ac:dyDescent="0.35">
      <c r="A614" s="8" t="s">
        <v>3868</v>
      </c>
      <c r="B614" s="7">
        <v>1</v>
      </c>
    </row>
    <row r="615" spans="1:2" x14ac:dyDescent="0.35">
      <c r="A615" s="8" t="s">
        <v>47</v>
      </c>
      <c r="B615" s="7">
        <v>1</v>
      </c>
    </row>
    <row r="616" spans="1:2" x14ac:dyDescent="0.35">
      <c r="A616" s="8" t="s">
        <v>4335</v>
      </c>
      <c r="B616" s="7">
        <v>2</v>
      </c>
    </row>
    <row r="617" spans="1:2" x14ac:dyDescent="0.35">
      <c r="A617" s="8" t="s">
        <v>3492</v>
      </c>
      <c r="B617" s="7">
        <v>1</v>
      </c>
    </row>
    <row r="618" spans="1:2" x14ac:dyDescent="0.35">
      <c r="A618" s="8" t="s">
        <v>4311</v>
      </c>
      <c r="B618" s="7">
        <v>1</v>
      </c>
    </row>
    <row r="619" spans="1:2" x14ac:dyDescent="0.35">
      <c r="A619" s="8" t="s">
        <v>2261</v>
      </c>
      <c r="B619" s="7">
        <v>1</v>
      </c>
    </row>
    <row r="620" spans="1:2" x14ac:dyDescent="0.35">
      <c r="A620" s="8" t="s">
        <v>4108</v>
      </c>
      <c r="B620" s="7">
        <v>1</v>
      </c>
    </row>
    <row r="621" spans="1:2" x14ac:dyDescent="0.35">
      <c r="A621" s="8" t="s">
        <v>1914</v>
      </c>
      <c r="B621" s="7">
        <v>3</v>
      </c>
    </row>
    <row r="622" spans="1:2" x14ac:dyDescent="0.35">
      <c r="A622" s="8" t="s">
        <v>2210</v>
      </c>
      <c r="B622" s="7">
        <v>1</v>
      </c>
    </row>
    <row r="623" spans="1:2" x14ac:dyDescent="0.35">
      <c r="A623" s="8" t="s">
        <v>810</v>
      </c>
      <c r="B623" s="7">
        <v>1</v>
      </c>
    </row>
    <row r="624" spans="1:2" x14ac:dyDescent="0.35">
      <c r="A624" s="8" t="s">
        <v>1966</v>
      </c>
      <c r="B624" s="7">
        <v>1</v>
      </c>
    </row>
    <row r="625" spans="1:2" x14ac:dyDescent="0.35">
      <c r="A625" s="8" t="s">
        <v>4316</v>
      </c>
      <c r="B625" s="7">
        <v>1</v>
      </c>
    </row>
    <row r="626" spans="1:2" x14ac:dyDescent="0.35">
      <c r="A626" s="8" t="s">
        <v>3460</v>
      </c>
      <c r="B626" s="7">
        <v>1</v>
      </c>
    </row>
    <row r="627" spans="1:2" x14ac:dyDescent="0.35">
      <c r="A627" s="6" t="s">
        <v>216</v>
      </c>
      <c r="B627" s="7">
        <v>16</v>
      </c>
    </row>
    <row r="628" spans="1:2" x14ac:dyDescent="0.35">
      <c r="A628" s="8" t="s">
        <v>2006</v>
      </c>
      <c r="B628" s="7">
        <v>2</v>
      </c>
    </row>
    <row r="629" spans="1:2" x14ac:dyDescent="0.35">
      <c r="A629" s="8" t="s">
        <v>2371</v>
      </c>
      <c r="B629" s="7">
        <v>1</v>
      </c>
    </row>
    <row r="630" spans="1:2" x14ac:dyDescent="0.35">
      <c r="A630" s="8" t="s">
        <v>2706</v>
      </c>
      <c r="B630" s="7">
        <v>2</v>
      </c>
    </row>
    <row r="631" spans="1:2" x14ac:dyDescent="0.35">
      <c r="A631" s="8" t="s">
        <v>3681</v>
      </c>
      <c r="B631" s="7">
        <v>1</v>
      </c>
    </row>
    <row r="632" spans="1:2" x14ac:dyDescent="0.35">
      <c r="A632" s="8" t="s">
        <v>1887</v>
      </c>
      <c r="B632" s="7">
        <v>1</v>
      </c>
    </row>
    <row r="633" spans="1:2" x14ac:dyDescent="0.35">
      <c r="A633" s="8" t="s">
        <v>4368</v>
      </c>
      <c r="B633" s="7">
        <v>1</v>
      </c>
    </row>
    <row r="634" spans="1:2" x14ac:dyDescent="0.35">
      <c r="A634" s="8" t="s">
        <v>4118</v>
      </c>
      <c r="B634" s="7">
        <v>1</v>
      </c>
    </row>
    <row r="635" spans="1:2" x14ac:dyDescent="0.35">
      <c r="A635" s="8" t="s">
        <v>1716</v>
      </c>
      <c r="B635" s="7">
        <v>1</v>
      </c>
    </row>
    <row r="636" spans="1:2" x14ac:dyDescent="0.35">
      <c r="A636" s="8" t="s">
        <v>2038</v>
      </c>
      <c r="B636" s="7">
        <v>1</v>
      </c>
    </row>
    <row r="637" spans="1:2" x14ac:dyDescent="0.35">
      <c r="A637" s="8" t="s">
        <v>3948</v>
      </c>
      <c r="B637" s="7">
        <v>3</v>
      </c>
    </row>
    <row r="638" spans="1:2" x14ac:dyDescent="0.35">
      <c r="A638" s="8" t="s">
        <v>1991</v>
      </c>
      <c r="B638" s="7">
        <v>1</v>
      </c>
    </row>
    <row r="639" spans="1:2" x14ac:dyDescent="0.35">
      <c r="A639" s="8" t="s">
        <v>1035</v>
      </c>
      <c r="B639" s="7">
        <v>1</v>
      </c>
    </row>
    <row r="640" spans="1:2" x14ac:dyDescent="0.35">
      <c r="A640" s="6" t="s">
        <v>194</v>
      </c>
      <c r="B640" s="7">
        <v>16</v>
      </c>
    </row>
    <row r="641" spans="1:2" x14ac:dyDescent="0.35">
      <c r="A641" s="8" t="s">
        <v>2016</v>
      </c>
      <c r="B641" s="7">
        <v>2</v>
      </c>
    </row>
    <row r="642" spans="1:2" x14ac:dyDescent="0.35">
      <c r="A642" s="8" t="s">
        <v>1368</v>
      </c>
      <c r="B642" s="7">
        <v>1</v>
      </c>
    </row>
    <row r="643" spans="1:2" x14ac:dyDescent="0.35">
      <c r="A643" s="8" t="s">
        <v>406</v>
      </c>
      <c r="B643" s="7">
        <v>3</v>
      </c>
    </row>
    <row r="644" spans="1:2" x14ac:dyDescent="0.35">
      <c r="A644" s="8" t="s">
        <v>2252</v>
      </c>
      <c r="B644" s="7">
        <v>1</v>
      </c>
    </row>
    <row r="645" spans="1:2" x14ac:dyDescent="0.35">
      <c r="A645" s="8" t="s">
        <v>3293</v>
      </c>
      <c r="B645" s="7">
        <v>1</v>
      </c>
    </row>
    <row r="646" spans="1:2" x14ac:dyDescent="0.35">
      <c r="A646" s="8" t="s">
        <v>1294</v>
      </c>
      <c r="B646" s="7">
        <v>1</v>
      </c>
    </row>
    <row r="647" spans="1:2" x14ac:dyDescent="0.35">
      <c r="A647" s="8" t="s">
        <v>1745</v>
      </c>
      <c r="B647" s="7">
        <v>1</v>
      </c>
    </row>
    <row r="648" spans="1:2" x14ac:dyDescent="0.35">
      <c r="A648" s="8" t="s">
        <v>1440</v>
      </c>
      <c r="B648" s="7">
        <v>1</v>
      </c>
    </row>
    <row r="649" spans="1:2" x14ac:dyDescent="0.35">
      <c r="A649" s="8" t="s">
        <v>443</v>
      </c>
      <c r="B649" s="7">
        <v>1</v>
      </c>
    </row>
    <row r="650" spans="1:2" x14ac:dyDescent="0.35">
      <c r="A650" s="8" t="s">
        <v>4239</v>
      </c>
      <c r="B650" s="7">
        <v>4</v>
      </c>
    </row>
    <row r="651" spans="1:2" x14ac:dyDescent="0.35">
      <c r="A651" s="6" t="s">
        <v>497</v>
      </c>
      <c r="B651" s="7">
        <v>14</v>
      </c>
    </row>
    <row r="652" spans="1:2" x14ac:dyDescent="0.35">
      <c r="A652" s="8" t="s">
        <v>4164</v>
      </c>
      <c r="B652" s="7">
        <v>1</v>
      </c>
    </row>
    <row r="653" spans="1:2" x14ac:dyDescent="0.35">
      <c r="A653" s="8" t="s">
        <v>3443</v>
      </c>
      <c r="B653" s="7">
        <v>2</v>
      </c>
    </row>
    <row r="654" spans="1:2" x14ac:dyDescent="0.35">
      <c r="A654" s="8" t="s">
        <v>4463</v>
      </c>
      <c r="B654" s="7">
        <v>1</v>
      </c>
    </row>
    <row r="655" spans="1:2" x14ac:dyDescent="0.35">
      <c r="A655" s="8" t="s">
        <v>3308</v>
      </c>
      <c r="B655" s="7">
        <v>2</v>
      </c>
    </row>
    <row r="656" spans="1:2" x14ac:dyDescent="0.35">
      <c r="A656" s="8" t="s">
        <v>2428</v>
      </c>
      <c r="B656" s="7">
        <v>1</v>
      </c>
    </row>
    <row r="657" spans="1:2" x14ac:dyDescent="0.35">
      <c r="A657" s="8" t="s">
        <v>676</v>
      </c>
      <c r="B657" s="7">
        <v>4</v>
      </c>
    </row>
    <row r="658" spans="1:2" x14ac:dyDescent="0.35">
      <c r="A658" s="8" t="s">
        <v>1578</v>
      </c>
      <c r="B658" s="7">
        <v>1</v>
      </c>
    </row>
    <row r="659" spans="1:2" x14ac:dyDescent="0.35">
      <c r="A659" s="8" t="s">
        <v>3227</v>
      </c>
      <c r="B659" s="7">
        <v>1</v>
      </c>
    </row>
    <row r="660" spans="1:2" x14ac:dyDescent="0.35">
      <c r="A660" s="8" t="s">
        <v>3909</v>
      </c>
      <c r="B660" s="7">
        <v>1</v>
      </c>
    </row>
    <row r="661" spans="1:2" x14ac:dyDescent="0.35">
      <c r="A661" s="6" t="s">
        <v>173</v>
      </c>
      <c r="B661" s="7">
        <v>12</v>
      </c>
    </row>
    <row r="662" spans="1:2" x14ac:dyDescent="0.35">
      <c r="A662" s="8" t="s">
        <v>925</v>
      </c>
      <c r="B662" s="7">
        <v>1</v>
      </c>
    </row>
    <row r="663" spans="1:2" x14ac:dyDescent="0.35">
      <c r="A663" s="8" t="s">
        <v>2325</v>
      </c>
      <c r="B663" s="7">
        <v>1</v>
      </c>
    </row>
    <row r="664" spans="1:2" x14ac:dyDescent="0.35">
      <c r="A664" s="8" t="s">
        <v>2127</v>
      </c>
      <c r="B664" s="7">
        <v>1</v>
      </c>
    </row>
    <row r="665" spans="1:2" x14ac:dyDescent="0.35">
      <c r="A665" s="8" t="s">
        <v>2567</v>
      </c>
      <c r="B665" s="7">
        <v>2</v>
      </c>
    </row>
    <row r="666" spans="1:2" x14ac:dyDescent="0.35">
      <c r="A666" s="8" t="s">
        <v>4372</v>
      </c>
      <c r="B666" s="7">
        <v>1</v>
      </c>
    </row>
    <row r="667" spans="1:2" x14ac:dyDescent="0.35">
      <c r="A667" s="8" t="s">
        <v>3832</v>
      </c>
      <c r="B667" s="7">
        <v>1</v>
      </c>
    </row>
    <row r="668" spans="1:2" x14ac:dyDescent="0.35">
      <c r="A668" s="8" t="s">
        <v>1960</v>
      </c>
      <c r="B668" s="7">
        <v>1</v>
      </c>
    </row>
    <row r="669" spans="1:2" x14ac:dyDescent="0.35">
      <c r="A669" s="8" t="s">
        <v>2640</v>
      </c>
      <c r="B669" s="7">
        <v>2</v>
      </c>
    </row>
    <row r="670" spans="1:2" x14ac:dyDescent="0.35">
      <c r="A670" s="8" t="s">
        <v>3167</v>
      </c>
      <c r="B670" s="7">
        <v>1</v>
      </c>
    </row>
    <row r="671" spans="1:2" x14ac:dyDescent="0.35">
      <c r="A671" s="8" t="s">
        <v>4499</v>
      </c>
      <c r="B671" s="7">
        <v>1</v>
      </c>
    </row>
    <row r="672" spans="1:2" x14ac:dyDescent="0.35">
      <c r="A672" s="6" t="s">
        <v>298</v>
      </c>
      <c r="B672" s="7">
        <v>10</v>
      </c>
    </row>
    <row r="673" spans="1:2" x14ac:dyDescent="0.35">
      <c r="A673" s="8" t="s">
        <v>3981</v>
      </c>
      <c r="B673" s="7">
        <v>1</v>
      </c>
    </row>
    <row r="674" spans="1:2" x14ac:dyDescent="0.35">
      <c r="A674" s="8" t="s">
        <v>2959</v>
      </c>
      <c r="B674" s="7">
        <v>1</v>
      </c>
    </row>
    <row r="675" spans="1:2" x14ac:dyDescent="0.35">
      <c r="A675" s="8" t="s">
        <v>3063</v>
      </c>
      <c r="B675" s="7">
        <v>1</v>
      </c>
    </row>
    <row r="676" spans="1:2" x14ac:dyDescent="0.35">
      <c r="A676" s="8" t="s">
        <v>2235</v>
      </c>
      <c r="B676" s="7">
        <v>1</v>
      </c>
    </row>
    <row r="677" spans="1:2" x14ac:dyDescent="0.35">
      <c r="A677" s="8" t="s">
        <v>2884</v>
      </c>
      <c r="B677" s="7">
        <v>1</v>
      </c>
    </row>
    <row r="678" spans="1:2" x14ac:dyDescent="0.35">
      <c r="A678" s="8" t="s">
        <v>2077</v>
      </c>
      <c r="B678" s="7">
        <v>1</v>
      </c>
    </row>
    <row r="679" spans="1:2" x14ac:dyDescent="0.35">
      <c r="A679" s="8" t="s">
        <v>2748</v>
      </c>
      <c r="B679" s="7">
        <v>1</v>
      </c>
    </row>
    <row r="680" spans="1:2" x14ac:dyDescent="0.35">
      <c r="A680" s="8" t="s">
        <v>4480</v>
      </c>
      <c r="B680" s="7">
        <v>1</v>
      </c>
    </row>
    <row r="681" spans="1:2" x14ac:dyDescent="0.35">
      <c r="A681" s="8" t="s">
        <v>326</v>
      </c>
      <c r="B681" s="7">
        <v>2</v>
      </c>
    </row>
    <row r="682" spans="1:2" x14ac:dyDescent="0.35">
      <c r="A682" s="6" t="s">
        <v>113</v>
      </c>
      <c r="B682" s="7">
        <v>10</v>
      </c>
    </row>
    <row r="683" spans="1:2" x14ac:dyDescent="0.35">
      <c r="A683" s="8" t="s">
        <v>1464</v>
      </c>
      <c r="B683" s="7">
        <v>1</v>
      </c>
    </row>
    <row r="684" spans="1:2" x14ac:dyDescent="0.35">
      <c r="A684" s="8" t="s">
        <v>917</v>
      </c>
      <c r="B684" s="7">
        <v>2</v>
      </c>
    </row>
    <row r="685" spans="1:2" x14ac:dyDescent="0.35">
      <c r="A685" s="8" t="s">
        <v>4308</v>
      </c>
      <c r="B685" s="7">
        <v>1</v>
      </c>
    </row>
    <row r="686" spans="1:2" x14ac:dyDescent="0.35">
      <c r="A686" s="8" t="s">
        <v>2994</v>
      </c>
      <c r="B686" s="7">
        <v>1</v>
      </c>
    </row>
    <row r="687" spans="1:2" x14ac:dyDescent="0.35">
      <c r="A687" s="8" t="s">
        <v>4377</v>
      </c>
      <c r="B687" s="7">
        <v>1</v>
      </c>
    </row>
    <row r="688" spans="1:2" x14ac:dyDescent="0.35">
      <c r="A688" s="8" t="s">
        <v>2914</v>
      </c>
      <c r="B688" s="7">
        <v>1</v>
      </c>
    </row>
    <row r="689" spans="1:2" x14ac:dyDescent="0.35">
      <c r="A689" s="8" t="s">
        <v>2356</v>
      </c>
      <c r="B689" s="7">
        <v>3</v>
      </c>
    </row>
    <row r="690" spans="1:2" x14ac:dyDescent="0.35">
      <c r="A690" s="6" t="s">
        <v>91</v>
      </c>
      <c r="B690" s="7">
        <v>9</v>
      </c>
    </row>
    <row r="691" spans="1:2" x14ac:dyDescent="0.35">
      <c r="A691" s="8" t="s">
        <v>3693</v>
      </c>
      <c r="B691" s="7">
        <v>1</v>
      </c>
    </row>
    <row r="692" spans="1:2" x14ac:dyDescent="0.35">
      <c r="A692" s="8" t="s">
        <v>2500</v>
      </c>
      <c r="B692" s="7">
        <v>4</v>
      </c>
    </row>
    <row r="693" spans="1:2" x14ac:dyDescent="0.35">
      <c r="A693" s="8" t="s">
        <v>2229</v>
      </c>
      <c r="B693" s="7">
        <v>1</v>
      </c>
    </row>
    <row r="694" spans="1:2" x14ac:dyDescent="0.35">
      <c r="A694" s="8" t="s">
        <v>3103</v>
      </c>
      <c r="B694" s="7">
        <v>1</v>
      </c>
    </row>
    <row r="695" spans="1:2" x14ac:dyDescent="0.35">
      <c r="A695" s="8" t="s">
        <v>1279</v>
      </c>
      <c r="B695" s="7">
        <v>2</v>
      </c>
    </row>
    <row r="696" spans="1:2" x14ac:dyDescent="0.35">
      <c r="A696" s="6" t="s">
        <v>334</v>
      </c>
      <c r="B696" s="7">
        <v>7</v>
      </c>
    </row>
    <row r="697" spans="1:2" x14ac:dyDescent="0.35">
      <c r="A697" s="8" t="s">
        <v>3852</v>
      </c>
      <c r="B697" s="7">
        <v>1</v>
      </c>
    </row>
    <row r="698" spans="1:2" x14ac:dyDescent="0.35">
      <c r="A698" s="8" t="s">
        <v>744</v>
      </c>
      <c r="B698" s="7">
        <v>1</v>
      </c>
    </row>
    <row r="699" spans="1:2" x14ac:dyDescent="0.35">
      <c r="A699" s="8" t="s">
        <v>3418</v>
      </c>
      <c r="B699" s="7">
        <v>2</v>
      </c>
    </row>
    <row r="700" spans="1:2" x14ac:dyDescent="0.35">
      <c r="A700" s="8" t="s">
        <v>4394</v>
      </c>
      <c r="B700" s="7">
        <v>1</v>
      </c>
    </row>
    <row r="701" spans="1:2" x14ac:dyDescent="0.35">
      <c r="A701" s="8" t="s">
        <v>2123</v>
      </c>
      <c r="B701" s="7">
        <v>1</v>
      </c>
    </row>
    <row r="702" spans="1:2" x14ac:dyDescent="0.35">
      <c r="A702" s="8" t="s">
        <v>4356</v>
      </c>
      <c r="B702" s="7">
        <v>1</v>
      </c>
    </row>
    <row r="703" spans="1:2" x14ac:dyDescent="0.35">
      <c r="A703" s="6" t="s">
        <v>659</v>
      </c>
      <c r="B703" s="7">
        <v>6</v>
      </c>
    </row>
    <row r="704" spans="1:2" x14ac:dyDescent="0.35">
      <c r="A704" s="8" t="s">
        <v>1904</v>
      </c>
      <c r="B704" s="7">
        <v>1</v>
      </c>
    </row>
    <row r="705" spans="1:2" x14ac:dyDescent="0.35">
      <c r="A705" s="8" t="s">
        <v>4557</v>
      </c>
      <c r="B705" s="7">
        <v>1</v>
      </c>
    </row>
    <row r="706" spans="1:2" x14ac:dyDescent="0.35">
      <c r="A706" s="8" t="s">
        <v>1141</v>
      </c>
      <c r="B706" s="7">
        <v>1</v>
      </c>
    </row>
    <row r="707" spans="1:2" x14ac:dyDescent="0.35">
      <c r="A707" s="8" t="s">
        <v>1076</v>
      </c>
      <c r="B707" s="7">
        <v>1</v>
      </c>
    </row>
    <row r="708" spans="1:2" x14ac:dyDescent="0.35">
      <c r="A708" s="8" t="s">
        <v>4262</v>
      </c>
      <c r="B708" s="7">
        <v>1</v>
      </c>
    </row>
    <row r="709" spans="1:2" x14ac:dyDescent="0.35">
      <c r="A709" s="8" t="s">
        <v>2919</v>
      </c>
      <c r="B709" s="7">
        <v>1</v>
      </c>
    </row>
    <row r="710" spans="1:2" x14ac:dyDescent="0.35">
      <c r="A710" s="6" t="s">
        <v>83</v>
      </c>
      <c r="B710" s="7">
        <v>6</v>
      </c>
    </row>
    <row r="711" spans="1:2" x14ac:dyDescent="0.35">
      <c r="A711" s="8" t="s">
        <v>2671</v>
      </c>
      <c r="B711" s="7">
        <v>1</v>
      </c>
    </row>
    <row r="712" spans="1:2" x14ac:dyDescent="0.35">
      <c r="A712" s="8" t="s">
        <v>3951</v>
      </c>
      <c r="B712" s="7">
        <v>1</v>
      </c>
    </row>
    <row r="713" spans="1:2" x14ac:dyDescent="0.35">
      <c r="A713" s="8" t="s">
        <v>3387</v>
      </c>
      <c r="B713" s="7">
        <v>1</v>
      </c>
    </row>
    <row r="714" spans="1:2" x14ac:dyDescent="0.35">
      <c r="A714" s="8" t="s">
        <v>4350</v>
      </c>
      <c r="B714" s="7">
        <v>1</v>
      </c>
    </row>
    <row r="715" spans="1:2" x14ac:dyDescent="0.35">
      <c r="A715" s="8" t="s">
        <v>2491</v>
      </c>
      <c r="B715" s="7">
        <v>1</v>
      </c>
    </row>
    <row r="716" spans="1:2" x14ac:dyDescent="0.35">
      <c r="A716" s="8" t="s">
        <v>3735</v>
      </c>
      <c r="B716" s="7">
        <v>1</v>
      </c>
    </row>
    <row r="717" spans="1:2" x14ac:dyDescent="0.35">
      <c r="A717" s="6" t="s">
        <v>976</v>
      </c>
      <c r="B717" s="7">
        <v>6</v>
      </c>
    </row>
    <row r="718" spans="1:2" x14ac:dyDescent="0.35">
      <c r="A718" s="8" t="s">
        <v>977</v>
      </c>
      <c r="B718" s="7">
        <v>4</v>
      </c>
    </row>
    <row r="719" spans="1:2" x14ac:dyDescent="0.35">
      <c r="A719" s="8" t="s">
        <v>4057</v>
      </c>
      <c r="B719" s="7">
        <v>1</v>
      </c>
    </row>
    <row r="720" spans="1:2" x14ac:dyDescent="0.35">
      <c r="A720" s="8" t="s">
        <v>3254</v>
      </c>
      <c r="B720" s="7">
        <v>1</v>
      </c>
    </row>
    <row r="721" spans="1:2" x14ac:dyDescent="0.35">
      <c r="A721" s="6" t="s">
        <v>229</v>
      </c>
      <c r="B721" s="7">
        <v>6</v>
      </c>
    </row>
    <row r="722" spans="1:2" x14ac:dyDescent="0.35">
      <c r="A722" s="8" t="s">
        <v>2819</v>
      </c>
      <c r="B722" s="7">
        <v>1</v>
      </c>
    </row>
    <row r="723" spans="1:2" x14ac:dyDescent="0.35">
      <c r="A723" s="8" t="s">
        <v>3126</v>
      </c>
      <c r="B723" s="7">
        <v>2</v>
      </c>
    </row>
    <row r="724" spans="1:2" x14ac:dyDescent="0.35">
      <c r="A724" s="8" t="s">
        <v>1626</v>
      </c>
      <c r="B724" s="7">
        <v>1</v>
      </c>
    </row>
    <row r="725" spans="1:2" x14ac:dyDescent="0.35">
      <c r="A725" s="8" t="s">
        <v>2333</v>
      </c>
      <c r="B725" s="7">
        <v>1</v>
      </c>
    </row>
    <row r="726" spans="1:2" x14ac:dyDescent="0.35">
      <c r="A726" s="8" t="s">
        <v>1262</v>
      </c>
      <c r="B726" s="7">
        <v>1</v>
      </c>
    </row>
    <row r="727" spans="1:2" x14ac:dyDescent="0.35">
      <c r="A727" s="6" t="s">
        <v>159</v>
      </c>
      <c r="B727" s="7">
        <v>5</v>
      </c>
    </row>
    <row r="728" spans="1:2" x14ac:dyDescent="0.35">
      <c r="A728" s="8" t="s">
        <v>3921</v>
      </c>
      <c r="B728" s="7">
        <v>1</v>
      </c>
    </row>
    <row r="729" spans="1:2" x14ac:dyDescent="0.35">
      <c r="A729" s="8" t="s">
        <v>3724</v>
      </c>
      <c r="B729" s="7">
        <v>1</v>
      </c>
    </row>
    <row r="730" spans="1:2" x14ac:dyDescent="0.35">
      <c r="A730" s="8" t="s">
        <v>2899</v>
      </c>
      <c r="B730" s="7">
        <v>1</v>
      </c>
    </row>
    <row r="731" spans="1:2" x14ac:dyDescent="0.35">
      <c r="A731" s="8" t="s">
        <v>2879</v>
      </c>
      <c r="B731" s="7">
        <v>1</v>
      </c>
    </row>
    <row r="732" spans="1:2" x14ac:dyDescent="0.35">
      <c r="A732" s="8" t="s">
        <v>3917</v>
      </c>
      <c r="B732" s="7">
        <v>1</v>
      </c>
    </row>
    <row r="733" spans="1:2" x14ac:dyDescent="0.35">
      <c r="A733" s="6" t="s">
        <v>984</v>
      </c>
      <c r="B733" s="7">
        <v>5</v>
      </c>
    </row>
    <row r="734" spans="1:2" x14ac:dyDescent="0.35">
      <c r="A734" s="8" t="s">
        <v>2364</v>
      </c>
      <c r="B734" s="7">
        <v>1</v>
      </c>
    </row>
    <row r="735" spans="1:2" x14ac:dyDescent="0.35">
      <c r="A735" s="8" t="s">
        <v>2470</v>
      </c>
      <c r="B735" s="7">
        <v>1</v>
      </c>
    </row>
    <row r="736" spans="1:2" x14ac:dyDescent="0.35">
      <c r="A736" s="8" t="s">
        <v>3896</v>
      </c>
      <c r="B736" s="7">
        <v>1</v>
      </c>
    </row>
    <row r="737" spans="1:2" x14ac:dyDescent="0.35">
      <c r="A737" s="8" t="s">
        <v>2943</v>
      </c>
      <c r="B737" s="7">
        <v>1</v>
      </c>
    </row>
    <row r="738" spans="1:2" x14ac:dyDescent="0.35">
      <c r="A738" s="8" t="s">
        <v>4592</v>
      </c>
      <c r="B738" s="7">
        <v>1</v>
      </c>
    </row>
    <row r="739" spans="1:2" x14ac:dyDescent="0.35">
      <c r="A739" s="6" t="s">
        <v>1499</v>
      </c>
      <c r="B739" s="7">
        <v>5</v>
      </c>
    </row>
    <row r="740" spans="1:2" x14ac:dyDescent="0.35">
      <c r="A740" s="8" t="s">
        <v>1976</v>
      </c>
      <c r="B740" s="7">
        <v>1</v>
      </c>
    </row>
    <row r="741" spans="1:2" x14ac:dyDescent="0.35">
      <c r="A741" s="8" t="s">
        <v>3944</v>
      </c>
      <c r="B741" s="7">
        <v>4</v>
      </c>
    </row>
    <row r="742" spans="1:2" x14ac:dyDescent="0.35">
      <c r="A742" s="6" t="s">
        <v>265</v>
      </c>
      <c r="B742" s="7">
        <v>5</v>
      </c>
    </row>
    <row r="743" spans="1:2" x14ac:dyDescent="0.35">
      <c r="A743" s="8" t="s">
        <v>4278</v>
      </c>
      <c r="B743" s="7">
        <v>1</v>
      </c>
    </row>
    <row r="744" spans="1:2" x14ac:dyDescent="0.35">
      <c r="A744" s="8" t="s">
        <v>4085</v>
      </c>
      <c r="B744" s="7">
        <v>1</v>
      </c>
    </row>
    <row r="745" spans="1:2" x14ac:dyDescent="0.35">
      <c r="A745" s="8" t="s">
        <v>2575</v>
      </c>
      <c r="B745" s="7">
        <v>2</v>
      </c>
    </row>
    <row r="746" spans="1:2" x14ac:dyDescent="0.35">
      <c r="A746" s="8" t="s">
        <v>1609</v>
      </c>
      <c r="B746" s="7">
        <v>1</v>
      </c>
    </row>
    <row r="747" spans="1:2" x14ac:dyDescent="0.35">
      <c r="A747" s="6" t="s">
        <v>822</v>
      </c>
      <c r="B747" s="7">
        <v>4</v>
      </c>
    </row>
    <row r="748" spans="1:2" x14ac:dyDescent="0.35">
      <c r="A748" s="8" t="s">
        <v>3018</v>
      </c>
      <c r="B748" s="7">
        <v>4</v>
      </c>
    </row>
    <row r="749" spans="1:2" x14ac:dyDescent="0.35">
      <c r="A749" s="6" t="s">
        <v>684</v>
      </c>
      <c r="B749" s="7">
        <v>4</v>
      </c>
    </row>
    <row r="750" spans="1:2" x14ac:dyDescent="0.35">
      <c r="A750" s="8" t="s">
        <v>3316</v>
      </c>
      <c r="B750" s="7">
        <v>1</v>
      </c>
    </row>
    <row r="751" spans="1:2" x14ac:dyDescent="0.35">
      <c r="A751" s="8" t="s">
        <v>3985</v>
      </c>
      <c r="B751" s="7">
        <v>1</v>
      </c>
    </row>
    <row r="752" spans="1:2" x14ac:dyDescent="0.35">
      <c r="A752" s="8" t="s">
        <v>2691</v>
      </c>
      <c r="B752" s="7">
        <v>2</v>
      </c>
    </row>
    <row r="753" spans="1:2" x14ac:dyDescent="0.35">
      <c r="A753" s="6" t="s">
        <v>452</v>
      </c>
      <c r="B753" s="7">
        <v>4</v>
      </c>
    </row>
    <row r="754" spans="1:2" x14ac:dyDescent="0.35">
      <c r="A754" s="8" t="s">
        <v>3384</v>
      </c>
      <c r="B754" s="7">
        <v>1</v>
      </c>
    </row>
    <row r="755" spans="1:2" x14ac:dyDescent="0.35">
      <c r="A755" s="8" t="s">
        <v>2309</v>
      </c>
      <c r="B755" s="7">
        <v>1</v>
      </c>
    </row>
    <row r="756" spans="1:2" x14ac:dyDescent="0.35">
      <c r="A756" s="8" t="s">
        <v>3234</v>
      </c>
      <c r="B756" s="7">
        <v>1</v>
      </c>
    </row>
    <row r="757" spans="1:2" x14ac:dyDescent="0.35">
      <c r="A757" s="8" t="s">
        <v>956</v>
      </c>
      <c r="B757" s="7">
        <v>1</v>
      </c>
    </row>
    <row r="758" spans="1:2" x14ac:dyDescent="0.35">
      <c r="A758" s="6" t="s">
        <v>541</v>
      </c>
      <c r="B758" s="7">
        <v>3</v>
      </c>
    </row>
    <row r="759" spans="1:2" x14ac:dyDescent="0.35">
      <c r="A759" s="8" t="s">
        <v>3519</v>
      </c>
      <c r="B759" s="7">
        <v>1</v>
      </c>
    </row>
    <row r="760" spans="1:2" x14ac:dyDescent="0.35">
      <c r="A760" s="8" t="s">
        <v>2154</v>
      </c>
      <c r="B760" s="7">
        <v>2</v>
      </c>
    </row>
    <row r="761" spans="1:2" x14ac:dyDescent="0.35">
      <c r="A761" s="6" t="s">
        <v>635</v>
      </c>
      <c r="B761" s="7">
        <v>3</v>
      </c>
    </row>
    <row r="762" spans="1:2" x14ac:dyDescent="0.35">
      <c r="A762" s="8" t="s">
        <v>1918</v>
      </c>
      <c r="B762" s="7">
        <v>1</v>
      </c>
    </row>
    <row r="763" spans="1:2" x14ac:dyDescent="0.35">
      <c r="A763" s="8" t="s">
        <v>1521</v>
      </c>
      <c r="B763" s="7">
        <v>1</v>
      </c>
    </row>
    <row r="764" spans="1:2" x14ac:dyDescent="0.35">
      <c r="A764" s="8" t="s">
        <v>2586</v>
      </c>
      <c r="B764" s="7">
        <v>1</v>
      </c>
    </row>
    <row r="765" spans="1:2" x14ac:dyDescent="0.35">
      <c r="A765" s="6" t="s">
        <v>2162</v>
      </c>
      <c r="B765" s="7">
        <v>3</v>
      </c>
    </row>
    <row r="766" spans="1:2" x14ac:dyDescent="0.35">
      <c r="A766" s="8" t="s">
        <v>3941</v>
      </c>
      <c r="B766" s="7">
        <v>1</v>
      </c>
    </row>
    <row r="767" spans="1:2" x14ac:dyDescent="0.35">
      <c r="A767" s="8" t="s">
        <v>3836</v>
      </c>
      <c r="B767" s="7">
        <v>1</v>
      </c>
    </row>
    <row r="768" spans="1:2" x14ac:dyDescent="0.35">
      <c r="A768" s="8" t="s">
        <v>2163</v>
      </c>
      <c r="B768" s="7">
        <v>1</v>
      </c>
    </row>
    <row r="769" spans="1:2" x14ac:dyDescent="0.35">
      <c r="A769" s="6" t="s">
        <v>3469</v>
      </c>
      <c r="B769" s="7">
        <v>3</v>
      </c>
    </row>
    <row r="770" spans="1:2" x14ac:dyDescent="0.35">
      <c r="A770" s="8" t="s">
        <v>4192</v>
      </c>
      <c r="B770" s="7">
        <v>1</v>
      </c>
    </row>
    <row r="771" spans="1:2" x14ac:dyDescent="0.35">
      <c r="A771" s="8" t="s">
        <v>3470</v>
      </c>
      <c r="B771" s="7">
        <v>1</v>
      </c>
    </row>
    <row r="772" spans="1:2" x14ac:dyDescent="0.35">
      <c r="A772" s="8" t="s">
        <v>3584</v>
      </c>
      <c r="B772" s="7">
        <v>1</v>
      </c>
    </row>
    <row r="773" spans="1:2" x14ac:dyDescent="0.35">
      <c r="A773" s="6" t="s">
        <v>1013</v>
      </c>
      <c r="B773" s="7">
        <v>2</v>
      </c>
    </row>
    <row r="774" spans="1:2" x14ac:dyDescent="0.35">
      <c r="A774" s="8" t="s">
        <v>1996</v>
      </c>
      <c r="B774" s="7">
        <v>2</v>
      </c>
    </row>
    <row r="775" spans="1:2" x14ac:dyDescent="0.35">
      <c r="A775" s="6" t="s">
        <v>730</v>
      </c>
      <c r="B775" s="7">
        <v>2</v>
      </c>
    </row>
    <row r="776" spans="1:2" x14ac:dyDescent="0.35">
      <c r="A776" s="8" t="s">
        <v>2758</v>
      </c>
      <c r="B776" s="7">
        <v>1</v>
      </c>
    </row>
    <row r="777" spans="1:2" x14ac:dyDescent="0.35">
      <c r="A777" s="8" t="s">
        <v>3685</v>
      </c>
      <c r="B777" s="7">
        <v>1</v>
      </c>
    </row>
    <row r="778" spans="1:2" x14ac:dyDescent="0.35">
      <c r="A778" s="6" t="s">
        <v>3033</v>
      </c>
      <c r="B778" s="7">
        <v>2</v>
      </c>
    </row>
    <row r="779" spans="1:2" x14ac:dyDescent="0.35">
      <c r="A779" s="8" t="s">
        <v>3034</v>
      </c>
      <c r="B779" s="7">
        <v>2</v>
      </c>
    </row>
    <row r="780" spans="1:2" x14ac:dyDescent="0.35">
      <c r="A780" s="6" t="s">
        <v>558</v>
      </c>
      <c r="B780" s="7">
        <v>2</v>
      </c>
    </row>
    <row r="781" spans="1:2" x14ac:dyDescent="0.35">
      <c r="A781" s="8" t="s">
        <v>848</v>
      </c>
      <c r="B781" s="7">
        <v>1</v>
      </c>
    </row>
    <row r="782" spans="1:2" x14ac:dyDescent="0.35">
      <c r="A782" s="8" t="s">
        <v>1266</v>
      </c>
      <c r="B782" s="7">
        <v>1</v>
      </c>
    </row>
    <row r="783" spans="1:2" x14ac:dyDescent="0.35">
      <c r="A783" s="6" t="s">
        <v>2549</v>
      </c>
      <c r="B783" s="7">
        <v>1</v>
      </c>
    </row>
    <row r="784" spans="1:2" x14ac:dyDescent="0.35">
      <c r="A784" s="8" t="s">
        <v>2550</v>
      </c>
      <c r="B784" s="7">
        <v>1</v>
      </c>
    </row>
    <row r="785" spans="1:2" x14ac:dyDescent="0.35">
      <c r="A785" s="6" t="s">
        <v>3085</v>
      </c>
      <c r="B785" s="7">
        <v>1</v>
      </c>
    </row>
    <row r="786" spans="1:2" x14ac:dyDescent="0.35">
      <c r="A786" s="8" t="s">
        <v>3086</v>
      </c>
      <c r="B786" s="7">
        <v>1</v>
      </c>
    </row>
    <row r="787" spans="1:2" x14ac:dyDescent="0.35">
      <c r="A787" s="6" t="s">
        <v>1774</v>
      </c>
      <c r="B787" s="7">
        <v>1</v>
      </c>
    </row>
    <row r="788" spans="1:2" x14ac:dyDescent="0.35">
      <c r="A788" s="8" t="s">
        <v>2458</v>
      </c>
      <c r="B788" s="7">
        <v>1</v>
      </c>
    </row>
    <row r="789" spans="1:2" x14ac:dyDescent="0.35">
      <c r="A789" s="6" t="s">
        <v>523</v>
      </c>
      <c r="B789" s="7">
        <v>1</v>
      </c>
    </row>
    <row r="790" spans="1:2" x14ac:dyDescent="0.35">
      <c r="A790" s="8" t="s">
        <v>2275</v>
      </c>
      <c r="B790" s="7">
        <v>1</v>
      </c>
    </row>
    <row r="791" spans="1:2" x14ac:dyDescent="0.35">
      <c r="A791" s="6" t="s">
        <v>672</v>
      </c>
      <c r="B791" s="7">
        <v>1</v>
      </c>
    </row>
    <row r="792" spans="1:2" x14ac:dyDescent="0.35">
      <c r="A792" s="8" t="s">
        <v>1112</v>
      </c>
      <c r="B792" s="7">
        <v>1</v>
      </c>
    </row>
    <row r="793" spans="1:2" x14ac:dyDescent="0.35">
      <c r="A793" s="6" t="s">
        <v>447</v>
      </c>
      <c r="B793" s="7">
        <v>1</v>
      </c>
    </row>
    <row r="794" spans="1:2" x14ac:dyDescent="0.35">
      <c r="A794" s="8" t="s">
        <v>3361</v>
      </c>
      <c r="B794" s="7">
        <v>1</v>
      </c>
    </row>
    <row r="795" spans="1:2" x14ac:dyDescent="0.35">
      <c r="A795" s="6" t="s">
        <v>870</v>
      </c>
      <c r="B795" s="7">
        <v>1</v>
      </c>
    </row>
    <row r="796" spans="1:2" x14ac:dyDescent="0.35">
      <c r="A796" s="8" t="s">
        <v>3562</v>
      </c>
      <c r="B796" s="7">
        <v>1</v>
      </c>
    </row>
    <row r="797" spans="1:2" x14ac:dyDescent="0.35">
      <c r="A797" s="6" t="s">
        <v>891</v>
      </c>
      <c r="B797" s="7">
        <v>1</v>
      </c>
    </row>
    <row r="798" spans="1:2" x14ac:dyDescent="0.35">
      <c r="A798" s="8" t="s">
        <v>1116</v>
      </c>
      <c r="B798" s="7">
        <v>1</v>
      </c>
    </row>
    <row r="799" spans="1:2" x14ac:dyDescent="0.35">
      <c r="A799" s="6" t="s">
        <v>1533</v>
      </c>
      <c r="B799" s="7">
        <v>1</v>
      </c>
    </row>
    <row r="800" spans="1:2" x14ac:dyDescent="0.35">
      <c r="A800" s="8" t="s">
        <v>4008</v>
      </c>
      <c r="B800" s="7">
        <v>1</v>
      </c>
    </row>
    <row r="801" spans="1:2" x14ac:dyDescent="0.35">
      <c r="A801" s="6" t="s">
        <v>441</v>
      </c>
      <c r="B801" s="7">
        <v>1</v>
      </c>
    </row>
    <row r="802" spans="1:2" x14ac:dyDescent="0.35">
      <c r="A802" s="8" t="s">
        <v>2448</v>
      </c>
      <c r="B802" s="7">
        <v>1</v>
      </c>
    </row>
    <row r="803" spans="1:2" x14ac:dyDescent="0.35">
      <c r="A803" s="6" t="s">
        <v>4622</v>
      </c>
      <c r="B803" s="7">
        <v>1200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DE0AA-DAAE-4274-BE75-EF750C9C58BF}">
  <dimension ref="A1:AH1201"/>
  <sheetViews>
    <sheetView topLeftCell="N1" workbookViewId="0">
      <pane ySplit="1" topLeftCell="A17" activePane="bottomLeft" state="frozen"/>
      <selection pane="bottomLeft" activeCell="Q34" sqref="Q34"/>
    </sheetView>
  </sheetViews>
  <sheetFormatPr defaultRowHeight="14.5" x14ac:dyDescent="0.35"/>
  <cols>
    <col min="1" max="1" width="5" bestFit="1" customWidth="1"/>
    <col min="2" max="2" width="8.26953125" bestFit="1" customWidth="1"/>
    <col min="3" max="3" width="16" bestFit="1" customWidth="1"/>
    <col min="4" max="4" width="16.7265625" bestFit="1" customWidth="1"/>
    <col min="5" max="5" width="33.1796875" bestFit="1" customWidth="1"/>
    <col min="6" max="6" width="13.1796875" bestFit="1" customWidth="1"/>
    <col min="7" max="7" width="10" bestFit="1" customWidth="1"/>
    <col min="8" max="8" width="8" bestFit="1" customWidth="1"/>
    <col min="9" max="9" width="31.1796875" bestFit="1" customWidth="1"/>
    <col min="10" max="10" width="35.453125" bestFit="1" customWidth="1"/>
    <col min="11" max="11" width="33" bestFit="1" customWidth="1"/>
    <col min="12" max="12" width="31.453125" bestFit="1" customWidth="1"/>
    <col min="13" max="13" width="23.453125" bestFit="1" customWidth="1"/>
    <col min="14" max="14" width="9.7265625" bestFit="1" customWidth="1"/>
    <col min="15" max="15" width="14.453125" bestFit="1" customWidth="1"/>
    <col min="16" max="16" width="19.26953125" bestFit="1" customWidth="1"/>
    <col min="17" max="17" width="10" bestFit="1" customWidth="1"/>
    <col min="18" max="18" width="11.26953125" bestFit="1" customWidth="1"/>
    <col min="19" max="19" width="18" bestFit="1" customWidth="1"/>
    <col min="20" max="20" width="12.54296875" bestFit="1" customWidth="1"/>
    <col min="21" max="21" width="14.26953125" bestFit="1" customWidth="1"/>
    <col min="22" max="22" width="10.81640625" bestFit="1" customWidth="1"/>
    <col min="23" max="23" width="10.1796875" bestFit="1" customWidth="1"/>
    <col min="24" max="24" width="27" bestFit="1" customWidth="1"/>
    <col min="25" max="25" width="17.54296875" bestFit="1" customWidth="1"/>
    <col min="26" max="26" width="11" bestFit="1" customWidth="1"/>
    <col min="27" max="29" width="21.08984375" style="4" bestFit="1" customWidth="1"/>
    <col min="30" max="30" width="37.453125" bestFit="1" customWidth="1"/>
    <col min="31" max="31" width="34.7265625" bestFit="1" customWidth="1"/>
    <col min="32" max="32" width="16.1796875" bestFit="1" customWidth="1"/>
    <col min="33" max="33" width="30.26953125" bestFit="1" customWidth="1"/>
    <col min="34" max="34" width="36.26953125" bestFit="1" customWidth="1"/>
  </cols>
  <sheetData>
    <row r="1" spans="1:34" s="2" customFormat="1" x14ac:dyDescent="0.35">
      <c r="A1" s="2" t="s">
        <v>1153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1154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3" t="s">
        <v>24</v>
      </c>
      <c r="AB1" s="3" t="s">
        <v>25</v>
      </c>
      <c r="AC1" s="3" t="s">
        <v>26</v>
      </c>
      <c r="AD1" s="2" t="s">
        <v>27</v>
      </c>
      <c r="AE1" s="2" t="s">
        <v>28</v>
      </c>
      <c r="AF1" s="2" t="s">
        <v>1155</v>
      </c>
      <c r="AG1" s="2" t="s">
        <v>1156</v>
      </c>
      <c r="AH1" s="2" t="s">
        <v>1157</v>
      </c>
    </row>
    <row r="2" spans="1:34" x14ac:dyDescent="0.35">
      <c r="A2">
        <v>1</v>
      </c>
      <c r="B2" t="s">
        <v>29</v>
      </c>
      <c r="C2" t="s">
        <v>30</v>
      </c>
      <c r="D2" t="s">
        <v>31</v>
      </c>
      <c r="E2" t="s">
        <v>137</v>
      </c>
      <c r="F2" t="s">
        <v>46</v>
      </c>
      <c r="G2" t="s">
        <v>1429</v>
      </c>
      <c r="H2">
        <v>2538212</v>
      </c>
      <c r="I2" t="s">
        <v>1430</v>
      </c>
      <c r="J2" t="s">
        <v>790</v>
      </c>
      <c r="K2" t="s">
        <v>50</v>
      </c>
      <c r="L2" t="s">
        <v>51</v>
      </c>
      <c r="M2" t="s">
        <v>52</v>
      </c>
      <c r="N2" s="1">
        <v>45597</v>
      </c>
      <c r="O2">
        <v>7049099457</v>
      </c>
      <c r="P2" t="s">
        <v>38</v>
      </c>
      <c r="Q2">
        <v>201167600</v>
      </c>
      <c r="R2">
        <v>3</v>
      </c>
      <c r="S2">
        <v>10</v>
      </c>
      <c r="T2" s="1">
        <v>45551</v>
      </c>
      <c r="U2" s="1">
        <v>45551</v>
      </c>
      <c r="V2" t="s">
        <v>1431</v>
      </c>
      <c r="W2" t="s">
        <v>39</v>
      </c>
      <c r="X2" t="s">
        <v>40</v>
      </c>
      <c r="Y2" t="s">
        <v>41</v>
      </c>
      <c r="Z2">
        <v>9802582326</v>
      </c>
      <c r="AA2" s="4">
        <v>359077611855789</v>
      </c>
      <c r="AB2" s="4">
        <v>35907761185578</v>
      </c>
      <c r="AC2" s="4">
        <v>8.9148000010864902E+19</v>
      </c>
      <c r="AD2" t="s">
        <v>1162</v>
      </c>
      <c r="AE2" t="s">
        <v>57</v>
      </c>
      <c r="AF2" t="s">
        <v>44</v>
      </c>
      <c r="AG2" t="s">
        <v>44</v>
      </c>
      <c r="AH2" t="s">
        <v>44</v>
      </c>
    </row>
    <row r="3" spans="1:34" x14ac:dyDescent="0.35">
      <c r="A3">
        <v>2</v>
      </c>
      <c r="B3" t="s">
        <v>58</v>
      </c>
      <c r="C3" t="s">
        <v>30</v>
      </c>
      <c r="D3" t="s">
        <v>67</v>
      </c>
      <c r="E3" t="s">
        <v>45</v>
      </c>
      <c r="F3" t="s">
        <v>46</v>
      </c>
      <c r="G3" t="s">
        <v>1966</v>
      </c>
      <c r="H3">
        <v>2675020</v>
      </c>
      <c r="I3" t="s">
        <v>1967</v>
      </c>
      <c r="J3" t="s">
        <v>690</v>
      </c>
      <c r="K3" t="s">
        <v>293</v>
      </c>
      <c r="L3" t="s">
        <v>78</v>
      </c>
      <c r="M3" t="s">
        <v>52</v>
      </c>
      <c r="N3" s="1">
        <v>45597</v>
      </c>
      <c r="O3">
        <v>4702190415</v>
      </c>
      <c r="P3" t="s">
        <v>38</v>
      </c>
      <c r="Q3">
        <v>204425125</v>
      </c>
      <c r="R3">
        <v>2</v>
      </c>
      <c r="S3">
        <v>12</v>
      </c>
      <c r="T3" s="1">
        <v>45567</v>
      </c>
      <c r="U3" s="1">
        <v>45567</v>
      </c>
      <c r="V3" t="s">
        <v>1968</v>
      </c>
      <c r="W3" t="s">
        <v>64</v>
      </c>
      <c r="X3" t="s">
        <v>65</v>
      </c>
      <c r="Y3" t="s">
        <v>41</v>
      </c>
      <c r="Z3">
        <v>8643787250</v>
      </c>
      <c r="AA3" s="4">
        <v>350147740642108</v>
      </c>
      <c r="AB3" s="4">
        <v>35014774064210</v>
      </c>
      <c r="AC3" s="4">
        <v>8.9148000010151805E+19</v>
      </c>
      <c r="AD3" t="s">
        <v>1969</v>
      </c>
      <c r="AE3" t="s">
        <v>75</v>
      </c>
      <c r="AF3" t="s">
        <v>44</v>
      </c>
      <c r="AG3" t="s">
        <v>44</v>
      </c>
      <c r="AH3" t="s">
        <v>44</v>
      </c>
    </row>
    <row r="4" spans="1:34" x14ac:dyDescent="0.35">
      <c r="A4">
        <v>3</v>
      </c>
      <c r="B4" t="s">
        <v>58</v>
      </c>
      <c r="C4" t="s">
        <v>30</v>
      </c>
      <c r="D4" t="s">
        <v>67</v>
      </c>
      <c r="E4" t="s">
        <v>106</v>
      </c>
      <c r="F4" t="s">
        <v>33</v>
      </c>
      <c r="G4" t="s">
        <v>1970</v>
      </c>
      <c r="H4">
        <v>7500393</v>
      </c>
      <c r="I4" t="s">
        <v>1971</v>
      </c>
      <c r="J4" t="s">
        <v>372</v>
      </c>
      <c r="K4" t="s">
        <v>1837</v>
      </c>
      <c r="L4" t="s">
        <v>109</v>
      </c>
      <c r="M4" t="s">
        <v>110</v>
      </c>
      <c r="N4" s="1">
        <v>45597</v>
      </c>
      <c r="O4">
        <v>3465167231</v>
      </c>
      <c r="P4" t="s">
        <v>38</v>
      </c>
      <c r="Q4">
        <v>209681496</v>
      </c>
      <c r="R4">
        <v>1</v>
      </c>
      <c r="S4">
        <v>8</v>
      </c>
      <c r="T4" s="1">
        <v>45556</v>
      </c>
      <c r="U4" s="1">
        <v>45556</v>
      </c>
      <c r="V4" t="s">
        <v>1972</v>
      </c>
      <c r="W4" t="s">
        <v>64</v>
      </c>
      <c r="X4" t="s">
        <v>65</v>
      </c>
      <c r="Y4" t="s">
        <v>41</v>
      </c>
      <c r="Z4">
        <v>7132011165</v>
      </c>
      <c r="AA4" s="4">
        <v>353964351383013</v>
      </c>
      <c r="AB4" s="4">
        <v>35396435138301</v>
      </c>
      <c r="AC4" s="4" t="s">
        <v>44</v>
      </c>
      <c r="AD4" t="s">
        <v>1973</v>
      </c>
      <c r="AE4" t="s">
        <v>43</v>
      </c>
      <c r="AF4" t="s">
        <v>1974</v>
      </c>
      <c r="AG4" t="s">
        <v>1975</v>
      </c>
      <c r="AH4" t="s">
        <v>1163</v>
      </c>
    </row>
    <row r="5" spans="1:34" x14ac:dyDescent="0.35">
      <c r="A5">
        <v>4</v>
      </c>
      <c r="B5" t="s">
        <v>58</v>
      </c>
      <c r="C5" t="s">
        <v>30</v>
      </c>
      <c r="D5" t="s">
        <v>59</v>
      </c>
      <c r="E5" t="s">
        <v>1499</v>
      </c>
      <c r="F5" t="s">
        <v>33</v>
      </c>
      <c r="G5" t="s">
        <v>1976</v>
      </c>
      <c r="H5">
        <v>7428793</v>
      </c>
      <c r="I5" t="s">
        <v>1977</v>
      </c>
      <c r="J5" t="s">
        <v>1978</v>
      </c>
      <c r="K5" t="s">
        <v>1500</v>
      </c>
      <c r="L5" t="s">
        <v>1501</v>
      </c>
      <c r="M5" t="s">
        <v>1502</v>
      </c>
      <c r="N5" s="1">
        <v>45597</v>
      </c>
      <c r="O5">
        <v>8432260284</v>
      </c>
      <c r="P5" t="s">
        <v>38</v>
      </c>
      <c r="Q5">
        <v>213125144</v>
      </c>
      <c r="R5">
        <v>1</v>
      </c>
      <c r="S5">
        <v>11</v>
      </c>
      <c r="T5" s="1">
        <v>45545</v>
      </c>
      <c r="U5" s="1">
        <v>45574</v>
      </c>
      <c r="V5" t="s">
        <v>1979</v>
      </c>
      <c r="W5" t="s">
        <v>435</v>
      </c>
      <c r="X5" t="s">
        <v>436</v>
      </c>
      <c r="Y5" t="s">
        <v>41</v>
      </c>
      <c r="Z5">
        <v>2159139561</v>
      </c>
      <c r="AA5" s="4">
        <v>353001460206197</v>
      </c>
      <c r="AB5" s="4">
        <v>35300146020619</v>
      </c>
      <c r="AC5" s="4">
        <v>8.9148000009009103E+19</v>
      </c>
      <c r="AD5" t="s">
        <v>968</v>
      </c>
      <c r="AE5" t="s">
        <v>43</v>
      </c>
      <c r="AF5" t="s">
        <v>44</v>
      </c>
      <c r="AG5" t="s">
        <v>44</v>
      </c>
      <c r="AH5" t="s">
        <v>44</v>
      </c>
    </row>
    <row r="6" spans="1:34" x14ac:dyDescent="0.35">
      <c r="A6">
        <v>5</v>
      </c>
      <c r="B6" t="s">
        <v>29</v>
      </c>
      <c r="C6" t="s">
        <v>30</v>
      </c>
      <c r="D6" t="s">
        <v>31</v>
      </c>
      <c r="E6" t="s">
        <v>125</v>
      </c>
      <c r="F6" t="s">
        <v>33</v>
      </c>
      <c r="G6" t="s">
        <v>1756</v>
      </c>
      <c r="H6">
        <v>7427013</v>
      </c>
      <c r="I6" t="s">
        <v>1757</v>
      </c>
      <c r="J6" t="s">
        <v>451</v>
      </c>
      <c r="K6" t="s">
        <v>127</v>
      </c>
      <c r="L6" t="s">
        <v>128</v>
      </c>
      <c r="M6" t="s">
        <v>129</v>
      </c>
      <c r="N6" s="1">
        <v>45597</v>
      </c>
      <c r="O6">
        <v>4092171798</v>
      </c>
      <c r="P6" t="s">
        <v>38</v>
      </c>
      <c r="Q6">
        <v>213336031</v>
      </c>
      <c r="R6">
        <v>1</v>
      </c>
      <c r="S6">
        <v>14</v>
      </c>
      <c r="T6" s="1">
        <v>45552</v>
      </c>
      <c r="U6" s="1">
        <v>45578</v>
      </c>
      <c r="V6" t="s">
        <v>1758</v>
      </c>
      <c r="W6" t="s">
        <v>39</v>
      </c>
      <c r="X6" t="s">
        <v>40</v>
      </c>
      <c r="Y6" t="s">
        <v>41</v>
      </c>
      <c r="Z6">
        <v>9032869073</v>
      </c>
      <c r="AA6" s="4">
        <v>358613343475669</v>
      </c>
      <c r="AB6" s="4">
        <v>35861334347566</v>
      </c>
      <c r="AC6" s="4">
        <v>8.9148000008310194E+19</v>
      </c>
      <c r="AD6" t="s">
        <v>577</v>
      </c>
      <c r="AE6" t="s">
        <v>43</v>
      </c>
      <c r="AF6" t="s">
        <v>44</v>
      </c>
      <c r="AG6" t="s">
        <v>44</v>
      </c>
      <c r="AH6" t="s">
        <v>44</v>
      </c>
    </row>
    <row r="7" spans="1:34" x14ac:dyDescent="0.35">
      <c r="A7">
        <v>6</v>
      </c>
      <c r="B7" t="s">
        <v>58</v>
      </c>
      <c r="C7" t="s">
        <v>30</v>
      </c>
      <c r="D7" t="s">
        <v>59</v>
      </c>
      <c r="E7" t="s">
        <v>96</v>
      </c>
      <c r="F7" t="s">
        <v>33</v>
      </c>
      <c r="G7" t="s">
        <v>1980</v>
      </c>
      <c r="H7">
        <v>7817463</v>
      </c>
      <c r="I7" t="s">
        <v>1981</v>
      </c>
      <c r="J7" t="s">
        <v>1982</v>
      </c>
      <c r="K7" t="s">
        <v>97</v>
      </c>
      <c r="L7" t="s">
        <v>1983</v>
      </c>
      <c r="M7" t="s">
        <v>99</v>
      </c>
      <c r="N7" s="1">
        <v>45597</v>
      </c>
      <c r="O7">
        <v>8044010993</v>
      </c>
      <c r="P7" t="s">
        <v>38</v>
      </c>
      <c r="Q7">
        <v>218714400</v>
      </c>
      <c r="R7">
        <v>1</v>
      </c>
      <c r="S7">
        <v>15</v>
      </c>
      <c r="T7" s="1">
        <v>45566</v>
      </c>
      <c r="U7" s="1">
        <v>45566</v>
      </c>
      <c r="V7" t="s">
        <v>1984</v>
      </c>
      <c r="W7" t="s">
        <v>64</v>
      </c>
      <c r="X7" t="s">
        <v>65</v>
      </c>
      <c r="Y7" t="s">
        <v>41</v>
      </c>
      <c r="Z7">
        <v>7576088863</v>
      </c>
      <c r="AA7" s="4">
        <v>356745710352477</v>
      </c>
      <c r="AB7" s="4">
        <v>35674571035247</v>
      </c>
      <c r="AC7" s="4">
        <v>8.9148000007808696E+19</v>
      </c>
      <c r="AD7" t="s">
        <v>1582</v>
      </c>
      <c r="AE7" t="s">
        <v>43</v>
      </c>
      <c r="AF7" t="s">
        <v>1985</v>
      </c>
      <c r="AG7" t="s">
        <v>1986</v>
      </c>
      <c r="AH7" t="s">
        <v>1163</v>
      </c>
    </row>
    <row r="8" spans="1:34" x14ac:dyDescent="0.35">
      <c r="A8">
        <v>7</v>
      </c>
      <c r="B8" t="s">
        <v>29</v>
      </c>
      <c r="C8" t="s">
        <v>30</v>
      </c>
      <c r="D8" t="s">
        <v>31</v>
      </c>
      <c r="E8" t="s">
        <v>32</v>
      </c>
      <c r="F8" t="s">
        <v>33</v>
      </c>
      <c r="G8" t="s">
        <v>1232</v>
      </c>
      <c r="H8">
        <v>7804884</v>
      </c>
      <c r="I8" t="s">
        <v>1233</v>
      </c>
      <c r="J8" t="s">
        <v>339</v>
      </c>
      <c r="K8" t="s">
        <v>35</v>
      </c>
      <c r="L8" t="s">
        <v>36</v>
      </c>
      <c r="M8" t="s">
        <v>37</v>
      </c>
      <c r="N8" s="1">
        <v>45597</v>
      </c>
      <c r="O8">
        <v>6094680770</v>
      </c>
      <c r="P8" t="s">
        <v>38</v>
      </c>
      <c r="Q8">
        <v>219040376</v>
      </c>
      <c r="R8">
        <v>1</v>
      </c>
      <c r="S8">
        <v>6</v>
      </c>
      <c r="T8" s="1">
        <v>45567</v>
      </c>
      <c r="U8" s="1">
        <v>45567</v>
      </c>
      <c r="V8" t="s">
        <v>1234</v>
      </c>
      <c r="W8" t="s">
        <v>64</v>
      </c>
      <c r="X8" t="s">
        <v>65</v>
      </c>
      <c r="Y8" t="s">
        <v>41</v>
      </c>
      <c r="Z8">
        <v>6094684455</v>
      </c>
      <c r="AA8" s="4">
        <v>352937117274784</v>
      </c>
      <c r="AB8" s="4">
        <v>35293711727478</v>
      </c>
      <c r="AC8" s="4" t="s">
        <v>44</v>
      </c>
      <c r="AD8" t="s">
        <v>545</v>
      </c>
      <c r="AE8" t="s">
        <v>43</v>
      </c>
      <c r="AF8" t="s">
        <v>44</v>
      </c>
      <c r="AG8" t="s">
        <v>44</v>
      </c>
      <c r="AH8" t="s">
        <v>44</v>
      </c>
    </row>
    <row r="9" spans="1:34" x14ac:dyDescent="0.35">
      <c r="A9">
        <v>8</v>
      </c>
      <c r="B9" t="s">
        <v>29</v>
      </c>
      <c r="C9" t="s">
        <v>30</v>
      </c>
      <c r="D9" t="s">
        <v>31</v>
      </c>
      <c r="E9" t="s">
        <v>32</v>
      </c>
      <c r="F9" t="s">
        <v>33</v>
      </c>
      <c r="G9" t="s">
        <v>220</v>
      </c>
      <c r="H9">
        <v>7793408</v>
      </c>
      <c r="I9" t="s">
        <v>221</v>
      </c>
      <c r="J9" t="s">
        <v>34</v>
      </c>
      <c r="K9" t="s">
        <v>35</v>
      </c>
      <c r="L9" t="s">
        <v>36</v>
      </c>
      <c r="M9" t="s">
        <v>37</v>
      </c>
      <c r="N9" s="1">
        <v>45597</v>
      </c>
      <c r="O9">
        <v>7372681454</v>
      </c>
      <c r="P9" t="s">
        <v>38</v>
      </c>
      <c r="Q9">
        <v>219638773</v>
      </c>
      <c r="R9">
        <v>1</v>
      </c>
      <c r="S9">
        <v>4</v>
      </c>
      <c r="T9" s="1">
        <v>45556</v>
      </c>
      <c r="U9" s="1">
        <v>45560</v>
      </c>
      <c r="V9" t="s">
        <v>222</v>
      </c>
      <c r="W9" t="s">
        <v>39</v>
      </c>
      <c r="X9" t="s">
        <v>40</v>
      </c>
      <c r="Y9" t="s">
        <v>41</v>
      </c>
      <c r="Z9">
        <v>5129378491</v>
      </c>
      <c r="AA9" s="4">
        <v>358799101025497</v>
      </c>
      <c r="AB9" s="4">
        <v>35879910102549</v>
      </c>
      <c r="AC9" s="4">
        <v>8.9148000005375001E+19</v>
      </c>
      <c r="AD9" t="s">
        <v>1355</v>
      </c>
      <c r="AE9" t="s">
        <v>75</v>
      </c>
      <c r="AF9" t="s">
        <v>1987</v>
      </c>
      <c r="AG9" t="s">
        <v>1988</v>
      </c>
      <c r="AH9" t="s">
        <v>1161</v>
      </c>
    </row>
    <row r="10" spans="1:34" x14ac:dyDescent="0.35">
      <c r="A10">
        <v>9</v>
      </c>
      <c r="B10" t="s">
        <v>58</v>
      </c>
      <c r="C10" t="s">
        <v>30</v>
      </c>
      <c r="D10" t="s">
        <v>67</v>
      </c>
      <c r="E10" t="s">
        <v>204</v>
      </c>
      <c r="F10" t="s">
        <v>46</v>
      </c>
      <c r="G10" t="s">
        <v>1768</v>
      </c>
      <c r="H10">
        <v>2661123</v>
      </c>
      <c r="I10" t="s">
        <v>1769</v>
      </c>
      <c r="J10" t="s">
        <v>1989</v>
      </c>
      <c r="K10" t="s">
        <v>71</v>
      </c>
      <c r="L10" t="s">
        <v>72</v>
      </c>
      <c r="M10" t="s">
        <v>52</v>
      </c>
      <c r="N10" s="1">
        <v>45597</v>
      </c>
      <c r="O10">
        <v>7049915579</v>
      </c>
      <c r="P10" t="s">
        <v>38</v>
      </c>
      <c r="Q10">
        <v>221014407</v>
      </c>
      <c r="R10">
        <v>2</v>
      </c>
      <c r="S10">
        <v>85</v>
      </c>
      <c r="T10" s="1">
        <v>45563</v>
      </c>
      <c r="U10" s="1">
        <v>45564</v>
      </c>
      <c r="V10" t="s">
        <v>1770</v>
      </c>
      <c r="W10" t="s">
        <v>39</v>
      </c>
      <c r="X10" t="s">
        <v>40</v>
      </c>
      <c r="Y10" t="s">
        <v>41</v>
      </c>
      <c r="Z10">
        <v>7049960585</v>
      </c>
      <c r="AA10" s="4">
        <v>357362194057777</v>
      </c>
      <c r="AB10" s="4">
        <v>35736219405777</v>
      </c>
      <c r="AC10" s="4">
        <v>8.9148000010652697E+19</v>
      </c>
      <c r="AD10" t="s">
        <v>1990</v>
      </c>
      <c r="AE10" t="s">
        <v>57</v>
      </c>
      <c r="AF10" t="s">
        <v>44</v>
      </c>
      <c r="AG10" t="s">
        <v>44</v>
      </c>
      <c r="AH10" t="s">
        <v>44</v>
      </c>
    </row>
    <row r="11" spans="1:34" x14ac:dyDescent="0.35">
      <c r="A11">
        <v>10</v>
      </c>
      <c r="B11" t="s">
        <v>58</v>
      </c>
      <c r="C11" t="s">
        <v>30</v>
      </c>
      <c r="D11" t="s">
        <v>67</v>
      </c>
      <c r="E11" t="s">
        <v>204</v>
      </c>
      <c r="F11" t="s">
        <v>46</v>
      </c>
      <c r="G11" t="s">
        <v>1768</v>
      </c>
      <c r="H11">
        <v>2661123</v>
      </c>
      <c r="I11" t="s">
        <v>1769</v>
      </c>
      <c r="J11" t="s">
        <v>1989</v>
      </c>
      <c r="K11" t="s">
        <v>71</v>
      </c>
      <c r="L11" t="s">
        <v>72</v>
      </c>
      <c r="M11" t="s">
        <v>52</v>
      </c>
      <c r="N11" s="1">
        <v>45597</v>
      </c>
      <c r="O11">
        <v>7049915579</v>
      </c>
      <c r="P11" t="s">
        <v>38</v>
      </c>
      <c r="Q11">
        <v>221014407</v>
      </c>
      <c r="R11">
        <v>2</v>
      </c>
      <c r="S11">
        <v>45</v>
      </c>
      <c r="T11" s="1">
        <v>45563</v>
      </c>
      <c r="U11" s="1">
        <v>45574</v>
      </c>
      <c r="V11" t="s">
        <v>1770</v>
      </c>
      <c r="W11" t="s">
        <v>182</v>
      </c>
      <c r="X11" t="s">
        <v>183</v>
      </c>
      <c r="Y11" t="s">
        <v>41</v>
      </c>
      <c r="Z11">
        <v>7049620682</v>
      </c>
      <c r="AA11" s="4">
        <v>359391200747996</v>
      </c>
      <c r="AB11" s="4">
        <v>35939120074799</v>
      </c>
      <c r="AC11" s="4">
        <v>8.9148000007976501E+19</v>
      </c>
      <c r="AD11" t="s">
        <v>1534</v>
      </c>
      <c r="AE11" t="s">
        <v>75</v>
      </c>
      <c r="AF11" t="s">
        <v>44</v>
      </c>
      <c r="AG11" t="s">
        <v>44</v>
      </c>
      <c r="AH11" t="s">
        <v>44</v>
      </c>
    </row>
    <row r="12" spans="1:34" x14ac:dyDescent="0.35">
      <c r="A12">
        <v>11</v>
      </c>
      <c r="B12" t="s">
        <v>58</v>
      </c>
      <c r="C12" t="s">
        <v>30</v>
      </c>
      <c r="D12" t="s">
        <v>59</v>
      </c>
      <c r="E12" t="s">
        <v>216</v>
      </c>
      <c r="F12" t="s">
        <v>33</v>
      </c>
      <c r="G12" t="s">
        <v>1991</v>
      </c>
      <c r="H12">
        <v>7608864</v>
      </c>
      <c r="I12" t="s">
        <v>1992</v>
      </c>
      <c r="J12" t="s">
        <v>1993</v>
      </c>
      <c r="K12" t="s">
        <v>1994</v>
      </c>
      <c r="L12" t="s">
        <v>218</v>
      </c>
      <c r="M12" t="s">
        <v>219</v>
      </c>
      <c r="N12" s="1">
        <v>45597</v>
      </c>
      <c r="O12">
        <v>2562023421</v>
      </c>
      <c r="P12" t="s">
        <v>38</v>
      </c>
      <c r="Q12">
        <v>221474274</v>
      </c>
      <c r="R12">
        <v>1</v>
      </c>
      <c r="S12">
        <v>12</v>
      </c>
      <c r="T12" s="1">
        <v>45549</v>
      </c>
      <c r="U12" s="1">
        <v>45550</v>
      </c>
      <c r="V12" t="s">
        <v>1995</v>
      </c>
      <c r="W12" t="s">
        <v>39</v>
      </c>
      <c r="X12" t="s">
        <v>40</v>
      </c>
      <c r="Y12" t="s">
        <v>41</v>
      </c>
      <c r="Z12">
        <v>2562022439</v>
      </c>
      <c r="AA12" s="4">
        <v>990015611056219</v>
      </c>
      <c r="AB12" s="4">
        <v>99001561105621</v>
      </c>
      <c r="AC12" s="4">
        <v>8.9148000006690308E+19</v>
      </c>
      <c r="AD12" t="s">
        <v>240</v>
      </c>
      <c r="AE12" t="s">
        <v>66</v>
      </c>
      <c r="AF12" t="s">
        <v>44</v>
      </c>
      <c r="AG12" t="s">
        <v>44</v>
      </c>
      <c r="AH12" t="s">
        <v>44</v>
      </c>
    </row>
    <row r="13" spans="1:34" x14ac:dyDescent="0.35">
      <c r="A13">
        <v>12</v>
      </c>
      <c r="B13" t="s">
        <v>58</v>
      </c>
      <c r="C13" t="s">
        <v>30</v>
      </c>
      <c r="D13" t="s">
        <v>67</v>
      </c>
      <c r="E13" t="s">
        <v>1013</v>
      </c>
      <c r="F13" t="s">
        <v>46</v>
      </c>
      <c r="G13" t="s">
        <v>1996</v>
      </c>
      <c r="H13">
        <v>2668703</v>
      </c>
      <c r="I13" t="s">
        <v>1997</v>
      </c>
      <c r="J13" t="s">
        <v>384</v>
      </c>
      <c r="K13" t="s">
        <v>385</v>
      </c>
      <c r="L13" t="s">
        <v>386</v>
      </c>
      <c r="M13" t="s">
        <v>52</v>
      </c>
      <c r="N13" s="1">
        <v>45597</v>
      </c>
      <c r="O13">
        <v>8284766460</v>
      </c>
      <c r="P13" t="s">
        <v>38</v>
      </c>
      <c r="Q13">
        <v>222562432</v>
      </c>
      <c r="R13">
        <v>1</v>
      </c>
      <c r="S13">
        <v>12</v>
      </c>
      <c r="T13" s="1">
        <v>45551</v>
      </c>
      <c r="U13" s="1">
        <v>45551</v>
      </c>
      <c r="V13" t="s">
        <v>1998</v>
      </c>
      <c r="W13" t="s">
        <v>288</v>
      </c>
      <c r="X13" t="s">
        <v>289</v>
      </c>
      <c r="Y13" t="s">
        <v>41</v>
      </c>
      <c r="Z13">
        <v>8286767065</v>
      </c>
      <c r="AA13" s="4">
        <v>359181101840614</v>
      </c>
      <c r="AB13" s="4">
        <v>35918110184061</v>
      </c>
      <c r="AC13" s="4" t="s">
        <v>44</v>
      </c>
      <c r="AD13" t="s">
        <v>387</v>
      </c>
      <c r="AE13" t="s">
        <v>43</v>
      </c>
      <c r="AF13" t="s">
        <v>44</v>
      </c>
      <c r="AG13" t="s">
        <v>44</v>
      </c>
      <c r="AH13" t="s">
        <v>44</v>
      </c>
    </row>
    <row r="14" spans="1:34" x14ac:dyDescent="0.35">
      <c r="A14">
        <v>13</v>
      </c>
      <c r="B14" t="s">
        <v>29</v>
      </c>
      <c r="C14" t="s">
        <v>30</v>
      </c>
      <c r="D14" t="s">
        <v>31</v>
      </c>
      <c r="E14" t="s">
        <v>117</v>
      </c>
      <c r="F14" t="s">
        <v>33</v>
      </c>
      <c r="G14" t="s">
        <v>1999</v>
      </c>
      <c r="H14">
        <v>9979352</v>
      </c>
      <c r="I14" t="s">
        <v>2000</v>
      </c>
      <c r="J14" t="s">
        <v>2001</v>
      </c>
      <c r="K14" t="s">
        <v>1273</v>
      </c>
      <c r="L14" t="s">
        <v>1274</v>
      </c>
      <c r="M14" t="s">
        <v>37</v>
      </c>
      <c r="N14" s="1">
        <v>45597</v>
      </c>
      <c r="O14">
        <v>6822160980</v>
      </c>
      <c r="P14" t="s">
        <v>38</v>
      </c>
      <c r="Q14">
        <v>222995128</v>
      </c>
      <c r="R14">
        <v>1</v>
      </c>
      <c r="S14">
        <v>6</v>
      </c>
      <c r="T14" s="1">
        <v>45548</v>
      </c>
      <c r="U14" s="1">
        <v>45548</v>
      </c>
      <c r="V14" t="s">
        <v>2002</v>
      </c>
      <c r="W14" t="s">
        <v>39</v>
      </c>
      <c r="X14" t="s">
        <v>40</v>
      </c>
      <c r="Y14" t="s">
        <v>41</v>
      </c>
      <c r="Z14">
        <v>6826005664</v>
      </c>
      <c r="AA14" s="4">
        <v>353173655605036</v>
      </c>
      <c r="AB14" s="4">
        <v>35317365560503</v>
      </c>
      <c r="AC14" s="4">
        <v>8.9148000008312603E+19</v>
      </c>
      <c r="AD14" t="s">
        <v>1424</v>
      </c>
      <c r="AE14" t="s">
        <v>57</v>
      </c>
      <c r="AF14" t="s">
        <v>2003</v>
      </c>
      <c r="AG14" t="s">
        <v>2004</v>
      </c>
      <c r="AH14" t="s">
        <v>1163</v>
      </c>
    </row>
    <row r="15" spans="1:34" x14ac:dyDescent="0.35">
      <c r="A15">
        <v>14</v>
      </c>
      <c r="B15" t="s">
        <v>58</v>
      </c>
      <c r="C15" t="s">
        <v>30</v>
      </c>
      <c r="D15" t="s">
        <v>67</v>
      </c>
      <c r="E15" t="s">
        <v>659</v>
      </c>
      <c r="F15" t="s">
        <v>46</v>
      </c>
      <c r="G15" t="s">
        <v>1076</v>
      </c>
      <c r="H15">
        <v>2412768</v>
      </c>
      <c r="I15" t="s">
        <v>1077</v>
      </c>
      <c r="J15" t="s">
        <v>2005</v>
      </c>
      <c r="K15" t="s">
        <v>737</v>
      </c>
      <c r="L15" t="s">
        <v>72</v>
      </c>
      <c r="M15" t="s">
        <v>52</v>
      </c>
      <c r="N15" s="1">
        <v>45597</v>
      </c>
      <c r="O15">
        <v>5713693561</v>
      </c>
      <c r="P15" t="s">
        <v>38</v>
      </c>
      <c r="Q15">
        <v>223320041</v>
      </c>
      <c r="R15">
        <v>1</v>
      </c>
      <c r="S15">
        <v>4</v>
      </c>
      <c r="T15" s="1">
        <v>45558</v>
      </c>
      <c r="U15" s="1">
        <v>45558</v>
      </c>
      <c r="V15" t="s">
        <v>1078</v>
      </c>
      <c r="W15" t="s">
        <v>39</v>
      </c>
      <c r="X15" t="s">
        <v>40</v>
      </c>
      <c r="Y15" t="s">
        <v>41</v>
      </c>
      <c r="Z15">
        <v>7039664297</v>
      </c>
      <c r="AA15" s="4">
        <v>359885818401722</v>
      </c>
      <c r="AB15" s="4">
        <v>35988581840172</v>
      </c>
      <c r="AC15" s="4">
        <v>8.9148000008738505E+19</v>
      </c>
      <c r="AD15" t="s">
        <v>250</v>
      </c>
      <c r="AE15" t="s">
        <v>43</v>
      </c>
      <c r="AF15" t="s">
        <v>44</v>
      </c>
      <c r="AG15" t="s">
        <v>44</v>
      </c>
      <c r="AH15" t="s">
        <v>44</v>
      </c>
    </row>
    <row r="16" spans="1:34" x14ac:dyDescent="0.35">
      <c r="A16">
        <v>15</v>
      </c>
      <c r="B16" t="s">
        <v>58</v>
      </c>
      <c r="C16" t="s">
        <v>30</v>
      </c>
      <c r="D16" t="s">
        <v>67</v>
      </c>
      <c r="E16" t="s">
        <v>216</v>
      </c>
      <c r="F16" t="s">
        <v>33</v>
      </c>
      <c r="G16" t="s">
        <v>2006</v>
      </c>
      <c r="H16">
        <v>7443032</v>
      </c>
      <c r="I16" t="s">
        <v>2007</v>
      </c>
      <c r="J16" t="s">
        <v>578</v>
      </c>
      <c r="K16" t="s">
        <v>217</v>
      </c>
      <c r="L16" t="s">
        <v>218</v>
      </c>
      <c r="M16" t="s">
        <v>219</v>
      </c>
      <c r="N16" s="1">
        <v>45597</v>
      </c>
      <c r="O16">
        <v>6092388530</v>
      </c>
      <c r="P16" t="s">
        <v>38</v>
      </c>
      <c r="Q16">
        <v>223666781</v>
      </c>
      <c r="R16">
        <v>1</v>
      </c>
      <c r="S16">
        <v>2</v>
      </c>
      <c r="T16" s="1">
        <v>45566</v>
      </c>
      <c r="U16" s="1">
        <v>45567</v>
      </c>
      <c r="V16" t="s">
        <v>2008</v>
      </c>
      <c r="W16" t="s">
        <v>980</v>
      </c>
      <c r="X16" t="s">
        <v>981</v>
      </c>
      <c r="Y16" t="s">
        <v>41</v>
      </c>
      <c r="Z16">
        <v>6094710276</v>
      </c>
      <c r="AA16" s="4">
        <v>355658232514048</v>
      </c>
      <c r="AB16" s="4">
        <v>35565823251404</v>
      </c>
      <c r="AC16" s="4">
        <v>8.9148000008809693E+19</v>
      </c>
      <c r="AD16" t="s">
        <v>910</v>
      </c>
      <c r="AE16" t="s">
        <v>57</v>
      </c>
      <c r="AF16" t="s">
        <v>44</v>
      </c>
      <c r="AG16" t="s">
        <v>44</v>
      </c>
      <c r="AH16" t="s">
        <v>44</v>
      </c>
    </row>
    <row r="17" spans="1:34" x14ac:dyDescent="0.35">
      <c r="A17">
        <v>16</v>
      </c>
      <c r="B17" t="s">
        <v>58</v>
      </c>
      <c r="C17" t="s">
        <v>30</v>
      </c>
      <c r="D17" t="s">
        <v>67</v>
      </c>
      <c r="E17" t="s">
        <v>196</v>
      </c>
      <c r="F17" t="s">
        <v>33</v>
      </c>
      <c r="G17" t="s">
        <v>2009</v>
      </c>
      <c r="H17">
        <v>7310539</v>
      </c>
      <c r="I17" t="s">
        <v>2010</v>
      </c>
      <c r="J17" t="s">
        <v>2011</v>
      </c>
      <c r="K17" t="s">
        <v>505</v>
      </c>
      <c r="L17" t="s">
        <v>274</v>
      </c>
      <c r="M17" t="s">
        <v>163</v>
      </c>
      <c r="N17" s="1">
        <v>45597</v>
      </c>
      <c r="O17">
        <v>7248095368</v>
      </c>
      <c r="P17" t="s">
        <v>38</v>
      </c>
      <c r="Q17">
        <v>223842669</v>
      </c>
      <c r="R17">
        <v>1</v>
      </c>
      <c r="S17">
        <v>5</v>
      </c>
      <c r="T17" s="1">
        <v>45541</v>
      </c>
      <c r="U17" s="1">
        <v>45541</v>
      </c>
      <c r="V17" t="s">
        <v>2012</v>
      </c>
      <c r="W17" t="s">
        <v>64</v>
      </c>
      <c r="X17" t="s">
        <v>65</v>
      </c>
      <c r="Y17" t="s">
        <v>41</v>
      </c>
      <c r="Z17">
        <v>7243442303</v>
      </c>
      <c r="AA17" s="4">
        <v>354444050470280</v>
      </c>
      <c r="AB17" s="4">
        <v>35444405047028</v>
      </c>
      <c r="AC17" s="4">
        <v>8.9148000002622603E+19</v>
      </c>
      <c r="AD17" t="s">
        <v>1827</v>
      </c>
      <c r="AE17" t="s">
        <v>90</v>
      </c>
      <c r="AF17" t="s">
        <v>2013</v>
      </c>
      <c r="AG17" t="s">
        <v>2014</v>
      </c>
      <c r="AH17" t="s">
        <v>1161</v>
      </c>
    </row>
    <row r="18" spans="1:34" x14ac:dyDescent="0.35">
      <c r="A18">
        <v>17</v>
      </c>
      <c r="B18" t="s">
        <v>58</v>
      </c>
      <c r="C18" t="s">
        <v>30</v>
      </c>
      <c r="D18" t="s">
        <v>67</v>
      </c>
      <c r="E18" t="s">
        <v>196</v>
      </c>
      <c r="F18" t="s">
        <v>33</v>
      </c>
      <c r="G18" t="s">
        <v>2009</v>
      </c>
      <c r="H18">
        <v>7310539</v>
      </c>
      <c r="I18" t="s">
        <v>2010</v>
      </c>
      <c r="J18" t="s">
        <v>2011</v>
      </c>
      <c r="K18" t="s">
        <v>505</v>
      </c>
      <c r="L18" t="s">
        <v>274</v>
      </c>
      <c r="M18" t="s">
        <v>163</v>
      </c>
      <c r="N18" s="1">
        <v>45597</v>
      </c>
      <c r="O18">
        <v>7248099393</v>
      </c>
      <c r="P18" t="s">
        <v>38</v>
      </c>
      <c r="Q18">
        <v>223842669</v>
      </c>
      <c r="R18">
        <v>1</v>
      </c>
      <c r="S18">
        <v>5</v>
      </c>
      <c r="T18" s="1">
        <v>45541</v>
      </c>
      <c r="U18" s="1">
        <v>45541</v>
      </c>
      <c r="V18" t="s">
        <v>2012</v>
      </c>
      <c r="W18" t="s">
        <v>64</v>
      </c>
      <c r="X18" t="s">
        <v>65</v>
      </c>
      <c r="Y18" t="s">
        <v>41</v>
      </c>
      <c r="Z18">
        <v>7243442303</v>
      </c>
      <c r="AA18" s="4">
        <v>354444050470280</v>
      </c>
      <c r="AB18" s="4">
        <v>35444405047028</v>
      </c>
      <c r="AC18" s="4">
        <v>8.9148000002622603E+19</v>
      </c>
      <c r="AD18" t="s">
        <v>1827</v>
      </c>
      <c r="AE18" t="s">
        <v>90</v>
      </c>
      <c r="AF18" t="s">
        <v>2013</v>
      </c>
      <c r="AG18" t="s">
        <v>2014</v>
      </c>
      <c r="AH18" t="s">
        <v>1161</v>
      </c>
    </row>
    <row r="19" spans="1:34" x14ac:dyDescent="0.35">
      <c r="A19">
        <v>18</v>
      </c>
      <c r="B19" t="s">
        <v>58</v>
      </c>
      <c r="C19" t="s">
        <v>30</v>
      </c>
      <c r="D19" t="s">
        <v>67</v>
      </c>
      <c r="E19" t="s">
        <v>196</v>
      </c>
      <c r="F19" t="s">
        <v>33</v>
      </c>
      <c r="G19" t="s">
        <v>2009</v>
      </c>
      <c r="H19">
        <v>7310539</v>
      </c>
      <c r="I19" t="s">
        <v>2010</v>
      </c>
      <c r="J19" t="s">
        <v>2011</v>
      </c>
      <c r="K19" t="s">
        <v>505</v>
      </c>
      <c r="L19" t="s">
        <v>274</v>
      </c>
      <c r="M19" t="s">
        <v>163</v>
      </c>
      <c r="N19" s="1">
        <v>45597</v>
      </c>
      <c r="O19">
        <v>7248099393</v>
      </c>
      <c r="P19" t="s">
        <v>38</v>
      </c>
      <c r="Q19">
        <v>223842669</v>
      </c>
      <c r="R19">
        <v>1</v>
      </c>
      <c r="S19">
        <v>6</v>
      </c>
      <c r="T19" s="1">
        <v>45541</v>
      </c>
      <c r="U19" s="1">
        <v>45541</v>
      </c>
      <c r="V19" t="s">
        <v>2012</v>
      </c>
      <c r="W19" t="s">
        <v>64</v>
      </c>
      <c r="X19" t="s">
        <v>65</v>
      </c>
      <c r="Y19" t="s">
        <v>41</v>
      </c>
      <c r="Z19">
        <v>7244835691</v>
      </c>
      <c r="AA19" s="4">
        <v>356449103920012</v>
      </c>
      <c r="AB19" s="4">
        <v>35644910392001</v>
      </c>
      <c r="AC19" s="4">
        <v>8.9148000005383406E+19</v>
      </c>
      <c r="AD19" t="s">
        <v>2015</v>
      </c>
      <c r="AE19" t="s">
        <v>57</v>
      </c>
      <c r="AF19" t="s">
        <v>2013</v>
      </c>
      <c r="AG19" t="s">
        <v>2014</v>
      </c>
      <c r="AH19" t="s">
        <v>1161</v>
      </c>
    </row>
    <row r="20" spans="1:34" x14ac:dyDescent="0.35">
      <c r="A20">
        <v>19</v>
      </c>
      <c r="B20" t="s">
        <v>58</v>
      </c>
      <c r="C20" t="s">
        <v>30</v>
      </c>
      <c r="D20" t="s">
        <v>67</v>
      </c>
      <c r="E20" t="s">
        <v>196</v>
      </c>
      <c r="F20" t="s">
        <v>33</v>
      </c>
      <c r="G20" t="s">
        <v>2009</v>
      </c>
      <c r="H20">
        <v>7310539</v>
      </c>
      <c r="I20" t="s">
        <v>2010</v>
      </c>
      <c r="J20" t="s">
        <v>2011</v>
      </c>
      <c r="K20" t="s">
        <v>505</v>
      </c>
      <c r="L20" t="s">
        <v>274</v>
      </c>
      <c r="M20" t="s">
        <v>163</v>
      </c>
      <c r="N20" s="1">
        <v>45597</v>
      </c>
      <c r="O20">
        <v>7248095368</v>
      </c>
      <c r="P20" t="s">
        <v>38</v>
      </c>
      <c r="Q20">
        <v>223842669</v>
      </c>
      <c r="R20">
        <v>1</v>
      </c>
      <c r="S20">
        <v>6</v>
      </c>
      <c r="T20" s="1">
        <v>45541</v>
      </c>
      <c r="U20" s="1">
        <v>45541</v>
      </c>
      <c r="V20" t="s">
        <v>2012</v>
      </c>
      <c r="W20" t="s">
        <v>64</v>
      </c>
      <c r="X20" t="s">
        <v>65</v>
      </c>
      <c r="Y20" t="s">
        <v>41</v>
      </c>
      <c r="Z20">
        <v>7244835691</v>
      </c>
      <c r="AA20" s="4">
        <v>356449103920012</v>
      </c>
      <c r="AB20" s="4">
        <v>35644910392001</v>
      </c>
      <c r="AC20" s="4">
        <v>8.9148000005383406E+19</v>
      </c>
      <c r="AD20" t="s">
        <v>2015</v>
      </c>
      <c r="AE20" t="s">
        <v>57</v>
      </c>
      <c r="AF20" t="s">
        <v>2013</v>
      </c>
      <c r="AG20" t="s">
        <v>2014</v>
      </c>
      <c r="AH20" t="s">
        <v>1161</v>
      </c>
    </row>
    <row r="21" spans="1:34" x14ac:dyDescent="0.35">
      <c r="A21">
        <v>20</v>
      </c>
      <c r="B21" t="s">
        <v>58</v>
      </c>
      <c r="C21" t="s">
        <v>30</v>
      </c>
      <c r="D21" t="s">
        <v>67</v>
      </c>
      <c r="E21" t="s">
        <v>204</v>
      </c>
      <c r="F21" t="s">
        <v>46</v>
      </c>
      <c r="G21" t="s">
        <v>1511</v>
      </c>
      <c r="H21">
        <v>476621</v>
      </c>
      <c r="I21" t="s">
        <v>1512</v>
      </c>
      <c r="J21" t="s">
        <v>1513</v>
      </c>
      <c r="K21" t="s">
        <v>71</v>
      </c>
      <c r="L21" t="s">
        <v>72</v>
      </c>
      <c r="M21" t="s">
        <v>52</v>
      </c>
      <c r="N21" s="1">
        <v>45597</v>
      </c>
      <c r="O21">
        <v>2032419262</v>
      </c>
      <c r="P21" t="s">
        <v>38</v>
      </c>
      <c r="Q21">
        <v>224707923</v>
      </c>
      <c r="R21">
        <v>1</v>
      </c>
      <c r="S21">
        <v>6</v>
      </c>
      <c r="T21" s="1">
        <v>45560</v>
      </c>
      <c r="U21" s="1">
        <v>45560</v>
      </c>
      <c r="V21" t="s">
        <v>1514</v>
      </c>
      <c r="W21" t="s">
        <v>39</v>
      </c>
      <c r="X21" t="s">
        <v>40</v>
      </c>
      <c r="Y21" t="s">
        <v>41</v>
      </c>
      <c r="Z21">
        <v>2032093314</v>
      </c>
      <c r="AA21" s="4">
        <v>356472109705476</v>
      </c>
      <c r="AB21" s="4">
        <v>35647210970547</v>
      </c>
      <c r="AC21" s="4">
        <v>8.9148000006163595E+19</v>
      </c>
      <c r="AD21" t="s">
        <v>492</v>
      </c>
      <c r="AE21" t="s">
        <v>57</v>
      </c>
      <c r="AF21" t="s">
        <v>44</v>
      </c>
      <c r="AG21" t="s">
        <v>44</v>
      </c>
      <c r="AH21" t="s">
        <v>44</v>
      </c>
    </row>
    <row r="22" spans="1:34" x14ac:dyDescent="0.35">
      <c r="A22">
        <v>21</v>
      </c>
      <c r="B22" t="s">
        <v>58</v>
      </c>
      <c r="C22" t="s">
        <v>30</v>
      </c>
      <c r="D22" t="s">
        <v>67</v>
      </c>
      <c r="E22" t="s">
        <v>204</v>
      </c>
      <c r="F22" t="s">
        <v>46</v>
      </c>
      <c r="G22" t="s">
        <v>1511</v>
      </c>
      <c r="H22">
        <v>476621</v>
      </c>
      <c r="I22" t="s">
        <v>1512</v>
      </c>
      <c r="J22" t="s">
        <v>1513</v>
      </c>
      <c r="K22" t="s">
        <v>71</v>
      </c>
      <c r="L22" t="s">
        <v>72</v>
      </c>
      <c r="M22" t="s">
        <v>52</v>
      </c>
      <c r="N22" s="1">
        <v>45597</v>
      </c>
      <c r="O22">
        <v>2032419262</v>
      </c>
      <c r="P22" t="s">
        <v>38</v>
      </c>
      <c r="Q22">
        <v>224707923</v>
      </c>
      <c r="R22">
        <v>1</v>
      </c>
      <c r="S22">
        <v>7</v>
      </c>
      <c r="T22" s="1">
        <v>45560</v>
      </c>
      <c r="U22" s="1">
        <v>45560</v>
      </c>
      <c r="V22" t="s">
        <v>1514</v>
      </c>
      <c r="W22" t="s">
        <v>39</v>
      </c>
      <c r="X22" t="s">
        <v>40</v>
      </c>
      <c r="Y22" t="s">
        <v>41</v>
      </c>
      <c r="Z22">
        <v>2032573962</v>
      </c>
      <c r="AA22" s="4">
        <v>359271830329797</v>
      </c>
      <c r="AB22" s="4">
        <v>35927183032979</v>
      </c>
      <c r="AC22" s="4" t="s">
        <v>44</v>
      </c>
      <c r="AD22" t="s">
        <v>446</v>
      </c>
      <c r="AE22" t="s">
        <v>43</v>
      </c>
      <c r="AF22" t="s">
        <v>44</v>
      </c>
      <c r="AG22" t="s">
        <v>44</v>
      </c>
      <c r="AH22" t="s">
        <v>44</v>
      </c>
    </row>
    <row r="23" spans="1:34" x14ac:dyDescent="0.35">
      <c r="A23">
        <v>22</v>
      </c>
      <c r="B23" t="s">
        <v>58</v>
      </c>
      <c r="C23" t="s">
        <v>30</v>
      </c>
      <c r="D23" t="s">
        <v>67</v>
      </c>
      <c r="E23" t="s">
        <v>194</v>
      </c>
      <c r="F23" t="s">
        <v>33</v>
      </c>
      <c r="G23" t="s">
        <v>2016</v>
      </c>
      <c r="H23">
        <v>7755988</v>
      </c>
      <c r="I23" t="s">
        <v>2017</v>
      </c>
      <c r="J23" t="s">
        <v>584</v>
      </c>
      <c r="K23" t="s">
        <v>358</v>
      </c>
      <c r="L23" t="s">
        <v>249</v>
      </c>
      <c r="M23" t="s">
        <v>195</v>
      </c>
      <c r="N23" s="1">
        <v>45597</v>
      </c>
      <c r="O23">
        <v>8043356915</v>
      </c>
      <c r="P23" t="s">
        <v>38</v>
      </c>
      <c r="Q23">
        <v>224771019</v>
      </c>
      <c r="R23">
        <v>1</v>
      </c>
      <c r="S23">
        <v>2</v>
      </c>
      <c r="T23" s="1">
        <v>45559</v>
      </c>
      <c r="U23" s="1">
        <v>45586</v>
      </c>
      <c r="V23" t="s">
        <v>2018</v>
      </c>
      <c r="W23" t="s">
        <v>39</v>
      </c>
      <c r="X23" t="s">
        <v>40</v>
      </c>
      <c r="Y23" t="s">
        <v>41</v>
      </c>
      <c r="Z23">
        <v>8043702652</v>
      </c>
      <c r="AA23" s="4">
        <v>356245747202845</v>
      </c>
      <c r="AB23" s="4">
        <v>35624574720284</v>
      </c>
      <c r="AC23" s="4" t="s">
        <v>44</v>
      </c>
      <c r="AD23" t="s">
        <v>2019</v>
      </c>
      <c r="AE23" t="s">
        <v>43</v>
      </c>
      <c r="AF23" t="s">
        <v>44</v>
      </c>
      <c r="AG23" t="s">
        <v>44</v>
      </c>
      <c r="AH23" t="s">
        <v>44</v>
      </c>
    </row>
    <row r="24" spans="1:34" x14ac:dyDescent="0.35">
      <c r="A24">
        <v>23</v>
      </c>
      <c r="B24" t="s">
        <v>58</v>
      </c>
      <c r="C24" t="s">
        <v>30</v>
      </c>
      <c r="D24" t="s">
        <v>67</v>
      </c>
      <c r="E24" t="s">
        <v>194</v>
      </c>
      <c r="F24" t="s">
        <v>33</v>
      </c>
      <c r="G24" t="s">
        <v>2016</v>
      </c>
      <c r="H24">
        <v>7755988</v>
      </c>
      <c r="I24" t="s">
        <v>2017</v>
      </c>
      <c r="J24" t="s">
        <v>584</v>
      </c>
      <c r="K24" t="s">
        <v>358</v>
      </c>
      <c r="L24" t="s">
        <v>249</v>
      </c>
      <c r="M24" t="s">
        <v>195</v>
      </c>
      <c r="N24" s="1">
        <v>45597</v>
      </c>
      <c r="O24">
        <v>8043168825</v>
      </c>
      <c r="P24" t="s">
        <v>38</v>
      </c>
      <c r="Q24">
        <v>224771019</v>
      </c>
      <c r="R24">
        <v>1</v>
      </c>
      <c r="S24">
        <v>2</v>
      </c>
      <c r="T24" s="1">
        <v>45559</v>
      </c>
      <c r="U24" s="1">
        <v>45586</v>
      </c>
      <c r="V24" t="s">
        <v>2018</v>
      </c>
      <c r="W24" t="s">
        <v>39</v>
      </c>
      <c r="X24" t="s">
        <v>40</v>
      </c>
      <c r="Y24" t="s">
        <v>41</v>
      </c>
      <c r="Z24">
        <v>8043702652</v>
      </c>
      <c r="AA24" s="4">
        <v>356245747202845</v>
      </c>
      <c r="AB24" s="4">
        <v>35624574720284</v>
      </c>
      <c r="AC24" s="4" t="s">
        <v>44</v>
      </c>
      <c r="AD24" t="s">
        <v>2019</v>
      </c>
      <c r="AE24" t="s">
        <v>43</v>
      </c>
      <c r="AF24" t="s">
        <v>44</v>
      </c>
      <c r="AG24" t="s">
        <v>44</v>
      </c>
      <c r="AH24" t="s">
        <v>44</v>
      </c>
    </row>
    <row r="25" spans="1:34" x14ac:dyDescent="0.35">
      <c r="A25">
        <v>24</v>
      </c>
      <c r="B25" t="s">
        <v>29</v>
      </c>
      <c r="C25" t="s">
        <v>30</v>
      </c>
      <c r="D25" t="s">
        <v>31</v>
      </c>
      <c r="E25" t="s">
        <v>137</v>
      </c>
      <c r="F25" t="s">
        <v>46</v>
      </c>
      <c r="G25" t="s">
        <v>2020</v>
      </c>
      <c r="H25">
        <v>2521279</v>
      </c>
      <c r="I25" t="s">
        <v>2021</v>
      </c>
      <c r="J25" t="s">
        <v>1605</v>
      </c>
      <c r="K25" t="s">
        <v>209</v>
      </c>
      <c r="L25" t="s">
        <v>51</v>
      </c>
      <c r="M25" t="s">
        <v>52</v>
      </c>
      <c r="N25" s="1">
        <v>45597</v>
      </c>
      <c r="O25">
        <v>2563070629</v>
      </c>
      <c r="P25" t="s">
        <v>38</v>
      </c>
      <c r="Q25">
        <v>224801808</v>
      </c>
      <c r="R25">
        <v>1</v>
      </c>
      <c r="S25">
        <v>10</v>
      </c>
      <c r="T25" s="1">
        <v>45555</v>
      </c>
      <c r="U25" s="1">
        <v>45555</v>
      </c>
      <c r="V25" t="s">
        <v>2022</v>
      </c>
      <c r="W25" t="s">
        <v>54</v>
      </c>
      <c r="X25" t="s">
        <v>55</v>
      </c>
      <c r="Y25" t="s">
        <v>41</v>
      </c>
      <c r="Z25">
        <v>2564960544</v>
      </c>
      <c r="AA25" s="4">
        <v>353301462790671</v>
      </c>
      <c r="AB25" s="4">
        <v>35330146279067</v>
      </c>
      <c r="AC25" s="4" t="s">
        <v>44</v>
      </c>
      <c r="AD25" t="s">
        <v>567</v>
      </c>
      <c r="AE25" t="s">
        <v>43</v>
      </c>
      <c r="AF25" t="s">
        <v>44</v>
      </c>
      <c r="AG25" t="s">
        <v>44</v>
      </c>
      <c r="AH25" t="s">
        <v>44</v>
      </c>
    </row>
    <row r="26" spans="1:34" x14ac:dyDescent="0.35">
      <c r="A26">
        <v>25</v>
      </c>
      <c r="B26" t="s">
        <v>29</v>
      </c>
      <c r="C26" t="s">
        <v>30</v>
      </c>
      <c r="D26" t="s">
        <v>31</v>
      </c>
      <c r="E26" t="s">
        <v>32</v>
      </c>
      <c r="F26" t="s">
        <v>33</v>
      </c>
      <c r="G26" t="s">
        <v>2023</v>
      </c>
      <c r="H26">
        <v>7827939</v>
      </c>
      <c r="I26" t="s">
        <v>2024</v>
      </c>
      <c r="J26" t="s">
        <v>595</v>
      </c>
      <c r="K26" t="s">
        <v>309</v>
      </c>
      <c r="L26" t="s">
        <v>36</v>
      </c>
      <c r="M26" t="s">
        <v>37</v>
      </c>
      <c r="N26" s="1">
        <v>45597</v>
      </c>
      <c r="O26">
        <v>2543190646</v>
      </c>
      <c r="P26" t="s">
        <v>38</v>
      </c>
      <c r="Q26">
        <v>224808421</v>
      </c>
      <c r="R26">
        <v>1</v>
      </c>
      <c r="S26">
        <v>10</v>
      </c>
      <c r="T26" s="1">
        <v>45568</v>
      </c>
      <c r="U26" s="1">
        <v>45568</v>
      </c>
      <c r="V26" t="s">
        <v>2025</v>
      </c>
      <c r="W26" t="s">
        <v>130</v>
      </c>
      <c r="X26" t="s">
        <v>131</v>
      </c>
      <c r="Y26" t="s">
        <v>41</v>
      </c>
      <c r="Z26">
        <v>2392646363</v>
      </c>
      <c r="AA26" s="4">
        <v>351743113510820</v>
      </c>
      <c r="AB26" s="4">
        <v>35174311351082</v>
      </c>
      <c r="AC26" s="4">
        <v>8.9148000010242507E+19</v>
      </c>
      <c r="AD26" t="s">
        <v>2026</v>
      </c>
      <c r="AE26" t="s">
        <v>75</v>
      </c>
      <c r="AF26" t="s">
        <v>44</v>
      </c>
      <c r="AG26" t="s">
        <v>44</v>
      </c>
      <c r="AH26" t="s">
        <v>44</v>
      </c>
    </row>
    <row r="27" spans="1:34" x14ac:dyDescent="0.35">
      <c r="A27">
        <v>26</v>
      </c>
      <c r="B27" t="s">
        <v>58</v>
      </c>
      <c r="C27" t="s">
        <v>30</v>
      </c>
      <c r="D27" t="s">
        <v>67</v>
      </c>
      <c r="E27" t="s">
        <v>196</v>
      </c>
      <c r="F27" t="s">
        <v>33</v>
      </c>
      <c r="G27" t="s">
        <v>381</v>
      </c>
      <c r="H27">
        <v>7267870</v>
      </c>
      <c r="I27" t="s">
        <v>382</v>
      </c>
      <c r="J27" t="s">
        <v>354</v>
      </c>
      <c r="K27" t="s">
        <v>273</v>
      </c>
      <c r="L27" t="s">
        <v>274</v>
      </c>
      <c r="M27" t="s">
        <v>163</v>
      </c>
      <c r="N27" s="1">
        <v>45597</v>
      </c>
      <c r="O27">
        <v>8066733683</v>
      </c>
      <c r="P27" t="s">
        <v>38</v>
      </c>
      <c r="Q27">
        <v>224840849</v>
      </c>
      <c r="R27">
        <v>1</v>
      </c>
      <c r="S27">
        <v>5</v>
      </c>
      <c r="T27" s="1">
        <v>45561</v>
      </c>
      <c r="U27" s="1">
        <v>45565</v>
      </c>
      <c r="V27" t="s">
        <v>383</v>
      </c>
      <c r="W27" t="s">
        <v>39</v>
      </c>
      <c r="X27" t="s">
        <v>40</v>
      </c>
      <c r="Y27" t="s">
        <v>41</v>
      </c>
      <c r="Z27">
        <v>8066734782</v>
      </c>
      <c r="AA27" s="4">
        <v>359184102740593</v>
      </c>
      <c r="AB27" s="4">
        <v>35918410274059</v>
      </c>
      <c r="AC27" s="4" t="s">
        <v>44</v>
      </c>
      <c r="AD27" t="s">
        <v>622</v>
      </c>
      <c r="AE27" t="s">
        <v>43</v>
      </c>
      <c r="AF27" t="s">
        <v>1954</v>
      </c>
      <c r="AG27" t="s">
        <v>1955</v>
      </c>
      <c r="AH27" t="s">
        <v>1193</v>
      </c>
    </row>
    <row r="28" spans="1:34" x14ac:dyDescent="0.35">
      <c r="A28">
        <v>27</v>
      </c>
      <c r="B28" t="s">
        <v>58</v>
      </c>
      <c r="C28" t="s">
        <v>30</v>
      </c>
      <c r="D28" t="s">
        <v>67</v>
      </c>
      <c r="E28" t="s">
        <v>32</v>
      </c>
      <c r="F28" t="s">
        <v>33</v>
      </c>
      <c r="G28" t="s">
        <v>1432</v>
      </c>
      <c r="H28">
        <v>7639715</v>
      </c>
      <c r="I28" t="s">
        <v>1433</v>
      </c>
      <c r="J28" t="s">
        <v>414</v>
      </c>
      <c r="K28" t="s">
        <v>190</v>
      </c>
      <c r="L28" t="s">
        <v>191</v>
      </c>
      <c r="M28" t="s">
        <v>192</v>
      </c>
      <c r="N28" s="1">
        <v>45597</v>
      </c>
      <c r="O28">
        <v>8036746184</v>
      </c>
      <c r="P28" t="s">
        <v>38</v>
      </c>
      <c r="Q28">
        <v>224970236</v>
      </c>
      <c r="R28">
        <v>1</v>
      </c>
      <c r="S28">
        <v>10</v>
      </c>
      <c r="T28" s="1">
        <v>45544</v>
      </c>
      <c r="U28" s="1">
        <v>45560</v>
      </c>
      <c r="V28" t="s">
        <v>1434</v>
      </c>
      <c r="W28" t="s">
        <v>39</v>
      </c>
      <c r="X28" t="s">
        <v>40</v>
      </c>
      <c r="Y28" t="s">
        <v>41</v>
      </c>
      <c r="Z28">
        <v>8649417481</v>
      </c>
      <c r="AA28" s="4">
        <v>353904100045976</v>
      </c>
      <c r="AB28" s="4">
        <v>35390410004597</v>
      </c>
      <c r="AC28" s="4">
        <v>8.9148000005275402E+19</v>
      </c>
      <c r="AD28" t="s">
        <v>1933</v>
      </c>
      <c r="AE28" t="s">
        <v>57</v>
      </c>
      <c r="AF28" t="s">
        <v>44</v>
      </c>
      <c r="AG28" t="s">
        <v>44</v>
      </c>
      <c r="AH28" t="s">
        <v>44</v>
      </c>
    </row>
    <row r="29" spans="1:34" x14ac:dyDescent="0.35">
      <c r="A29">
        <v>28</v>
      </c>
      <c r="B29" t="s">
        <v>58</v>
      </c>
      <c r="C29" t="s">
        <v>30</v>
      </c>
      <c r="D29" t="s">
        <v>59</v>
      </c>
      <c r="E29" t="s">
        <v>106</v>
      </c>
      <c r="F29" t="s">
        <v>33</v>
      </c>
      <c r="G29" t="s">
        <v>2027</v>
      </c>
      <c r="H29">
        <v>7810458</v>
      </c>
      <c r="I29" t="s">
        <v>2028</v>
      </c>
      <c r="J29" t="s">
        <v>1138</v>
      </c>
      <c r="K29" t="s">
        <v>664</v>
      </c>
      <c r="L29" t="s">
        <v>616</v>
      </c>
      <c r="M29" t="s">
        <v>110</v>
      </c>
      <c r="N29" s="1">
        <v>45597</v>
      </c>
      <c r="O29">
        <v>3464350121</v>
      </c>
      <c r="P29" t="s">
        <v>38</v>
      </c>
      <c r="Q29">
        <v>224972022</v>
      </c>
      <c r="R29">
        <v>1</v>
      </c>
      <c r="S29">
        <v>8</v>
      </c>
      <c r="T29" s="1">
        <v>45559</v>
      </c>
      <c r="U29" s="1">
        <v>45559</v>
      </c>
      <c r="V29" t="s">
        <v>2029</v>
      </c>
      <c r="W29" t="s">
        <v>39</v>
      </c>
      <c r="X29" t="s">
        <v>40</v>
      </c>
      <c r="Y29" t="s">
        <v>41</v>
      </c>
      <c r="Z29">
        <v>3466569226</v>
      </c>
      <c r="AA29" s="4">
        <v>351613966618691</v>
      </c>
      <c r="AB29" s="4">
        <v>35161396661869</v>
      </c>
      <c r="AC29" s="4">
        <v>8.9148000009157706E+19</v>
      </c>
      <c r="AD29" t="s">
        <v>170</v>
      </c>
      <c r="AE29" t="s">
        <v>75</v>
      </c>
      <c r="AF29" t="s">
        <v>44</v>
      </c>
      <c r="AG29" t="s">
        <v>44</v>
      </c>
      <c r="AH29" t="s">
        <v>44</v>
      </c>
    </row>
    <row r="30" spans="1:34" x14ac:dyDescent="0.35">
      <c r="A30">
        <v>29</v>
      </c>
      <c r="B30" t="s">
        <v>29</v>
      </c>
      <c r="C30" t="s">
        <v>30</v>
      </c>
      <c r="D30" t="s">
        <v>31</v>
      </c>
      <c r="E30" t="s">
        <v>32</v>
      </c>
      <c r="F30" t="s">
        <v>33</v>
      </c>
      <c r="G30" t="s">
        <v>1763</v>
      </c>
      <c r="H30">
        <v>7793409</v>
      </c>
      <c r="I30" t="s">
        <v>1764</v>
      </c>
      <c r="J30" t="s">
        <v>638</v>
      </c>
      <c r="K30" t="s">
        <v>309</v>
      </c>
      <c r="L30" t="s">
        <v>36</v>
      </c>
      <c r="M30" t="s">
        <v>37</v>
      </c>
      <c r="N30" s="1">
        <v>45597</v>
      </c>
      <c r="O30">
        <v>8652033455</v>
      </c>
      <c r="P30" t="s">
        <v>38</v>
      </c>
      <c r="Q30">
        <v>225469608</v>
      </c>
      <c r="R30">
        <v>1</v>
      </c>
      <c r="S30">
        <v>3</v>
      </c>
      <c r="T30" s="1">
        <v>45557</v>
      </c>
      <c r="U30" s="1">
        <v>45558</v>
      </c>
      <c r="V30" t="s">
        <v>1765</v>
      </c>
      <c r="W30" t="s">
        <v>39</v>
      </c>
      <c r="X30" t="s">
        <v>40</v>
      </c>
      <c r="Y30" t="s">
        <v>41</v>
      </c>
      <c r="Z30">
        <v>6153350396</v>
      </c>
      <c r="AA30" s="4">
        <v>352087096585709</v>
      </c>
      <c r="AB30" s="4">
        <v>35208709658570</v>
      </c>
      <c r="AC30" s="4">
        <v>8.9148000004198498E+19</v>
      </c>
      <c r="AD30" t="s">
        <v>969</v>
      </c>
      <c r="AE30" t="s">
        <v>75</v>
      </c>
      <c r="AF30" t="s">
        <v>44</v>
      </c>
      <c r="AG30" t="s">
        <v>44</v>
      </c>
      <c r="AH30" t="s">
        <v>44</v>
      </c>
    </row>
    <row r="31" spans="1:34" x14ac:dyDescent="0.35">
      <c r="A31">
        <v>30</v>
      </c>
      <c r="B31" t="s">
        <v>29</v>
      </c>
      <c r="C31" t="s">
        <v>30</v>
      </c>
      <c r="D31" t="s">
        <v>31</v>
      </c>
      <c r="E31" t="s">
        <v>32</v>
      </c>
      <c r="F31" t="s">
        <v>33</v>
      </c>
      <c r="G31" t="s">
        <v>1763</v>
      </c>
      <c r="H31">
        <v>7793409</v>
      </c>
      <c r="I31" t="s">
        <v>1764</v>
      </c>
      <c r="J31" t="s">
        <v>638</v>
      </c>
      <c r="K31" t="s">
        <v>309</v>
      </c>
      <c r="L31" t="s">
        <v>36</v>
      </c>
      <c r="M31" t="s">
        <v>37</v>
      </c>
      <c r="N31" s="1">
        <v>45597</v>
      </c>
      <c r="O31">
        <v>8657193575</v>
      </c>
      <c r="P31" t="s">
        <v>38</v>
      </c>
      <c r="Q31">
        <v>225469608</v>
      </c>
      <c r="R31">
        <v>1</v>
      </c>
      <c r="S31">
        <v>3</v>
      </c>
      <c r="T31" s="1">
        <v>45557</v>
      </c>
      <c r="U31" s="1">
        <v>45558</v>
      </c>
      <c r="V31" t="s">
        <v>1765</v>
      </c>
      <c r="W31" t="s">
        <v>39</v>
      </c>
      <c r="X31" t="s">
        <v>40</v>
      </c>
      <c r="Y31" t="s">
        <v>41</v>
      </c>
      <c r="Z31">
        <v>6153350396</v>
      </c>
      <c r="AA31" s="4">
        <v>352087096585709</v>
      </c>
      <c r="AB31" s="4">
        <v>35208709658570</v>
      </c>
      <c r="AC31" s="4">
        <v>8.9148000004198498E+19</v>
      </c>
      <c r="AD31" t="s">
        <v>969</v>
      </c>
      <c r="AE31" t="s">
        <v>75</v>
      </c>
      <c r="AF31" t="s">
        <v>44</v>
      </c>
      <c r="AG31" t="s">
        <v>44</v>
      </c>
      <c r="AH31" t="s">
        <v>44</v>
      </c>
    </row>
    <row r="32" spans="1:34" x14ac:dyDescent="0.35">
      <c r="A32">
        <v>31</v>
      </c>
      <c r="B32" t="s">
        <v>58</v>
      </c>
      <c r="C32" t="s">
        <v>30</v>
      </c>
      <c r="D32" t="s">
        <v>82</v>
      </c>
      <c r="E32" t="s">
        <v>178</v>
      </c>
      <c r="F32" t="s">
        <v>33</v>
      </c>
      <c r="G32" t="s">
        <v>2030</v>
      </c>
      <c r="H32">
        <v>7824764</v>
      </c>
      <c r="I32" t="s">
        <v>2031</v>
      </c>
      <c r="J32" t="s">
        <v>2032</v>
      </c>
      <c r="K32" t="s">
        <v>1882</v>
      </c>
      <c r="L32" t="s">
        <v>1883</v>
      </c>
      <c r="M32" t="s">
        <v>181</v>
      </c>
      <c r="N32" s="1">
        <v>45597</v>
      </c>
      <c r="O32">
        <v>4706337051</v>
      </c>
      <c r="P32" t="s">
        <v>38</v>
      </c>
      <c r="Q32">
        <v>225568541</v>
      </c>
      <c r="R32">
        <v>1</v>
      </c>
      <c r="S32">
        <v>4</v>
      </c>
      <c r="T32" s="1">
        <v>45551</v>
      </c>
      <c r="U32" s="1">
        <v>45560</v>
      </c>
      <c r="V32" t="s">
        <v>2033</v>
      </c>
      <c r="W32" t="s">
        <v>39</v>
      </c>
      <c r="X32" t="s">
        <v>40</v>
      </c>
      <c r="Y32" t="s">
        <v>41</v>
      </c>
      <c r="Z32">
        <v>4708065123</v>
      </c>
      <c r="AA32" s="4">
        <v>352944114230421</v>
      </c>
      <c r="AB32" s="4">
        <v>35294411423042</v>
      </c>
      <c r="AC32" s="4">
        <v>8.91480000105472E+19</v>
      </c>
      <c r="AD32" t="s">
        <v>852</v>
      </c>
      <c r="AE32" t="s">
        <v>43</v>
      </c>
      <c r="AF32" t="s">
        <v>44</v>
      </c>
      <c r="AG32" t="s">
        <v>44</v>
      </c>
      <c r="AH32" t="s">
        <v>44</v>
      </c>
    </row>
    <row r="33" spans="1:34" x14ac:dyDescent="0.35">
      <c r="A33">
        <v>32</v>
      </c>
      <c r="B33" t="s">
        <v>58</v>
      </c>
      <c r="C33" t="s">
        <v>30</v>
      </c>
      <c r="D33" t="s">
        <v>67</v>
      </c>
      <c r="E33" t="s">
        <v>60</v>
      </c>
      <c r="F33" t="s">
        <v>33</v>
      </c>
      <c r="G33" t="s">
        <v>2034</v>
      </c>
      <c r="H33">
        <v>8719752</v>
      </c>
      <c r="I33" t="s">
        <v>2035</v>
      </c>
      <c r="J33" t="s">
        <v>464</v>
      </c>
      <c r="K33" t="s">
        <v>61</v>
      </c>
      <c r="L33" t="s">
        <v>62</v>
      </c>
      <c r="M33" t="s">
        <v>1639</v>
      </c>
      <c r="N33" s="1">
        <v>45597</v>
      </c>
      <c r="O33">
        <v>4048347283</v>
      </c>
      <c r="P33" t="s">
        <v>38</v>
      </c>
      <c r="Q33">
        <v>225608901</v>
      </c>
      <c r="R33">
        <v>1</v>
      </c>
      <c r="S33">
        <v>16</v>
      </c>
      <c r="T33" s="1">
        <v>45566</v>
      </c>
      <c r="U33" s="1">
        <v>45566</v>
      </c>
      <c r="V33" t="s">
        <v>2036</v>
      </c>
      <c r="W33" t="s">
        <v>39</v>
      </c>
      <c r="X33" t="s">
        <v>40</v>
      </c>
      <c r="Y33" t="s">
        <v>41</v>
      </c>
      <c r="Z33">
        <v>4706635736</v>
      </c>
      <c r="AA33" s="4">
        <v>352783110308140</v>
      </c>
      <c r="AB33" s="4">
        <v>35278311030814</v>
      </c>
      <c r="AC33" s="4">
        <v>8.9148000007086703E+19</v>
      </c>
      <c r="AD33" t="s">
        <v>2037</v>
      </c>
      <c r="AE33" t="s">
        <v>75</v>
      </c>
      <c r="AF33" t="s">
        <v>44</v>
      </c>
      <c r="AG33" t="s">
        <v>44</v>
      </c>
      <c r="AH33" t="s">
        <v>44</v>
      </c>
    </row>
    <row r="34" spans="1:34" x14ac:dyDescent="0.35">
      <c r="A34">
        <v>33</v>
      </c>
      <c r="B34" t="s">
        <v>58</v>
      </c>
      <c r="C34" t="s">
        <v>30</v>
      </c>
      <c r="D34" t="s">
        <v>82</v>
      </c>
      <c r="E34" t="s">
        <v>216</v>
      </c>
      <c r="F34" t="s">
        <v>33</v>
      </c>
      <c r="G34" t="s">
        <v>2038</v>
      </c>
      <c r="H34">
        <v>7809445</v>
      </c>
      <c r="I34" t="s">
        <v>2039</v>
      </c>
      <c r="J34" t="s">
        <v>2040</v>
      </c>
      <c r="K34" t="s">
        <v>1994</v>
      </c>
      <c r="L34" t="s">
        <v>218</v>
      </c>
      <c r="M34" t="s">
        <v>219</v>
      </c>
      <c r="N34" s="1">
        <v>45597</v>
      </c>
      <c r="O34">
        <v>4104533970</v>
      </c>
      <c r="P34" t="s">
        <v>38</v>
      </c>
      <c r="Q34">
        <v>225644810</v>
      </c>
      <c r="R34">
        <v>1</v>
      </c>
      <c r="S34">
        <v>2</v>
      </c>
      <c r="T34" s="1">
        <v>45545</v>
      </c>
      <c r="U34" s="1">
        <v>45545</v>
      </c>
      <c r="V34" t="s">
        <v>2041</v>
      </c>
      <c r="W34" t="s">
        <v>39</v>
      </c>
      <c r="X34" t="s">
        <v>40</v>
      </c>
      <c r="Y34" t="s">
        <v>41</v>
      </c>
      <c r="Z34">
        <v>4023784716</v>
      </c>
      <c r="AA34" s="4">
        <v>990015593282841</v>
      </c>
      <c r="AB34" s="4">
        <v>99001559328284</v>
      </c>
      <c r="AC34" s="4">
        <v>8.9148000006014304E+19</v>
      </c>
      <c r="AD34" t="s">
        <v>389</v>
      </c>
      <c r="AE34" t="s">
        <v>66</v>
      </c>
      <c r="AF34" t="s">
        <v>2042</v>
      </c>
      <c r="AG34" t="s">
        <v>2043</v>
      </c>
      <c r="AH34" t="s">
        <v>1193</v>
      </c>
    </row>
    <row r="35" spans="1:34" x14ac:dyDescent="0.35">
      <c r="A35">
        <v>34</v>
      </c>
      <c r="B35" t="s">
        <v>58</v>
      </c>
      <c r="C35" t="s">
        <v>30</v>
      </c>
      <c r="D35" t="s">
        <v>67</v>
      </c>
      <c r="E35" t="s">
        <v>106</v>
      </c>
      <c r="F35" t="s">
        <v>33</v>
      </c>
      <c r="G35" t="s">
        <v>2044</v>
      </c>
      <c r="H35">
        <v>7635932</v>
      </c>
      <c r="I35" t="s">
        <v>2045</v>
      </c>
      <c r="J35" t="s">
        <v>2046</v>
      </c>
      <c r="K35" t="s">
        <v>2047</v>
      </c>
      <c r="L35" t="s">
        <v>168</v>
      </c>
      <c r="M35" t="s">
        <v>110</v>
      </c>
      <c r="N35" s="1">
        <v>45597</v>
      </c>
      <c r="O35">
        <v>8652070059</v>
      </c>
      <c r="P35" t="s">
        <v>38</v>
      </c>
      <c r="Q35">
        <v>225822625</v>
      </c>
      <c r="R35">
        <v>1</v>
      </c>
      <c r="S35">
        <v>3</v>
      </c>
      <c r="T35" s="1">
        <v>45542</v>
      </c>
      <c r="U35" s="1">
        <v>45542</v>
      </c>
      <c r="V35" t="s">
        <v>2048</v>
      </c>
      <c r="W35" t="s">
        <v>39</v>
      </c>
      <c r="X35" t="s">
        <v>40</v>
      </c>
      <c r="Y35" t="s">
        <v>41</v>
      </c>
      <c r="Z35">
        <v>8653152874</v>
      </c>
      <c r="AA35" s="4">
        <v>351543350106633</v>
      </c>
      <c r="AB35" s="4">
        <v>35154335010663</v>
      </c>
      <c r="AC35" s="4">
        <v>8.9148000009940894E+19</v>
      </c>
      <c r="AD35" t="s">
        <v>1510</v>
      </c>
      <c r="AE35" t="s">
        <v>57</v>
      </c>
      <c r="AF35" t="s">
        <v>44</v>
      </c>
      <c r="AG35" t="s">
        <v>44</v>
      </c>
      <c r="AH35" t="s">
        <v>44</v>
      </c>
    </row>
    <row r="36" spans="1:34" x14ac:dyDescent="0.35">
      <c r="A36">
        <v>35</v>
      </c>
      <c r="B36" t="s">
        <v>58</v>
      </c>
      <c r="C36" t="s">
        <v>30</v>
      </c>
      <c r="D36" t="s">
        <v>67</v>
      </c>
      <c r="E36" t="s">
        <v>196</v>
      </c>
      <c r="F36" t="s">
        <v>33</v>
      </c>
      <c r="G36" t="s">
        <v>1884</v>
      </c>
      <c r="H36">
        <v>7144464</v>
      </c>
      <c r="I36" t="s">
        <v>1885</v>
      </c>
      <c r="J36" t="s">
        <v>614</v>
      </c>
      <c r="K36" t="s">
        <v>273</v>
      </c>
      <c r="L36" t="s">
        <v>274</v>
      </c>
      <c r="M36" t="s">
        <v>163</v>
      </c>
      <c r="N36" s="1">
        <v>45597</v>
      </c>
      <c r="O36">
        <v>2629001748</v>
      </c>
      <c r="P36" t="s">
        <v>38</v>
      </c>
      <c r="Q36">
        <v>225855427</v>
      </c>
      <c r="R36">
        <v>1</v>
      </c>
      <c r="S36">
        <v>3</v>
      </c>
      <c r="T36" s="1">
        <v>45540</v>
      </c>
      <c r="U36" s="1">
        <v>45540</v>
      </c>
      <c r="V36" t="s">
        <v>1886</v>
      </c>
      <c r="W36" t="s">
        <v>39</v>
      </c>
      <c r="X36" t="s">
        <v>40</v>
      </c>
      <c r="Y36" t="s">
        <v>41</v>
      </c>
      <c r="Z36">
        <v>2629007311</v>
      </c>
      <c r="AA36" s="4">
        <v>359470690132628</v>
      </c>
      <c r="AB36" s="4">
        <v>35947069013262</v>
      </c>
      <c r="AC36" s="4">
        <v>8.9148000010980901E+19</v>
      </c>
      <c r="AD36" t="s">
        <v>2049</v>
      </c>
      <c r="AE36" t="s">
        <v>57</v>
      </c>
      <c r="AF36" t="s">
        <v>44</v>
      </c>
      <c r="AG36" t="s">
        <v>44</v>
      </c>
      <c r="AH36" t="s">
        <v>44</v>
      </c>
    </row>
    <row r="37" spans="1:34" x14ac:dyDescent="0.35">
      <c r="A37">
        <v>36</v>
      </c>
      <c r="B37" t="s">
        <v>29</v>
      </c>
      <c r="C37" t="s">
        <v>30</v>
      </c>
      <c r="D37" t="s">
        <v>82</v>
      </c>
      <c r="E37" t="s">
        <v>32</v>
      </c>
      <c r="F37" t="s">
        <v>33</v>
      </c>
      <c r="G37" t="s">
        <v>2050</v>
      </c>
      <c r="H37">
        <v>7840738</v>
      </c>
      <c r="I37" t="s">
        <v>2051</v>
      </c>
      <c r="J37" t="s">
        <v>87</v>
      </c>
      <c r="K37" t="s">
        <v>35</v>
      </c>
      <c r="L37" t="s">
        <v>36</v>
      </c>
      <c r="M37" t="s">
        <v>37</v>
      </c>
      <c r="N37" s="1">
        <v>45597</v>
      </c>
      <c r="O37">
        <v>2272308027</v>
      </c>
      <c r="P37" t="s">
        <v>38</v>
      </c>
      <c r="Q37">
        <v>225902632</v>
      </c>
      <c r="R37">
        <v>1</v>
      </c>
      <c r="S37">
        <v>5</v>
      </c>
      <c r="T37" s="1">
        <v>45562</v>
      </c>
      <c r="U37" s="1">
        <v>45562</v>
      </c>
      <c r="V37" t="s">
        <v>2052</v>
      </c>
      <c r="W37" t="s">
        <v>130</v>
      </c>
      <c r="X37" t="s">
        <v>131</v>
      </c>
      <c r="Y37" t="s">
        <v>41</v>
      </c>
      <c r="Z37">
        <v>2402706257</v>
      </c>
      <c r="AA37" s="4">
        <v>352963119367186</v>
      </c>
      <c r="AB37" s="4">
        <v>35296311936718</v>
      </c>
      <c r="AC37" s="4">
        <v>8.9148000006916407E+19</v>
      </c>
      <c r="AD37" t="s">
        <v>2053</v>
      </c>
      <c r="AE37" t="s">
        <v>43</v>
      </c>
      <c r="AF37" t="s">
        <v>44</v>
      </c>
      <c r="AG37" t="s">
        <v>44</v>
      </c>
      <c r="AH37" t="s">
        <v>44</v>
      </c>
    </row>
    <row r="38" spans="1:34" x14ac:dyDescent="0.35">
      <c r="A38">
        <v>37</v>
      </c>
      <c r="B38" t="s">
        <v>29</v>
      </c>
      <c r="C38" t="s">
        <v>30</v>
      </c>
      <c r="D38" t="s">
        <v>82</v>
      </c>
      <c r="E38" t="s">
        <v>32</v>
      </c>
      <c r="F38" t="s">
        <v>33</v>
      </c>
      <c r="G38" t="s">
        <v>2050</v>
      </c>
      <c r="H38">
        <v>7840738</v>
      </c>
      <c r="I38" t="s">
        <v>2051</v>
      </c>
      <c r="J38" t="s">
        <v>87</v>
      </c>
      <c r="K38" t="s">
        <v>35</v>
      </c>
      <c r="L38" t="s">
        <v>36</v>
      </c>
      <c r="M38" t="s">
        <v>37</v>
      </c>
      <c r="N38" s="1">
        <v>45597</v>
      </c>
      <c r="O38">
        <v>2272308027</v>
      </c>
      <c r="P38" t="s">
        <v>38</v>
      </c>
      <c r="Q38">
        <v>225902632</v>
      </c>
      <c r="R38">
        <v>1</v>
      </c>
      <c r="S38">
        <v>4</v>
      </c>
      <c r="T38" s="1">
        <v>45562</v>
      </c>
      <c r="U38" s="1">
        <v>45562</v>
      </c>
      <c r="V38" t="s">
        <v>2052</v>
      </c>
      <c r="W38" t="s">
        <v>130</v>
      </c>
      <c r="X38" t="s">
        <v>131</v>
      </c>
      <c r="Y38" t="s">
        <v>41</v>
      </c>
      <c r="Z38">
        <v>3016091754</v>
      </c>
      <c r="AA38" s="4">
        <v>868312044669083</v>
      </c>
      <c r="AB38" s="4">
        <v>86831204466908</v>
      </c>
      <c r="AC38" s="4">
        <v>8.9148000007311E+19</v>
      </c>
      <c r="AD38" t="s">
        <v>474</v>
      </c>
      <c r="AE38" t="s">
        <v>43</v>
      </c>
      <c r="AF38" t="s">
        <v>44</v>
      </c>
      <c r="AG38" t="s">
        <v>44</v>
      </c>
      <c r="AH38" t="s">
        <v>44</v>
      </c>
    </row>
    <row r="39" spans="1:34" x14ac:dyDescent="0.35">
      <c r="A39">
        <v>38</v>
      </c>
      <c r="B39" t="s">
        <v>58</v>
      </c>
      <c r="C39" t="s">
        <v>30</v>
      </c>
      <c r="D39" t="s">
        <v>59</v>
      </c>
      <c r="E39" t="s">
        <v>32</v>
      </c>
      <c r="F39" t="s">
        <v>33</v>
      </c>
      <c r="G39" t="s">
        <v>2054</v>
      </c>
      <c r="H39">
        <v>8805042</v>
      </c>
      <c r="I39" t="s">
        <v>2055</v>
      </c>
      <c r="J39" t="s">
        <v>481</v>
      </c>
      <c r="K39" t="s">
        <v>482</v>
      </c>
      <c r="L39" t="s">
        <v>483</v>
      </c>
      <c r="M39" t="s">
        <v>192</v>
      </c>
      <c r="N39" s="1">
        <v>45597</v>
      </c>
      <c r="O39">
        <v>3017527075</v>
      </c>
      <c r="P39" t="s">
        <v>38</v>
      </c>
      <c r="Q39">
        <v>225902632</v>
      </c>
      <c r="R39">
        <v>1</v>
      </c>
      <c r="S39">
        <v>5</v>
      </c>
      <c r="T39" s="1">
        <v>45562</v>
      </c>
      <c r="U39" s="1">
        <v>45562</v>
      </c>
      <c r="V39" t="s">
        <v>2056</v>
      </c>
      <c r="W39" t="s">
        <v>130</v>
      </c>
      <c r="X39" t="s">
        <v>131</v>
      </c>
      <c r="Y39" t="s">
        <v>41</v>
      </c>
      <c r="Z39">
        <v>2402706257</v>
      </c>
      <c r="AA39" s="4">
        <v>352963119367186</v>
      </c>
      <c r="AB39" s="4">
        <v>35296311936718</v>
      </c>
      <c r="AC39" s="4">
        <v>8.9148000006916407E+19</v>
      </c>
      <c r="AD39" t="s">
        <v>2053</v>
      </c>
      <c r="AE39" t="s">
        <v>43</v>
      </c>
      <c r="AF39" t="s">
        <v>44</v>
      </c>
      <c r="AG39" t="s">
        <v>44</v>
      </c>
      <c r="AH39" t="s">
        <v>44</v>
      </c>
    </row>
    <row r="40" spans="1:34" x14ac:dyDescent="0.35">
      <c r="A40">
        <v>39</v>
      </c>
      <c r="B40" t="s">
        <v>58</v>
      </c>
      <c r="C40" t="s">
        <v>30</v>
      </c>
      <c r="D40" t="s">
        <v>59</v>
      </c>
      <c r="E40" t="s">
        <v>32</v>
      </c>
      <c r="F40" t="s">
        <v>33</v>
      </c>
      <c r="G40" t="s">
        <v>2054</v>
      </c>
      <c r="H40">
        <v>8805042</v>
      </c>
      <c r="I40" t="s">
        <v>2055</v>
      </c>
      <c r="J40" t="s">
        <v>481</v>
      </c>
      <c r="K40" t="s">
        <v>482</v>
      </c>
      <c r="L40" t="s">
        <v>483</v>
      </c>
      <c r="M40" t="s">
        <v>192</v>
      </c>
      <c r="N40" s="1">
        <v>45597</v>
      </c>
      <c r="O40">
        <v>3017527075</v>
      </c>
      <c r="P40" t="s">
        <v>38</v>
      </c>
      <c r="Q40">
        <v>225902632</v>
      </c>
      <c r="R40">
        <v>1</v>
      </c>
      <c r="S40">
        <v>4</v>
      </c>
      <c r="T40" s="1">
        <v>45562</v>
      </c>
      <c r="U40" s="1">
        <v>45562</v>
      </c>
      <c r="V40" t="s">
        <v>2056</v>
      </c>
      <c r="W40" t="s">
        <v>130</v>
      </c>
      <c r="X40" t="s">
        <v>131</v>
      </c>
      <c r="Y40" t="s">
        <v>41</v>
      </c>
      <c r="Z40">
        <v>3016091754</v>
      </c>
      <c r="AA40" s="4">
        <v>868312044669083</v>
      </c>
      <c r="AB40" s="4">
        <v>86831204466908</v>
      </c>
      <c r="AC40" s="4">
        <v>8.9148000007311E+19</v>
      </c>
      <c r="AD40" t="s">
        <v>474</v>
      </c>
      <c r="AE40" t="s">
        <v>43</v>
      </c>
      <c r="AF40" t="s">
        <v>44</v>
      </c>
      <c r="AG40" t="s">
        <v>44</v>
      </c>
      <c r="AH40" t="s">
        <v>44</v>
      </c>
    </row>
    <row r="41" spans="1:34" x14ac:dyDescent="0.35">
      <c r="A41">
        <v>40</v>
      </c>
      <c r="B41" t="s">
        <v>58</v>
      </c>
      <c r="C41" t="s">
        <v>30</v>
      </c>
      <c r="D41" t="s">
        <v>67</v>
      </c>
      <c r="E41" t="s">
        <v>68</v>
      </c>
      <c r="F41" t="s">
        <v>46</v>
      </c>
      <c r="G41" t="s">
        <v>2057</v>
      </c>
      <c r="H41">
        <v>2542060</v>
      </c>
      <c r="I41" t="s">
        <v>2058</v>
      </c>
      <c r="J41" t="s">
        <v>853</v>
      </c>
      <c r="K41" t="s">
        <v>605</v>
      </c>
      <c r="L41" t="s">
        <v>386</v>
      </c>
      <c r="M41" t="s">
        <v>52</v>
      </c>
      <c r="N41" s="1">
        <v>45597</v>
      </c>
      <c r="O41">
        <v>7045744058</v>
      </c>
      <c r="P41" t="s">
        <v>38</v>
      </c>
      <c r="Q41">
        <v>225929656</v>
      </c>
      <c r="R41">
        <v>1</v>
      </c>
      <c r="S41">
        <v>3</v>
      </c>
      <c r="T41" s="1">
        <v>45558</v>
      </c>
      <c r="U41" s="1">
        <v>45559</v>
      </c>
      <c r="V41" t="s">
        <v>2059</v>
      </c>
      <c r="W41" t="s">
        <v>39</v>
      </c>
      <c r="X41" t="s">
        <v>40</v>
      </c>
      <c r="Y41" t="s">
        <v>41</v>
      </c>
      <c r="Z41">
        <v>9807044336</v>
      </c>
      <c r="AA41" s="4">
        <v>356762112766535</v>
      </c>
      <c r="AB41" s="4">
        <v>35676211276653</v>
      </c>
      <c r="AC41" s="4">
        <v>8.9148000010432905E+19</v>
      </c>
      <c r="AD41" t="s">
        <v>1720</v>
      </c>
      <c r="AE41" t="s">
        <v>75</v>
      </c>
      <c r="AF41" t="s">
        <v>44</v>
      </c>
      <c r="AG41" t="s">
        <v>44</v>
      </c>
      <c r="AH41" t="s">
        <v>44</v>
      </c>
    </row>
    <row r="42" spans="1:34" x14ac:dyDescent="0.35">
      <c r="A42">
        <v>41</v>
      </c>
      <c r="B42" t="s">
        <v>58</v>
      </c>
      <c r="C42" t="s">
        <v>30</v>
      </c>
      <c r="D42" t="s">
        <v>67</v>
      </c>
      <c r="E42" t="s">
        <v>101</v>
      </c>
      <c r="F42" t="s">
        <v>33</v>
      </c>
      <c r="G42" t="s">
        <v>1873</v>
      </c>
      <c r="H42">
        <v>7510769</v>
      </c>
      <c r="I42" t="s">
        <v>1874</v>
      </c>
      <c r="J42" t="s">
        <v>801</v>
      </c>
      <c r="K42" t="s">
        <v>503</v>
      </c>
      <c r="L42" t="s">
        <v>258</v>
      </c>
      <c r="M42" t="s">
        <v>104</v>
      </c>
      <c r="N42" s="1">
        <v>45597</v>
      </c>
      <c r="O42">
        <v>4703739925</v>
      </c>
      <c r="P42" t="s">
        <v>38</v>
      </c>
      <c r="Q42">
        <v>225942276</v>
      </c>
      <c r="R42">
        <v>1</v>
      </c>
      <c r="S42">
        <v>7</v>
      </c>
      <c r="T42" s="1">
        <v>45552</v>
      </c>
      <c r="U42" s="1">
        <v>45562</v>
      </c>
      <c r="V42" t="s">
        <v>1875</v>
      </c>
      <c r="W42" t="s">
        <v>39</v>
      </c>
      <c r="X42" t="s">
        <v>40</v>
      </c>
      <c r="Y42" t="s">
        <v>41</v>
      </c>
      <c r="Z42">
        <v>4702839828</v>
      </c>
      <c r="AA42" s="4">
        <v>356493666433336</v>
      </c>
      <c r="AB42" s="4">
        <v>35649366643333</v>
      </c>
      <c r="AC42" s="4" t="s">
        <v>44</v>
      </c>
      <c r="AD42" t="s">
        <v>2060</v>
      </c>
      <c r="AE42" t="s">
        <v>75</v>
      </c>
      <c r="AF42" t="s">
        <v>44</v>
      </c>
      <c r="AG42" t="s">
        <v>44</v>
      </c>
      <c r="AH42" t="s">
        <v>44</v>
      </c>
    </row>
    <row r="43" spans="1:34" x14ac:dyDescent="0.35">
      <c r="A43">
        <v>42</v>
      </c>
      <c r="B43" t="s">
        <v>58</v>
      </c>
      <c r="C43" t="s">
        <v>30</v>
      </c>
      <c r="D43" t="s">
        <v>67</v>
      </c>
      <c r="E43" t="s">
        <v>101</v>
      </c>
      <c r="F43" t="s">
        <v>33</v>
      </c>
      <c r="G43" t="s">
        <v>1873</v>
      </c>
      <c r="H43">
        <v>7510769</v>
      </c>
      <c r="I43" t="s">
        <v>1874</v>
      </c>
      <c r="J43" t="s">
        <v>801</v>
      </c>
      <c r="K43" t="s">
        <v>503</v>
      </c>
      <c r="L43" t="s">
        <v>258</v>
      </c>
      <c r="M43" t="s">
        <v>104</v>
      </c>
      <c r="N43" s="1">
        <v>45597</v>
      </c>
      <c r="O43">
        <v>4703033169</v>
      </c>
      <c r="P43" t="s">
        <v>38</v>
      </c>
      <c r="Q43">
        <v>225942276</v>
      </c>
      <c r="R43">
        <v>1</v>
      </c>
      <c r="S43">
        <v>7</v>
      </c>
      <c r="T43" s="1">
        <v>45552</v>
      </c>
      <c r="U43" s="1">
        <v>45562</v>
      </c>
      <c r="V43" t="s">
        <v>1875</v>
      </c>
      <c r="W43" t="s">
        <v>39</v>
      </c>
      <c r="X43" t="s">
        <v>40</v>
      </c>
      <c r="Y43" t="s">
        <v>41</v>
      </c>
      <c r="Z43">
        <v>4702839828</v>
      </c>
      <c r="AA43" s="4">
        <v>356493666433336</v>
      </c>
      <c r="AB43" s="4">
        <v>35649366643333</v>
      </c>
      <c r="AC43" s="4" t="s">
        <v>44</v>
      </c>
      <c r="AD43" t="s">
        <v>2060</v>
      </c>
      <c r="AE43" t="s">
        <v>75</v>
      </c>
      <c r="AF43" t="s">
        <v>44</v>
      </c>
      <c r="AG43" t="s">
        <v>44</v>
      </c>
      <c r="AH43" t="s">
        <v>44</v>
      </c>
    </row>
    <row r="44" spans="1:34" x14ac:dyDescent="0.35">
      <c r="A44">
        <v>43</v>
      </c>
      <c r="B44" t="s">
        <v>58</v>
      </c>
      <c r="C44" t="s">
        <v>30</v>
      </c>
      <c r="D44" t="s">
        <v>67</v>
      </c>
      <c r="E44" t="s">
        <v>101</v>
      </c>
      <c r="F44" t="s">
        <v>33</v>
      </c>
      <c r="G44" t="s">
        <v>1873</v>
      </c>
      <c r="H44">
        <v>7510769</v>
      </c>
      <c r="I44" t="s">
        <v>1874</v>
      </c>
      <c r="J44" t="s">
        <v>801</v>
      </c>
      <c r="K44" t="s">
        <v>503</v>
      </c>
      <c r="L44" t="s">
        <v>258</v>
      </c>
      <c r="M44" t="s">
        <v>104</v>
      </c>
      <c r="N44" s="1">
        <v>45597</v>
      </c>
      <c r="O44">
        <v>4703033169</v>
      </c>
      <c r="P44" t="s">
        <v>38</v>
      </c>
      <c r="Q44">
        <v>225942276</v>
      </c>
      <c r="R44">
        <v>1</v>
      </c>
      <c r="S44">
        <v>4</v>
      </c>
      <c r="T44" s="1">
        <v>45552</v>
      </c>
      <c r="U44" s="1">
        <v>45562</v>
      </c>
      <c r="V44" t="s">
        <v>1875</v>
      </c>
      <c r="W44" t="s">
        <v>39</v>
      </c>
      <c r="X44" t="s">
        <v>40</v>
      </c>
      <c r="Y44" t="s">
        <v>41</v>
      </c>
      <c r="Z44">
        <v>4042051940</v>
      </c>
      <c r="AA44" s="4">
        <v>352935117679192</v>
      </c>
      <c r="AB44" s="4">
        <v>35293511767919</v>
      </c>
      <c r="AC44" s="4">
        <v>8.9148000008550105E+19</v>
      </c>
      <c r="AD44" t="s">
        <v>359</v>
      </c>
      <c r="AE44" t="s">
        <v>43</v>
      </c>
      <c r="AF44" t="s">
        <v>44</v>
      </c>
      <c r="AG44" t="s">
        <v>44</v>
      </c>
      <c r="AH44" t="s">
        <v>44</v>
      </c>
    </row>
    <row r="45" spans="1:34" x14ac:dyDescent="0.35">
      <c r="A45">
        <v>44</v>
      </c>
      <c r="B45" t="s">
        <v>58</v>
      </c>
      <c r="C45" t="s">
        <v>30</v>
      </c>
      <c r="D45" t="s">
        <v>67</v>
      </c>
      <c r="E45" t="s">
        <v>101</v>
      </c>
      <c r="F45" t="s">
        <v>33</v>
      </c>
      <c r="G45" t="s">
        <v>1873</v>
      </c>
      <c r="H45">
        <v>7510769</v>
      </c>
      <c r="I45" t="s">
        <v>1874</v>
      </c>
      <c r="J45" t="s">
        <v>801</v>
      </c>
      <c r="K45" t="s">
        <v>503</v>
      </c>
      <c r="L45" t="s">
        <v>258</v>
      </c>
      <c r="M45" t="s">
        <v>104</v>
      </c>
      <c r="N45" s="1">
        <v>45597</v>
      </c>
      <c r="O45">
        <v>4703739925</v>
      </c>
      <c r="P45" t="s">
        <v>38</v>
      </c>
      <c r="Q45">
        <v>225942276</v>
      </c>
      <c r="R45">
        <v>1</v>
      </c>
      <c r="S45">
        <v>4</v>
      </c>
      <c r="T45" s="1">
        <v>45552</v>
      </c>
      <c r="U45" s="1">
        <v>45562</v>
      </c>
      <c r="V45" t="s">
        <v>1875</v>
      </c>
      <c r="W45" t="s">
        <v>39</v>
      </c>
      <c r="X45" t="s">
        <v>40</v>
      </c>
      <c r="Y45" t="s">
        <v>41</v>
      </c>
      <c r="Z45">
        <v>4042051940</v>
      </c>
      <c r="AA45" s="4">
        <v>352935117679192</v>
      </c>
      <c r="AB45" s="4">
        <v>35293511767919</v>
      </c>
      <c r="AC45" s="4">
        <v>8.9148000008550105E+19</v>
      </c>
      <c r="AD45" t="s">
        <v>359</v>
      </c>
      <c r="AE45" t="s">
        <v>43</v>
      </c>
      <c r="AF45" t="s">
        <v>44</v>
      </c>
      <c r="AG45" t="s">
        <v>44</v>
      </c>
      <c r="AH45" t="s">
        <v>44</v>
      </c>
    </row>
    <row r="46" spans="1:34" x14ac:dyDescent="0.35">
      <c r="A46">
        <v>45</v>
      </c>
      <c r="B46" t="s">
        <v>58</v>
      </c>
      <c r="C46" t="s">
        <v>30</v>
      </c>
      <c r="D46" t="s">
        <v>67</v>
      </c>
      <c r="E46" t="s">
        <v>32</v>
      </c>
      <c r="F46" t="s">
        <v>33</v>
      </c>
      <c r="G46" t="s">
        <v>2061</v>
      </c>
      <c r="H46">
        <v>7689109</v>
      </c>
      <c r="I46" t="s">
        <v>2062</v>
      </c>
      <c r="J46" t="s">
        <v>589</v>
      </c>
      <c r="K46" t="s">
        <v>227</v>
      </c>
      <c r="L46" t="s">
        <v>191</v>
      </c>
      <c r="M46" t="s">
        <v>192</v>
      </c>
      <c r="N46" s="1">
        <v>45597</v>
      </c>
      <c r="O46">
        <v>6293959628</v>
      </c>
      <c r="P46" t="s">
        <v>38</v>
      </c>
      <c r="Q46">
        <v>226019758</v>
      </c>
      <c r="R46">
        <v>1</v>
      </c>
      <c r="S46">
        <v>1</v>
      </c>
      <c r="T46" s="1">
        <v>45546</v>
      </c>
      <c r="U46" s="1">
        <v>45559</v>
      </c>
      <c r="V46" t="s">
        <v>2063</v>
      </c>
      <c r="W46" t="s">
        <v>39</v>
      </c>
      <c r="X46" t="s">
        <v>40</v>
      </c>
      <c r="Y46" t="s">
        <v>41</v>
      </c>
      <c r="Z46">
        <v>6293953916</v>
      </c>
      <c r="AA46" s="4">
        <v>350390276695609</v>
      </c>
      <c r="AB46" s="4">
        <v>35039027669560</v>
      </c>
      <c r="AC46" s="4">
        <v>8.9148000010994598E+19</v>
      </c>
      <c r="AD46" t="s">
        <v>702</v>
      </c>
      <c r="AE46" t="s">
        <v>57</v>
      </c>
      <c r="AF46" t="s">
        <v>44</v>
      </c>
      <c r="AG46" t="s">
        <v>44</v>
      </c>
      <c r="AH46" t="s">
        <v>44</v>
      </c>
    </row>
    <row r="47" spans="1:34" x14ac:dyDescent="0.35">
      <c r="A47">
        <v>46</v>
      </c>
      <c r="B47" t="s">
        <v>58</v>
      </c>
      <c r="C47" t="s">
        <v>30</v>
      </c>
      <c r="D47" t="s">
        <v>67</v>
      </c>
      <c r="E47" t="s">
        <v>340</v>
      </c>
      <c r="F47" t="s">
        <v>33</v>
      </c>
      <c r="G47" t="s">
        <v>2064</v>
      </c>
      <c r="H47">
        <v>7426156</v>
      </c>
      <c r="I47" t="s">
        <v>2065</v>
      </c>
      <c r="J47" t="s">
        <v>1089</v>
      </c>
      <c r="K47" t="s">
        <v>521</v>
      </c>
      <c r="L47" t="s">
        <v>1360</v>
      </c>
      <c r="M47" t="s">
        <v>345</v>
      </c>
      <c r="N47" s="1">
        <v>45597</v>
      </c>
      <c r="O47">
        <v>5127026015</v>
      </c>
      <c r="P47" t="s">
        <v>38</v>
      </c>
      <c r="Q47">
        <v>226033298</v>
      </c>
      <c r="R47">
        <v>1</v>
      </c>
      <c r="S47">
        <v>2</v>
      </c>
      <c r="T47" s="1">
        <v>45544</v>
      </c>
      <c r="U47" s="1">
        <v>45551</v>
      </c>
      <c r="V47" t="s">
        <v>2066</v>
      </c>
      <c r="W47" t="s">
        <v>39</v>
      </c>
      <c r="X47" t="s">
        <v>40</v>
      </c>
      <c r="Y47" t="s">
        <v>41</v>
      </c>
      <c r="Z47">
        <v>6195073565</v>
      </c>
      <c r="AA47" s="4">
        <v>352966116261252</v>
      </c>
      <c r="AB47" s="4">
        <v>35296611626125</v>
      </c>
      <c r="AC47" s="4">
        <v>8.9148000007541293E+19</v>
      </c>
      <c r="AD47" t="s">
        <v>1952</v>
      </c>
      <c r="AE47" t="s">
        <v>43</v>
      </c>
      <c r="AF47" t="s">
        <v>44</v>
      </c>
      <c r="AG47" t="s">
        <v>44</v>
      </c>
      <c r="AH47" t="s">
        <v>44</v>
      </c>
    </row>
    <row r="48" spans="1:34" x14ac:dyDescent="0.35">
      <c r="A48">
        <v>47</v>
      </c>
      <c r="B48" t="s">
        <v>58</v>
      </c>
      <c r="C48" t="s">
        <v>30</v>
      </c>
      <c r="D48" t="s">
        <v>67</v>
      </c>
      <c r="E48" t="s">
        <v>32</v>
      </c>
      <c r="F48" t="s">
        <v>33</v>
      </c>
      <c r="G48" t="s">
        <v>2067</v>
      </c>
      <c r="H48">
        <v>7785993</v>
      </c>
      <c r="I48" t="s">
        <v>2068</v>
      </c>
      <c r="J48" t="s">
        <v>713</v>
      </c>
      <c r="K48" t="s">
        <v>603</v>
      </c>
      <c r="L48" t="s">
        <v>368</v>
      </c>
      <c r="M48" t="s">
        <v>192</v>
      </c>
      <c r="N48" s="1">
        <v>45597</v>
      </c>
      <c r="O48">
        <v>8653064098</v>
      </c>
      <c r="P48" t="s">
        <v>38</v>
      </c>
      <c r="Q48">
        <v>226055993</v>
      </c>
      <c r="R48">
        <v>1</v>
      </c>
      <c r="S48">
        <v>4</v>
      </c>
      <c r="T48" s="1">
        <v>45558</v>
      </c>
      <c r="U48" s="1">
        <v>45586</v>
      </c>
      <c r="V48" t="s">
        <v>2069</v>
      </c>
      <c r="W48" t="s">
        <v>39</v>
      </c>
      <c r="X48" t="s">
        <v>40</v>
      </c>
      <c r="Y48" t="s">
        <v>41</v>
      </c>
      <c r="Z48">
        <v>8659737769</v>
      </c>
      <c r="AA48" s="4">
        <v>351013023803305</v>
      </c>
      <c r="AB48" s="4">
        <v>35101302380330</v>
      </c>
      <c r="AC48" s="4">
        <v>8.9148000009574695E+19</v>
      </c>
      <c r="AD48" t="s">
        <v>648</v>
      </c>
      <c r="AE48" t="s">
        <v>43</v>
      </c>
      <c r="AF48" t="s">
        <v>44</v>
      </c>
      <c r="AG48" t="s">
        <v>44</v>
      </c>
      <c r="AH48" t="s">
        <v>44</v>
      </c>
    </row>
    <row r="49" spans="1:34" x14ac:dyDescent="0.35">
      <c r="A49">
        <v>48</v>
      </c>
      <c r="B49" t="s">
        <v>29</v>
      </c>
      <c r="C49" t="s">
        <v>30</v>
      </c>
      <c r="D49" t="s">
        <v>31</v>
      </c>
      <c r="E49" t="s">
        <v>45</v>
      </c>
      <c r="F49" t="s">
        <v>46</v>
      </c>
      <c r="G49" t="s">
        <v>47</v>
      </c>
      <c r="H49">
        <v>2540896</v>
      </c>
      <c r="I49" t="s">
        <v>48</v>
      </c>
      <c r="J49" t="s">
        <v>591</v>
      </c>
      <c r="K49" t="s">
        <v>139</v>
      </c>
      <c r="L49" t="s">
        <v>51</v>
      </c>
      <c r="M49" t="s">
        <v>52</v>
      </c>
      <c r="N49" s="1">
        <v>45597</v>
      </c>
      <c r="O49">
        <v>3167349573</v>
      </c>
      <c r="P49" t="s">
        <v>38</v>
      </c>
      <c r="Q49">
        <v>226165764</v>
      </c>
      <c r="R49">
        <v>1</v>
      </c>
      <c r="S49">
        <v>5</v>
      </c>
      <c r="T49" s="1">
        <v>45568</v>
      </c>
      <c r="U49" s="1">
        <v>45576</v>
      </c>
      <c r="V49" t="s">
        <v>53</v>
      </c>
      <c r="W49" t="s">
        <v>39</v>
      </c>
      <c r="X49" t="s">
        <v>40</v>
      </c>
      <c r="Y49" t="s">
        <v>41</v>
      </c>
      <c r="Z49">
        <v>3167794265</v>
      </c>
      <c r="AA49" s="4">
        <v>351139218570647</v>
      </c>
      <c r="AB49" s="4">
        <v>35113921857064</v>
      </c>
      <c r="AC49" s="4" t="s">
        <v>44</v>
      </c>
      <c r="AD49" t="s">
        <v>1275</v>
      </c>
      <c r="AE49" t="s">
        <v>57</v>
      </c>
      <c r="AF49" t="s">
        <v>44</v>
      </c>
      <c r="AG49" t="s">
        <v>44</v>
      </c>
      <c r="AH49" t="s">
        <v>44</v>
      </c>
    </row>
    <row r="50" spans="1:34" x14ac:dyDescent="0.35">
      <c r="A50">
        <v>49</v>
      </c>
      <c r="B50" t="s">
        <v>58</v>
      </c>
      <c r="C50" t="s">
        <v>30</v>
      </c>
      <c r="D50" t="s">
        <v>67</v>
      </c>
      <c r="E50" t="s">
        <v>241</v>
      </c>
      <c r="F50" t="s">
        <v>46</v>
      </c>
      <c r="G50" t="s">
        <v>2070</v>
      </c>
      <c r="H50">
        <v>553786</v>
      </c>
      <c r="I50" t="s">
        <v>2071</v>
      </c>
      <c r="J50" t="s">
        <v>2072</v>
      </c>
      <c r="K50" t="s">
        <v>1379</v>
      </c>
      <c r="L50" t="s">
        <v>78</v>
      </c>
      <c r="M50" t="s">
        <v>52</v>
      </c>
      <c r="N50" s="1">
        <v>45597</v>
      </c>
      <c r="O50">
        <v>7198284474</v>
      </c>
      <c r="P50" t="s">
        <v>38</v>
      </c>
      <c r="Q50">
        <v>226178227</v>
      </c>
      <c r="R50">
        <v>1</v>
      </c>
      <c r="S50">
        <v>3</v>
      </c>
      <c r="T50" s="1">
        <v>45550</v>
      </c>
      <c r="U50" s="1">
        <v>45551</v>
      </c>
      <c r="V50" t="s">
        <v>2073</v>
      </c>
      <c r="W50" t="s">
        <v>39</v>
      </c>
      <c r="X50" t="s">
        <v>40</v>
      </c>
      <c r="Y50" t="s">
        <v>41</v>
      </c>
      <c r="Z50">
        <v>7192571535</v>
      </c>
      <c r="AA50" s="4">
        <v>356747112371329</v>
      </c>
      <c r="AB50" s="4">
        <v>35674711237132</v>
      </c>
      <c r="AC50" s="4">
        <v>8.9148000006203703E+19</v>
      </c>
      <c r="AD50" t="s">
        <v>800</v>
      </c>
      <c r="AE50" t="s">
        <v>75</v>
      </c>
      <c r="AF50" t="s">
        <v>2074</v>
      </c>
      <c r="AG50" t="s">
        <v>2075</v>
      </c>
      <c r="AH50" t="s">
        <v>1428</v>
      </c>
    </row>
    <row r="51" spans="1:34" x14ac:dyDescent="0.35">
      <c r="A51">
        <v>50</v>
      </c>
      <c r="B51" t="s">
        <v>58</v>
      </c>
      <c r="C51" t="s">
        <v>30</v>
      </c>
      <c r="D51" t="s">
        <v>67</v>
      </c>
      <c r="E51" t="s">
        <v>241</v>
      </c>
      <c r="F51" t="s">
        <v>46</v>
      </c>
      <c r="G51" t="s">
        <v>2070</v>
      </c>
      <c r="H51">
        <v>553786</v>
      </c>
      <c r="I51" t="s">
        <v>2071</v>
      </c>
      <c r="J51" t="s">
        <v>2072</v>
      </c>
      <c r="K51" t="s">
        <v>1379</v>
      </c>
      <c r="L51" t="s">
        <v>78</v>
      </c>
      <c r="M51" t="s">
        <v>52</v>
      </c>
      <c r="N51" s="1">
        <v>45597</v>
      </c>
      <c r="O51">
        <v>7198284474</v>
      </c>
      <c r="P51" t="s">
        <v>38</v>
      </c>
      <c r="Q51">
        <v>226178227</v>
      </c>
      <c r="R51">
        <v>1</v>
      </c>
      <c r="S51">
        <v>10</v>
      </c>
      <c r="T51" s="1">
        <v>45550</v>
      </c>
      <c r="U51" s="1">
        <v>45551</v>
      </c>
      <c r="V51" t="s">
        <v>2073</v>
      </c>
      <c r="W51" t="s">
        <v>39</v>
      </c>
      <c r="X51" t="s">
        <v>40</v>
      </c>
      <c r="Y51" t="s">
        <v>41</v>
      </c>
      <c r="Z51">
        <v>7193960071</v>
      </c>
      <c r="AA51" s="4">
        <v>356317530610052</v>
      </c>
      <c r="AB51" s="4">
        <v>35631753061005</v>
      </c>
      <c r="AC51" s="4">
        <v>8.9148000007358202E+19</v>
      </c>
      <c r="AD51" t="s">
        <v>2076</v>
      </c>
      <c r="AE51" t="s">
        <v>57</v>
      </c>
      <c r="AF51" t="s">
        <v>44</v>
      </c>
      <c r="AG51" t="s">
        <v>44</v>
      </c>
      <c r="AH51" t="s">
        <v>44</v>
      </c>
    </row>
    <row r="52" spans="1:34" x14ac:dyDescent="0.35">
      <c r="A52">
        <v>51</v>
      </c>
      <c r="B52" t="s">
        <v>58</v>
      </c>
      <c r="C52" t="s">
        <v>30</v>
      </c>
      <c r="D52" t="s">
        <v>59</v>
      </c>
      <c r="E52" t="s">
        <v>298</v>
      </c>
      <c r="F52" t="s">
        <v>33</v>
      </c>
      <c r="G52" t="s">
        <v>2077</v>
      </c>
      <c r="H52">
        <v>7809541</v>
      </c>
      <c r="I52" t="s">
        <v>2078</v>
      </c>
      <c r="J52" t="s">
        <v>2079</v>
      </c>
      <c r="K52" t="s">
        <v>2080</v>
      </c>
      <c r="L52" t="s">
        <v>1182</v>
      </c>
      <c r="M52" t="s">
        <v>166</v>
      </c>
      <c r="N52" s="1">
        <v>45597</v>
      </c>
      <c r="O52">
        <v>2819670182</v>
      </c>
      <c r="P52" t="s">
        <v>38</v>
      </c>
      <c r="Q52">
        <v>226198246</v>
      </c>
      <c r="R52">
        <v>1</v>
      </c>
      <c r="S52">
        <v>4</v>
      </c>
      <c r="T52" s="1">
        <v>45555</v>
      </c>
      <c r="U52" s="1">
        <v>45555</v>
      </c>
      <c r="V52" t="s">
        <v>2081</v>
      </c>
      <c r="W52" t="s">
        <v>88</v>
      </c>
      <c r="X52" t="s">
        <v>89</v>
      </c>
      <c r="Y52" t="s">
        <v>41</v>
      </c>
      <c r="Z52">
        <v>3465526004</v>
      </c>
      <c r="AA52" s="4">
        <v>351036275870102</v>
      </c>
      <c r="AB52" s="4">
        <v>35103627587010</v>
      </c>
      <c r="AC52" s="4">
        <v>8.9148000008810594E+19</v>
      </c>
      <c r="AD52" t="s">
        <v>409</v>
      </c>
      <c r="AE52" t="s">
        <v>75</v>
      </c>
      <c r="AF52" t="s">
        <v>44</v>
      </c>
      <c r="AG52" t="s">
        <v>44</v>
      </c>
      <c r="AH52" t="s">
        <v>44</v>
      </c>
    </row>
    <row r="53" spans="1:34" x14ac:dyDescent="0.35">
      <c r="A53">
        <v>52</v>
      </c>
      <c r="B53" t="s">
        <v>58</v>
      </c>
      <c r="C53" t="s">
        <v>30</v>
      </c>
      <c r="D53" t="s">
        <v>59</v>
      </c>
      <c r="E53" t="s">
        <v>216</v>
      </c>
      <c r="F53" t="s">
        <v>33</v>
      </c>
      <c r="G53" t="s">
        <v>1035</v>
      </c>
      <c r="H53">
        <v>7414989</v>
      </c>
      <c r="I53" t="s">
        <v>1036</v>
      </c>
      <c r="J53" t="s">
        <v>2082</v>
      </c>
      <c r="K53" t="s">
        <v>1994</v>
      </c>
      <c r="L53" t="s">
        <v>218</v>
      </c>
      <c r="M53" t="s">
        <v>219</v>
      </c>
      <c r="N53" s="1">
        <v>45597</v>
      </c>
      <c r="O53">
        <v>4432063422</v>
      </c>
      <c r="P53" t="s">
        <v>38</v>
      </c>
      <c r="Q53">
        <v>226259187</v>
      </c>
      <c r="R53">
        <v>1</v>
      </c>
      <c r="S53">
        <v>2</v>
      </c>
      <c r="T53" s="1">
        <v>45554</v>
      </c>
      <c r="U53" s="1">
        <v>45567</v>
      </c>
      <c r="V53" t="s">
        <v>1037</v>
      </c>
      <c r="W53" t="s">
        <v>39</v>
      </c>
      <c r="X53" t="s">
        <v>40</v>
      </c>
      <c r="Y53" t="s">
        <v>41</v>
      </c>
      <c r="Z53">
        <v>4436767453</v>
      </c>
      <c r="AA53" s="4">
        <v>359702374327185</v>
      </c>
      <c r="AB53" s="4">
        <v>35970237432718</v>
      </c>
      <c r="AC53" s="4" t="s">
        <v>44</v>
      </c>
      <c r="AD53" t="s">
        <v>1647</v>
      </c>
      <c r="AE53" t="s">
        <v>57</v>
      </c>
      <c r="AF53" t="s">
        <v>44</v>
      </c>
      <c r="AG53" t="s">
        <v>44</v>
      </c>
      <c r="AH53" t="s">
        <v>44</v>
      </c>
    </row>
    <row r="54" spans="1:34" x14ac:dyDescent="0.35">
      <c r="A54">
        <v>53</v>
      </c>
      <c r="B54" t="s">
        <v>58</v>
      </c>
      <c r="C54" t="s">
        <v>30</v>
      </c>
      <c r="D54" t="s">
        <v>59</v>
      </c>
      <c r="E54" t="s">
        <v>32</v>
      </c>
      <c r="F54" t="s">
        <v>33</v>
      </c>
      <c r="G54" t="s">
        <v>2083</v>
      </c>
      <c r="H54">
        <v>7804267</v>
      </c>
      <c r="I54" t="s">
        <v>2084</v>
      </c>
      <c r="J54" t="s">
        <v>1791</v>
      </c>
      <c r="K54" t="s">
        <v>1781</v>
      </c>
      <c r="L54" t="s">
        <v>483</v>
      </c>
      <c r="M54" t="s">
        <v>192</v>
      </c>
      <c r="N54" s="1">
        <v>45597</v>
      </c>
      <c r="O54">
        <v>4326313913</v>
      </c>
      <c r="P54" t="s">
        <v>38</v>
      </c>
      <c r="Q54">
        <v>226264707</v>
      </c>
      <c r="R54">
        <v>1</v>
      </c>
      <c r="S54">
        <v>4</v>
      </c>
      <c r="T54" s="1">
        <v>45561</v>
      </c>
      <c r="U54" s="1">
        <v>45574</v>
      </c>
      <c r="V54" t="s">
        <v>2085</v>
      </c>
      <c r="W54" t="s">
        <v>39</v>
      </c>
      <c r="X54" t="s">
        <v>40</v>
      </c>
      <c r="Y54" t="s">
        <v>41</v>
      </c>
      <c r="Z54">
        <v>4324888291</v>
      </c>
      <c r="AA54" s="4">
        <v>352653440490282</v>
      </c>
      <c r="AB54" s="4">
        <v>35265344049028</v>
      </c>
      <c r="AC54" s="4">
        <v>8.91480000083601E+19</v>
      </c>
      <c r="AD54" t="s">
        <v>770</v>
      </c>
      <c r="AE54" t="s">
        <v>57</v>
      </c>
      <c r="AF54" t="s">
        <v>2086</v>
      </c>
      <c r="AG54" t="s">
        <v>2087</v>
      </c>
      <c r="AH54" t="s">
        <v>1193</v>
      </c>
    </row>
    <row r="55" spans="1:34" x14ac:dyDescent="0.35">
      <c r="A55">
        <v>54</v>
      </c>
      <c r="B55" t="s">
        <v>29</v>
      </c>
      <c r="C55" t="s">
        <v>30</v>
      </c>
      <c r="D55" t="s">
        <v>31</v>
      </c>
      <c r="E55" t="s">
        <v>32</v>
      </c>
      <c r="F55" t="s">
        <v>33</v>
      </c>
      <c r="G55" t="s">
        <v>1319</v>
      </c>
      <c r="H55">
        <v>7816061</v>
      </c>
      <c r="I55" t="s">
        <v>1320</v>
      </c>
      <c r="J55" t="s">
        <v>1219</v>
      </c>
      <c r="K55" t="s">
        <v>309</v>
      </c>
      <c r="L55" t="s">
        <v>36</v>
      </c>
      <c r="M55" t="s">
        <v>37</v>
      </c>
      <c r="N55" s="1">
        <v>45597</v>
      </c>
      <c r="O55">
        <v>9854741353</v>
      </c>
      <c r="P55" t="s">
        <v>38</v>
      </c>
      <c r="Q55">
        <v>226282493</v>
      </c>
      <c r="R55">
        <v>1</v>
      </c>
      <c r="S55">
        <v>8</v>
      </c>
      <c r="T55" s="1">
        <v>45547</v>
      </c>
      <c r="U55" s="1">
        <v>45566</v>
      </c>
      <c r="V55" t="s">
        <v>1321</v>
      </c>
      <c r="W55" t="s">
        <v>39</v>
      </c>
      <c r="X55" t="s">
        <v>40</v>
      </c>
      <c r="Y55" t="s">
        <v>41</v>
      </c>
      <c r="Z55">
        <v>9855207570</v>
      </c>
      <c r="AA55" s="4">
        <v>350698364870334</v>
      </c>
      <c r="AB55" s="4">
        <v>35069836487033</v>
      </c>
      <c r="AC55" s="4">
        <v>8.9148000008746795E+19</v>
      </c>
      <c r="AD55" t="s">
        <v>409</v>
      </c>
      <c r="AE55" t="s">
        <v>75</v>
      </c>
      <c r="AF55" t="s">
        <v>44</v>
      </c>
      <c r="AG55" t="s">
        <v>44</v>
      </c>
      <c r="AH55" t="s">
        <v>44</v>
      </c>
    </row>
    <row r="56" spans="1:34" x14ac:dyDescent="0.35">
      <c r="A56">
        <v>55</v>
      </c>
      <c r="B56" t="s">
        <v>58</v>
      </c>
      <c r="C56" t="s">
        <v>30</v>
      </c>
      <c r="D56" t="s">
        <v>59</v>
      </c>
      <c r="E56" t="s">
        <v>196</v>
      </c>
      <c r="F56" t="s">
        <v>33</v>
      </c>
      <c r="G56" t="s">
        <v>2088</v>
      </c>
      <c r="H56">
        <v>7106606</v>
      </c>
      <c r="I56" t="s">
        <v>2089</v>
      </c>
      <c r="J56" t="s">
        <v>1452</v>
      </c>
      <c r="K56" t="s">
        <v>197</v>
      </c>
      <c r="L56" t="s">
        <v>198</v>
      </c>
      <c r="M56" t="s">
        <v>163</v>
      </c>
      <c r="N56" s="1">
        <v>45597</v>
      </c>
      <c r="O56">
        <v>9124298431</v>
      </c>
      <c r="P56" t="s">
        <v>38</v>
      </c>
      <c r="Q56">
        <v>226456949</v>
      </c>
      <c r="R56">
        <v>1</v>
      </c>
      <c r="S56">
        <v>4</v>
      </c>
      <c r="T56" s="1">
        <v>45547</v>
      </c>
      <c r="U56" s="1">
        <v>45563</v>
      </c>
      <c r="V56" t="s">
        <v>2090</v>
      </c>
      <c r="W56">
        <v>14</v>
      </c>
      <c r="X56" t="s">
        <v>350</v>
      </c>
      <c r="Y56" t="s">
        <v>41</v>
      </c>
      <c r="Z56">
        <v>9122390926</v>
      </c>
      <c r="AA56" s="4">
        <v>356553511590182</v>
      </c>
      <c r="AB56" s="4">
        <v>35655351159018</v>
      </c>
      <c r="AC56" s="4">
        <v>8.9148000008905196E+19</v>
      </c>
      <c r="AD56" t="s">
        <v>741</v>
      </c>
      <c r="AE56" t="s">
        <v>43</v>
      </c>
      <c r="AF56" t="s">
        <v>2091</v>
      </c>
      <c r="AG56" t="s">
        <v>2092</v>
      </c>
      <c r="AH56" t="s">
        <v>1163</v>
      </c>
    </row>
    <row r="57" spans="1:34" x14ac:dyDescent="0.35">
      <c r="A57">
        <v>56</v>
      </c>
      <c r="B57" t="s">
        <v>58</v>
      </c>
      <c r="C57" t="s">
        <v>30</v>
      </c>
      <c r="D57" t="s">
        <v>67</v>
      </c>
      <c r="E57" t="s">
        <v>265</v>
      </c>
      <c r="F57" t="s">
        <v>46</v>
      </c>
      <c r="G57" t="s">
        <v>1609</v>
      </c>
      <c r="H57">
        <v>2546833</v>
      </c>
      <c r="I57" t="s">
        <v>1610</v>
      </c>
      <c r="J57" t="s">
        <v>1611</v>
      </c>
      <c r="K57" t="s">
        <v>187</v>
      </c>
      <c r="L57" t="s">
        <v>188</v>
      </c>
      <c r="M57" t="s">
        <v>52</v>
      </c>
      <c r="N57" s="1">
        <v>45597</v>
      </c>
      <c r="O57">
        <v>4482167151</v>
      </c>
      <c r="P57" t="s">
        <v>38</v>
      </c>
      <c r="Q57">
        <v>226463762</v>
      </c>
      <c r="R57">
        <v>1</v>
      </c>
      <c r="S57">
        <v>1</v>
      </c>
      <c r="T57" s="1">
        <v>45540</v>
      </c>
      <c r="U57" s="1">
        <v>45540</v>
      </c>
      <c r="V57" t="s">
        <v>1612</v>
      </c>
      <c r="W57" t="s">
        <v>39</v>
      </c>
      <c r="X57" t="s">
        <v>40</v>
      </c>
      <c r="Y57" t="s">
        <v>41</v>
      </c>
      <c r="Z57">
        <v>8502872709</v>
      </c>
      <c r="AA57" s="4">
        <v>358533130764366</v>
      </c>
      <c r="AB57" s="4">
        <v>35853313076436</v>
      </c>
      <c r="AC57" s="4">
        <v>8.9148000008444707E+19</v>
      </c>
      <c r="AD57" t="s">
        <v>100</v>
      </c>
      <c r="AE57" t="s">
        <v>57</v>
      </c>
      <c r="AF57" t="s">
        <v>2093</v>
      </c>
      <c r="AG57" t="s">
        <v>2094</v>
      </c>
      <c r="AH57" t="s">
        <v>1163</v>
      </c>
    </row>
    <row r="58" spans="1:34" x14ac:dyDescent="0.35">
      <c r="A58">
        <v>57</v>
      </c>
      <c r="B58" t="s">
        <v>58</v>
      </c>
      <c r="C58" t="s">
        <v>30</v>
      </c>
      <c r="D58" t="s">
        <v>67</v>
      </c>
      <c r="E58" t="s">
        <v>106</v>
      </c>
      <c r="F58" t="s">
        <v>33</v>
      </c>
      <c r="G58" t="s">
        <v>2095</v>
      </c>
      <c r="H58">
        <v>7771565</v>
      </c>
      <c r="I58" t="s">
        <v>2096</v>
      </c>
      <c r="J58" t="s">
        <v>107</v>
      </c>
      <c r="K58" t="s">
        <v>254</v>
      </c>
      <c r="L58" t="s">
        <v>109</v>
      </c>
      <c r="M58" t="s">
        <v>110</v>
      </c>
      <c r="N58" s="1">
        <v>45597</v>
      </c>
      <c r="O58">
        <v>9313746524</v>
      </c>
      <c r="P58" t="s">
        <v>38</v>
      </c>
      <c r="Q58">
        <v>226580226</v>
      </c>
      <c r="R58">
        <v>1</v>
      </c>
      <c r="S58">
        <v>6</v>
      </c>
      <c r="T58" s="1">
        <v>45554</v>
      </c>
      <c r="U58" s="1">
        <v>45554</v>
      </c>
      <c r="V58" t="s">
        <v>2097</v>
      </c>
      <c r="W58" t="s">
        <v>39</v>
      </c>
      <c r="X58" t="s">
        <v>40</v>
      </c>
      <c r="Y58" t="s">
        <v>41</v>
      </c>
      <c r="Z58">
        <v>9313987087</v>
      </c>
      <c r="AA58" s="4">
        <v>352790718317696</v>
      </c>
      <c r="AB58" s="4">
        <v>35279071831769</v>
      </c>
      <c r="AC58" s="4" t="s">
        <v>44</v>
      </c>
      <c r="AD58" t="s">
        <v>2098</v>
      </c>
      <c r="AE58" t="s">
        <v>57</v>
      </c>
      <c r="AF58" t="s">
        <v>44</v>
      </c>
      <c r="AG58" t="s">
        <v>44</v>
      </c>
      <c r="AH58" t="s">
        <v>44</v>
      </c>
    </row>
    <row r="59" spans="1:34" x14ac:dyDescent="0.35">
      <c r="A59">
        <v>58</v>
      </c>
      <c r="B59" t="s">
        <v>58</v>
      </c>
      <c r="C59" t="s">
        <v>30</v>
      </c>
      <c r="D59" t="s">
        <v>67</v>
      </c>
      <c r="E59" t="s">
        <v>32</v>
      </c>
      <c r="F59" t="s">
        <v>33</v>
      </c>
      <c r="G59" t="s">
        <v>1187</v>
      </c>
      <c r="H59">
        <v>7432963</v>
      </c>
      <c r="I59" t="s">
        <v>1188</v>
      </c>
      <c r="J59" t="s">
        <v>713</v>
      </c>
      <c r="K59" t="s">
        <v>603</v>
      </c>
      <c r="L59" t="s">
        <v>368</v>
      </c>
      <c r="M59" t="s">
        <v>192</v>
      </c>
      <c r="N59" s="1">
        <v>45597</v>
      </c>
      <c r="O59">
        <v>8438092855</v>
      </c>
      <c r="P59" t="s">
        <v>38</v>
      </c>
      <c r="Q59">
        <v>226944953</v>
      </c>
      <c r="R59">
        <v>1</v>
      </c>
      <c r="S59">
        <v>2</v>
      </c>
      <c r="T59" s="1">
        <v>45567</v>
      </c>
      <c r="U59" s="1">
        <v>45567</v>
      </c>
      <c r="V59" t="s">
        <v>1189</v>
      </c>
      <c r="W59" t="s">
        <v>39</v>
      </c>
      <c r="X59" t="s">
        <v>40</v>
      </c>
      <c r="Y59" t="s">
        <v>41</v>
      </c>
      <c r="Z59">
        <v>8437044694</v>
      </c>
      <c r="AA59" s="4">
        <v>353232474076744</v>
      </c>
      <c r="AB59" s="4">
        <v>35323247407674</v>
      </c>
      <c r="AC59" s="4" t="s">
        <v>44</v>
      </c>
      <c r="AD59" t="s">
        <v>1003</v>
      </c>
      <c r="AE59" t="s">
        <v>43</v>
      </c>
      <c r="AF59" t="s">
        <v>2099</v>
      </c>
      <c r="AG59" t="s">
        <v>2100</v>
      </c>
      <c r="AH59" t="s">
        <v>1163</v>
      </c>
    </row>
    <row r="60" spans="1:34" x14ac:dyDescent="0.35">
      <c r="A60">
        <v>59</v>
      </c>
      <c r="B60" t="s">
        <v>58</v>
      </c>
      <c r="C60" t="s">
        <v>30</v>
      </c>
      <c r="D60" t="s">
        <v>67</v>
      </c>
      <c r="E60" t="s">
        <v>340</v>
      </c>
      <c r="F60" t="s">
        <v>33</v>
      </c>
      <c r="G60" t="s">
        <v>2101</v>
      </c>
      <c r="H60">
        <v>7395886</v>
      </c>
      <c r="I60" t="s">
        <v>2102</v>
      </c>
      <c r="J60" t="s">
        <v>2103</v>
      </c>
      <c r="K60" t="s">
        <v>521</v>
      </c>
      <c r="L60" t="s">
        <v>1360</v>
      </c>
      <c r="M60" t="s">
        <v>345</v>
      </c>
      <c r="N60" s="1">
        <v>45597</v>
      </c>
      <c r="O60">
        <v>8139246006</v>
      </c>
      <c r="P60" t="s">
        <v>38</v>
      </c>
      <c r="Q60">
        <v>227019003</v>
      </c>
      <c r="R60">
        <v>1</v>
      </c>
      <c r="S60">
        <v>2</v>
      </c>
      <c r="T60" s="1">
        <v>45541</v>
      </c>
      <c r="U60" s="1">
        <v>45544</v>
      </c>
      <c r="V60" t="s">
        <v>2104</v>
      </c>
      <c r="W60" t="s">
        <v>39</v>
      </c>
      <c r="X60" t="s">
        <v>40</v>
      </c>
      <c r="Y60" t="s">
        <v>41</v>
      </c>
      <c r="Z60">
        <v>8139247622</v>
      </c>
      <c r="AA60" s="4">
        <v>355348893239461</v>
      </c>
      <c r="AB60" s="4">
        <v>35534889323946</v>
      </c>
      <c r="AC60" s="4">
        <v>8.9148000010871194E+19</v>
      </c>
      <c r="AD60" t="s">
        <v>1091</v>
      </c>
      <c r="AE60" t="s">
        <v>57</v>
      </c>
      <c r="AF60" t="s">
        <v>2105</v>
      </c>
      <c r="AG60" t="s">
        <v>2106</v>
      </c>
      <c r="AH60" t="s">
        <v>1163</v>
      </c>
    </row>
    <row r="61" spans="1:34" x14ac:dyDescent="0.35">
      <c r="A61">
        <v>60</v>
      </c>
      <c r="B61" t="s">
        <v>58</v>
      </c>
      <c r="C61" t="s">
        <v>30</v>
      </c>
      <c r="D61" t="s">
        <v>67</v>
      </c>
      <c r="E61" t="s">
        <v>101</v>
      </c>
      <c r="F61" t="s">
        <v>33</v>
      </c>
      <c r="G61" t="s">
        <v>1590</v>
      </c>
      <c r="H61">
        <v>7490005</v>
      </c>
      <c r="I61" t="s">
        <v>1591</v>
      </c>
      <c r="J61" t="s">
        <v>763</v>
      </c>
      <c r="K61" t="s">
        <v>759</v>
      </c>
      <c r="L61" t="s">
        <v>103</v>
      </c>
      <c r="M61" t="s">
        <v>2107</v>
      </c>
      <c r="N61" s="1">
        <v>45597</v>
      </c>
      <c r="O61">
        <v>4438055525</v>
      </c>
      <c r="P61" t="s">
        <v>38</v>
      </c>
      <c r="Q61">
        <v>227071310</v>
      </c>
      <c r="R61">
        <v>1</v>
      </c>
      <c r="S61">
        <v>3</v>
      </c>
      <c r="T61" s="1">
        <v>45561</v>
      </c>
      <c r="U61" s="1">
        <v>45561</v>
      </c>
      <c r="V61" t="s">
        <v>1592</v>
      </c>
      <c r="W61" t="s">
        <v>39</v>
      </c>
      <c r="X61" t="s">
        <v>40</v>
      </c>
      <c r="Y61" t="s">
        <v>41</v>
      </c>
      <c r="Z61">
        <v>2405717985</v>
      </c>
      <c r="AA61" s="4">
        <v>358427483902881</v>
      </c>
      <c r="AB61" s="4">
        <v>35842748390288</v>
      </c>
      <c r="AC61" s="4" t="s">
        <v>44</v>
      </c>
      <c r="AD61" t="s">
        <v>300</v>
      </c>
      <c r="AE61" t="s">
        <v>43</v>
      </c>
      <c r="AF61" t="s">
        <v>2108</v>
      </c>
      <c r="AG61" t="s">
        <v>2109</v>
      </c>
      <c r="AH61" t="s">
        <v>1163</v>
      </c>
    </row>
    <row r="62" spans="1:34" x14ac:dyDescent="0.35">
      <c r="A62">
        <v>61</v>
      </c>
      <c r="B62" t="s">
        <v>58</v>
      </c>
      <c r="C62" t="s">
        <v>30</v>
      </c>
      <c r="D62" t="s">
        <v>67</v>
      </c>
      <c r="E62" t="s">
        <v>101</v>
      </c>
      <c r="F62" t="s">
        <v>33</v>
      </c>
      <c r="G62" t="s">
        <v>2110</v>
      </c>
      <c r="H62">
        <v>7315435</v>
      </c>
      <c r="I62" t="s">
        <v>2111</v>
      </c>
      <c r="J62" t="s">
        <v>1509</v>
      </c>
      <c r="K62" t="s">
        <v>759</v>
      </c>
      <c r="L62" t="s">
        <v>103</v>
      </c>
      <c r="M62" t="s">
        <v>463</v>
      </c>
      <c r="N62" s="1">
        <v>45597</v>
      </c>
      <c r="O62">
        <v>6194153488</v>
      </c>
      <c r="P62" t="s">
        <v>38</v>
      </c>
      <c r="Q62">
        <v>262601861</v>
      </c>
      <c r="R62">
        <v>1</v>
      </c>
      <c r="S62">
        <v>6</v>
      </c>
      <c r="T62" s="1">
        <v>45540</v>
      </c>
      <c r="U62" s="1">
        <v>45555</v>
      </c>
      <c r="V62" t="s">
        <v>2112</v>
      </c>
      <c r="W62" t="s">
        <v>39</v>
      </c>
      <c r="X62" t="s">
        <v>40</v>
      </c>
      <c r="Y62" t="s">
        <v>41</v>
      </c>
      <c r="Z62">
        <v>6194038014</v>
      </c>
      <c r="AA62" s="4">
        <v>353211722082019</v>
      </c>
      <c r="AB62" s="4">
        <v>35321172208201</v>
      </c>
      <c r="AC62" s="4" t="s">
        <v>44</v>
      </c>
      <c r="AD62" t="s">
        <v>2113</v>
      </c>
      <c r="AE62" t="s">
        <v>43</v>
      </c>
      <c r="AF62" t="s">
        <v>2114</v>
      </c>
      <c r="AG62" t="s">
        <v>2115</v>
      </c>
      <c r="AH62" t="s">
        <v>1186</v>
      </c>
    </row>
    <row r="63" spans="1:34" x14ac:dyDescent="0.35">
      <c r="A63">
        <v>62</v>
      </c>
      <c r="B63" t="s">
        <v>58</v>
      </c>
      <c r="C63" t="s">
        <v>30</v>
      </c>
      <c r="D63" t="s">
        <v>67</v>
      </c>
      <c r="E63" t="s">
        <v>68</v>
      </c>
      <c r="F63" t="s">
        <v>46</v>
      </c>
      <c r="G63" t="s">
        <v>2116</v>
      </c>
      <c r="H63">
        <v>2600902</v>
      </c>
      <c r="I63" t="s">
        <v>2117</v>
      </c>
      <c r="J63" t="s">
        <v>752</v>
      </c>
      <c r="K63" t="s">
        <v>566</v>
      </c>
      <c r="L63" t="s">
        <v>72</v>
      </c>
      <c r="M63" t="s">
        <v>52</v>
      </c>
      <c r="N63" s="1">
        <v>45597</v>
      </c>
      <c r="O63">
        <v>2136558176</v>
      </c>
      <c r="P63" t="s">
        <v>38</v>
      </c>
      <c r="Q63">
        <v>265412914</v>
      </c>
      <c r="R63">
        <v>1</v>
      </c>
      <c r="S63">
        <v>17</v>
      </c>
      <c r="T63" s="1">
        <v>45555</v>
      </c>
      <c r="U63" s="1">
        <v>45555</v>
      </c>
      <c r="V63" t="s">
        <v>2118</v>
      </c>
      <c r="W63" t="s">
        <v>813</v>
      </c>
      <c r="X63" t="s">
        <v>814</v>
      </c>
      <c r="Y63" t="s">
        <v>41</v>
      </c>
      <c r="Z63">
        <v>4242730890</v>
      </c>
      <c r="AA63" s="4">
        <v>358076152167027</v>
      </c>
      <c r="AB63" s="4">
        <v>35807615216702</v>
      </c>
      <c r="AC63" s="4">
        <v>8.9148000011166794E+19</v>
      </c>
      <c r="AD63" t="s">
        <v>2119</v>
      </c>
      <c r="AE63" t="s">
        <v>43</v>
      </c>
      <c r="AF63" t="s">
        <v>44</v>
      </c>
      <c r="AG63" t="s">
        <v>44</v>
      </c>
      <c r="AH63" t="s">
        <v>44</v>
      </c>
    </row>
    <row r="64" spans="1:34" x14ac:dyDescent="0.35">
      <c r="A64">
        <v>63</v>
      </c>
      <c r="B64" t="s">
        <v>58</v>
      </c>
      <c r="C64" t="s">
        <v>30</v>
      </c>
      <c r="D64" t="s">
        <v>172</v>
      </c>
      <c r="E64" t="s">
        <v>101</v>
      </c>
      <c r="F64" t="s">
        <v>33</v>
      </c>
      <c r="G64" t="s">
        <v>2120</v>
      </c>
      <c r="H64">
        <v>7437690</v>
      </c>
      <c r="I64" t="s">
        <v>2121</v>
      </c>
      <c r="J64" t="s">
        <v>102</v>
      </c>
      <c r="K64" t="s">
        <v>103</v>
      </c>
      <c r="L64" t="s">
        <v>463</v>
      </c>
      <c r="M64" t="s">
        <v>736</v>
      </c>
      <c r="N64" s="1">
        <v>45597</v>
      </c>
      <c r="O64">
        <v>6193800435</v>
      </c>
      <c r="P64" t="s">
        <v>38</v>
      </c>
      <c r="Q64">
        <v>269988394</v>
      </c>
      <c r="R64">
        <v>1</v>
      </c>
      <c r="S64">
        <v>3</v>
      </c>
      <c r="T64" s="1">
        <v>45555</v>
      </c>
      <c r="U64" s="1">
        <v>45555</v>
      </c>
      <c r="V64" t="s">
        <v>2122</v>
      </c>
      <c r="W64" t="s">
        <v>39</v>
      </c>
      <c r="X64" t="s">
        <v>40</v>
      </c>
      <c r="Y64" t="s">
        <v>41</v>
      </c>
      <c r="Z64">
        <v>8582426031</v>
      </c>
      <c r="AA64" s="4">
        <v>358770055770354</v>
      </c>
      <c r="AB64" s="4">
        <v>35877005577035</v>
      </c>
      <c r="AC64" s="4">
        <v>8.9148000000606601E+19</v>
      </c>
      <c r="AD64" t="s">
        <v>882</v>
      </c>
      <c r="AE64" t="s">
        <v>90</v>
      </c>
      <c r="AF64" t="s">
        <v>44</v>
      </c>
      <c r="AG64" t="s">
        <v>44</v>
      </c>
      <c r="AH64" t="s">
        <v>44</v>
      </c>
    </row>
    <row r="65" spans="1:34" x14ac:dyDescent="0.35">
      <c r="A65">
        <v>64</v>
      </c>
      <c r="B65" t="s">
        <v>58</v>
      </c>
      <c r="C65" t="s">
        <v>30</v>
      </c>
      <c r="D65" t="s">
        <v>67</v>
      </c>
      <c r="E65" t="s">
        <v>334</v>
      </c>
      <c r="F65" t="s">
        <v>33</v>
      </c>
      <c r="G65" t="s">
        <v>2123</v>
      </c>
      <c r="H65">
        <v>7743272</v>
      </c>
      <c r="I65" t="s">
        <v>2124</v>
      </c>
      <c r="J65" t="s">
        <v>1307</v>
      </c>
      <c r="K65" t="s">
        <v>1308</v>
      </c>
      <c r="L65" t="s">
        <v>1309</v>
      </c>
      <c r="M65" t="s">
        <v>1310</v>
      </c>
      <c r="N65" s="1">
        <v>45597</v>
      </c>
      <c r="O65">
        <v>5593565027</v>
      </c>
      <c r="P65" t="s">
        <v>38</v>
      </c>
      <c r="Q65">
        <v>270502635</v>
      </c>
      <c r="R65">
        <v>1</v>
      </c>
      <c r="S65">
        <v>6</v>
      </c>
      <c r="T65" s="1">
        <v>45540</v>
      </c>
      <c r="U65" s="1">
        <v>45540</v>
      </c>
      <c r="V65" t="s">
        <v>2125</v>
      </c>
      <c r="W65" t="s">
        <v>555</v>
      </c>
      <c r="X65" t="s">
        <v>556</v>
      </c>
      <c r="Y65" t="s">
        <v>41</v>
      </c>
      <c r="Z65">
        <v>5597787060</v>
      </c>
      <c r="AA65" s="4">
        <v>357473876402874</v>
      </c>
      <c r="AB65" s="4">
        <v>35747387640287</v>
      </c>
      <c r="AC65" s="4">
        <v>8.9148000010044293E+19</v>
      </c>
      <c r="AD65" t="s">
        <v>207</v>
      </c>
      <c r="AE65" t="s">
        <v>66</v>
      </c>
      <c r="AF65" t="s">
        <v>44</v>
      </c>
      <c r="AG65" t="s">
        <v>44</v>
      </c>
      <c r="AH65" t="s">
        <v>44</v>
      </c>
    </row>
    <row r="66" spans="1:34" x14ac:dyDescent="0.35">
      <c r="A66">
        <v>65</v>
      </c>
      <c r="B66" t="s">
        <v>29</v>
      </c>
      <c r="C66" t="s">
        <v>30</v>
      </c>
      <c r="D66" t="s">
        <v>31</v>
      </c>
      <c r="E66" t="s">
        <v>32</v>
      </c>
      <c r="F66" t="s">
        <v>33</v>
      </c>
      <c r="G66" t="s">
        <v>1572</v>
      </c>
      <c r="H66">
        <v>7640887</v>
      </c>
      <c r="I66" t="s">
        <v>1573</v>
      </c>
      <c r="J66" t="s">
        <v>638</v>
      </c>
      <c r="K66" t="s">
        <v>309</v>
      </c>
      <c r="L66" t="s">
        <v>36</v>
      </c>
      <c r="M66" t="s">
        <v>37</v>
      </c>
      <c r="N66" s="1">
        <v>45597</v>
      </c>
      <c r="O66">
        <v>7149493583</v>
      </c>
      <c r="P66" t="s">
        <v>38</v>
      </c>
      <c r="Q66">
        <v>270523711</v>
      </c>
      <c r="R66">
        <v>1</v>
      </c>
      <c r="S66">
        <v>12</v>
      </c>
      <c r="T66" s="1">
        <v>45547</v>
      </c>
      <c r="U66" s="1">
        <v>45547</v>
      </c>
      <c r="V66" t="s">
        <v>1574</v>
      </c>
      <c r="W66" t="s">
        <v>39</v>
      </c>
      <c r="X66" t="s">
        <v>40</v>
      </c>
      <c r="Y66" t="s">
        <v>41</v>
      </c>
      <c r="Z66">
        <v>6575102764</v>
      </c>
      <c r="AA66" s="4">
        <v>352934113521870</v>
      </c>
      <c r="AB66" s="4">
        <v>35293411352187</v>
      </c>
      <c r="AC66" s="4">
        <v>8.9148000007456899E+19</v>
      </c>
      <c r="AD66" t="s">
        <v>2126</v>
      </c>
      <c r="AE66" t="s">
        <v>43</v>
      </c>
      <c r="AF66" t="s">
        <v>44</v>
      </c>
      <c r="AG66" t="s">
        <v>44</v>
      </c>
      <c r="AH66" t="s">
        <v>44</v>
      </c>
    </row>
    <row r="67" spans="1:34" x14ac:dyDescent="0.35">
      <c r="A67">
        <v>66</v>
      </c>
      <c r="B67" t="s">
        <v>58</v>
      </c>
      <c r="C67" t="s">
        <v>30</v>
      </c>
      <c r="D67" t="s">
        <v>59</v>
      </c>
      <c r="E67" t="s">
        <v>106</v>
      </c>
      <c r="F67" t="s">
        <v>33</v>
      </c>
      <c r="G67" t="s">
        <v>1929</v>
      </c>
      <c r="H67">
        <v>7793853</v>
      </c>
      <c r="I67" t="s">
        <v>1930</v>
      </c>
      <c r="J67" t="s">
        <v>663</v>
      </c>
      <c r="K67" t="s">
        <v>664</v>
      </c>
      <c r="L67" t="s">
        <v>616</v>
      </c>
      <c r="M67" t="s">
        <v>110</v>
      </c>
      <c r="N67" s="1">
        <v>45597</v>
      </c>
      <c r="O67">
        <v>3073100578</v>
      </c>
      <c r="P67" t="s">
        <v>38</v>
      </c>
      <c r="Q67">
        <v>270552584</v>
      </c>
      <c r="R67">
        <v>1</v>
      </c>
      <c r="S67">
        <v>2</v>
      </c>
      <c r="T67" s="1">
        <v>45568</v>
      </c>
      <c r="U67" s="1">
        <v>45568</v>
      </c>
      <c r="V67" t="s">
        <v>1931</v>
      </c>
      <c r="W67" t="s">
        <v>39</v>
      </c>
      <c r="X67" t="s">
        <v>40</v>
      </c>
      <c r="Y67" t="s">
        <v>41</v>
      </c>
      <c r="Z67">
        <v>3073148278</v>
      </c>
      <c r="AA67" s="4">
        <v>352241201605890</v>
      </c>
      <c r="AB67" s="4">
        <v>35224120160589</v>
      </c>
      <c r="AC67" s="4" t="s">
        <v>44</v>
      </c>
      <c r="AD67" t="s">
        <v>366</v>
      </c>
      <c r="AE67" t="s">
        <v>66</v>
      </c>
      <c r="AF67" t="s">
        <v>44</v>
      </c>
      <c r="AG67" t="s">
        <v>44</v>
      </c>
      <c r="AH67" t="s">
        <v>44</v>
      </c>
    </row>
    <row r="68" spans="1:34" x14ac:dyDescent="0.35">
      <c r="A68">
        <v>67</v>
      </c>
      <c r="B68" t="s">
        <v>58</v>
      </c>
      <c r="C68" t="s">
        <v>30</v>
      </c>
      <c r="D68" t="s">
        <v>67</v>
      </c>
      <c r="E68" t="s">
        <v>106</v>
      </c>
      <c r="F68" t="s">
        <v>33</v>
      </c>
      <c r="G68" t="s">
        <v>398</v>
      </c>
      <c r="H68">
        <v>7588701</v>
      </c>
      <c r="I68" t="s">
        <v>399</v>
      </c>
      <c r="J68" t="s">
        <v>1726</v>
      </c>
      <c r="K68" t="s">
        <v>889</v>
      </c>
      <c r="L68" t="s">
        <v>109</v>
      </c>
      <c r="M68" t="s">
        <v>110</v>
      </c>
      <c r="N68" s="1">
        <v>45597</v>
      </c>
      <c r="O68">
        <v>5623513761</v>
      </c>
      <c r="P68" t="s">
        <v>38</v>
      </c>
      <c r="Q68">
        <v>270593547</v>
      </c>
      <c r="R68">
        <v>1</v>
      </c>
      <c r="S68">
        <v>9</v>
      </c>
      <c r="T68" s="1">
        <v>45540</v>
      </c>
      <c r="U68" s="1">
        <v>45540</v>
      </c>
      <c r="V68" t="s">
        <v>400</v>
      </c>
      <c r="W68" t="s">
        <v>39</v>
      </c>
      <c r="X68" t="s">
        <v>40</v>
      </c>
      <c r="Y68" t="s">
        <v>41</v>
      </c>
      <c r="Z68">
        <v>5623253118</v>
      </c>
      <c r="AA68" s="4">
        <v>356345280858696</v>
      </c>
      <c r="AB68" s="4">
        <v>35634528085869</v>
      </c>
      <c r="AC68" s="4" t="s">
        <v>44</v>
      </c>
      <c r="AD68" t="s">
        <v>804</v>
      </c>
      <c r="AE68" t="s">
        <v>43</v>
      </c>
      <c r="AF68" t="s">
        <v>44</v>
      </c>
      <c r="AG68" t="s">
        <v>44</v>
      </c>
      <c r="AH68" t="s">
        <v>44</v>
      </c>
    </row>
    <row r="69" spans="1:34" x14ac:dyDescent="0.35">
      <c r="A69">
        <v>68</v>
      </c>
      <c r="B69" t="s">
        <v>58</v>
      </c>
      <c r="C69" t="s">
        <v>30</v>
      </c>
      <c r="D69" t="s">
        <v>82</v>
      </c>
      <c r="E69" t="s">
        <v>173</v>
      </c>
      <c r="F69" t="s">
        <v>33</v>
      </c>
      <c r="G69" t="s">
        <v>2127</v>
      </c>
      <c r="H69">
        <v>7797111</v>
      </c>
      <c r="I69" t="s">
        <v>2128</v>
      </c>
      <c r="J69" t="s">
        <v>2129</v>
      </c>
      <c r="K69" t="s">
        <v>356</v>
      </c>
      <c r="L69" t="s">
        <v>176</v>
      </c>
      <c r="M69" t="s">
        <v>214</v>
      </c>
      <c r="N69" s="1">
        <v>45597</v>
      </c>
      <c r="O69">
        <v>2532943567</v>
      </c>
      <c r="P69" t="s">
        <v>38</v>
      </c>
      <c r="Q69">
        <v>271384629</v>
      </c>
      <c r="R69">
        <v>1</v>
      </c>
      <c r="S69">
        <v>17</v>
      </c>
      <c r="T69" s="1">
        <v>45558</v>
      </c>
      <c r="U69" s="1">
        <v>45558</v>
      </c>
      <c r="V69" t="s">
        <v>2130</v>
      </c>
      <c r="W69" t="s">
        <v>64</v>
      </c>
      <c r="X69" t="s">
        <v>65</v>
      </c>
      <c r="Y69" t="s">
        <v>41</v>
      </c>
      <c r="Z69">
        <v>2536254946</v>
      </c>
      <c r="AA69" s="4">
        <v>357762261765667</v>
      </c>
      <c r="AB69" s="4">
        <v>35776226176566</v>
      </c>
      <c r="AC69" s="4">
        <v>8.9148000011008197E+19</v>
      </c>
      <c r="AD69" t="s">
        <v>2131</v>
      </c>
      <c r="AE69" t="s">
        <v>57</v>
      </c>
      <c r="AF69" t="s">
        <v>2132</v>
      </c>
      <c r="AG69" t="s">
        <v>2133</v>
      </c>
      <c r="AH69" t="s">
        <v>1161</v>
      </c>
    </row>
    <row r="70" spans="1:34" x14ac:dyDescent="0.35">
      <c r="A70">
        <v>69</v>
      </c>
      <c r="B70" t="s">
        <v>58</v>
      </c>
      <c r="C70" t="s">
        <v>30</v>
      </c>
      <c r="D70" t="s">
        <v>67</v>
      </c>
      <c r="E70" t="s">
        <v>101</v>
      </c>
      <c r="F70" t="s">
        <v>33</v>
      </c>
      <c r="G70" t="s">
        <v>867</v>
      </c>
      <c r="H70">
        <v>7387016</v>
      </c>
      <c r="I70" t="s">
        <v>868</v>
      </c>
      <c r="J70" t="s">
        <v>695</v>
      </c>
      <c r="K70" t="s">
        <v>335</v>
      </c>
      <c r="L70" t="s">
        <v>258</v>
      </c>
      <c r="M70" t="s">
        <v>104</v>
      </c>
      <c r="N70" s="1">
        <v>45597</v>
      </c>
      <c r="O70">
        <v>2535095003</v>
      </c>
      <c r="P70" t="s">
        <v>38</v>
      </c>
      <c r="Q70">
        <v>271386706</v>
      </c>
      <c r="R70">
        <v>1</v>
      </c>
      <c r="S70">
        <v>3</v>
      </c>
      <c r="T70" s="1">
        <v>45548</v>
      </c>
      <c r="U70" s="1">
        <v>45548</v>
      </c>
      <c r="V70" t="s">
        <v>869</v>
      </c>
      <c r="W70" t="s">
        <v>39</v>
      </c>
      <c r="X70" t="s">
        <v>40</v>
      </c>
      <c r="Y70" t="s">
        <v>41</v>
      </c>
      <c r="Z70">
        <v>3609906375</v>
      </c>
      <c r="AA70" s="4">
        <v>351139212204219</v>
      </c>
      <c r="AB70" s="4">
        <v>35113921220421</v>
      </c>
      <c r="AC70" s="4">
        <v>8.9148000010075193E+19</v>
      </c>
      <c r="AD70" t="s">
        <v>1275</v>
      </c>
      <c r="AE70" t="s">
        <v>57</v>
      </c>
      <c r="AF70" t="s">
        <v>2134</v>
      </c>
      <c r="AG70" t="s">
        <v>2135</v>
      </c>
      <c r="AH70" t="s">
        <v>1186</v>
      </c>
    </row>
    <row r="71" spans="1:34" x14ac:dyDescent="0.35">
      <c r="A71">
        <v>70</v>
      </c>
      <c r="B71" t="s">
        <v>58</v>
      </c>
      <c r="C71" t="s">
        <v>30</v>
      </c>
      <c r="D71" t="s">
        <v>172</v>
      </c>
      <c r="E71" t="s">
        <v>106</v>
      </c>
      <c r="F71" t="s">
        <v>33</v>
      </c>
      <c r="G71" t="s">
        <v>2136</v>
      </c>
      <c r="H71">
        <v>7476419</v>
      </c>
      <c r="I71" t="s">
        <v>2137</v>
      </c>
      <c r="J71" t="s">
        <v>1726</v>
      </c>
      <c r="K71" t="s">
        <v>889</v>
      </c>
      <c r="L71" t="s">
        <v>109</v>
      </c>
      <c r="M71" t="s">
        <v>110</v>
      </c>
      <c r="N71" s="1">
        <v>45597</v>
      </c>
      <c r="O71">
        <v>4062175078</v>
      </c>
      <c r="P71" t="s">
        <v>38</v>
      </c>
      <c r="Q71">
        <v>271412201</v>
      </c>
      <c r="R71">
        <v>1</v>
      </c>
      <c r="S71">
        <v>5</v>
      </c>
      <c r="T71" s="1">
        <v>45557</v>
      </c>
      <c r="U71" s="1">
        <v>45557</v>
      </c>
      <c r="V71" t="s">
        <v>2138</v>
      </c>
      <c r="W71" t="s">
        <v>39</v>
      </c>
      <c r="X71" t="s">
        <v>40</v>
      </c>
      <c r="Y71" t="s">
        <v>41</v>
      </c>
      <c r="Z71">
        <v>4064032814</v>
      </c>
      <c r="AA71" s="4">
        <v>357660161339866</v>
      </c>
      <c r="AB71" s="4">
        <v>35766016133986</v>
      </c>
      <c r="AC71" s="4">
        <v>8.9148000009450897E+19</v>
      </c>
      <c r="AD71" t="s">
        <v>177</v>
      </c>
      <c r="AE71" t="s">
        <v>43</v>
      </c>
      <c r="AF71" t="s">
        <v>44</v>
      </c>
      <c r="AG71" t="s">
        <v>44</v>
      </c>
      <c r="AH71" t="s">
        <v>44</v>
      </c>
    </row>
    <row r="72" spans="1:34" x14ac:dyDescent="0.35">
      <c r="A72">
        <v>71</v>
      </c>
      <c r="B72" t="s">
        <v>58</v>
      </c>
      <c r="C72" t="s">
        <v>30</v>
      </c>
      <c r="D72" t="s">
        <v>67</v>
      </c>
      <c r="E72" t="s">
        <v>204</v>
      </c>
      <c r="F72" t="s">
        <v>46</v>
      </c>
      <c r="G72" t="s">
        <v>424</v>
      </c>
      <c r="H72">
        <v>2602244</v>
      </c>
      <c r="I72" t="s">
        <v>425</v>
      </c>
      <c r="J72" t="s">
        <v>675</v>
      </c>
      <c r="K72" t="s">
        <v>385</v>
      </c>
      <c r="L72" t="s">
        <v>386</v>
      </c>
      <c r="M72" t="s">
        <v>52</v>
      </c>
      <c r="N72" s="1">
        <v>45597</v>
      </c>
      <c r="O72">
        <v>8056264864</v>
      </c>
      <c r="P72" t="s">
        <v>38</v>
      </c>
      <c r="Q72">
        <v>272187675</v>
      </c>
      <c r="R72">
        <v>1</v>
      </c>
      <c r="S72">
        <v>3</v>
      </c>
      <c r="T72" s="1">
        <v>45549</v>
      </c>
      <c r="U72" s="1">
        <v>45577</v>
      </c>
      <c r="V72" t="s">
        <v>426</v>
      </c>
      <c r="W72" t="s">
        <v>130</v>
      </c>
      <c r="X72" t="s">
        <v>131</v>
      </c>
      <c r="Y72" t="s">
        <v>41</v>
      </c>
      <c r="Z72">
        <v>8056264318</v>
      </c>
      <c r="AA72" s="4">
        <v>354315975502695</v>
      </c>
      <c r="AB72" s="4">
        <v>35431597550269</v>
      </c>
      <c r="AC72" s="4" t="s">
        <v>44</v>
      </c>
      <c r="AD72" t="s">
        <v>1467</v>
      </c>
      <c r="AE72" t="s">
        <v>43</v>
      </c>
      <c r="AF72" t="s">
        <v>44</v>
      </c>
      <c r="AG72" t="s">
        <v>44</v>
      </c>
      <c r="AH72" t="s">
        <v>44</v>
      </c>
    </row>
    <row r="73" spans="1:34" x14ac:dyDescent="0.35">
      <c r="A73">
        <v>72</v>
      </c>
      <c r="B73" t="s">
        <v>58</v>
      </c>
      <c r="C73" t="s">
        <v>30</v>
      </c>
      <c r="D73" t="s">
        <v>67</v>
      </c>
      <c r="E73" t="s">
        <v>411</v>
      </c>
      <c r="F73" t="s">
        <v>46</v>
      </c>
      <c r="G73" t="s">
        <v>911</v>
      </c>
      <c r="H73">
        <v>562047</v>
      </c>
      <c r="I73" t="s">
        <v>912</v>
      </c>
      <c r="J73" t="s">
        <v>875</v>
      </c>
      <c r="K73" t="s">
        <v>385</v>
      </c>
      <c r="L73" t="s">
        <v>386</v>
      </c>
      <c r="M73" t="s">
        <v>52</v>
      </c>
      <c r="N73" s="1">
        <v>45597</v>
      </c>
      <c r="O73">
        <v>9153350881</v>
      </c>
      <c r="P73" t="s">
        <v>38</v>
      </c>
      <c r="Q73">
        <v>272331307</v>
      </c>
      <c r="R73">
        <v>1</v>
      </c>
      <c r="S73">
        <v>5</v>
      </c>
      <c r="T73" s="1">
        <v>45566</v>
      </c>
      <c r="U73" s="1">
        <v>45566</v>
      </c>
      <c r="V73" t="s">
        <v>913</v>
      </c>
      <c r="W73" t="s">
        <v>39</v>
      </c>
      <c r="X73" t="s">
        <v>40</v>
      </c>
      <c r="Y73" t="s">
        <v>41</v>
      </c>
      <c r="Z73">
        <v>9152356651</v>
      </c>
      <c r="AA73" s="4">
        <v>358978734481539</v>
      </c>
      <c r="AB73" s="4">
        <v>35897873448153</v>
      </c>
      <c r="AC73" s="4">
        <v>8.9148000010795205E+19</v>
      </c>
      <c r="AD73" t="s">
        <v>1131</v>
      </c>
      <c r="AE73" t="s">
        <v>43</v>
      </c>
      <c r="AF73" t="s">
        <v>44</v>
      </c>
      <c r="AG73" t="s">
        <v>44</v>
      </c>
      <c r="AH73" t="s">
        <v>44</v>
      </c>
    </row>
    <row r="74" spans="1:34" x14ac:dyDescent="0.35">
      <c r="A74">
        <v>73</v>
      </c>
      <c r="B74" t="s">
        <v>58</v>
      </c>
      <c r="C74" t="s">
        <v>30</v>
      </c>
      <c r="D74" t="s">
        <v>67</v>
      </c>
      <c r="E74" t="s">
        <v>204</v>
      </c>
      <c r="F74" t="s">
        <v>46</v>
      </c>
      <c r="G74" t="s">
        <v>2139</v>
      </c>
      <c r="H74">
        <v>2577517</v>
      </c>
      <c r="I74" t="s">
        <v>2140</v>
      </c>
      <c r="J74" t="s">
        <v>2141</v>
      </c>
      <c r="K74" t="s">
        <v>413</v>
      </c>
      <c r="L74" t="s">
        <v>279</v>
      </c>
      <c r="M74" t="s">
        <v>52</v>
      </c>
      <c r="N74" s="1">
        <v>45597</v>
      </c>
      <c r="O74">
        <v>6024483013</v>
      </c>
      <c r="P74" t="s">
        <v>38</v>
      </c>
      <c r="Q74">
        <v>272448892</v>
      </c>
      <c r="R74">
        <v>1</v>
      </c>
      <c r="S74">
        <v>16</v>
      </c>
      <c r="T74" s="1">
        <v>45558</v>
      </c>
      <c r="U74" s="1">
        <v>45558</v>
      </c>
      <c r="V74" t="s">
        <v>2142</v>
      </c>
      <c r="W74" t="s">
        <v>64</v>
      </c>
      <c r="X74" t="s">
        <v>65</v>
      </c>
      <c r="Y74" t="s">
        <v>41</v>
      </c>
      <c r="Z74">
        <v>6237150816</v>
      </c>
      <c r="AA74" s="4">
        <v>359690311865377</v>
      </c>
      <c r="AB74" s="4">
        <v>35969031186537</v>
      </c>
      <c r="AC74" s="4">
        <v>8.9148000009538208E+19</v>
      </c>
      <c r="AD74" t="s">
        <v>2143</v>
      </c>
      <c r="AE74" t="s">
        <v>57</v>
      </c>
      <c r="AF74" t="s">
        <v>44</v>
      </c>
      <c r="AG74" t="s">
        <v>44</v>
      </c>
      <c r="AH74" t="s">
        <v>44</v>
      </c>
    </row>
    <row r="75" spans="1:34" x14ac:dyDescent="0.35">
      <c r="A75">
        <v>74</v>
      </c>
      <c r="B75" t="s">
        <v>58</v>
      </c>
      <c r="C75" t="s">
        <v>30</v>
      </c>
      <c r="D75" t="s">
        <v>67</v>
      </c>
      <c r="E75" t="s">
        <v>106</v>
      </c>
      <c r="F75" t="s">
        <v>33</v>
      </c>
      <c r="G75" t="s">
        <v>2144</v>
      </c>
      <c r="H75">
        <v>7750688</v>
      </c>
      <c r="I75" t="s">
        <v>2145</v>
      </c>
      <c r="J75" t="s">
        <v>762</v>
      </c>
      <c r="K75" t="s">
        <v>255</v>
      </c>
      <c r="L75" t="s">
        <v>109</v>
      </c>
      <c r="M75" t="s">
        <v>110</v>
      </c>
      <c r="N75" s="1">
        <v>45597</v>
      </c>
      <c r="O75">
        <v>5039395558</v>
      </c>
      <c r="P75" t="s">
        <v>38</v>
      </c>
      <c r="Q75">
        <v>272710524</v>
      </c>
      <c r="R75">
        <v>1</v>
      </c>
      <c r="S75">
        <v>6</v>
      </c>
      <c r="T75" s="1">
        <v>45542</v>
      </c>
      <c r="U75" s="1">
        <v>45542</v>
      </c>
      <c r="V75" t="s">
        <v>2146</v>
      </c>
      <c r="W75" t="s">
        <v>39</v>
      </c>
      <c r="X75" t="s">
        <v>40</v>
      </c>
      <c r="Y75" t="s">
        <v>41</v>
      </c>
      <c r="Z75">
        <v>5039394412</v>
      </c>
      <c r="AA75" s="4">
        <v>355365664469150</v>
      </c>
      <c r="AB75" s="4">
        <v>35536566446915</v>
      </c>
      <c r="AC75" s="4">
        <v>8.91480000080983E+19</v>
      </c>
      <c r="AD75" t="s">
        <v>2147</v>
      </c>
      <c r="AE75" t="s">
        <v>57</v>
      </c>
      <c r="AF75" t="s">
        <v>2148</v>
      </c>
      <c r="AG75" t="s">
        <v>2149</v>
      </c>
      <c r="AH75" t="s">
        <v>1161</v>
      </c>
    </row>
    <row r="76" spans="1:34" x14ac:dyDescent="0.35">
      <c r="A76">
        <v>75</v>
      </c>
      <c r="B76" t="s">
        <v>58</v>
      </c>
      <c r="C76" t="s">
        <v>30</v>
      </c>
      <c r="D76" t="s">
        <v>67</v>
      </c>
      <c r="E76" t="s">
        <v>137</v>
      </c>
      <c r="F76" t="s">
        <v>46</v>
      </c>
      <c r="G76" t="s">
        <v>2150</v>
      </c>
      <c r="H76">
        <v>2464251</v>
      </c>
      <c r="I76" t="s">
        <v>2151</v>
      </c>
      <c r="J76" t="s">
        <v>2152</v>
      </c>
      <c r="K76" t="s">
        <v>520</v>
      </c>
      <c r="L76" t="s">
        <v>386</v>
      </c>
      <c r="M76" t="s">
        <v>52</v>
      </c>
      <c r="N76" s="1">
        <v>45597</v>
      </c>
      <c r="O76">
        <v>3607624496</v>
      </c>
      <c r="P76" t="s">
        <v>38</v>
      </c>
      <c r="Q76">
        <v>272795045</v>
      </c>
      <c r="R76">
        <v>1</v>
      </c>
      <c r="S76">
        <v>4</v>
      </c>
      <c r="T76" s="1">
        <v>45556</v>
      </c>
      <c r="U76" s="1">
        <v>45556</v>
      </c>
      <c r="V76" t="s">
        <v>2153</v>
      </c>
      <c r="W76" t="s">
        <v>39</v>
      </c>
      <c r="X76" t="s">
        <v>40</v>
      </c>
      <c r="Y76" t="s">
        <v>41</v>
      </c>
      <c r="Z76">
        <v>2152846823</v>
      </c>
      <c r="AA76" s="4">
        <v>353636131455309</v>
      </c>
      <c r="AB76" s="4">
        <v>35363613145530</v>
      </c>
      <c r="AC76" s="4">
        <v>8.9148000008311194E+19</v>
      </c>
      <c r="AD76" t="s">
        <v>1316</v>
      </c>
      <c r="AE76" t="s">
        <v>43</v>
      </c>
      <c r="AF76" t="s">
        <v>44</v>
      </c>
      <c r="AG76" t="s">
        <v>44</v>
      </c>
      <c r="AH76" t="s">
        <v>44</v>
      </c>
    </row>
    <row r="77" spans="1:34" x14ac:dyDescent="0.35">
      <c r="A77">
        <v>76</v>
      </c>
      <c r="B77" t="s">
        <v>58</v>
      </c>
      <c r="C77" t="s">
        <v>30</v>
      </c>
      <c r="D77" t="s">
        <v>82</v>
      </c>
      <c r="E77" t="s">
        <v>541</v>
      </c>
      <c r="F77" t="s">
        <v>33</v>
      </c>
      <c r="G77" t="s">
        <v>2154</v>
      </c>
      <c r="H77">
        <v>7810872</v>
      </c>
      <c r="I77" t="s">
        <v>2155</v>
      </c>
      <c r="J77" t="s">
        <v>2156</v>
      </c>
      <c r="K77" t="s">
        <v>2157</v>
      </c>
      <c r="L77" t="s">
        <v>542</v>
      </c>
      <c r="M77" t="s">
        <v>543</v>
      </c>
      <c r="N77" s="1">
        <v>45597</v>
      </c>
      <c r="O77">
        <v>3235336411</v>
      </c>
      <c r="P77" t="s">
        <v>38</v>
      </c>
      <c r="Q77">
        <v>273010341</v>
      </c>
      <c r="R77">
        <v>1</v>
      </c>
      <c r="S77">
        <v>4</v>
      </c>
      <c r="T77" s="1">
        <v>45549</v>
      </c>
      <c r="U77" s="1">
        <v>45551</v>
      </c>
      <c r="V77" t="s">
        <v>2158</v>
      </c>
      <c r="W77" t="s">
        <v>288</v>
      </c>
      <c r="X77" t="s">
        <v>289</v>
      </c>
      <c r="Y77" t="s">
        <v>41</v>
      </c>
      <c r="Z77">
        <v>3233838471</v>
      </c>
      <c r="AA77" s="4">
        <v>359885814122579</v>
      </c>
      <c r="AB77" s="4">
        <v>35988581412257</v>
      </c>
      <c r="AC77" s="4" t="s">
        <v>44</v>
      </c>
      <c r="AD77" t="s">
        <v>2159</v>
      </c>
      <c r="AE77" t="s">
        <v>43</v>
      </c>
      <c r="AF77" t="s">
        <v>2160</v>
      </c>
      <c r="AG77" t="s">
        <v>2161</v>
      </c>
      <c r="AH77" t="s">
        <v>1161</v>
      </c>
    </row>
    <row r="78" spans="1:34" x14ac:dyDescent="0.35">
      <c r="A78">
        <v>77</v>
      </c>
      <c r="B78" t="s">
        <v>58</v>
      </c>
      <c r="C78" t="s">
        <v>30</v>
      </c>
      <c r="D78" t="s">
        <v>82</v>
      </c>
      <c r="E78" t="s">
        <v>541</v>
      </c>
      <c r="F78" t="s">
        <v>33</v>
      </c>
      <c r="G78" t="s">
        <v>2154</v>
      </c>
      <c r="H78">
        <v>7810872</v>
      </c>
      <c r="I78" t="s">
        <v>2155</v>
      </c>
      <c r="J78" t="s">
        <v>2156</v>
      </c>
      <c r="K78" t="s">
        <v>2157</v>
      </c>
      <c r="L78" t="s">
        <v>542</v>
      </c>
      <c r="M78" t="s">
        <v>543</v>
      </c>
      <c r="N78" s="1">
        <v>45597</v>
      </c>
      <c r="O78">
        <v>3235959748</v>
      </c>
      <c r="P78" t="s">
        <v>38</v>
      </c>
      <c r="Q78">
        <v>273010341</v>
      </c>
      <c r="R78">
        <v>1</v>
      </c>
      <c r="S78">
        <v>4</v>
      </c>
      <c r="T78" s="1">
        <v>45549</v>
      </c>
      <c r="U78" s="1">
        <v>45551</v>
      </c>
      <c r="V78" t="s">
        <v>2158</v>
      </c>
      <c r="W78" t="s">
        <v>288</v>
      </c>
      <c r="X78" t="s">
        <v>289</v>
      </c>
      <c r="Y78" t="s">
        <v>41</v>
      </c>
      <c r="Z78">
        <v>3233838471</v>
      </c>
      <c r="AA78" s="4">
        <v>359885814122579</v>
      </c>
      <c r="AB78" s="4">
        <v>35988581412257</v>
      </c>
      <c r="AC78" s="4" t="s">
        <v>44</v>
      </c>
      <c r="AD78" t="s">
        <v>2159</v>
      </c>
      <c r="AE78" t="s">
        <v>43</v>
      </c>
      <c r="AF78" t="s">
        <v>2160</v>
      </c>
      <c r="AG78" t="s">
        <v>2161</v>
      </c>
      <c r="AH78" t="s">
        <v>1161</v>
      </c>
    </row>
    <row r="79" spans="1:34" x14ac:dyDescent="0.35">
      <c r="A79">
        <v>78</v>
      </c>
      <c r="B79" t="s">
        <v>29</v>
      </c>
      <c r="C79" t="s">
        <v>30</v>
      </c>
      <c r="D79" t="s">
        <v>82</v>
      </c>
      <c r="E79" t="s">
        <v>2162</v>
      </c>
      <c r="F79" t="s">
        <v>33</v>
      </c>
      <c r="G79" t="s">
        <v>2163</v>
      </c>
      <c r="H79">
        <v>7848980</v>
      </c>
      <c r="I79" t="s">
        <v>2164</v>
      </c>
      <c r="J79" t="s">
        <v>2165</v>
      </c>
      <c r="K79" t="s">
        <v>2166</v>
      </c>
      <c r="L79" t="s">
        <v>2167</v>
      </c>
      <c r="M79" t="s">
        <v>2168</v>
      </c>
      <c r="N79" s="1">
        <v>45597</v>
      </c>
      <c r="O79">
        <v>7073374415</v>
      </c>
      <c r="P79" t="s">
        <v>38</v>
      </c>
      <c r="Q79">
        <v>273093832</v>
      </c>
      <c r="R79">
        <v>1</v>
      </c>
      <c r="S79">
        <v>5</v>
      </c>
      <c r="T79" s="1">
        <v>45563</v>
      </c>
      <c r="U79" s="1">
        <v>45563</v>
      </c>
      <c r="V79" t="s">
        <v>2169</v>
      </c>
      <c r="W79" t="s">
        <v>39</v>
      </c>
      <c r="X79" t="s">
        <v>40</v>
      </c>
      <c r="Y79" t="s">
        <v>41</v>
      </c>
      <c r="Z79">
        <v>7074549975</v>
      </c>
      <c r="AA79" s="4">
        <v>359182101132960</v>
      </c>
      <c r="AB79" s="4">
        <v>35918210113296</v>
      </c>
      <c r="AC79" s="4">
        <v>8.9148000005844697E+19</v>
      </c>
      <c r="AD79" t="s">
        <v>2170</v>
      </c>
      <c r="AE79" t="s">
        <v>43</v>
      </c>
      <c r="AF79" t="s">
        <v>2171</v>
      </c>
      <c r="AG79" t="s">
        <v>2172</v>
      </c>
      <c r="AH79" t="s">
        <v>1163</v>
      </c>
    </row>
    <row r="80" spans="1:34" x14ac:dyDescent="0.35">
      <c r="A80">
        <v>79</v>
      </c>
      <c r="B80" t="s">
        <v>29</v>
      </c>
      <c r="C80" t="s">
        <v>30</v>
      </c>
      <c r="D80" t="s">
        <v>31</v>
      </c>
      <c r="E80" t="s">
        <v>32</v>
      </c>
      <c r="F80" t="s">
        <v>33</v>
      </c>
      <c r="G80" t="s">
        <v>1622</v>
      </c>
      <c r="H80">
        <v>7816073</v>
      </c>
      <c r="I80" t="s">
        <v>1623</v>
      </c>
      <c r="J80" t="s">
        <v>239</v>
      </c>
      <c r="K80" t="s">
        <v>35</v>
      </c>
      <c r="L80" t="s">
        <v>36</v>
      </c>
      <c r="M80" t="s">
        <v>37</v>
      </c>
      <c r="N80" s="1">
        <v>45597</v>
      </c>
      <c r="O80">
        <v>6575839757</v>
      </c>
      <c r="P80" t="s">
        <v>38</v>
      </c>
      <c r="Q80">
        <v>273201945</v>
      </c>
      <c r="R80">
        <v>1</v>
      </c>
      <c r="S80">
        <v>9</v>
      </c>
      <c r="T80" s="1">
        <v>45566</v>
      </c>
      <c r="U80" s="1">
        <v>45566</v>
      </c>
      <c r="V80" t="s">
        <v>1624</v>
      </c>
      <c r="W80" t="s">
        <v>39</v>
      </c>
      <c r="X80" t="s">
        <v>40</v>
      </c>
      <c r="Y80" t="s">
        <v>41</v>
      </c>
      <c r="Z80">
        <v>6572501224</v>
      </c>
      <c r="AA80" s="4">
        <v>358671090427085</v>
      </c>
      <c r="AB80" s="4">
        <v>35867109042708</v>
      </c>
      <c r="AC80" s="4">
        <v>8.9148000005270897E+19</v>
      </c>
      <c r="AD80" t="s">
        <v>779</v>
      </c>
      <c r="AE80" t="s">
        <v>43</v>
      </c>
      <c r="AF80" t="s">
        <v>2173</v>
      </c>
      <c r="AG80" t="s">
        <v>2174</v>
      </c>
      <c r="AH80" t="s">
        <v>1306</v>
      </c>
    </row>
    <row r="81" spans="1:34" x14ac:dyDescent="0.35">
      <c r="A81">
        <v>80</v>
      </c>
      <c r="B81" t="s">
        <v>58</v>
      </c>
      <c r="C81" t="s">
        <v>30</v>
      </c>
      <c r="D81" t="s">
        <v>67</v>
      </c>
      <c r="E81" t="s">
        <v>60</v>
      </c>
      <c r="F81" t="s">
        <v>33</v>
      </c>
      <c r="G81" t="s">
        <v>2175</v>
      </c>
      <c r="H81">
        <v>8676222</v>
      </c>
      <c r="I81" t="s">
        <v>2176</v>
      </c>
      <c r="J81" t="s">
        <v>2177</v>
      </c>
      <c r="K81" t="s">
        <v>487</v>
      </c>
      <c r="L81" t="s">
        <v>134</v>
      </c>
      <c r="M81" t="s">
        <v>1639</v>
      </c>
      <c r="N81" s="1">
        <v>45597</v>
      </c>
      <c r="O81">
        <v>9098019483</v>
      </c>
      <c r="P81" t="s">
        <v>38</v>
      </c>
      <c r="Q81">
        <v>273240650</v>
      </c>
      <c r="R81">
        <v>1</v>
      </c>
      <c r="S81">
        <v>1</v>
      </c>
      <c r="T81" s="1">
        <v>45555</v>
      </c>
      <c r="U81" s="1">
        <v>45555</v>
      </c>
      <c r="V81" t="s">
        <v>2178</v>
      </c>
      <c r="W81" t="s">
        <v>64</v>
      </c>
      <c r="X81" t="s">
        <v>65</v>
      </c>
      <c r="Y81" t="s">
        <v>41</v>
      </c>
      <c r="Z81">
        <v>9098008866</v>
      </c>
      <c r="AA81" s="4">
        <v>356650083446056</v>
      </c>
      <c r="AB81" s="4">
        <v>35665008344605</v>
      </c>
      <c r="AC81" s="4" t="s">
        <v>44</v>
      </c>
      <c r="AD81" t="s">
        <v>858</v>
      </c>
      <c r="AE81" t="s">
        <v>57</v>
      </c>
      <c r="AF81" t="s">
        <v>2179</v>
      </c>
      <c r="AG81" t="s">
        <v>2180</v>
      </c>
      <c r="AH81" t="s">
        <v>1161</v>
      </c>
    </row>
    <row r="82" spans="1:34" x14ac:dyDescent="0.35">
      <c r="A82">
        <v>81</v>
      </c>
      <c r="B82" t="s">
        <v>58</v>
      </c>
      <c r="C82" t="s">
        <v>30</v>
      </c>
      <c r="D82" t="s">
        <v>67</v>
      </c>
      <c r="E82" t="s">
        <v>32</v>
      </c>
      <c r="F82" t="s">
        <v>33</v>
      </c>
      <c r="G82" t="s">
        <v>1713</v>
      </c>
      <c r="H82">
        <v>7620912</v>
      </c>
      <c r="I82" t="s">
        <v>1714</v>
      </c>
      <c r="J82" t="s">
        <v>1220</v>
      </c>
      <c r="K82" t="s">
        <v>227</v>
      </c>
      <c r="L82" t="s">
        <v>191</v>
      </c>
      <c r="M82" t="s">
        <v>192</v>
      </c>
      <c r="N82" s="1">
        <v>45597</v>
      </c>
      <c r="O82">
        <v>9075020425</v>
      </c>
      <c r="P82" t="s">
        <v>38</v>
      </c>
      <c r="Q82">
        <v>273274407</v>
      </c>
      <c r="R82">
        <v>1</v>
      </c>
      <c r="S82">
        <v>1</v>
      </c>
      <c r="T82" s="1">
        <v>45549</v>
      </c>
      <c r="U82" s="1">
        <v>45549</v>
      </c>
      <c r="V82" t="s">
        <v>1715</v>
      </c>
      <c r="W82" t="s">
        <v>64</v>
      </c>
      <c r="X82" t="s">
        <v>65</v>
      </c>
      <c r="Y82" t="s">
        <v>41</v>
      </c>
      <c r="Z82">
        <v>9073544388</v>
      </c>
      <c r="AA82" s="4">
        <v>352172207654998</v>
      </c>
      <c r="AB82" s="4">
        <v>35217220765499</v>
      </c>
      <c r="AC82" s="4" t="s">
        <v>44</v>
      </c>
      <c r="AD82" t="s">
        <v>2181</v>
      </c>
      <c r="AE82" t="s">
        <v>57</v>
      </c>
      <c r="AF82" t="s">
        <v>44</v>
      </c>
      <c r="AG82" t="s">
        <v>44</v>
      </c>
      <c r="AH82" t="s">
        <v>44</v>
      </c>
    </row>
    <row r="83" spans="1:34" x14ac:dyDescent="0.35">
      <c r="A83">
        <v>82</v>
      </c>
      <c r="B83" t="s">
        <v>58</v>
      </c>
      <c r="C83" t="s">
        <v>30</v>
      </c>
      <c r="D83" t="s">
        <v>67</v>
      </c>
      <c r="E83" t="s">
        <v>32</v>
      </c>
      <c r="F83" t="s">
        <v>33</v>
      </c>
      <c r="G83" t="s">
        <v>1713</v>
      </c>
      <c r="H83">
        <v>7620912</v>
      </c>
      <c r="I83" t="s">
        <v>1714</v>
      </c>
      <c r="J83" t="s">
        <v>1220</v>
      </c>
      <c r="K83" t="s">
        <v>227</v>
      </c>
      <c r="L83" t="s">
        <v>191</v>
      </c>
      <c r="M83" t="s">
        <v>192</v>
      </c>
      <c r="N83" s="1">
        <v>45597</v>
      </c>
      <c r="O83">
        <v>9075020288</v>
      </c>
      <c r="P83" t="s">
        <v>38</v>
      </c>
      <c r="Q83">
        <v>273274407</v>
      </c>
      <c r="R83">
        <v>1</v>
      </c>
      <c r="S83">
        <v>1</v>
      </c>
      <c r="T83" s="1">
        <v>45549</v>
      </c>
      <c r="U83" s="1">
        <v>45549</v>
      </c>
      <c r="V83" t="s">
        <v>1715</v>
      </c>
      <c r="W83" t="s">
        <v>64</v>
      </c>
      <c r="X83" t="s">
        <v>65</v>
      </c>
      <c r="Y83" t="s">
        <v>41</v>
      </c>
      <c r="Z83">
        <v>9073544388</v>
      </c>
      <c r="AA83" s="4">
        <v>352172207654998</v>
      </c>
      <c r="AB83" s="4">
        <v>35217220765499</v>
      </c>
      <c r="AC83" s="4" t="s">
        <v>44</v>
      </c>
      <c r="AD83" t="s">
        <v>2181</v>
      </c>
      <c r="AE83" t="s">
        <v>57</v>
      </c>
      <c r="AF83" t="s">
        <v>44</v>
      </c>
      <c r="AG83" t="s">
        <v>44</v>
      </c>
      <c r="AH83" t="s">
        <v>44</v>
      </c>
    </row>
    <row r="84" spans="1:34" x14ac:dyDescent="0.35">
      <c r="A84">
        <v>83</v>
      </c>
      <c r="B84" t="s">
        <v>58</v>
      </c>
      <c r="C84" t="s">
        <v>30</v>
      </c>
      <c r="D84" t="s">
        <v>67</v>
      </c>
      <c r="E84" t="s">
        <v>32</v>
      </c>
      <c r="F84" t="s">
        <v>33</v>
      </c>
      <c r="G84" t="s">
        <v>1713</v>
      </c>
      <c r="H84">
        <v>7620912</v>
      </c>
      <c r="I84" t="s">
        <v>1714</v>
      </c>
      <c r="J84" t="s">
        <v>1220</v>
      </c>
      <c r="K84" t="s">
        <v>227</v>
      </c>
      <c r="L84" t="s">
        <v>191</v>
      </c>
      <c r="M84" t="s">
        <v>192</v>
      </c>
      <c r="N84" s="1">
        <v>45597</v>
      </c>
      <c r="O84">
        <v>9075020425</v>
      </c>
      <c r="P84" t="s">
        <v>38</v>
      </c>
      <c r="Q84">
        <v>273274407</v>
      </c>
      <c r="R84">
        <v>1</v>
      </c>
      <c r="S84">
        <v>2</v>
      </c>
      <c r="T84" s="1">
        <v>45549</v>
      </c>
      <c r="U84" s="1">
        <v>45549</v>
      </c>
      <c r="V84" t="s">
        <v>1715</v>
      </c>
      <c r="W84" t="s">
        <v>39</v>
      </c>
      <c r="X84" t="s">
        <v>40</v>
      </c>
      <c r="Y84" t="s">
        <v>41</v>
      </c>
      <c r="Z84">
        <v>9073909866</v>
      </c>
      <c r="AA84" s="4">
        <v>353301462324372</v>
      </c>
      <c r="AB84" s="4">
        <v>35330146232437</v>
      </c>
      <c r="AC84" s="4">
        <v>8.9148000008810201E+19</v>
      </c>
      <c r="AD84" t="s">
        <v>567</v>
      </c>
      <c r="AE84" t="s">
        <v>43</v>
      </c>
      <c r="AF84" t="s">
        <v>44</v>
      </c>
      <c r="AG84" t="s">
        <v>44</v>
      </c>
      <c r="AH84" t="s">
        <v>44</v>
      </c>
    </row>
    <row r="85" spans="1:34" x14ac:dyDescent="0.35">
      <c r="A85">
        <v>84</v>
      </c>
      <c r="B85" t="s">
        <v>58</v>
      </c>
      <c r="C85" t="s">
        <v>30</v>
      </c>
      <c r="D85" t="s">
        <v>67</v>
      </c>
      <c r="E85" t="s">
        <v>32</v>
      </c>
      <c r="F85" t="s">
        <v>33</v>
      </c>
      <c r="G85" t="s">
        <v>1713</v>
      </c>
      <c r="H85">
        <v>7620912</v>
      </c>
      <c r="I85" t="s">
        <v>1714</v>
      </c>
      <c r="J85" t="s">
        <v>1220</v>
      </c>
      <c r="K85" t="s">
        <v>227</v>
      </c>
      <c r="L85" t="s">
        <v>191</v>
      </c>
      <c r="M85" t="s">
        <v>192</v>
      </c>
      <c r="N85" s="1">
        <v>45597</v>
      </c>
      <c r="O85">
        <v>9075020288</v>
      </c>
      <c r="P85" t="s">
        <v>38</v>
      </c>
      <c r="Q85">
        <v>273274407</v>
      </c>
      <c r="R85">
        <v>1</v>
      </c>
      <c r="S85">
        <v>2</v>
      </c>
      <c r="T85" s="1">
        <v>45549</v>
      </c>
      <c r="U85" s="1">
        <v>45549</v>
      </c>
      <c r="V85" t="s">
        <v>1715</v>
      </c>
      <c r="W85" t="s">
        <v>39</v>
      </c>
      <c r="X85" t="s">
        <v>40</v>
      </c>
      <c r="Y85" t="s">
        <v>41</v>
      </c>
      <c r="Z85">
        <v>9073909866</v>
      </c>
      <c r="AA85" s="4">
        <v>353301462324372</v>
      </c>
      <c r="AB85" s="4">
        <v>35330146232437</v>
      </c>
      <c r="AC85" s="4">
        <v>8.9148000008810201E+19</v>
      </c>
      <c r="AD85" t="s">
        <v>567</v>
      </c>
      <c r="AE85" t="s">
        <v>43</v>
      </c>
      <c r="AF85" t="s">
        <v>44</v>
      </c>
      <c r="AG85" t="s">
        <v>44</v>
      </c>
      <c r="AH85" t="s">
        <v>44</v>
      </c>
    </row>
    <row r="86" spans="1:34" x14ac:dyDescent="0.35">
      <c r="A86">
        <v>85</v>
      </c>
      <c r="B86" t="s">
        <v>58</v>
      </c>
      <c r="C86" t="s">
        <v>30</v>
      </c>
      <c r="D86" t="s">
        <v>67</v>
      </c>
      <c r="E86" t="s">
        <v>106</v>
      </c>
      <c r="F86" t="s">
        <v>33</v>
      </c>
      <c r="G86" t="s">
        <v>830</v>
      </c>
      <c r="H86">
        <v>7663182</v>
      </c>
      <c r="I86" t="s">
        <v>831</v>
      </c>
      <c r="J86" t="s">
        <v>2182</v>
      </c>
      <c r="K86" t="s">
        <v>295</v>
      </c>
      <c r="L86" t="s">
        <v>109</v>
      </c>
      <c r="M86" t="s">
        <v>110</v>
      </c>
      <c r="N86" s="1">
        <v>45597</v>
      </c>
      <c r="O86">
        <v>8315887015</v>
      </c>
      <c r="P86" t="s">
        <v>38</v>
      </c>
      <c r="Q86">
        <v>273275277</v>
      </c>
      <c r="R86">
        <v>1</v>
      </c>
      <c r="S86">
        <v>5</v>
      </c>
      <c r="T86" s="1">
        <v>45544</v>
      </c>
      <c r="U86" s="1">
        <v>45544</v>
      </c>
      <c r="V86" t="s">
        <v>832</v>
      </c>
      <c r="W86" t="s">
        <v>288</v>
      </c>
      <c r="X86" t="s">
        <v>289</v>
      </c>
      <c r="Y86" t="s">
        <v>41</v>
      </c>
      <c r="Z86">
        <v>6692325488</v>
      </c>
      <c r="AA86" s="4">
        <v>355310088276039</v>
      </c>
      <c r="AB86" s="4">
        <v>35531008827603</v>
      </c>
      <c r="AC86" s="4" t="s">
        <v>44</v>
      </c>
      <c r="AD86" t="s">
        <v>2183</v>
      </c>
      <c r="AE86" t="s">
        <v>57</v>
      </c>
      <c r="AF86" t="s">
        <v>2184</v>
      </c>
      <c r="AG86" t="s">
        <v>2185</v>
      </c>
      <c r="AH86" t="s">
        <v>1186</v>
      </c>
    </row>
    <row r="87" spans="1:34" x14ac:dyDescent="0.35">
      <c r="A87">
        <v>86</v>
      </c>
      <c r="B87" t="s">
        <v>29</v>
      </c>
      <c r="C87" t="s">
        <v>30</v>
      </c>
      <c r="D87" t="s">
        <v>31</v>
      </c>
      <c r="E87" t="s">
        <v>32</v>
      </c>
      <c r="F87" t="s">
        <v>33</v>
      </c>
      <c r="G87" t="s">
        <v>797</v>
      </c>
      <c r="H87">
        <v>7671522</v>
      </c>
      <c r="I87" t="s">
        <v>798</v>
      </c>
      <c r="J87" t="s">
        <v>339</v>
      </c>
      <c r="K87" t="s">
        <v>35</v>
      </c>
      <c r="L87" t="s">
        <v>36</v>
      </c>
      <c r="M87" t="s">
        <v>37</v>
      </c>
      <c r="N87" s="1">
        <v>45597</v>
      </c>
      <c r="O87">
        <v>4806623964</v>
      </c>
      <c r="P87" t="s">
        <v>38</v>
      </c>
      <c r="Q87">
        <v>273359934</v>
      </c>
      <c r="R87">
        <v>1</v>
      </c>
      <c r="S87">
        <v>4</v>
      </c>
      <c r="T87" s="1">
        <v>45568</v>
      </c>
      <c r="U87" s="1">
        <v>45579</v>
      </c>
      <c r="V87" t="s">
        <v>799</v>
      </c>
      <c r="W87" t="s">
        <v>39</v>
      </c>
      <c r="X87" t="s">
        <v>40</v>
      </c>
      <c r="Y87" t="s">
        <v>41</v>
      </c>
      <c r="Z87">
        <v>6023011257</v>
      </c>
      <c r="AA87" s="4">
        <v>351884093955500</v>
      </c>
      <c r="AB87" s="4">
        <v>35188409395550</v>
      </c>
      <c r="AC87" s="4">
        <v>8.9148000003453895E+19</v>
      </c>
      <c r="AD87" t="s">
        <v>2186</v>
      </c>
      <c r="AE87" t="s">
        <v>57</v>
      </c>
      <c r="AF87" t="s">
        <v>2187</v>
      </c>
      <c r="AG87" t="s">
        <v>2188</v>
      </c>
      <c r="AH87" t="s">
        <v>1161</v>
      </c>
    </row>
    <row r="88" spans="1:34" x14ac:dyDescent="0.35">
      <c r="A88">
        <v>87</v>
      </c>
      <c r="B88" t="s">
        <v>29</v>
      </c>
      <c r="C88" t="s">
        <v>30</v>
      </c>
      <c r="D88" t="s">
        <v>31</v>
      </c>
      <c r="E88" t="s">
        <v>125</v>
      </c>
      <c r="F88" t="s">
        <v>33</v>
      </c>
      <c r="G88" t="s">
        <v>655</v>
      </c>
      <c r="H88">
        <v>7306427</v>
      </c>
      <c r="I88" t="s">
        <v>656</v>
      </c>
      <c r="J88" t="s">
        <v>489</v>
      </c>
      <c r="K88" t="s">
        <v>127</v>
      </c>
      <c r="L88" t="s">
        <v>128</v>
      </c>
      <c r="M88" t="s">
        <v>129</v>
      </c>
      <c r="N88" s="1">
        <v>45597</v>
      </c>
      <c r="O88">
        <v>2086259974</v>
      </c>
      <c r="P88" t="s">
        <v>38</v>
      </c>
      <c r="Q88">
        <v>273397302</v>
      </c>
      <c r="R88">
        <v>1</v>
      </c>
      <c r="S88">
        <v>2</v>
      </c>
      <c r="T88" s="1">
        <v>45549</v>
      </c>
      <c r="U88" s="1">
        <v>45562</v>
      </c>
      <c r="V88" t="s">
        <v>657</v>
      </c>
      <c r="W88" t="s">
        <v>39</v>
      </c>
      <c r="X88" t="s">
        <v>40</v>
      </c>
      <c r="Y88" t="s">
        <v>41</v>
      </c>
      <c r="Z88">
        <v>2087838051</v>
      </c>
      <c r="AA88" s="4">
        <v>356347109529391</v>
      </c>
      <c r="AB88" s="4">
        <v>35634710952939</v>
      </c>
      <c r="AC88" s="4">
        <v>8.9148000005500092E+19</v>
      </c>
      <c r="AD88" t="s">
        <v>1144</v>
      </c>
      <c r="AE88" t="s">
        <v>43</v>
      </c>
      <c r="AF88" t="s">
        <v>2189</v>
      </c>
      <c r="AG88" t="s">
        <v>2190</v>
      </c>
      <c r="AH88" t="s">
        <v>1163</v>
      </c>
    </row>
    <row r="89" spans="1:34" x14ac:dyDescent="0.35">
      <c r="A89">
        <v>88</v>
      </c>
      <c r="B89" t="s">
        <v>58</v>
      </c>
      <c r="C89" t="s">
        <v>30</v>
      </c>
      <c r="D89" t="s">
        <v>67</v>
      </c>
      <c r="E89" t="s">
        <v>340</v>
      </c>
      <c r="F89" t="s">
        <v>33</v>
      </c>
      <c r="G89" t="s">
        <v>703</v>
      </c>
      <c r="H89">
        <v>7498808</v>
      </c>
      <c r="I89" t="s">
        <v>704</v>
      </c>
      <c r="J89" t="s">
        <v>363</v>
      </c>
      <c r="K89" t="s">
        <v>521</v>
      </c>
      <c r="L89" t="s">
        <v>1360</v>
      </c>
      <c r="M89" t="s">
        <v>345</v>
      </c>
      <c r="N89" s="1">
        <v>45597</v>
      </c>
      <c r="O89">
        <v>7023438016</v>
      </c>
      <c r="P89" t="s">
        <v>38</v>
      </c>
      <c r="Q89">
        <v>273459805</v>
      </c>
      <c r="R89">
        <v>1</v>
      </c>
      <c r="S89">
        <v>1</v>
      </c>
      <c r="T89" s="1">
        <v>45551</v>
      </c>
      <c r="U89" s="1">
        <v>45569</v>
      </c>
      <c r="V89" t="s">
        <v>705</v>
      </c>
      <c r="W89" t="s">
        <v>140</v>
      </c>
      <c r="X89" t="s">
        <v>141</v>
      </c>
      <c r="Y89" t="s">
        <v>41</v>
      </c>
      <c r="Z89">
        <v>9156030864</v>
      </c>
      <c r="AA89" s="4">
        <v>357183965374450</v>
      </c>
      <c r="AB89" s="4">
        <v>35718396537445</v>
      </c>
      <c r="AC89" s="4">
        <v>8.91480000087417E+19</v>
      </c>
      <c r="AD89" t="s">
        <v>1647</v>
      </c>
      <c r="AE89" t="s">
        <v>57</v>
      </c>
      <c r="AF89" t="s">
        <v>2191</v>
      </c>
      <c r="AG89" t="s">
        <v>2192</v>
      </c>
      <c r="AH89" t="s">
        <v>1163</v>
      </c>
    </row>
    <row r="90" spans="1:34" x14ac:dyDescent="0.35">
      <c r="A90">
        <v>89</v>
      </c>
      <c r="B90" t="s">
        <v>29</v>
      </c>
      <c r="C90" t="s">
        <v>30</v>
      </c>
      <c r="D90" t="s">
        <v>31</v>
      </c>
      <c r="E90" t="s">
        <v>32</v>
      </c>
      <c r="F90" t="s">
        <v>33</v>
      </c>
      <c r="G90" t="s">
        <v>1258</v>
      </c>
      <c r="H90">
        <v>7816059</v>
      </c>
      <c r="I90" t="s">
        <v>1259</v>
      </c>
      <c r="J90" t="s">
        <v>143</v>
      </c>
      <c r="K90" t="s">
        <v>35</v>
      </c>
      <c r="L90" t="s">
        <v>36</v>
      </c>
      <c r="M90" t="s">
        <v>37</v>
      </c>
      <c r="N90" s="1">
        <v>45597</v>
      </c>
      <c r="O90">
        <v>7255020751</v>
      </c>
      <c r="P90" t="s">
        <v>38</v>
      </c>
      <c r="Q90">
        <v>273482162</v>
      </c>
      <c r="R90">
        <v>1</v>
      </c>
      <c r="S90">
        <v>3</v>
      </c>
      <c r="T90" s="1">
        <v>45553</v>
      </c>
      <c r="U90" s="1">
        <v>45580</v>
      </c>
      <c r="V90" t="s">
        <v>1260</v>
      </c>
      <c r="W90" t="s">
        <v>182</v>
      </c>
      <c r="X90" t="s">
        <v>183</v>
      </c>
      <c r="Y90" t="s">
        <v>41</v>
      </c>
      <c r="Z90">
        <v>7027261800</v>
      </c>
      <c r="AA90" s="4">
        <v>15150000597787</v>
      </c>
      <c r="AB90" s="4">
        <v>1515000059778</v>
      </c>
      <c r="AC90" s="4">
        <v>8.9148000004581605E+19</v>
      </c>
      <c r="AD90" t="s">
        <v>2193</v>
      </c>
      <c r="AE90" t="s">
        <v>66</v>
      </c>
      <c r="AF90" t="s">
        <v>2194</v>
      </c>
      <c r="AG90" t="s">
        <v>2195</v>
      </c>
      <c r="AH90" t="s">
        <v>1161</v>
      </c>
    </row>
    <row r="91" spans="1:34" x14ac:dyDescent="0.35">
      <c r="A91">
        <v>90</v>
      </c>
      <c r="B91" t="s">
        <v>29</v>
      </c>
      <c r="C91" t="s">
        <v>30</v>
      </c>
      <c r="D91" t="s">
        <v>31</v>
      </c>
      <c r="E91" t="s">
        <v>32</v>
      </c>
      <c r="F91" t="s">
        <v>33</v>
      </c>
      <c r="G91" t="s">
        <v>1258</v>
      </c>
      <c r="H91">
        <v>7816059</v>
      </c>
      <c r="I91" t="s">
        <v>1259</v>
      </c>
      <c r="J91" t="s">
        <v>143</v>
      </c>
      <c r="K91" t="s">
        <v>35</v>
      </c>
      <c r="L91" t="s">
        <v>36</v>
      </c>
      <c r="M91" t="s">
        <v>37</v>
      </c>
      <c r="N91" s="1">
        <v>45597</v>
      </c>
      <c r="O91">
        <v>7255020751</v>
      </c>
      <c r="P91" t="s">
        <v>38</v>
      </c>
      <c r="Q91">
        <v>273482162</v>
      </c>
      <c r="R91">
        <v>1</v>
      </c>
      <c r="S91">
        <v>4</v>
      </c>
      <c r="T91" s="1">
        <v>45553</v>
      </c>
      <c r="U91" s="1">
        <v>45580</v>
      </c>
      <c r="V91" t="s">
        <v>1260</v>
      </c>
      <c r="W91" t="s">
        <v>182</v>
      </c>
      <c r="X91" t="s">
        <v>183</v>
      </c>
      <c r="Y91" t="s">
        <v>41</v>
      </c>
      <c r="Z91">
        <v>7023732351</v>
      </c>
      <c r="AA91" s="4">
        <v>359702493687832</v>
      </c>
      <c r="AB91" s="4">
        <v>35970249368783</v>
      </c>
      <c r="AC91" s="4">
        <v>8.9148000006389596E+19</v>
      </c>
      <c r="AD91" t="s">
        <v>268</v>
      </c>
      <c r="AE91" t="s">
        <v>66</v>
      </c>
      <c r="AF91" t="s">
        <v>2196</v>
      </c>
      <c r="AG91" t="s">
        <v>2197</v>
      </c>
      <c r="AH91" t="s">
        <v>1161</v>
      </c>
    </row>
    <row r="92" spans="1:34" x14ac:dyDescent="0.35">
      <c r="A92">
        <v>91</v>
      </c>
      <c r="B92" t="s">
        <v>29</v>
      </c>
      <c r="C92" t="s">
        <v>30</v>
      </c>
      <c r="D92" t="s">
        <v>31</v>
      </c>
      <c r="E92" t="s">
        <v>32</v>
      </c>
      <c r="F92" t="s">
        <v>33</v>
      </c>
      <c r="G92" t="s">
        <v>1258</v>
      </c>
      <c r="H92">
        <v>7816059</v>
      </c>
      <c r="I92" t="s">
        <v>1259</v>
      </c>
      <c r="J92" t="s">
        <v>143</v>
      </c>
      <c r="K92" t="s">
        <v>35</v>
      </c>
      <c r="L92" t="s">
        <v>36</v>
      </c>
      <c r="M92" t="s">
        <v>37</v>
      </c>
      <c r="N92" s="1">
        <v>45597</v>
      </c>
      <c r="O92">
        <v>7255020751</v>
      </c>
      <c r="P92" t="s">
        <v>38</v>
      </c>
      <c r="Q92">
        <v>273482162</v>
      </c>
      <c r="R92">
        <v>1</v>
      </c>
      <c r="S92">
        <v>2</v>
      </c>
      <c r="T92" s="1">
        <v>45553</v>
      </c>
      <c r="U92" s="1">
        <v>45580</v>
      </c>
      <c r="V92" t="s">
        <v>1260</v>
      </c>
      <c r="W92" t="s">
        <v>182</v>
      </c>
      <c r="X92" t="s">
        <v>183</v>
      </c>
      <c r="Y92" t="s">
        <v>41</v>
      </c>
      <c r="Z92">
        <v>7027157407</v>
      </c>
      <c r="AA92" s="4">
        <v>351050545926164</v>
      </c>
      <c r="AB92" s="4">
        <v>35105054592616</v>
      </c>
      <c r="AC92" s="4">
        <v>8.9148000005510398E+19</v>
      </c>
      <c r="AD92" t="s">
        <v>965</v>
      </c>
      <c r="AE92" t="s">
        <v>57</v>
      </c>
      <c r="AF92" t="s">
        <v>2194</v>
      </c>
      <c r="AG92" t="s">
        <v>2195</v>
      </c>
      <c r="AH92" t="s">
        <v>1161</v>
      </c>
    </row>
    <row r="93" spans="1:34" x14ac:dyDescent="0.35">
      <c r="A93">
        <v>92</v>
      </c>
      <c r="B93" t="s">
        <v>58</v>
      </c>
      <c r="C93" t="s">
        <v>30</v>
      </c>
      <c r="D93" t="s">
        <v>67</v>
      </c>
      <c r="E93" t="s">
        <v>117</v>
      </c>
      <c r="F93" t="s">
        <v>33</v>
      </c>
      <c r="G93" t="s">
        <v>1212</v>
      </c>
      <c r="H93">
        <v>8854540</v>
      </c>
      <c r="I93" t="s">
        <v>1213</v>
      </c>
      <c r="J93" t="s">
        <v>1214</v>
      </c>
      <c r="K93" t="s">
        <v>515</v>
      </c>
      <c r="L93" t="s">
        <v>516</v>
      </c>
      <c r="M93" t="s">
        <v>2198</v>
      </c>
      <c r="N93" s="1">
        <v>45597</v>
      </c>
      <c r="O93">
        <v>5095065164</v>
      </c>
      <c r="P93" t="s">
        <v>38</v>
      </c>
      <c r="Q93">
        <v>273660774</v>
      </c>
      <c r="R93">
        <v>1</v>
      </c>
      <c r="S93">
        <v>5</v>
      </c>
      <c r="T93" s="1">
        <v>45541</v>
      </c>
      <c r="U93" s="1">
        <v>45541</v>
      </c>
      <c r="V93" t="s">
        <v>1215</v>
      </c>
      <c r="W93">
        <v>21</v>
      </c>
      <c r="X93" t="s">
        <v>153</v>
      </c>
      <c r="Y93" t="s">
        <v>41</v>
      </c>
      <c r="Z93">
        <v>5093793956</v>
      </c>
      <c r="AA93" s="4">
        <v>354523335202043</v>
      </c>
      <c r="AB93" s="4">
        <v>35452333520204</v>
      </c>
      <c r="AC93" s="4">
        <v>8.9148000009498903E+19</v>
      </c>
      <c r="AD93" t="s">
        <v>475</v>
      </c>
      <c r="AE93" t="s">
        <v>57</v>
      </c>
      <c r="AF93" t="s">
        <v>44</v>
      </c>
      <c r="AG93" t="s">
        <v>44</v>
      </c>
      <c r="AH93" t="s">
        <v>44</v>
      </c>
    </row>
    <row r="94" spans="1:34" x14ac:dyDescent="0.35">
      <c r="A94">
        <v>93</v>
      </c>
      <c r="B94" t="s">
        <v>58</v>
      </c>
      <c r="C94" t="s">
        <v>30</v>
      </c>
      <c r="D94" t="s">
        <v>67</v>
      </c>
      <c r="E94" t="s">
        <v>32</v>
      </c>
      <c r="F94" t="s">
        <v>33</v>
      </c>
      <c r="G94" t="s">
        <v>2199</v>
      </c>
      <c r="H94">
        <v>7667910</v>
      </c>
      <c r="I94" t="s">
        <v>2200</v>
      </c>
      <c r="J94" t="s">
        <v>941</v>
      </c>
      <c r="K94" t="s">
        <v>190</v>
      </c>
      <c r="L94" t="s">
        <v>191</v>
      </c>
      <c r="M94" t="s">
        <v>192</v>
      </c>
      <c r="N94" s="1">
        <v>45597</v>
      </c>
      <c r="O94">
        <v>6614838589</v>
      </c>
      <c r="P94" t="s">
        <v>38</v>
      </c>
      <c r="Q94">
        <v>273769634</v>
      </c>
      <c r="R94">
        <v>1</v>
      </c>
      <c r="S94">
        <v>6</v>
      </c>
      <c r="T94" s="1">
        <v>45545</v>
      </c>
      <c r="U94" s="1">
        <v>45549</v>
      </c>
      <c r="V94" t="s">
        <v>2201</v>
      </c>
      <c r="W94" t="s">
        <v>39</v>
      </c>
      <c r="X94" t="s">
        <v>40</v>
      </c>
      <c r="Y94" t="s">
        <v>41</v>
      </c>
      <c r="Z94">
        <v>6038519877</v>
      </c>
      <c r="AA94" s="4">
        <v>354554340139888</v>
      </c>
      <c r="AB94" s="4">
        <v>35455434013988</v>
      </c>
      <c r="AC94" s="4" t="s">
        <v>44</v>
      </c>
      <c r="AD94" t="s">
        <v>2202</v>
      </c>
      <c r="AE94" t="s">
        <v>43</v>
      </c>
      <c r="AF94" t="s">
        <v>44</v>
      </c>
      <c r="AG94" t="s">
        <v>44</v>
      </c>
      <c r="AH94" t="s">
        <v>44</v>
      </c>
    </row>
    <row r="95" spans="1:34" x14ac:dyDescent="0.35">
      <c r="A95">
        <v>94</v>
      </c>
      <c r="B95" t="s">
        <v>58</v>
      </c>
      <c r="C95" t="s">
        <v>30</v>
      </c>
      <c r="D95" t="s">
        <v>67</v>
      </c>
      <c r="E95" t="s">
        <v>96</v>
      </c>
      <c r="F95" t="s">
        <v>33</v>
      </c>
      <c r="G95" t="s">
        <v>2203</v>
      </c>
      <c r="H95">
        <v>7592470</v>
      </c>
      <c r="I95" t="s">
        <v>2204</v>
      </c>
      <c r="J95" t="s">
        <v>2205</v>
      </c>
      <c r="K95" t="s">
        <v>803</v>
      </c>
      <c r="L95" t="s">
        <v>98</v>
      </c>
      <c r="M95" t="s">
        <v>99</v>
      </c>
      <c r="N95" s="1">
        <v>45597</v>
      </c>
      <c r="O95">
        <v>9703661132</v>
      </c>
      <c r="P95" t="s">
        <v>38</v>
      </c>
      <c r="Q95">
        <v>273853079</v>
      </c>
      <c r="R95">
        <v>1</v>
      </c>
      <c r="S95">
        <v>4</v>
      </c>
      <c r="T95" s="1">
        <v>45551</v>
      </c>
      <c r="U95" s="1">
        <v>45563</v>
      </c>
      <c r="V95" t="s">
        <v>2206</v>
      </c>
      <c r="W95" t="s">
        <v>39</v>
      </c>
      <c r="X95" t="s">
        <v>40</v>
      </c>
      <c r="Y95" t="s">
        <v>41</v>
      </c>
      <c r="Z95">
        <v>9702302981</v>
      </c>
      <c r="AA95" s="4">
        <v>358226369538961</v>
      </c>
      <c r="AB95" s="4">
        <v>35822636953896</v>
      </c>
      <c r="AC95" s="4">
        <v>8.9148000010902094E+19</v>
      </c>
      <c r="AD95" t="s">
        <v>643</v>
      </c>
      <c r="AE95" t="s">
        <v>57</v>
      </c>
      <c r="AF95" t="s">
        <v>44</v>
      </c>
      <c r="AG95" t="s">
        <v>44</v>
      </c>
      <c r="AH95" t="s">
        <v>44</v>
      </c>
    </row>
    <row r="96" spans="1:34" x14ac:dyDescent="0.35">
      <c r="A96">
        <v>95</v>
      </c>
      <c r="B96" t="s">
        <v>58</v>
      </c>
      <c r="C96" t="s">
        <v>30</v>
      </c>
      <c r="D96" t="s">
        <v>67</v>
      </c>
      <c r="E96" t="s">
        <v>96</v>
      </c>
      <c r="F96" t="s">
        <v>33</v>
      </c>
      <c r="G96" t="s">
        <v>2203</v>
      </c>
      <c r="H96">
        <v>7592470</v>
      </c>
      <c r="I96" t="s">
        <v>2204</v>
      </c>
      <c r="J96" t="s">
        <v>2205</v>
      </c>
      <c r="K96" t="s">
        <v>803</v>
      </c>
      <c r="L96" t="s">
        <v>98</v>
      </c>
      <c r="M96" t="s">
        <v>99</v>
      </c>
      <c r="N96" s="1">
        <v>45597</v>
      </c>
      <c r="O96">
        <v>9703661132</v>
      </c>
      <c r="P96" t="s">
        <v>38</v>
      </c>
      <c r="Q96">
        <v>273853079</v>
      </c>
      <c r="R96">
        <v>1</v>
      </c>
      <c r="S96">
        <v>6</v>
      </c>
      <c r="T96" s="1">
        <v>45551</v>
      </c>
      <c r="U96" s="1">
        <v>45551</v>
      </c>
      <c r="V96" t="s">
        <v>2206</v>
      </c>
      <c r="W96" t="s">
        <v>39</v>
      </c>
      <c r="X96" t="s">
        <v>40</v>
      </c>
      <c r="Y96" t="s">
        <v>41</v>
      </c>
      <c r="Z96">
        <v>9704046714</v>
      </c>
      <c r="AA96" s="4">
        <v>352256195657806</v>
      </c>
      <c r="AB96" s="4">
        <v>35225619565780</v>
      </c>
      <c r="AC96" s="4" t="s">
        <v>44</v>
      </c>
      <c r="AD96" t="s">
        <v>793</v>
      </c>
      <c r="AE96" t="s">
        <v>43</v>
      </c>
      <c r="AF96" t="s">
        <v>44</v>
      </c>
      <c r="AG96" t="s">
        <v>44</v>
      </c>
      <c r="AH96" t="s">
        <v>44</v>
      </c>
    </row>
    <row r="97" spans="1:34" x14ac:dyDescent="0.35">
      <c r="A97">
        <v>96</v>
      </c>
      <c r="B97" t="s">
        <v>58</v>
      </c>
      <c r="C97" t="s">
        <v>30</v>
      </c>
      <c r="D97" t="s">
        <v>67</v>
      </c>
      <c r="E97" t="s">
        <v>96</v>
      </c>
      <c r="F97" t="s">
        <v>33</v>
      </c>
      <c r="G97" t="s">
        <v>2207</v>
      </c>
      <c r="H97">
        <v>7633984</v>
      </c>
      <c r="I97" t="s">
        <v>2208</v>
      </c>
      <c r="J97" t="s">
        <v>1787</v>
      </c>
      <c r="K97" t="s">
        <v>323</v>
      </c>
      <c r="L97" t="s">
        <v>98</v>
      </c>
      <c r="M97" t="s">
        <v>99</v>
      </c>
      <c r="N97" s="1">
        <v>45597</v>
      </c>
      <c r="O97">
        <v>8582244803</v>
      </c>
      <c r="P97" t="s">
        <v>38</v>
      </c>
      <c r="Q97">
        <v>273865212</v>
      </c>
      <c r="R97">
        <v>1</v>
      </c>
      <c r="S97">
        <v>2</v>
      </c>
      <c r="T97" s="1">
        <v>45559</v>
      </c>
      <c r="U97" s="1">
        <v>45566</v>
      </c>
      <c r="V97" t="s">
        <v>2209</v>
      </c>
      <c r="W97" t="s">
        <v>64</v>
      </c>
      <c r="X97" t="s">
        <v>65</v>
      </c>
      <c r="Y97" t="s">
        <v>41</v>
      </c>
      <c r="Z97">
        <v>8588228261</v>
      </c>
      <c r="AA97" s="4">
        <v>357067260455249</v>
      </c>
      <c r="AB97" s="4">
        <v>35706726045524</v>
      </c>
      <c r="AC97" s="4">
        <v>8.9148000007025295E+19</v>
      </c>
      <c r="AD97" t="s">
        <v>1289</v>
      </c>
      <c r="AE97" t="s">
        <v>57</v>
      </c>
      <c r="AF97" t="s">
        <v>44</v>
      </c>
      <c r="AG97" t="s">
        <v>44</v>
      </c>
      <c r="AH97" t="s">
        <v>44</v>
      </c>
    </row>
    <row r="98" spans="1:34" x14ac:dyDescent="0.35">
      <c r="A98">
        <v>97</v>
      </c>
      <c r="B98" t="s">
        <v>29</v>
      </c>
      <c r="C98" t="s">
        <v>30</v>
      </c>
      <c r="D98" t="s">
        <v>31</v>
      </c>
      <c r="E98" t="s">
        <v>45</v>
      </c>
      <c r="F98" t="s">
        <v>46</v>
      </c>
      <c r="G98" t="s">
        <v>2210</v>
      </c>
      <c r="H98">
        <v>2541330</v>
      </c>
      <c r="I98" t="s">
        <v>2211</v>
      </c>
      <c r="J98" t="s">
        <v>591</v>
      </c>
      <c r="K98" t="s">
        <v>139</v>
      </c>
      <c r="L98" t="s">
        <v>51</v>
      </c>
      <c r="M98" t="s">
        <v>52</v>
      </c>
      <c r="N98" s="1">
        <v>45597</v>
      </c>
      <c r="O98">
        <v>9515413123</v>
      </c>
      <c r="P98" t="s">
        <v>38</v>
      </c>
      <c r="Q98">
        <v>273910791</v>
      </c>
      <c r="R98">
        <v>1</v>
      </c>
      <c r="S98">
        <v>5</v>
      </c>
      <c r="T98" s="1">
        <v>45542</v>
      </c>
      <c r="U98" s="1">
        <v>45542</v>
      </c>
      <c r="V98" t="s">
        <v>2212</v>
      </c>
      <c r="W98" t="s">
        <v>39</v>
      </c>
      <c r="X98" t="s">
        <v>40</v>
      </c>
      <c r="Y98" t="s">
        <v>41</v>
      </c>
      <c r="Z98">
        <v>9514044987</v>
      </c>
      <c r="AA98" s="4">
        <v>355427902574108</v>
      </c>
      <c r="AB98" s="4">
        <v>35542790257410</v>
      </c>
      <c r="AC98" s="4">
        <v>8.9148000009291694E+19</v>
      </c>
      <c r="AD98" t="s">
        <v>617</v>
      </c>
      <c r="AE98" t="s">
        <v>75</v>
      </c>
      <c r="AF98" t="s">
        <v>2213</v>
      </c>
      <c r="AG98" t="s">
        <v>2214</v>
      </c>
      <c r="AH98" t="s">
        <v>1163</v>
      </c>
    </row>
    <row r="99" spans="1:34" x14ac:dyDescent="0.35">
      <c r="A99">
        <v>98</v>
      </c>
      <c r="B99" t="s">
        <v>29</v>
      </c>
      <c r="C99" t="s">
        <v>30</v>
      </c>
      <c r="D99" t="s">
        <v>31</v>
      </c>
      <c r="E99" t="s">
        <v>125</v>
      </c>
      <c r="F99" t="s">
        <v>33</v>
      </c>
      <c r="G99" t="s">
        <v>1901</v>
      </c>
      <c r="H99">
        <v>7767700</v>
      </c>
      <c r="I99" t="s">
        <v>1902</v>
      </c>
      <c r="J99" t="s">
        <v>529</v>
      </c>
      <c r="K99" t="s">
        <v>333</v>
      </c>
      <c r="L99" t="s">
        <v>128</v>
      </c>
      <c r="M99" t="s">
        <v>129</v>
      </c>
      <c r="N99" s="1">
        <v>45597</v>
      </c>
      <c r="O99">
        <v>7074982956</v>
      </c>
      <c r="P99" t="s">
        <v>38</v>
      </c>
      <c r="Q99">
        <v>273975584</v>
      </c>
      <c r="R99">
        <v>1</v>
      </c>
      <c r="S99">
        <v>1</v>
      </c>
      <c r="T99" s="1">
        <v>45539</v>
      </c>
      <c r="U99" s="1">
        <v>45562</v>
      </c>
      <c r="V99" t="s">
        <v>1903</v>
      </c>
      <c r="W99" t="s">
        <v>435</v>
      </c>
      <c r="X99" t="s">
        <v>436</v>
      </c>
      <c r="Y99" t="s">
        <v>41</v>
      </c>
      <c r="Z99">
        <v>7075027910</v>
      </c>
      <c r="AA99" s="4">
        <v>359809370402803</v>
      </c>
      <c r="AB99" s="4">
        <v>35980937040280</v>
      </c>
      <c r="AC99" s="4">
        <v>8.9148000009190097E+19</v>
      </c>
      <c r="AD99" t="s">
        <v>585</v>
      </c>
      <c r="AE99" t="s">
        <v>43</v>
      </c>
      <c r="AF99" t="s">
        <v>2215</v>
      </c>
      <c r="AG99" t="s">
        <v>2216</v>
      </c>
      <c r="AH99" t="s">
        <v>1163</v>
      </c>
    </row>
    <row r="100" spans="1:34" x14ac:dyDescent="0.35">
      <c r="A100">
        <v>99</v>
      </c>
      <c r="B100" t="s">
        <v>58</v>
      </c>
      <c r="C100" t="s">
        <v>30</v>
      </c>
      <c r="D100" t="s">
        <v>67</v>
      </c>
      <c r="E100" t="s">
        <v>196</v>
      </c>
      <c r="F100" t="s">
        <v>33</v>
      </c>
      <c r="G100" t="s">
        <v>2217</v>
      </c>
      <c r="H100">
        <v>7608828</v>
      </c>
      <c r="I100" t="s">
        <v>2218</v>
      </c>
      <c r="J100" t="s">
        <v>899</v>
      </c>
      <c r="K100" t="s">
        <v>505</v>
      </c>
      <c r="L100" t="s">
        <v>274</v>
      </c>
      <c r="M100" t="s">
        <v>163</v>
      </c>
      <c r="N100" s="1">
        <v>45597</v>
      </c>
      <c r="O100">
        <v>2133350586</v>
      </c>
      <c r="P100" t="s">
        <v>38</v>
      </c>
      <c r="Q100">
        <v>273975860</v>
      </c>
      <c r="R100">
        <v>1</v>
      </c>
      <c r="S100">
        <v>8</v>
      </c>
      <c r="T100" s="1">
        <v>45540</v>
      </c>
      <c r="U100" s="1">
        <v>45540</v>
      </c>
      <c r="V100" t="s">
        <v>2219</v>
      </c>
      <c r="W100" t="s">
        <v>39</v>
      </c>
      <c r="X100" t="s">
        <v>40</v>
      </c>
      <c r="Y100" t="s">
        <v>41</v>
      </c>
      <c r="Z100">
        <v>3107100256</v>
      </c>
      <c r="AA100" s="4">
        <v>357660162122279</v>
      </c>
      <c r="AB100" s="4">
        <v>35766016212227</v>
      </c>
      <c r="AC100" s="4">
        <v>8.9148000009452093E+19</v>
      </c>
      <c r="AD100" t="s">
        <v>317</v>
      </c>
      <c r="AE100" t="s">
        <v>43</v>
      </c>
      <c r="AF100" t="s">
        <v>44</v>
      </c>
      <c r="AG100" t="s">
        <v>44</v>
      </c>
      <c r="AH100" t="s">
        <v>44</v>
      </c>
    </row>
    <row r="101" spans="1:34" x14ac:dyDescent="0.35">
      <c r="A101">
        <v>100</v>
      </c>
      <c r="B101" t="s">
        <v>58</v>
      </c>
      <c r="C101" t="s">
        <v>30</v>
      </c>
      <c r="D101" t="s">
        <v>67</v>
      </c>
      <c r="E101" t="s">
        <v>429</v>
      </c>
      <c r="F101" t="s">
        <v>46</v>
      </c>
      <c r="G101" t="s">
        <v>2220</v>
      </c>
      <c r="H101">
        <v>2605831</v>
      </c>
      <c r="I101" t="s">
        <v>1072</v>
      </c>
      <c r="J101" t="s">
        <v>2221</v>
      </c>
      <c r="K101" t="s">
        <v>1252</v>
      </c>
      <c r="L101" t="s">
        <v>257</v>
      </c>
      <c r="M101" t="s">
        <v>52</v>
      </c>
      <c r="N101" s="1">
        <v>45597</v>
      </c>
      <c r="O101">
        <v>4423394408</v>
      </c>
      <c r="P101" t="s">
        <v>38</v>
      </c>
      <c r="Q101">
        <v>274014012</v>
      </c>
      <c r="R101">
        <v>1</v>
      </c>
      <c r="S101">
        <v>5</v>
      </c>
      <c r="T101" s="1">
        <v>45561</v>
      </c>
      <c r="U101" s="1">
        <v>45561</v>
      </c>
      <c r="V101" t="s">
        <v>2222</v>
      </c>
      <c r="W101" t="s">
        <v>64</v>
      </c>
      <c r="X101" t="s">
        <v>65</v>
      </c>
      <c r="Y101" t="s">
        <v>41</v>
      </c>
      <c r="Z101">
        <v>4423720744</v>
      </c>
      <c r="AA101" s="4">
        <v>354119180338477</v>
      </c>
      <c r="AB101" s="4">
        <v>35411918033847</v>
      </c>
      <c r="AC101" s="4" t="s">
        <v>44</v>
      </c>
      <c r="AD101" t="s">
        <v>116</v>
      </c>
      <c r="AE101" t="s">
        <v>43</v>
      </c>
      <c r="AF101" t="s">
        <v>44</v>
      </c>
      <c r="AG101" t="s">
        <v>44</v>
      </c>
      <c r="AH101" t="s">
        <v>44</v>
      </c>
    </row>
    <row r="102" spans="1:34" x14ac:dyDescent="0.35">
      <c r="A102">
        <v>101</v>
      </c>
      <c r="B102" t="s">
        <v>58</v>
      </c>
      <c r="C102" t="s">
        <v>30</v>
      </c>
      <c r="D102" t="s">
        <v>59</v>
      </c>
      <c r="E102" t="s">
        <v>32</v>
      </c>
      <c r="F102" t="s">
        <v>33</v>
      </c>
      <c r="G102" t="s">
        <v>2223</v>
      </c>
      <c r="H102">
        <v>7807101</v>
      </c>
      <c r="I102" t="s">
        <v>2224</v>
      </c>
      <c r="J102" t="s">
        <v>1475</v>
      </c>
      <c r="K102" t="s">
        <v>1781</v>
      </c>
      <c r="L102" t="s">
        <v>483</v>
      </c>
      <c r="M102" t="s">
        <v>192</v>
      </c>
      <c r="N102" s="1">
        <v>45597</v>
      </c>
      <c r="O102">
        <v>5205959545</v>
      </c>
      <c r="P102" t="s">
        <v>38</v>
      </c>
      <c r="Q102">
        <v>274034236</v>
      </c>
      <c r="R102">
        <v>1</v>
      </c>
      <c r="S102">
        <v>6</v>
      </c>
      <c r="T102" s="1">
        <v>45544</v>
      </c>
      <c r="U102" s="1">
        <v>45544</v>
      </c>
      <c r="V102" t="s">
        <v>2225</v>
      </c>
      <c r="W102" t="s">
        <v>39</v>
      </c>
      <c r="X102" t="s">
        <v>40</v>
      </c>
      <c r="Y102" t="s">
        <v>41</v>
      </c>
      <c r="Z102">
        <v>5203688050</v>
      </c>
      <c r="AA102" s="4">
        <v>357660162359434</v>
      </c>
      <c r="AB102" s="4">
        <v>35766016235943</v>
      </c>
      <c r="AC102" s="4">
        <v>8.9148000009451405E+19</v>
      </c>
      <c r="AD102" t="s">
        <v>317</v>
      </c>
      <c r="AE102" t="s">
        <v>43</v>
      </c>
      <c r="AF102" t="s">
        <v>44</v>
      </c>
      <c r="AG102" t="s">
        <v>44</v>
      </c>
      <c r="AH102" t="s">
        <v>44</v>
      </c>
    </row>
    <row r="103" spans="1:34" x14ac:dyDescent="0.35">
      <c r="A103">
        <v>102</v>
      </c>
      <c r="B103" t="s">
        <v>58</v>
      </c>
      <c r="C103" t="s">
        <v>30</v>
      </c>
      <c r="D103" t="s">
        <v>67</v>
      </c>
      <c r="E103" t="s">
        <v>196</v>
      </c>
      <c r="F103" t="s">
        <v>33</v>
      </c>
      <c r="G103" t="s">
        <v>2226</v>
      </c>
      <c r="H103">
        <v>7368391</v>
      </c>
      <c r="I103" t="s">
        <v>2227</v>
      </c>
      <c r="J103" t="s">
        <v>597</v>
      </c>
      <c r="K103" t="s">
        <v>273</v>
      </c>
      <c r="L103" t="s">
        <v>274</v>
      </c>
      <c r="M103" t="s">
        <v>163</v>
      </c>
      <c r="N103" s="1">
        <v>45597</v>
      </c>
      <c r="O103">
        <v>9152183999</v>
      </c>
      <c r="P103" t="s">
        <v>38</v>
      </c>
      <c r="Q103">
        <v>274047063</v>
      </c>
      <c r="R103">
        <v>1</v>
      </c>
      <c r="S103">
        <v>4</v>
      </c>
      <c r="T103" s="1">
        <v>45540</v>
      </c>
      <c r="U103" s="1">
        <v>45557</v>
      </c>
      <c r="V103" t="s">
        <v>2228</v>
      </c>
      <c r="W103" t="s">
        <v>39</v>
      </c>
      <c r="X103" t="s">
        <v>40</v>
      </c>
      <c r="Y103" t="s">
        <v>41</v>
      </c>
      <c r="Z103">
        <v>9154940775</v>
      </c>
      <c r="AA103" s="4">
        <v>352772252481948</v>
      </c>
      <c r="AB103" s="4">
        <v>35277225248194</v>
      </c>
      <c r="AC103" s="4">
        <v>8.9148000010790601E+19</v>
      </c>
      <c r="AD103" t="s">
        <v>1301</v>
      </c>
      <c r="AE103" t="s">
        <v>57</v>
      </c>
      <c r="AF103" t="s">
        <v>44</v>
      </c>
      <c r="AG103" t="s">
        <v>44</v>
      </c>
      <c r="AH103" t="s">
        <v>44</v>
      </c>
    </row>
    <row r="104" spans="1:34" x14ac:dyDescent="0.35">
      <c r="A104">
        <v>103</v>
      </c>
      <c r="B104" t="s">
        <v>58</v>
      </c>
      <c r="C104" t="s">
        <v>30</v>
      </c>
      <c r="D104" t="s">
        <v>82</v>
      </c>
      <c r="E104" t="s">
        <v>91</v>
      </c>
      <c r="F104" t="s">
        <v>33</v>
      </c>
      <c r="G104" t="s">
        <v>2229</v>
      </c>
      <c r="H104">
        <v>7819768</v>
      </c>
      <c r="I104" t="s">
        <v>2230</v>
      </c>
      <c r="J104" t="s">
        <v>2231</v>
      </c>
      <c r="K104" t="s">
        <v>416</v>
      </c>
      <c r="L104" t="s">
        <v>92</v>
      </c>
      <c r="M104" t="s">
        <v>93</v>
      </c>
      <c r="N104" s="1">
        <v>45597</v>
      </c>
      <c r="O104">
        <v>4804820781</v>
      </c>
      <c r="P104" t="s">
        <v>38</v>
      </c>
      <c r="Q104">
        <v>274080114</v>
      </c>
      <c r="R104">
        <v>1</v>
      </c>
      <c r="S104">
        <v>8</v>
      </c>
      <c r="T104" s="1">
        <v>45558</v>
      </c>
      <c r="U104" s="1">
        <v>45558</v>
      </c>
      <c r="V104" t="s">
        <v>2232</v>
      </c>
      <c r="W104" t="s">
        <v>39</v>
      </c>
      <c r="X104" t="s">
        <v>40</v>
      </c>
      <c r="Y104" t="s">
        <v>41</v>
      </c>
      <c r="Z104">
        <v>4802018948</v>
      </c>
      <c r="AA104" s="4">
        <v>356565162500781</v>
      </c>
      <c r="AB104" s="4">
        <v>35656516250078</v>
      </c>
      <c r="AC104" s="4">
        <v>8.9148000009408905E+19</v>
      </c>
      <c r="AD104" t="s">
        <v>1891</v>
      </c>
      <c r="AE104" t="s">
        <v>43</v>
      </c>
      <c r="AF104" t="s">
        <v>2233</v>
      </c>
      <c r="AG104" t="s">
        <v>2234</v>
      </c>
      <c r="AH104" t="s">
        <v>1532</v>
      </c>
    </row>
    <row r="105" spans="1:34" x14ac:dyDescent="0.35">
      <c r="A105">
        <v>104</v>
      </c>
      <c r="B105" t="s">
        <v>58</v>
      </c>
      <c r="C105" t="s">
        <v>30</v>
      </c>
      <c r="D105" t="s">
        <v>67</v>
      </c>
      <c r="E105" t="s">
        <v>106</v>
      </c>
      <c r="F105" t="s">
        <v>33</v>
      </c>
      <c r="G105" t="s">
        <v>1253</v>
      </c>
      <c r="H105">
        <v>7474960</v>
      </c>
      <c r="I105" t="s">
        <v>1254</v>
      </c>
      <c r="J105" t="s">
        <v>1061</v>
      </c>
      <c r="K105" t="s">
        <v>295</v>
      </c>
      <c r="L105" t="s">
        <v>109</v>
      </c>
      <c r="M105" t="s">
        <v>110</v>
      </c>
      <c r="N105" s="1">
        <v>45597</v>
      </c>
      <c r="O105">
        <v>7205524313</v>
      </c>
      <c r="P105" t="s">
        <v>38</v>
      </c>
      <c r="Q105">
        <v>274080559</v>
      </c>
      <c r="R105">
        <v>1</v>
      </c>
      <c r="S105">
        <v>2</v>
      </c>
      <c r="T105" s="1">
        <v>45543</v>
      </c>
      <c r="U105" s="1">
        <v>45543</v>
      </c>
      <c r="V105" t="s">
        <v>1255</v>
      </c>
      <c r="W105" t="s">
        <v>288</v>
      </c>
      <c r="X105" t="s">
        <v>289</v>
      </c>
      <c r="Y105" t="s">
        <v>41</v>
      </c>
      <c r="Z105">
        <v>7205520592</v>
      </c>
      <c r="AA105" s="4">
        <v>359271832677615</v>
      </c>
      <c r="AB105" s="4">
        <v>35927183267761</v>
      </c>
      <c r="AC105" s="4" t="s">
        <v>44</v>
      </c>
      <c r="AD105" t="s">
        <v>816</v>
      </c>
      <c r="AE105" t="s">
        <v>43</v>
      </c>
      <c r="AF105" t="s">
        <v>44</v>
      </c>
      <c r="AG105" t="s">
        <v>44</v>
      </c>
      <c r="AH105" t="s">
        <v>44</v>
      </c>
    </row>
    <row r="106" spans="1:34" x14ac:dyDescent="0.35">
      <c r="A106">
        <v>105</v>
      </c>
      <c r="B106" t="s">
        <v>58</v>
      </c>
      <c r="C106" t="s">
        <v>30</v>
      </c>
      <c r="D106" t="s">
        <v>67</v>
      </c>
      <c r="E106" t="s">
        <v>298</v>
      </c>
      <c r="F106" t="s">
        <v>33</v>
      </c>
      <c r="G106" t="s">
        <v>2235</v>
      </c>
      <c r="H106">
        <v>7636544</v>
      </c>
      <c r="I106" t="s">
        <v>2236</v>
      </c>
      <c r="J106" t="s">
        <v>1621</v>
      </c>
      <c r="K106" t="s">
        <v>299</v>
      </c>
      <c r="L106" t="s">
        <v>1182</v>
      </c>
      <c r="M106" t="s">
        <v>166</v>
      </c>
      <c r="N106" s="1">
        <v>45597</v>
      </c>
      <c r="O106">
        <v>4352360871</v>
      </c>
      <c r="P106" t="s">
        <v>38</v>
      </c>
      <c r="Q106">
        <v>274122166</v>
      </c>
      <c r="R106">
        <v>1</v>
      </c>
      <c r="S106">
        <v>1</v>
      </c>
      <c r="T106" s="1">
        <v>45543</v>
      </c>
      <c r="U106" s="1">
        <v>45543</v>
      </c>
      <c r="V106" t="s">
        <v>2237</v>
      </c>
      <c r="W106" t="s">
        <v>39</v>
      </c>
      <c r="X106" t="s">
        <v>40</v>
      </c>
      <c r="Y106" t="s">
        <v>41</v>
      </c>
      <c r="Z106">
        <v>4355926821</v>
      </c>
      <c r="AA106" s="4">
        <v>357660162937445</v>
      </c>
      <c r="AB106" s="4">
        <v>35766016293744</v>
      </c>
      <c r="AC106" s="4" t="s">
        <v>44</v>
      </c>
      <c r="AD106" t="s">
        <v>1067</v>
      </c>
      <c r="AE106" t="s">
        <v>43</v>
      </c>
      <c r="AF106" t="s">
        <v>44</v>
      </c>
      <c r="AG106" t="s">
        <v>44</v>
      </c>
      <c r="AH106" t="s">
        <v>44</v>
      </c>
    </row>
    <row r="107" spans="1:34" x14ac:dyDescent="0.35">
      <c r="A107">
        <v>106</v>
      </c>
      <c r="B107" t="s">
        <v>58</v>
      </c>
      <c r="C107" t="s">
        <v>30</v>
      </c>
      <c r="D107" t="s">
        <v>67</v>
      </c>
      <c r="E107" t="s">
        <v>32</v>
      </c>
      <c r="F107" t="s">
        <v>33</v>
      </c>
      <c r="G107" t="s">
        <v>2238</v>
      </c>
      <c r="H107">
        <v>7672927</v>
      </c>
      <c r="I107" t="s">
        <v>2239</v>
      </c>
      <c r="J107" t="s">
        <v>941</v>
      </c>
      <c r="K107" t="s">
        <v>190</v>
      </c>
      <c r="L107" t="s">
        <v>191</v>
      </c>
      <c r="M107" t="s">
        <v>192</v>
      </c>
      <c r="N107" s="1">
        <v>45597</v>
      </c>
      <c r="O107">
        <v>4083132046</v>
      </c>
      <c r="P107" t="s">
        <v>38</v>
      </c>
      <c r="Q107">
        <v>274131363</v>
      </c>
      <c r="R107">
        <v>1</v>
      </c>
      <c r="S107">
        <v>1</v>
      </c>
      <c r="T107" s="1">
        <v>45548</v>
      </c>
      <c r="U107" s="1">
        <v>45570</v>
      </c>
      <c r="V107" t="s">
        <v>2240</v>
      </c>
      <c r="W107" t="s">
        <v>39</v>
      </c>
      <c r="X107" t="s">
        <v>40</v>
      </c>
      <c r="Y107" t="s">
        <v>41</v>
      </c>
      <c r="Z107">
        <v>6693226213</v>
      </c>
      <c r="AA107" s="4">
        <v>359564122917406</v>
      </c>
      <c r="AB107" s="4">
        <v>35956412291740</v>
      </c>
      <c r="AC107" s="4" t="s">
        <v>44</v>
      </c>
      <c r="AD107" t="s">
        <v>1374</v>
      </c>
      <c r="AE107" t="s">
        <v>43</v>
      </c>
      <c r="AF107" t="s">
        <v>2241</v>
      </c>
      <c r="AG107" t="s">
        <v>2242</v>
      </c>
      <c r="AH107" t="s">
        <v>1288</v>
      </c>
    </row>
    <row r="108" spans="1:34" x14ac:dyDescent="0.35">
      <c r="A108">
        <v>107</v>
      </c>
      <c r="B108" t="s">
        <v>29</v>
      </c>
      <c r="C108" t="s">
        <v>30</v>
      </c>
      <c r="D108" t="s">
        <v>31</v>
      </c>
      <c r="E108" t="s">
        <v>32</v>
      </c>
      <c r="F108" t="s">
        <v>33</v>
      </c>
      <c r="G108" t="s">
        <v>1490</v>
      </c>
      <c r="H108">
        <v>7446943</v>
      </c>
      <c r="I108" t="s">
        <v>1491</v>
      </c>
      <c r="J108" t="s">
        <v>303</v>
      </c>
      <c r="K108" t="s">
        <v>35</v>
      </c>
      <c r="L108" t="s">
        <v>36</v>
      </c>
      <c r="M108" t="s">
        <v>37</v>
      </c>
      <c r="N108" s="1">
        <v>45597</v>
      </c>
      <c r="O108">
        <v>9255159933</v>
      </c>
      <c r="P108" t="s">
        <v>38</v>
      </c>
      <c r="Q108">
        <v>274167753</v>
      </c>
      <c r="R108">
        <v>1</v>
      </c>
      <c r="S108">
        <v>2</v>
      </c>
      <c r="T108" s="1">
        <v>45547</v>
      </c>
      <c r="U108" s="1">
        <v>45549</v>
      </c>
      <c r="V108" t="s">
        <v>1492</v>
      </c>
      <c r="W108" t="s">
        <v>39</v>
      </c>
      <c r="X108" t="s">
        <v>40</v>
      </c>
      <c r="Y108" t="s">
        <v>41</v>
      </c>
      <c r="Z108">
        <v>9255659100</v>
      </c>
      <c r="AA108" s="4">
        <v>990004512815600</v>
      </c>
      <c r="AB108" s="4">
        <v>99000451281560</v>
      </c>
      <c r="AC108" s="4" t="s">
        <v>44</v>
      </c>
      <c r="AD108" t="s">
        <v>2243</v>
      </c>
      <c r="AE108" t="s">
        <v>57</v>
      </c>
      <c r="AF108" t="s">
        <v>2244</v>
      </c>
      <c r="AG108" t="s">
        <v>2245</v>
      </c>
      <c r="AH108" t="s">
        <v>1161</v>
      </c>
    </row>
    <row r="109" spans="1:34" x14ac:dyDescent="0.35">
      <c r="A109">
        <v>108</v>
      </c>
      <c r="B109" t="s">
        <v>29</v>
      </c>
      <c r="C109" t="s">
        <v>30</v>
      </c>
      <c r="D109" t="s">
        <v>31</v>
      </c>
      <c r="E109" t="s">
        <v>76</v>
      </c>
      <c r="F109" t="s">
        <v>46</v>
      </c>
      <c r="G109" t="s">
        <v>1809</v>
      </c>
      <c r="H109">
        <v>2433584</v>
      </c>
      <c r="I109" t="s">
        <v>1810</v>
      </c>
      <c r="J109" t="s">
        <v>1176</v>
      </c>
      <c r="K109" t="s">
        <v>50</v>
      </c>
      <c r="L109" t="s">
        <v>51</v>
      </c>
      <c r="M109" t="s">
        <v>52</v>
      </c>
      <c r="N109" s="1">
        <v>45597</v>
      </c>
      <c r="O109">
        <v>5419683729</v>
      </c>
      <c r="P109" t="s">
        <v>38</v>
      </c>
      <c r="Q109">
        <v>274174999</v>
      </c>
      <c r="R109">
        <v>1</v>
      </c>
      <c r="S109">
        <v>2</v>
      </c>
      <c r="T109" s="1">
        <v>45567</v>
      </c>
      <c r="U109" s="1">
        <v>45597</v>
      </c>
      <c r="V109" t="s">
        <v>1811</v>
      </c>
      <c r="W109" t="s">
        <v>88</v>
      </c>
      <c r="X109" t="s">
        <v>89</v>
      </c>
      <c r="Y109" t="s">
        <v>41</v>
      </c>
      <c r="Z109">
        <v>4582641349</v>
      </c>
      <c r="AA109" s="4">
        <v>357425552685990</v>
      </c>
      <c r="AB109" s="4">
        <v>35742555268599</v>
      </c>
      <c r="AC109" s="4">
        <v>8.9148000010999398E+19</v>
      </c>
      <c r="AD109" t="s">
        <v>1525</v>
      </c>
      <c r="AE109" t="s">
        <v>57</v>
      </c>
      <c r="AF109" t="s">
        <v>1735</v>
      </c>
      <c r="AG109" t="s">
        <v>1736</v>
      </c>
      <c r="AH109" t="s">
        <v>1186</v>
      </c>
    </row>
    <row r="110" spans="1:34" x14ac:dyDescent="0.35">
      <c r="A110">
        <v>109</v>
      </c>
      <c r="B110" t="s">
        <v>29</v>
      </c>
      <c r="C110" t="s">
        <v>30</v>
      </c>
      <c r="D110" t="s">
        <v>31</v>
      </c>
      <c r="E110" t="s">
        <v>32</v>
      </c>
      <c r="F110" t="s">
        <v>33</v>
      </c>
      <c r="G110" t="s">
        <v>1000</v>
      </c>
      <c r="H110">
        <v>7541374</v>
      </c>
      <c r="I110" t="s">
        <v>1001</v>
      </c>
      <c r="J110" t="s">
        <v>146</v>
      </c>
      <c r="K110" t="s">
        <v>35</v>
      </c>
      <c r="L110" t="s">
        <v>36</v>
      </c>
      <c r="M110" t="s">
        <v>37</v>
      </c>
      <c r="N110" s="1">
        <v>45597</v>
      </c>
      <c r="O110">
        <v>7792420873</v>
      </c>
      <c r="P110" t="s">
        <v>38</v>
      </c>
      <c r="Q110">
        <v>280373455</v>
      </c>
      <c r="R110">
        <v>1</v>
      </c>
      <c r="S110">
        <v>9</v>
      </c>
      <c r="T110" s="1">
        <v>45553</v>
      </c>
      <c r="U110" s="1">
        <v>45553</v>
      </c>
      <c r="V110" t="s">
        <v>1002</v>
      </c>
      <c r="W110" t="s">
        <v>64</v>
      </c>
      <c r="X110" t="s">
        <v>65</v>
      </c>
      <c r="Y110" t="s">
        <v>41</v>
      </c>
      <c r="Z110">
        <v>2197819105</v>
      </c>
      <c r="AA110" s="4">
        <v>359414084659507</v>
      </c>
      <c r="AB110" s="4">
        <v>35941408465950</v>
      </c>
      <c r="AC110" s="4">
        <v>8.9148000004327293E+19</v>
      </c>
      <c r="AD110" t="s">
        <v>892</v>
      </c>
      <c r="AE110" t="s">
        <v>43</v>
      </c>
      <c r="AF110" t="s">
        <v>2246</v>
      </c>
      <c r="AG110" t="s">
        <v>2247</v>
      </c>
      <c r="AH110" t="s">
        <v>1186</v>
      </c>
    </row>
    <row r="111" spans="1:34" x14ac:dyDescent="0.35">
      <c r="A111">
        <v>110</v>
      </c>
      <c r="B111" t="s">
        <v>29</v>
      </c>
      <c r="C111" t="s">
        <v>30</v>
      </c>
      <c r="D111" t="s">
        <v>31</v>
      </c>
      <c r="E111" t="s">
        <v>32</v>
      </c>
      <c r="F111" t="s">
        <v>33</v>
      </c>
      <c r="G111" t="s">
        <v>1238</v>
      </c>
      <c r="H111">
        <v>7793404</v>
      </c>
      <c r="I111" t="s">
        <v>1239</v>
      </c>
      <c r="J111" t="s">
        <v>396</v>
      </c>
      <c r="K111" t="s">
        <v>309</v>
      </c>
      <c r="L111" t="s">
        <v>36</v>
      </c>
      <c r="M111" t="s">
        <v>37</v>
      </c>
      <c r="N111" s="1">
        <v>45597</v>
      </c>
      <c r="O111">
        <v>9599952955</v>
      </c>
      <c r="P111" t="s">
        <v>38</v>
      </c>
      <c r="Q111">
        <v>281469219</v>
      </c>
      <c r="R111">
        <v>1</v>
      </c>
      <c r="S111">
        <v>5</v>
      </c>
      <c r="T111" s="1">
        <v>45547</v>
      </c>
      <c r="U111" s="1">
        <v>45568</v>
      </c>
      <c r="V111" t="s">
        <v>1240</v>
      </c>
      <c r="W111" t="s">
        <v>288</v>
      </c>
      <c r="X111" t="s">
        <v>289</v>
      </c>
      <c r="Y111" t="s">
        <v>41</v>
      </c>
      <c r="Z111">
        <v>8607105766</v>
      </c>
      <c r="AA111" s="4">
        <v>356709060701820</v>
      </c>
      <c r="AB111" s="4">
        <v>35670906070182</v>
      </c>
      <c r="AC111" s="4">
        <v>8.9148000001544897E+19</v>
      </c>
      <c r="AD111" t="s">
        <v>1074</v>
      </c>
      <c r="AE111" t="s">
        <v>90</v>
      </c>
      <c r="AF111" t="s">
        <v>2248</v>
      </c>
      <c r="AG111" t="s">
        <v>2249</v>
      </c>
      <c r="AH111" t="s">
        <v>1161</v>
      </c>
    </row>
    <row r="112" spans="1:34" x14ac:dyDescent="0.35">
      <c r="A112">
        <v>111</v>
      </c>
      <c r="B112" t="s">
        <v>58</v>
      </c>
      <c r="C112" t="s">
        <v>30</v>
      </c>
      <c r="D112" t="s">
        <v>67</v>
      </c>
      <c r="E112" t="s">
        <v>411</v>
      </c>
      <c r="F112" t="s">
        <v>46</v>
      </c>
      <c r="G112" t="s">
        <v>911</v>
      </c>
      <c r="H112">
        <v>562047</v>
      </c>
      <c r="I112" t="s">
        <v>912</v>
      </c>
      <c r="J112" t="s">
        <v>875</v>
      </c>
      <c r="K112" t="s">
        <v>385</v>
      </c>
      <c r="L112" t="s">
        <v>386</v>
      </c>
      <c r="M112" t="s">
        <v>52</v>
      </c>
      <c r="N112" s="1">
        <v>45597</v>
      </c>
      <c r="O112">
        <v>9298952309</v>
      </c>
      <c r="P112" t="s">
        <v>38</v>
      </c>
      <c r="Q112">
        <v>282466709</v>
      </c>
      <c r="R112">
        <v>1</v>
      </c>
      <c r="S112">
        <v>6</v>
      </c>
      <c r="T112" s="1">
        <v>45544</v>
      </c>
      <c r="U112" s="1">
        <v>45544</v>
      </c>
      <c r="V112" t="s">
        <v>913</v>
      </c>
      <c r="W112" t="s">
        <v>39</v>
      </c>
      <c r="X112" t="s">
        <v>40</v>
      </c>
      <c r="Y112" t="s">
        <v>41</v>
      </c>
      <c r="Z112">
        <v>9176176585</v>
      </c>
      <c r="AA112" s="4">
        <v>354315975891056</v>
      </c>
      <c r="AB112" s="4">
        <v>35431597589105</v>
      </c>
      <c r="AC112" s="4" t="s">
        <v>44</v>
      </c>
      <c r="AD112" t="s">
        <v>286</v>
      </c>
      <c r="AE112" t="s">
        <v>43</v>
      </c>
      <c r="AF112" t="s">
        <v>2250</v>
      </c>
      <c r="AG112" t="s">
        <v>2251</v>
      </c>
      <c r="AH112" t="s">
        <v>1163</v>
      </c>
    </row>
    <row r="113" spans="1:34" x14ac:dyDescent="0.35">
      <c r="A113">
        <v>112</v>
      </c>
      <c r="B113" t="s">
        <v>58</v>
      </c>
      <c r="C113" t="s">
        <v>30</v>
      </c>
      <c r="D113" t="s">
        <v>67</v>
      </c>
      <c r="E113" t="s">
        <v>194</v>
      </c>
      <c r="F113" t="s">
        <v>33</v>
      </c>
      <c r="G113" t="s">
        <v>2252</v>
      </c>
      <c r="H113">
        <v>7751245</v>
      </c>
      <c r="I113" t="s">
        <v>2253</v>
      </c>
      <c r="J113" t="s">
        <v>1520</v>
      </c>
      <c r="K113" t="s">
        <v>358</v>
      </c>
      <c r="L113" t="s">
        <v>249</v>
      </c>
      <c r="M113" t="s">
        <v>195</v>
      </c>
      <c r="N113" s="1">
        <v>45597</v>
      </c>
      <c r="O113">
        <v>6204520177</v>
      </c>
      <c r="P113" t="s">
        <v>38</v>
      </c>
      <c r="Q113">
        <v>283020646</v>
      </c>
      <c r="R113">
        <v>1</v>
      </c>
      <c r="S113">
        <v>6</v>
      </c>
      <c r="T113" s="1">
        <v>45551</v>
      </c>
      <c r="U113" s="1">
        <v>45552</v>
      </c>
      <c r="V113" t="s">
        <v>2254</v>
      </c>
      <c r="W113" t="s">
        <v>64</v>
      </c>
      <c r="X113" t="s">
        <v>65</v>
      </c>
      <c r="Y113" t="s">
        <v>41</v>
      </c>
      <c r="Z113">
        <v>6208040494</v>
      </c>
      <c r="AA113" s="4">
        <v>357660160361937</v>
      </c>
      <c r="AB113" s="4">
        <v>35766016036193</v>
      </c>
      <c r="AC113" s="4">
        <v>8.9148000009009398E+19</v>
      </c>
      <c r="AD113" t="s">
        <v>317</v>
      </c>
      <c r="AE113" t="s">
        <v>43</v>
      </c>
      <c r="AF113" t="s">
        <v>44</v>
      </c>
      <c r="AG113" t="s">
        <v>44</v>
      </c>
      <c r="AH113" t="s">
        <v>44</v>
      </c>
    </row>
    <row r="114" spans="1:34" x14ac:dyDescent="0.35">
      <c r="A114">
        <v>113</v>
      </c>
      <c r="B114" t="s">
        <v>29</v>
      </c>
      <c r="C114" t="s">
        <v>30</v>
      </c>
      <c r="D114" t="s">
        <v>31</v>
      </c>
      <c r="E114" t="s">
        <v>32</v>
      </c>
      <c r="F114" t="s">
        <v>33</v>
      </c>
      <c r="G114" t="s">
        <v>2255</v>
      </c>
      <c r="H114">
        <v>7804891</v>
      </c>
      <c r="I114" t="s">
        <v>2256</v>
      </c>
      <c r="J114" t="s">
        <v>1219</v>
      </c>
      <c r="K114" t="s">
        <v>309</v>
      </c>
      <c r="L114" t="s">
        <v>36</v>
      </c>
      <c r="M114" t="s">
        <v>37</v>
      </c>
      <c r="N114" s="1">
        <v>45597</v>
      </c>
      <c r="O114">
        <v>6166481497</v>
      </c>
      <c r="P114" t="s">
        <v>38</v>
      </c>
      <c r="Q114">
        <v>283044308</v>
      </c>
      <c r="R114">
        <v>1</v>
      </c>
      <c r="S114">
        <v>6</v>
      </c>
      <c r="T114" s="1">
        <v>45549</v>
      </c>
      <c r="U114" s="1">
        <v>45578</v>
      </c>
      <c r="V114" t="s">
        <v>2257</v>
      </c>
      <c r="W114" t="s">
        <v>140</v>
      </c>
      <c r="X114" t="s">
        <v>141</v>
      </c>
      <c r="Y114" t="s">
        <v>41</v>
      </c>
      <c r="Z114">
        <v>6169154128</v>
      </c>
      <c r="AA114" s="4">
        <v>356280111069454</v>
      </c>
      <c r="AB114" s="4">
        <v>35628011106945</v>
      </c>
      <c r="AC114" s="4">
        <v>8.9148000008025997E+19</v>
      </c>
      <c r="AD114" t="s">
        <v>1092</v>
      </c>
      <c r="AE114" t="s">
        <v>66</v>
      </c>
      <c r="AF114" t="s">
        <v>44</v>
      </c>
      <c r="AG114" t="s">
        <v>44</v>
      </c>
      <c r="AH114" t="s">
        <v>44</v>
      </c>
    </row>
    <row r="115" spans="1:34" x14ac:dyDescent="0.35">
      <c r="A115">
        <v>114</v>
      </c>
      <c r="B115" t="s">
        <v>29</v>
      </c>
      <c r="C115" t="s">
        <v>30</v>
      </c>
      <c r="D115" t="s">
        <v>31</v>
      </c>
      <c r="E115" t="s">
        <v>32</v>
      </c>
      <c r="F115" t="s">
        <v>33</v>
      </c>
      <c r="G115" t="s">
        <v>2255</v>
      </c>
      <c r="H115">
        <v>7804891</v>
      </c>
      <c r="I115" t="s">
        <v>2256</v>
      </c>
      <c r="J115" t="s">
        <v>1219</v>
      </c>
      <c r="K115" t="s">
        <v>309</v>
      </c>
      <c r="L115" t="s">
        <v>36</v>
      </c>
      <c r="M115" t="s">
        <v>37</v>
      </c>
      <c r="N115" s="1">
        <v>45597</v>
      </c>
      <c r="O115">
        <v>6166481497</v>
      </c>
      <c r="P115" t="s">
        <v>38</v>
      </c>
      <c r="Q115">
        <v>283044308</v>
      </c>
      <c r="R115">
        <v>1</v>
      </c>
      <c r="S115">
        <v>8</v>
      </c>
      <c r="T115" s="1">
        <v>45549</v>
      </c>
      <c r="U115" s="1">
        <v>45578</v>
      </c>
      <c r="V115" t="s">
        <v>2257</v>
      </c>
      <c r="W115" t="s">
        <v>378</v>
      </c>
      <c r="X115" t="s">
        <v>379</v>
      </c>
      <c r="Y115" t="s">
        <v>41</v>
      </c>
      <c r="Z115">
        <v>2692580469</v>
      </c>
      <c r="AA115" s="4">
        <v>356280111068621</v>
      </c>
      <c r="AB115" s="4">
        <v>35628011106862</v>
      </c>
      <c r="AC115" s="4">
        <v>8.9148000009169601E+19</v>
      </c>
      <c r="AD115" t="s">
        <v>1092</v>
      </c>
      <c r="AE115" t="s">
        <v>66</v>
      </c>
      <c r="AF115" t="s">
        <v>44</v>
      </c>
      <c r="AG115" t="s">
        <v>44</v>
      </c>
      <c r="AH115" t="s">
        <v>44</v>
      </c>
    </row>
    <row r="116" spans="1:34" x14ac:dyDescent="0.35">
      <c r="A116">
        <v>115</v>
      </c>
      <c r="B116" t="s">
        <v>29</v>
      </c>
      <c r="C116" t="s">
        <v>30</v>
      </c>
      <c r="D116" t="s">
        <v>31</v>
      </c>
      <c r="E116" t="s">
        <v>32</v>
      </c>
      <c r="F116" t="s">
        <v>33</v>
      </c>
      <c r="G116" t="s">
        <v>2255</v>
      </c>
      <c r="H116">
        <v>7804891</v>
      </c>
      <c r="I116" t="s">
        <v>2256</v>
      </c>
      <c r="J116" t="s">
        <v>1219</v>
      </c>
      <c r="K116" t="s">
        <v>309</v>
      </c>
      <c r="L116" t="s">
        <v>36</v>
      </c>
      <c r="M116" t="s">
        <v>37</v>
      </c>
      <c r="N116" s="1">
        <v>45597</v>
      </c>
      <c r="O116">
        <v>6166481497</v>
      </c>
      <c r="P116" t="s">
        <v>38</v>
      </c>
      <c r="Q116">
        <v>283044308</v>
      </c>
      <c r="R116">
        <v>1</v>
      </c>
      <c r="S116">
        <v>7</v>
      </c>
      <c r="T116" s="1">
        <v>45549</v>
      </c>
      <c r="U116" s="1">
        <v>45568</v>
      </c>
      <c r="V116" t="s">
        <v>2257</v>
      </c>
      <c r="W116" t="s">
        <v>378</v>
      </c>
      <c r="X116" t="s">
        <v>379</v>
      </c>
      <c r="Y116" t="s">
        <v>41</v>
      </c>
      <c r="Z116">
        <v>4452351004</v>
      </c>
      <c r="AA116" s="4">
        <v>359885816163605</v>
      </c>
      <c r="AB116" s="4">
        <v>35988581616360</v>
      </c>
      <c r="AC116" s="4">
        <v>8.91480000089542E+19</v>
      </c>
      <c r="AD116" t="s">
        <v>250</v>
      </c>
      <c r="AE116" t="s">
        <v>43</v>
      </c>
      <c r="AF116" t="s">
        <v>44</v>
      </c>
      <c r="AG116" t="s">
        <v>44</v>
      </c>
      <c r="AH116" t="s">
        <v>44</v>
      </c>
    </row>
    <row r="117" spans="1:34" x14ac:dyDescent="0.35">
      <c r="A117">
        <v>116</v>
      </c>
      <c r="B117" t="s">
        <v>29</v>
      </c>
      <c r="C117" t="s">
        <v>30</v>
      </c>
      <c r="D117" t="s">
        <v>31</v>
      </c>
      <c r="E117" t="s">
        <v>32</v>
      </c>
      <c r="F117" t="s">
        <v>33</v>
      </c>
      <c r="G117" t="s">
        <v>2255</v>
      </c>
      <c r="H117">
        <v>7804891</v>
      </c>
      <c r="I117" t="s">
        <v>2256</v>
      </c>
      <c r="J117" t="s">
        <v>1219</v>
      </c>
      <c r="K117" t="s">
        <v>309</v>
      </c>
      <c r="L117" t="s">
        <v>36</v>
      </c>
      <c r="M117" t="s">
        <v>37</v>
      </c>
      <c r="N117" s="1">
        <v>45597</v>
      </c>
      <c r="O117">
        <v>6166481497</v>
      </c>
      <c r="P117" t="s">
        <v>38</v>
      </c>
      <c r="Q117">
        <v>283044308</v>
      </c>
      <c r="R117">
        <v>1</v>
      </c>
      <c r="S117">
        <v>1</v>
      </c>
      <c r="T117" s="1">
        <v>45549</v>
      </c>
      <c r="U117" s="1">
        <v>45566</v>
      </c>
      <c r="V117" t="s">
        <v>2257</v>
      </c>
      <c r="W117" t="s">
        <v>237</v>
      </c>
      <c r="X117" t="s">
        <v>238</v>
      </c>
      <c r="Y117" t="s">
        <v>41</v>
      </c>
      <c r="Z117">
        <v>6164467130</v>
      </c>
      <c r="AA117" s="4">
        <v>356478844281392</v>
      </c>
      <c r="AB117" s="4">
        <v>35647884428139</v>
      </c>
      <c r="AC117" s="4">
        <v>8.9148000007265599E+19</v>
      </c>
      <c r="AD117" t="s">
        <v>2258</v>
      </c>
      <c r="AE117" t="s">
        <v>57</v>
      </c>
      <c r="AF117" t="s">
        <v>2259</v>
      </c>
      <c r="AG117" t="s">
        <v>2260</v>
      </c>
      <c r="AH117" t="s">
        <v>1191</v>
      </c>
    </row>
    <row r="118" spans="1:34" x14ac:dyDescent="0.35">
      <c r="A118">
        <v>117</v>
      </c>
      <c r="B118" t="s">
        <v>58</v>
      </c>
      <c r="C118" t="s">
        <v>30</v>
      </c>
      <c r="D118" t="s">
        <v>67</v>
      </c>
      <c r="E118" t="s">
        <v>32</v>
      </c>
      <c r="F118" t="s">
        <v>33</v>
      </c>
      <c r="G118" t="s">
        <v>939</v>
      </c>
      <c r="H118">
        <v>7679957</v>
      </c>
      <c r="I118" t="s">
        <v>940</v>
      </c>
      <c r="J118" t="s">
        <v>941</v>
      </c>
      <c r="K118" t="s">
        <v>190</v>
      </c>
      <c r="L118" t="s">
        <v>191</v>
      </c>
      <c r="M118" t="s">
        <v>192</v>
      </c>
      <c r="N118" s="1">
        <v>45597</v>
      </c>
      <c r="O118">
        <v>4193343046</v>
      </c>
      <c r="P118" t="s">
        <v>38</v>
      </c>
      <c r="Q118">
        <v>286495146</v>
      </c>
      <c r="R118">
        <v>1</v>
      </c>
      <c r="S118">
        <v>2</v>
      </c>
      <c r="T118" s="1">
        <v>45568</v>
      </c>
      <c r="U118" s="1">
        <v>45568</v>
      </c>
      <c r="V118" t="s">
        <v>942</v>
      </c>
      <c r="W118" t="s">
        <v>39</v>
      </c>
      <c r="X118" t="s">
        <v>40</v>
      </c>
      <c r="Y118" t="s">
        <v>41</v>
      </c>
      <c r="Z118">
        <v>4195521369</v>
      </c>
      <c r="AA118" s="4">
        <v>354285671614914</v>
      </c>
      <c r="AB118" s="4">
        <v>35428567161491</v>
      </c>
      <c r="AC118" s="4">
        <v>8.9148000003869196E+19</v>
      </c>
      <c r="AD118" t="s">
        <v>1384</v>
      </c>
      <c r="AE118" t="s">
        <v>57</v>
      </c>
      <c r="AF118" t="s">
        <v>44</v>
      </c>
      <c r="AG118" t="s">
        <v>44</v>
      </c>
      <c r="AH118" t="s">
        <v>44</v>
      </c>
    </row>
    <row r="119" spans="1:34" x14ac:dyDescent="0.35">
      <c r="A119">
        <v>118</v>
      </c>
      <c r="B119" t="s">
        <v>58</v>
      </c>
      <c r="C119" t="s">
        <v>30</v>
      </c>
      <c r="D119" t="s">
        <v>67</v>
      </c>
      <c r="E119" t="s">
        <v>45</v>
      </c>
      <c r="F119" t="s">
        <v>46</v>
      </c>
      <c r="G119" t="s">
        <v>2261</v>
      </c>
      <c r="H119">
        <v>2679079</v>
      </c>
      <c r="I119" t="s">
        <v>2262</v>
      </c>
      <c r="J119" t="s">
        <v>2263</v>
      </c>
      <c r="K119" t="s">
        <v>418</v>
      </c>
      <c r="L119" t="s">
        <v>279</v>
      </c>
      <c r="M119" t="s">
        <v>52</v>
      </c>
      <c r="N119" s="1">
        <v>45597</v>
      </c>
      <c r="O119">
        <v>9493977395</v>
      </c>
      <c r="P119" t="s">
        <v>38</v>
      </c>
      <c r="Q119">
        <v>286950420</v>
      </c>
      <c r="R119">
        <v>1</v>
      </c>
      <c r="S119">
        <v>15</v>
      </c>
      <c r="T119" s="1">
        <v>45559</v>
      </c>
      <c r="U119" s="1">
        <v>45559</v>
      </c>
      <c r="V119" t="s">
        <v>2264</v>
      </c>
      <c r="W119" t="s">
        <v>39</v>
      </c>
      <c r="X119" t="s">
        <v>40</v>
      </c>
      <c r="Y119" t="s">
        <v>41</v>
      </c>
      <c r="Z119">
        <v>9493721157</v>
      </c>
      <c r="AA119" s="4">
        <v>868312047861455</v>
      </c>
      <c r="AB119" s="4">
        <v>86831204786145</v>
      </c>
      <c r="AC119" s="4">
        <v>8.9148000008969404E+19</v>
      </c>
      <c r="AD119" t="s">
        <v>142</v>
      </c>
      <c r="AE119" t="s">
        <v>43</v>
      </c>
      <c r="AF119" t="s">
        <v>44</v>
      </c>
      <c r="AG119" t="s">
        <v>44</v>
      </c>
      <c r="AH119" t="s">
        <v>44</v>
      </c>
    </row>
    <row r="120" spans="1:34" x14ac:dyDescent="0.35">
      <c r="A120">
        <v>119</v>
      </c>
      <c r="B120" t="s">
        <v>58</v>
      </c>
      <c r="C120" t="s">
        <v>30</v>
      </c>
      <c r="D120" t="s">
        <v>67</v>
      </c>
      <c r="E120" t="s">
        <v>204</v>
      </c>
      <c r="F120" t="s">
        <v>46</v>
      </c>
      <c r="G120" t="s">
        <v>2265</v>
      </c>
      <c r="H120">
        <v>2480958</v>
      </c>
      <c r="I120" t="s">
        <v>2266</v>
      </c>
      <c r="J120" t="s">
        <v>675</v>
      </c>
      <c r="K120" t="s">
        <v>385</v>
      </c>
      <c r="L120" t="s">
        <v>386</v>
      </c>
      <c r="M120" t="s">
        <v>52</v>
      </c>
      <c r="N120" s="1">
        <v>45597</v>
      </c>
      <c r="O120">
        <v>2245368146</v>
      </c>
      <c r="P120" t="s">
        <v>38</v>
      </c>
      <c r="Q120">
        <v>287290660</v>
      </c>
      <c r="R120">
        <v>1</v>
      </c>
      <c r="S120">
        <v>5</v>
      </c>
      <c r="T120" s="1">
        <v>45565</v>
      </c>
      <c r="U120" s="1">
        <v>45581</v>
      </c>
      <c r="V120" t="s">
        <v>2267</v>
      </c>
      <c r="W120" t="s">
        <v>39</v>
      </c>
      <c r="X120" t="s">
        <v>40</v>
      </c>
      <c r="Y120" t="s">
        <v>41</v>
      </c>
      <c r="Z120">
        <v>7736823974</v>
      </c>
      <c r="AA120" s="4">
        <v>359311882220336</v>
      </c>
      <c r="AB120" s="4">
        <v>35931188222033</v>
      </c>
      <c r="AC120" s="4">
        <v>8.9148000009594307E+19</v>
      </c>
      <c r="AD120" t="s">
        <v>1060</v>
      </c>
      <c r="AE120" t="s">
        <v>43</v>
      </c>
      <c r="AF120" t="s">
        <v>44</v>
      </c>
      <c r="AG120" t="s">
        <v>44</v>
      </c>
      <c r="AH120" t="s">
        <v>44</v>
      </c>
    </row>
    <row r="121" spans="1:34" x14ac:dyDescent="0.35">
      <c r="A121">
        <v>120</v>
      </c>
      <c r="B121" t="s">
        <v>58</v>
      </c>
      <c r="C121" t="s">
        <v>30</v>
      </c>
      <c r="D121" t="s">
        <v>67</v>
      </c>
      <c r="E121" t="s">
        <v>204</v>
      </c>
      <c r="F121" t="s">
        <v>46</v>
      </c>
      <c r="G121" t="s">
        <v>2265</v>
      </c>
      <c r="H121">
        <v>2480958</v>
      </c>
      <c r="I121" t="s">
        <v>2266</v>
      </c>
      <c r="J121" t="s">
        <v>675</v>
      </c>
      <c r="K121" t="s">
        <v>385</v>
      </c>
      <c r="L121" t="s">
        <v>386</v>
      </c>
      <c r="M121" t="s">
        <v>52</v>
      </c>
      <c r="N121" s="1">
        <v>45597</v>
      </c>
      <c r="O121">
        <v>2245368146</v>
      </c>
      <c r="P121" t="s">
        <v>38</v>
      </c>
      <c r="Q121">
        <v>287290660</v>
      </c>
      <c r="R121">
        <v>1</v>
      </c>
      <c r="S121">
        <v>8</v>
      </c>
      <c r="T121" s="1">
        <v>45565</v>
      </c>
      <c r="U121" s="1">
        <v>45565</v>
      </c>
      <c r="V121" t="s">
        <v>2267</v>
      </c>
      <c r="W121" t="s">
        <v>64</v>
      </c>
      <c r="X121" t="s">
        <v>65</v>
      </c>
      <c r="Y121" t="s">
        <v>41</v>
      </c>
      <c r="Z121">
        <v>2243419852</v>
      </c>
      <c r="AA121" s="4">
        <v>358076155760034</v>
      </c>
      <c r="AB121" s="4">
        <v>35807615576003</v>
      </c>
      <c r="AC121" s="4" t="s">
        <v>44</v>
      </c>
      <c r="AD121" t="s">
        <v>2268</v>
      </c>
      <c r="AE121" t="s">
        <v>43</v>
      </c>
      <c r="AF121" t="s">
        <v>44</v>
      </c>
      <c r="AG121" t="s">
        <v>44</v>
      </c>
      <c r="AH121" t="s">
        <v>44</v>
      </c>
    </row>
    <row r="122" spans="1:34" x14ac:dyDescent="0.35">
      <c r="A122">
        <v>121</v>
      </c>
      <c r="B122" t="s">
        <v>58</v>
      </c>
      <c r="C122" t="s">
        <v>30</v>
      </c>
      <c r="D122" t="s">
        <v>67</v>
      </c>
      <c r="E122" t="s">
        <v>196</v>
      </c>
      <c r="F122" t="s">
        <v>33</v>
      </c>
      <c r="G122" t="s">
        <v>2269</v>
      </c>
      <c r="H122">
        <v>8391059</v>
      </c>
      <c r="I122" t="s">
        <v>2270</v>
      </c>
      <c r="J122" t="s">
        <v>1917</v>
      </c>
      <c r="K122" t="s">
        <v>505</v>
      </c>
      <c r="L122" t="s">
        <v>274</v>
      </c>
      <c r="M122" t="s">
        <v>163</v>
      </c>
      <c r="N122" s="1">
        <v>45597</v>
      </c>
      <c r="O122">
        <v>3173919861</v>
      </c>
      <c r="P122" t="s">
        <v>38</v>
      </c>
      <c r="Q122">
        <v>287381310</v>
      </c>
      <c r="R122">
        <v>1</v>
      </c>
      <c r="S122">
        <v>6</v>
      </c>
      <c r="T122" s="1">
        <v>45562</v>
      </c>
      <c r="U122" s="1">
        <v>45562</v>
      </c>
      <c r="V122" t="s">
        <v>2271</v>
      </c>
      <c r="W122" t="s">
        <v>64</v>
      </c>
      <c r="X122" t="s">
        <v>65</v>
      </c>
      <c r="Y122" t="s">
        <v>41</v>
      </c>
      <c r="Z122">
        <v>3177535538</v>
      </c>
      <c r="AA122" s="4">
        <v>353636130407384</v>
      </c>
      <c r="AB122" s="4">
        <v>35363613040738</v>
      </c>
      <c r="AC122" s="4">
        <v>8.9148000007553597E+19</v>
      </c>
      <c r="AD122" t="s">
        <v>1316</v>
      </c>
      <c r="AE122" t="s">
        <v>43</v>
      </c>
      <c r="AF122" t="s">
        <v>2272</v>
      </c>
      <c r="AG122" t="s">
        <v>2273</v>
      </c>
      <c r="AH122" t="s">
        <v>1163</v>
      </c>
    </row>
    <row r="123" spans="1:34" x14ac:dyDescent="0.35">
      <c r="A123">
        <v>122</v>
      </c>
      <c r="B123" t="s">
        <v>58</v>
      </c>
      <c r="C123" t="s">
        <v>30</v>
      </c>
      <c r="D123" t="s">
        <v>67</v>
      </c>
      <c r="E123" t="s">
        <v>178</v>
      </c>
      <c r="F123" t="s">
        <v>33</v>
      </c>
      <c r="G123" t="s">
        <v>1228</v>
      </c>
      <c r="H123">
        <v>7692525</v>
      </c>
      <c r="I123" t="s">
        <v>1229</v>
      </c>
      <c r="J123" t="s">
        <v>1372</v>
      </c>
      <c r="K123" t="s">
        <v>185</v>
      </c>
      <c r="L123" t="s">
        <v>778</v>
      </c>
      <c r="M123" t="s">
        <v>181</v>
      </c>
      <c r="N123" s="1">
        <v>45597</v>
      </c>
      <c r="O123">
        <v>2702221608</v>
      </c>
      <c r="P123" t="s">
        <v>38</v>
      </c>
      <c r="Q123">
        <v>287407996</v>
      </c>
      <c r="R123">
        <v>1</v>
      </c>
      <c r="S123">
        <v>7</v>
      </c>
      <c r="T123" s="1">
        <v>45562</v>
      </c>
      <c r="U123" s="1">
        <v>45562</v>
      </c>
      <c r="V123" t="s">
        <v>1230</v>
      </c>
      <c r="W123" t="s">
        <v>64</v>
      </c>
      <c r="X123" t="s">
        <v>65</v>
      </c>
      <c r="Y123" t="s">
        <v>41</v>
      </c>
      <c r="Z123">
        <v>2709971110</v>
      </c>
      <c r="AA123" s="4">
        <v>351280850450530</v>
      </c>
      <c r="AB123" s="4">
        <v>35128085045053</v>
      </c>
      <c r="AC123" s="4">
        <v>8.9148000011167302E+19</v>
      </c>
      <c r="AD123" t="s">
        <v>2274</v>
      </c>
      <c r="AE123" t="s">
        <v>57</v>
      </c>
      <c r="AF123" t="s">
        <v>44</v>
      </c>
      <c r="AG123" t="s">
        <v>44</v>
      </c>
      <c r="AH123" t="s">
        <v>44</v>
      </c>
    </row>
    <row r="124" spans="1:34" x14ac:dyDescent="0.35">
      <c r="A124">
        <v>123</v>
      </c>
      <c r="B124" t="s">
        <v>58</v>
      </c>
      <c r="C124" t="s">
        <v>30</v>
      </c>
      <c r="D124" t="s">
        <v>82</v>
      </c>
      <c r="E124" t="s">
        <v>523</v>
      </c>
      <c r="F124" t="s">
        <v>33</v>
      </c>
      <c r="G124" t="s">
        <v>2275</v>
      </c>
      <c r="H124">
        <v>7807501</v>
      </c>
      <c r="I124" t="s">
        <v>2276</v>
      </c>
      <c r="J124" t="s">
        <v>2277</v>
      </c>
      <c r="K124" t="s">
        <v>2278</v>
      </c>
      <c r="L124" t="s">
        <v>524</v>
      </c>
      <c r="M124" t="s">
        <v>525</v>
      </c>
      <c r="N124" s="1">
        <v>45597</v>
      </c>
      <c r="O124">
        <v>6468085776</v>
      </c>
      <c r="P124" t="s">
        <v>38</v>
      </c>
      <c r="Q124">
        <v>287915039</v>
      </c>
      <c r="R124">
        <v>1</v>
      </c>
      <c r="S124">
        <v>11</v>
      </c>
      <c r="T124" s="1">
        <v>45546</v>
      </c>
      <c r="U124" s="1">
        <v>45547</v>
      </c>
      <c r="V124" t="s">
        <v>2279</v>
      </c>
      <c r="W124" t="s">
        <v>39</v>
      </c>
      <c r="X124" t="s">
        <v>40</v>
      </c>
      <c r="Y124" t="s">
        <v>41</v>
      </c>
      <c r="Z124">
        <v>5514302871</v>
      </c>
      <c r="AA124" s="4">
        <v>352956110074991</v>
      </c>
      <c r="AB124" s="4">
        <v>35295611007499</v>
      </c>
      <c r="AC124" s="4">
        <v>8.9148000006793495E+19</v>
      </c>
      <c r="AD124" t="s">
        <v>874</v>
      </c>
      <c r="AE124" t="s">
        <v>43</v>
      </c>
      <c r="AF124" t="s">
        <v>2280</v>
      </c>
      <c r="AG124" t="s">
        <v>2281</v>
      </c>
      <c r="AH124" t="s">
        <v>1163</v>
      </c>
    </row>
    <row r="125" spans="1:34" x14ac:dyDescent="0.35">
      <c r="A125">
        <v>124</v>
      </c>
      <c r="B125" t="s">
        <v>58</v>
      </c>
      <c r="C125" t="s">
        <v>30</v>
      </c>
      <c r="D125" t="s">
        <v>67</v>
      </c>
      <c r="E125" t="s">
        <v>204</v>
      </c>
      <c r="F125" t="s">
        <v>46</v>
      </c>
      <c r="G125" t="s">
        <v>424</v>
      </c>
      <c r="H125">
        <v>2602244</v>
      </c>
      <c r="I125" t="s">
        <v>425</v>
      </c>
      <c r="J125" t="s">
        <v>675</v>
      </c>
      <c r="K125" t="s">
        <v>385</v>
      </c>
      <c r="L125" t="s">
        <v>386</v>
      </c>
      <c r="M125" t="s">
        <v>52</v>
      </c>
      <c r="N125" s="1">
        <v>45597</v>
      </c>
      <c r="O125">
        <v>9546169687</v>
      </c>
      <c r="P125" t="s">
        <v>38</v>
      </c>
      <c r="Q125">
        <v>288437571</v>
      </c>
      <c r="R125">
        <v>1</v>
      </c>
      <c r="S125">
        <v>4</v>
      </c>
      <c r="T125" s="1">
        <v>45560</v>
      </c>
      <c r="U125" s="1">
        <v>45560</v>
      </c>
      <c r="V125" t="s">
        <v>426</v>
      </c>
      <c r="W125" t="s">
        <v>39</v>
      </c>
      <c r="X125" t="s">
        <v>40</v>
      </c>
      <c r="Y125" t="s">
        <v>41</v>
      </c>
      <c r="Z125">
        <v>4097814370</v>
      </c>
      <c r="AA125" s="4">
        <v>355420103319670</v>
      </c>
      <c r="AB125" s="4">
        <v>35542010331967</v>
      </c>
      <c r="AC125" s="4">
        <v>8.9148000005109694E+19</v>
      </c>
      <c r="AD125" t="s">
        <v>330</v>
      </c>
      <c r="AE125" t="s">
        <v>75</v>
      </c>
      <c r="AF125" t="s">
        <v>44</v>
      </c>
      <c r="AG125" t="s">
        <v>44</v>
      </c>
      <c r="AH125" t="s">
        <v>44</v>
      </c>
    </row>
    <row r="126" spans="1:34" x14ac:dyDescent="0.35">
      <c r="A126">
        <v>125</v>
      </c>
      <c r="B126" t="s">
        <v>58</v>
      </c>
      <c r="C126" t="s">
        <v>30</v>
      </c>
      <c r="D126" t="s">
        <v>67</v>
      </c>
      <c r="E126" t="s">
        <v>340</v>
      </c>
      <c r="F126" t="s">
        <v>33</v>
      </c>
      <c r="G126" t="s">
        <v>2282</v>
      </c>
      <c r="H126">
        <v>7495419</v>
      </c>
      <c r="I126" t="s">
        <v>2283</v>
      </c>
      <c r="J126" t="s">
        <v>1519</v>
      </c>
      <c r="K126" t="s">
        <v>521</v>
      </c>
      <c r="L126" t="s">
        <v>1360</v>
      </c>
      <c r="M126" t="s">
        <v>345</v>
      </c>
      <c r="N126" s="1">
        <v>45597</v>
      </c>
      <c r="O126">
        <v>9784008291</v>
      </c>
      <c r="P126" t="s">
        <v>38</v>
      </c>
      <c r="Q126">
        <v>288511887</v>
      </c>
      <c r="R126">
        <v>1</v>
      </c>
      <c r="S126">
        <v>7</v>
      </c>
      <c r="T126" s="1">
        <v>45556</v>
      </c>
      <c r="U126" s="1">
        <v>45556</v>
      </c>
      <c r="V126" t="s">
        <v>2284</v>
      </c>
      <c r="W126" t="s">
        <v>39</v>
      </c>
      <c r="X126" t="s">
        <v>40</v>
      </c>
      <c r="Y126" t="s">
        <v>41</v>
      </c>
      <c r="Z126">
        <v>9789566735</v>
      </c>
      <c r="AA126" s="4">
        <v>352953118062748</v>
      </c>
      <c r="AB126" s="4">
        <v>35295311806274</v>
      </c>
      <c r="AC126" s="4">
        <v>8.9148000006561907E+19</v>
      </c>
      <c r="AD126" t="s">
        <v>714</v>
      </c>
      <c r="AE126" t="s">
        <v>43</v>
      </c>
      <c r="AF126" t="s">
        <v>2285</v>
      </c>
      <c r="AG126" t="s">
        <v>2286</v>
      </c>
      <c r="AH126" t="s">
        <v>1237</v>
      </c>
    </row>
    <row r="127" spans="1:34" x14ac:dyDescent="0.35">
      <c r="A127">
        <v>126</v>
      </c>
      <c r="B127" t="s">
        <v>58</v>
      </c>
      <c r="C127" t="s">
        <v>30</v>
      </c>
      <c r="D127" t="s">
        <v>67</v>
      </c>
      <c r="E127" t="s">
        <v>340</v>
      </c>
      <c r="F127" t="s">
        <v>33</v>
      </c>
      <c r="G127" t="s">
        <v>2282</v>
      </c>
      <c r="H127">
        <v>7495419</v>
      </c>
      <c r="I127" t="s">
        <v>2283</v>
      </c>
      <c r="J127" t="s">
        <v>1519</v>
      </c>
      <c r="K127" t="s">
        <v>521</v>
      </c>
      <c r="L127" t="s">
        <v>1360</v>
      </c>
      <c r="M127" t="s">
        <v>345</v>
      </c>
      <c r="N127" s="1">
        <v>45597</v>
      </c>
      <c r="O127">
        <v>9784008291</v>
      </c>
      <c r="P127" t="s">
        <v>38</v>
      </c>
      <c r="Q127">
        <v>288511887</v>
      </c>
      <c r="R127">
        <v>1</v>
      </c>
      <c r="S127">
        <v>4</v>
      </c>
      <c r="T127" s="1">
        <v>45556</v>
      </c>
      <c r="U127" s="1">
        <v>45556</v>
      </c>
      <c r="V127" t="s">
        <v>2284</v>
      </c>
      <c r="W127" t="s">
        <v>64</v>
      </c>
      <c r="X127" t="s">
        <v>65</v>
      </c>
      <c r="Y127" t="s">
        <v>41</v>
      </c>
      <c r="Z127">
        <v>9788686626</v>
      </c>
      <c r="AA127" s="4">
        <v>359419300091484</v>
      </c>
      <c r="AB127" s="4">
        <v>35941930009148</v>
      </c>
      <c r="AC127" s="4">
        <v>8.9148000006294405E+19</v>
      </c>
      <c r="AD127" t="s">
        <v>2287</v>
      </c>
      <c r="AE127" t="s">
        <v>57</v>
      </c>
      <c r="AF127" t="s">
        <v>2288</v>
      </c>
      <c r="AG127" t="s">
        <v>2289</v>
      </c>
      <c r="AH127" t="s">
        <v>1161</v>
      </c>
    </row>
    <row r="128" spans="1:34" x14ac:dyDescent="0.35">
      <c r="A128">
        <v>127</v>
      </c>
      <c r="B128" t="s">
        <v>29</v>
      </c>
      <c r="C128" t="s">
        <v>30</v>
      </c>
      <c r="D128" t="s">
        <v>31</v>
      </c>
      <c r="E128" t="s">
        <v>32</v>
      </c>
      <c r="F128" t="s">
        <v>33</v>
      </c>
      <c r="G128" t="s">
        <v>1599</v>
      </c>
      <c r="H128">
        <v>7816074</v>
      </c>
      <c r="I128" t="s">
        <v>1600</v>
      </c>
      <c r="J128" t="s">
        <v>339</v>
      </c>
      <c r="K128" t="s">
        <v>35</v>
      </c>
      <c r="L128" t="s">
        <v>36</v>
      </c>
      <c r="M128" t="s">
        <v>37</v>
      </c>
      <c r="N128" s="1">
        <v>45597</v>
      </c>
      <c r="O128">
        <v>4322342232</v>
      </c>
      <c r="P128" t="s">
        <v>38</v>
      </c>
      <c r="Q128">
        <v>288540970</v>
      </c>
      <c r="R128">
        <v>1</v>
      </c>
      <c r="S128">
        <v>2</v>
      </c>
      <c r="T128" s="1">
        <v>45567</v>
      </c>
      <c r="U128" s="1">
        <v>45567</v>
      </c>
      <c r="V128" t="s">
        <v>1601</v>
      </c>
      <c r="W128" t="s">
        <v>39</v>
      </c>
      <c r="X128" t="s">
        <v>40</v>
      </c>
      <c r="Y128" t="s">
        <v>41</v>
      </c>
      <c r="Z128">
        <v>7656208766</v>
      </c>
      <c r="AA128" s="4">
        <v>990006381501674</v>
      </c>
      <c r="AB128" s="4">
        <v>99000638150167</v>
      </c>
      <c r="AC128" s="4">
        <v>8.9148000003233006E+19</v>
      </c>
      <c r="AD128" t="s">
        <v>380</v>
      </c>
      <c r="AE128" t="s">
        <v>66</v>
      </c>
      <c r="AF128" t="s">
        <v>2290</v>
      </c>
      <c r="AG128" t="s">
        <v>2291</v>
      </c>
      <c r="AH128" t="s">
        <v>1163</v>
      </c>
    </row>
    <row r="129" spans="1:34" x14ac:dyDescent="0.35">
      <c r="A129">
        <v>128</v>
      </c>
      <c r="B129" t="s">
        <v>58</v>
      </c>
      <c r="C129" t="s">
        <v>30</v>
      </c>
      <c r="D129" t="s">
        <v>67</v>
      </c>
      <c r="E129" t="s">
        <v>106</v>
      </c>
      <c r="F129" t="s">
        <v>33</v>
      </c>
      <c r="G129" t="s">
        <v>2292</v>
      </c>
      <c r="H129">
        <v>7665061</v>
      </c>
      <c r="I129" t="s">
        <v>2293</v>
      </c>
      <c r="J129" t="s">
        <v>2294</v>
      </c>
      <c r="K129" t="s">
        <v>2295</v>
      </c>
      <c r="L129" t="s">
        <v>168</v>
      </c>
      <c r="M129" t="s">
        <v>110</v>
      </c>
      <c r="N129" s="1">
        <v>45597</v>
      </c>
      <c r="O129">
        <v>7343258208</v>
      </c>
      <c r="P129" t="s">
        <v>38</v>
      </c>
      <c r="Q129">
        <v>288554473</v>
      </c>
      <c r="R129">
        <v>1</v>
      </c>
      <c r="S129">
        <v>4</v>
      </c>
      <c r="T129" s="1">
        <v>45561</v>
      </c>
      <c r="U129" s="1">
        <v>45572</v>
      </c>
      <c r="V129" t="s">
        <v>2296</v>
      </c>
      <c r="W129" t="s">
        <v>378</v>
      </c>
      <c r="X129" t="s">
        <v>379</v>
      </c>
      <c r="Y129" t="s">
        <v>41</v>
      </c>
      <c r="Z129">
        <v>7343289695</v>
      </c>
      <c r="AA129" s="4">
        <v>357473875492306</v>
      </c>
      <c r="AB129" s="4">
        <v>35747387549230</v>
      </c>
      <c r="AC129" s="4">
        <v>8.91480000098169E+19</v>
      </c>
      <c r="AD129" t="s">
        <v>207</v>
      </c>
      <c r="AE129" t="s">
        <v>66</v>
      </c>
      <c r="AF129" t="s">
        <v>44</v>
      </c>
      <c r="AG129" t="s">
        <v>44</v>
      </c>
      <c r="AH129" t="s">
        <v>44</v>
      </c>
    </row>
    <row r="130" spans="1:34" x14ac:dyDescent="0.35">
      <c r="A130">
        <v>129</v>
      </c>
      <c r="B130" t="s">
        <v>58</v>
      </c>
      <c r="C130" t="s">
        <v>30</v>
      </c>
      <c r="D130" t="s">
        <v>82</v>
      </c>
      <c r="E130" t="s">
        <v>32</v>
      </c>
      <c r="F130" t="s">
        <v>33</v>
      </c>
      <c r="G130" t="s">
        <v>2297</v>
      </c>
      <c r="H130">
        <v>7812901</v>
      </c>
      <c r="I130" t="s">
        <v>2298</v>
      </c>
      <c r="J130" t="s">
        <v>2299</v>
      </c>
      <c r="K130" t="s">
        <v>1052</v>
      </c>
      <c r="L130" t="s">
        <v>483</v>
      </c>
      <c r="M130" t="s">
        <v>192</v>
      </c>
      <c r="N130" s="1">
        <v>45597</v>
      </c>
      <c r="O130">
        <v>9292769658</v>
      </c>
      <c r="P130" t="s">
        <v>38</v>
      </c>
      <c r="Q130">
        <v>288968084</v>
      </c>
      <c r="R130">
        <v>1</v>
      </c>
      <c r="S130">
        <v>19</v>
      </c>
      <c r="T130" s="1">
        <v>45539</v>
      </c>
      <c r="U130" s="1">
        <v>45568</v>
      </c>
      <c r="V130" t="s">
        <v>2300</v>
      </c>
      <c r="W130">
        <v>21</v>
      </c>
      <c r="X130" t="s">
        <v>153</v>
      </c>
      <c r="Y130" t="s">
        <v>41</v>
      </c>
      <c r="Z130">
        <v>9293061336</v>
      </c>
      <c r="AA130" s="4">
        <v>358161189620329</v>
      </c>
      <c r="AB130" s="4">
        <v>35816118962032</v>
      </c>
      <c r="AC130" s="4">
        <v>8.9148000010827792E+19</v>
      </c>
      <c r="AD130" t="s">
        <v>1773</v>
      </c>
      <c r="AE130" t="s">
        <v>43</v>
      </c>
      <c r="AF130" t="s">
        <v>44</v>
      </c>
      <c r="AG130" t="s">
        <v>44</v>
      </c>
      <c r="AH130" t="s">
        <v>44</v>
      </c>
    </row>
    <row r="131" spans="1:34" x14ac:dyDescent="0.35">
      <c r="A131">
        <v>130</v>
      </c>
      <c r="B131" t="s">
        <v>58</v>
      </c>
      <c r="C131" t="s">
        <v>30</v>
      </c>
      <c r="D131" t="s">
        <v>67</v>
      </c>
      <c r="E131" t="s">
        <v>101</v>
      </c>
      <c r="F131" t="s">
        <v>33</v>
      </c>
      <c r="G131" t="s">
        <v>1443</v>
      </c>
      <c r="H131">
        <v>7455273</v>
      </c>
      <c r="I131" t="s">
        <v>1444</v>
      </c>
      <c r="J131" t="s">
        <v>1445</v>
      </c>
      <c r="K131" t="s">
        <v>575</v>
      </c>
      <c r="L131" t="s">
        <v>103</v>
      </c>
      <c r="M131" t="s">
        <v>463</v>
      </c>
      <c r="N131" s="1">
        <v>45597</v>
      </c>
      <c r="O131">
        <v>9734619041</v>
      </c>
      <c r="P131" t="s">
        <v>38</v>
      </c>
      <c r="Q131">
        <v>289175828</v>
      </c>
      <c r="R131">
        <v>1</v>
      </c>
      <c r="S131">
        <v>9</v>
      </c>
      <c r="T131" s="1">
        <v>45544</v>
      </c>
      <c r="U131" s="1">
        <v>45544</v>
      </c>
      <c r="V131" t="s">
        <v>1446</v>
      </c>
      <c r="W131" t="s">
        <v>88</v>
      </c>
      <c r="X131" t="s">
        <v>89</v>
      </c>
      <c r="Y131" t="s">
        <v>41</v>
      </c>
      <c r="Z131">
        <v>9734776842</v>
      </c>
      <c r="AA131" s="4">
        <v>356803117848793</v>
      </c>
      <c r="AB131" s="4">
        <v>35680311784879</v>
      </c>
      <c r="AC131" s="4">
        <v>8.9148000010248995E+19</v>
      </c>
      <c r="AD131" t="s">
        <v>2301</v>
      </c>
      <c r="AE131" t="s">
        <v>57</v>
      </c>
      <c r="AF131" t="s">
        <v>2302</v>
      </c>
      <c r="AG131" t="s">
        <v>2303</v>
      </c>
      <c r="AH131" t="s">
        <v>1186</v>
      </c>
    </row>
    <row r="132" spans="1:34" x14ac:dyDescent="0.35">
      <c r="A132">
        <v>131</v>
      </c>
      <c r="B132" t="s">
        <v>29</v>
      </c>
      <c r="C132" t="s">
        <v>30</v>
      </c>
      <c r="D132" t="s">
        <v>31</v>
      </c>
      <c r="E132" t="s">
        <v>32</v>
      </c>
      <c r="F132" t="s">
        <v>33</v>
      </c>
      <c r="G132" t="s">
        <v>2304</v>
      </c>
      <c r="H132">
        <v>7602924</v>
      </c>
      <c r="I132" t="s">
        <v>2305</v>
      </c>
      <c r="J132" t="s">
        <v>146</v>
      </c>
      <c r="K132" t="s">
        <v>35</v>
      </c>
      <c r="L132" t="s">
        <v>36</v>
      </c>
      <c r="M132" t="s">
        <v>37</v>
      </c>
      <c r="N132" s="1">
        <v>45597</v>
      </c>
      <c r="O132">
        <v>2178165694</v>
      </c>
      <c r="P132" t="s">
        <v>38</v>
      </c>
      <c r="Q132">
        <v>289235466</v>
      </c>
      <c r="R132">
        <v>1</v>
      </c>
      <c r="S132">
        <v>4</v>
      </c>
      <c r="T132" s="1">
        <v>45549</v>
      </c>
      <c r="U132" s="1">
        <v>45549</v>
      </c>
      <c r="V132" t="s">
        <v>2306</v>
      </c>
      <c r="W132" t="s">
        <v>39</v>
      </c>
      <c r="X132" t="s">
        <v>40</v>
      </c>
      <c r="Y132" t="s">
        <v>41</v>
      </c>
      <c r="Z132">
        <v>2177259483</v>
      </c>
      <c r="AA132" s="4">
        <v>353173655839387</v>
      </c>
      <c r="AB132" s="4">
        <v>35317365583938</v>
      </c>
      <c r="AC132" s="4" t="s">
        <v>44</v>
      </c>
      <c r="AD132" t="s">
        <v>1424</v>
      </c>
      <c r="AE132" t="s">
        <v>57</v>
      </c>
      <c r="AF132" t="s">
        <v>2307</v>
      </c>
      <c r="AG132" t="s">
        <v>2308</v>
      </c>
      <c r="AH132" t="s">
        <v>1163</v>
      </c>
    </row>
    <row r="133" spans="1:34" x14ac:dyDescent="0.35">
      <c r="A133">
        <v>132</v>
      </c>
      <c r="B133" t="s">
        <v>58</v>
      </c>
      <c r="C133" t="s">
        <v>30</v>
      </c>
      <c r="D133" t="s">
        <v>67</v>
      </c>
      <c r="E133" t="s">
        <v>452</v>
      </c>
      <c r="F133" t="s">
        <v>46</v>
      </c>
      <c r="G133" t="s">
        <v>2309</v>
      </c>
      <c r="H133">
        <v>2675339</v>
      </c>
      <c r="I133" t="s">
        <v>2310</v>
      </c>
      <c r="J133" t="s">
        <v>2311</v>
      </c>
      <c r="K133" t="s">
        <v>187</v>
      </c>
      <c r="L133" t="s">
        <v>188</v>
      </c>
      <c r="M133" t="s">
        <v>52</v>
      </c>
      <c r="N133" s="1">
        <v>45597</v>
      </c>
      <c r="O133">
        <v>6462709506</v>
      </c>
      <c r="P133" t="s">
        <v>38</v>
      </c>
      <c r="Q133">
        <v>289424144</v>
      </c>
      <c r="R133">
        <v>1</v>
      </c>
      <c r="S133">
        <v>4</v>
      </c>
      <c r="T133" s="1">
        <v>45559</v>
      </c>
      <c r="U133" s="1">
        <v>45575</v>
      </c>
      <c r="V133" t="s">
        <v>2312</v>
      </c>
      <c r="W133" t="s">
        <v>39</v>
      </c>
      <c r="X133" t="s">
        <v>40</v>
      </c>
      <c r="Y133" t="s">
        <v>41</v>
      </c>
      <c r="Z133">
        <v>6892125204</v>
      </c>
      <c r="AA133" s="4">
        <v>353001468446290</v>
      </c>
      <c r="AB133" s="4">
        <v>35300146844629</v>
      </c>
      <c r="AC133" s="4">
        <v>8.9148000009006596E+19</v>
      </c>
      <c r="AD133" t="s">
        <v>184</v>
      </c>
      <c r="AE133" t="s">
        <v>43</v>
      </c>
      <c r="AF133" t="s">
        <v>2313</v>
      </c>
      <c r="AG133" t="s">
        <v>2314</v>
      </c>
      <c r="AH133" t="s">
        <v>1163</v>
      </c>
    </row>
    <row r="134" spans="1:34" x14ac:dyDescent="0.35">
      <c r="A134">
        <v>133</v>
      </c>
      <c r="B134" t="s">
        <v>58</v>
      </c>
      <c r="C134" t="s">
        <v>30</v>
      </c>
      <c r="D134" t="s">
        <v>67</v>
      </c>
      <c r="E134" t="s">
        <v>101</v>
      </c>
      <c r="F134" t="s">
        <v>33</v>
      </c>
      <c r="G134" t="s">
        <v>2315</v>
      </c>
      <c r="H134">
        <v>7260242</v>
      </c>
      <c r="I134" t="s">
        <v>2316</v>
      </c>
      <c r="J134" t="s">
        <v>1509</v>
      </c>
      <c r="K134" t="s">
        <v>759</v>
      </c>
      <c r="L134" t="s">
        <v>103</v>
      </c>
      <c r="M134" t="s">
        <v>463</v>
      </c>
      <c r="N134" s="1">
        <v>45597</v>
      </c>
      <c r="O134">
        <v>2622214562</v>
      </c>
      <c r="P134" t="s">
        <v>38</v>
      </c>
      <c r="Q134">
        <v>289437630</v>
      </c>
      <c r="R134">
        <v>1</v>
      </c>
      <c r="S134">
        <v>4</v>
      </c>
      <c r="T134" s="1">
        <v>45545</v>
      </c>
      <c r="U134" s="1">
        <v>45572</v>
      </c>
      <c r="V134" t="s">
        <v>2317</v>
      </c>
      <c r="W134">
        <v>21</v>
      </c>
      <c r="X134" t="s">
        <v>153</v>
      </c>
      <c r="Y134" t="s">
        <v>41</v>
      </c>
      <c r="Z134">
        <v>2628227833</v>
      </c>
      <c r="AA134" s="4">
        <v>354058247340565</v>
      </c>
      <c r="AB134" s="4">
        <v>35405824734056</v>
      </c>
      <c r="AC134" s="4">
        <v>8.9148000010823598E+19</v>
      </c>
      <c r="AD134" t="s">
        <v>325</v>
      </c>
      <c r="AE134" t="s">
        <v>57</v>
      </c>
      <c r="AF134" t="s">
        <v>44</v>
      </c>
      <c r="AG134" t="s">
        <v>44</v>
      </c>
      <c r="AH134" t="s">
        <v>44</v>
      </c>
    </row>
    <row r="135" spans="1:34" x14ac:dyDescent="0.35">
      <c r="A135">
        <v>134</v>
      </c>
      <c r="B135" t="s">
        <v>58</v>
      </c>
      <c r="C135" t="s">
        <v>30</v>
      </c>
      <c r="D135" t="s">
        <v>67</v>
      </c>
      <c r="E135" t="s">
        <v>101</v>
      </c>
      <c r="F135" t="s">
        <v>33</v>
      </c>
      <c r="G135" t="s">
        <v>2315</v>
      </c>
      <c r="H135">
        <v>7260242</v>
      </c>
      <c r="I135" t="s">
        <v>2316</v>
      </c>
      <c r="J135" t="s">
        <v>1509</v>
      </c>
      <c r="K135" t="s">
        <v>759</v>
      </c>
      <c r="L135" t="s">
        <v>103</v>
      </c>
      <c r="M135" t="s">
        <v>463</v>
      </c>
      <c r="N135" s="1">
        <v>45597</v>
      </c>
      <c r="O135">
        <v>2622214562</v>
      </c>
      <c r="P135" t="s">
        <v>38</v>
      </c>
      <c r="Q135">
        <v>289437630</v>
      </c>
      <c r="R135">
        <v>1</v>
      </c>
      <c r="S135">
        <v>5</v>
      </c>
      <c r="T135" s="1">
        <v>45545</v>
      </c>
      <c r="U135" s="1">
        <v>45561</v>
      </c>
      <c r="V135" t="s">
        <v>2317</v>
      </c>
      <c r="W135" t="s">
        <v>88</v>
      </c>
      <c r="X135" t="s">
        <v>89</v>
      </c>
      <c r="Y135" t="s">
        <v>41</v>
      </c>
      <c r="Z135">
        <v>2623317537</v>
      </c>
      <c r="AA135" s="4">
        <v>352933119584254</v>
      </c>
      <c r="AB135" s="4">
        <v>35293311958425</v>
      </c>
      <c r="AC135" s="4">
        <v>8.9148000006550995E+19</v>
      </c>
      <c r="AD135" t="s">
        <v>607</v>
      </c>
      <c r="AE135" t="s">
        <v>43</v>
      </c>
      <c r="AF135" t="s">
        <v>44</v>
      </c>
      <c r="AG135" t="s">
        <v>44</v>
      </c>
      <c r="AH135" t="s">
        <v>44</v>
      </c>
    </row>
    <row r="136" spans="1:34" x14ac:dyDescent="0.35">
      <c r="A136">
        <v>135</v>
      </c>
      <c r="B136" t="s">
        <v>58</v>
      </c>
      <c r="C136" t="s">
        <v>30</v>
      </c>
      <c r="D136" t="s">
        <v>67</v>
      </c>
      <c r="E136" t="s">
        <v>101</v>
      </c>
      <c r="F136" t="s">
        <v>33</v>
      </c>
      <c r="G136" t="s">
        <v>2315</v>
      </c>
      <c r="H136">
        <v>7260242</v>
      </c>
      <c r="I136" t="s">
        <v>2316</v>
      </c>
      <c r="J136" t="s">
        <v>1509</v>
      </c>
      <c r="K136" t="s">
        <v>759</v>
      </c>
      <c r="L136" t="s">
        <v>103</v>
      </c>
      <c r="M136" t="s">
        <v>463</v>
      </c>
      <c r="N136" s="1">
        <v>45597</v>
      </c>
      <c r="O136">
        <v>2622214562</v>
      </c>
      <c r="P136" t="s">
        <v>38</v>
      </c>
      <c r="Q136">
        <v>289437630</v>
      </c>
      <c r="R136">
        <v>1</v>
      </c>
      <c r="S136">
        <v>8</v>
      </c>
      <c r="T136" s="1">
        <v>45545</v>
      </c>
      <c r="U136" s="1">
        <v>45572</v>
      </c>
      <c r="V136" t="s">
        <v>2317</v>
      </c>
      <c r="W136">
        <v>21</v>
      </c>
      <c r="X136" t="s">
        <v>153</v>
      </c>
      <c r="Y136" t="s">
        <v>41</v>
      </c>
      <c r="Z136">
        <v>2622204504</v>
      </c>
      <c r="AA136" s="4">
        <v>352945110127370</v>
      </c>
      <c r="AB136" s="4">
        <v>35294511012737</v>
      </c>
      <c r="AC136" s="4">
        <v>8.9148000007237501E+19</v>
      </c>
      <c r="AD136" t="s">
        <v>613</v>
      </c>
      <c r="AE136" t="s">
        <v>43</v>
      </c>
      <c r="AF136" t="s">
        <v>2318</v>
      </c>
      <c r="AG136" t="s">
        <v>2319</v>
      </c>
      <c r="AH136" t="s">
        <v>1163</v>
      </c>
    </row>
    <row r="137" spans="1:34" x14ac:dyDescent="0.35">
      <c r="A137">
        <v>136</v>
      </c>
      <c r="B137" t="s">
        <v>58</v>
      </c>
      <c r="C137" t="s">
        <v>30</v>
      </c>
      <c r="D137" t="s">
        <v>59</v>
      </c>
      <c r="E137" t="s">
        <v>117</v>
      </c>
      <c r="F137" t="s">
        <v>33</v>
      </c>
      <c r="G137" t="s">
        <v>2320</v>
      </c>
      <c r="H137">
        <v>7619596</v>
      </c>
      <c r="I137" t="s">
        <v>2321</v>
      </c>
      <c r="J137" t="s">
        <v>997</v>
      </c>
      <c r="K137" t="s">
        <v>998</v>
      </c>
      <c r="L137" t="s">
        <v>516</v>
      </c>
      <c r="M137" t="s">
        <v>2198</v>
      </c>
      <c r="N137" s="1">
        <v>45597</v>
      </c>
      <c r="O137">
        <v>3157310675</v>
      </c>
      <c r="P137" t="s">
        <v>38</v>
      </c>
      <c r="Q137">
        <v>289494199</v>
      </c>
      <c r="R137">
        <v>1</v>
      </c>
      <c r="S137">
        <v>2</v>
      </c>
      <c r="T137" s="1">
        <v>45540</v>
      </c>
      <c r="U137" s="1">
        <v>45540</v>
      </c>
      <c r="V137" t="s">
        <v>2322</v>
      </c>
      <c r="W137" t="s">
        <v>39</v>
      </c>
      <c r="X137" t="s">
        <v>40</v>
      </c>
      <c r="Y137" t="s">
        <v>41</v>
      </c>
      <c r="Z137">
        <v>3157493813</v>
      </c>
      <c r="AA137" s="4">
        <v>356806350828919</v>
      </c>
      <c r="AB137" s="4">
        <v>35680635082891</v>
      </c>
      <c r="AC137" s="4">
        <v>8.9148000009408905E+19</v>
      </c>
      <c r="AD137" t="s">
        <v>975</v>
      </c>
      <c r="AE137" t="s">
        <v>57</v>
      </c>
      <c r="AF137" t="s">
        <v>2323</v>
      </c>
      <c r="AG137" t="s">
        <v>2324</v>
      </c>
      <c r="AH137" t="s">
        <v>1161</v>
      </c>
    </row>
    <row r="138" spans="1:34" x14ac:dyDescent="0.35">
      <c r="A138">
        <v>137</v>
      </c>
      <c r="B138" t="s">
        <v>58</v>
      </c>
      <c r="C138" t="s">
        <v>30</v>
      </c>
      <c r="D138" t="s">
        <v>59</v>
      </c>
      <c r="E138" t="s">
        <v>173</v>
      </c>
      <c r="F138" t="s">
        <v>33</v>
      </c>
      <c r="G138" t="s">
        <v>2325</v>
      </c>
      <c r="H138">
        <v>7790091</v>
      </c>
      <c r="I138" t="s">
        <v>2326</v>
      </c>
      <c r="J138" t="s">
        <v>1682</v>
      </c>
      <c r="K138" t="s">
        <v>356</v>
      </c>
      <c r="L138" t="s">
        <v>176</v>
      </c>
      <c r="M138" t="s">
        <v>214</v>
      </c>
      <c r="N138" s="1">
        <v>45597</v>
      </c>
      <c r="O138">
        <v>2313847149</v>
      </c>
      <c r="P138" t="s">
        <v>38</v>
      </c>
      <c r="Q138">
        <v>289544852</v>
      </c>
      <c r="R138">
        <v>1</v>
      </c>
      <c r="S138">
        <v>4</v>
      </c>
      <c r="T138" s="1">
        <v>45548</v>
      </c>
      <c r="U138" s="1">
        <v>45548</v>
      </c>
      <c r="V138" t="s">
        <v>2327</v>
      </c>
      <c r="W138" t="s">
        <v>39</v>
      </c>
      <c r="X138" t="s">
        <v>40</v>
      </c>
      <c r="Y138" t="s">
        <v>41</v>
      </c>
      <c r="Z138">
        <v>2313845828</v>
      </c>
      <c r="AA138" s="4">
        <v>352051374278098</v>
      </c>
      <c r="AB138" s="4">
        <v>35205137427809</v>
      </c>
      <c r="AC138" s="4">
        <v>8.9148000010138599E+19</v>
      </c>
      <c r="AD138" t="s">
        <v>1151</v>
      </c>
      <c r="AE138" t="s">
        <v>57</v>
      </c>
      <c r="AF138" t="s">
        <v>2328</v>
      </c>
      <c r="AG138" t="s">
        <v>2329</v>
      </c>
      <c r="AH138" t="s">
        <v>1163</v>
      </c>
    </row>
    <row r="139" spans="1:34" x14ac:dyDescent="0.35">
      <c r="A139">
        <v>138</v>
      </c>
      <c r="B139" t="s">
        <v>29</v>
      </c>
      <c r="C139" t="s">
        <v>30</v>
      </c>
      <c r="D139" t="s">
        <v>31</v>
      </c>
      <c r="E139" t="s">
        <v>32</v>
      </c>
      <c r="F139" t="s">
        <v>33</v>
      </c>
      <c r="G139" t="s">
        <v>210</v>
      </c>
      <c r="H139">
        <v>7640900</v>
      </c>
      <c r="I139" t="s">
        <v>211</v>
      </c>
      <c r="J139" t="s">
        <v>212</v>
      </c>
      <c r="K139" t="s">
        <v>35</v>
      </c>
      <c r="L139" t="s">
        <v>36</v>
      </c>
      <c r="M139" t="s">
        <v>37</v>
      </c>
      <c r="N139" s="1">
        <v>45597</v>
      </c>
      <c r="O139">
        <v>7164341919</v>
      </c>
      <c r="P139" t="s">
        <v>38</v>
      </c>
      <c r="Q139">
        <v>289567390</v>
      </c>
      <c r="R139">
        <v>1</v>
      </c>
      <c r="S139">
        <v>7</v>
      </c>
      <c r="T139" s="1">
        <v>45564</v>
      </c>
      <c r="U139" s="1">
        <v>45593</v>
      </c>
      <c r="V139" t="s">
        <v>213</v>
      </c>
      <c r="W139" t="s">
        <v>288</v>
      </c>
      <c r="X139" t="s">
        <v>289</v>
      </c>
      <c r="Y139" t="s">
        <v>41</v>
      </c>
      <c r="Z139">
        <v>7163287145</v>
      </c>
      <c r="AA139" s="4">
        <v>351036273946953</v>
      </c>
      <c r="AB139" s="4">
        <v>35103627394695</v>
      </c>
      <c r="AC139" s="4">
        <v>8.9148000008309195E+19</v>
      </c>
      <c r="AD139" t="s">
        <v>170</v>
      </c>
      <c r="AE139" t="s">
        <v>75</v>
      </c>
      <c r="AF139" t="s">
        <v>2330</v>
      </c>
      <c r="AG139" t="s">
        <v>2331</v>
      </c>
      <c r="AH139" t="s">
        <v>1161</v>
      </c>
    </row>
    <row r="140" spans="1:34" x14ac:dyDescent="0.35">
      <c r="A140">
        <v>139</v>
      </c>
      <c r="B140" t="s">
        <v>29</v>
      </c>
      <c r="C140" t="s">
        <v>30</v>
      </c>
      <c r="D140" t="s">
        <v>31</v>
      </c>
      <c r="E140" t="s">
        <v>32</v>
      </c>
      <c r="F140" t="s">
        <v>33</v>
      </c>
      <c r="G140" t="s">
        <v>210</v>
      </c>
      <c r="H140">
        <v>7640900</v>
      </c>
      <c r="I140" t="s">
        <v>211</v>
      </c>
      <c r="J140" t="s">
        <v>212</v>
      </c>
      <c r="K140" t="s">
        <v>35</v>
      </c>
      <c r="L140" t="s">
        <v>36</v>
      </c>
      <c r="M140" t="s">
        <v>37</v>
      </c>
      <c r="N140" s="1">
        <v>45597</v>
      </c>
      <c r="O140">
        <v>7168126909</v>
      </c>
      <c r="P140" t="s">
        <v>38</v>
      </c>
      <c r="Q140">
        <v>289567390</v>
      </c>
      <c r="R140">
        <v>1</v>
      </c>
      <c r="S140">
        <v>7</v>
      </c>
      <c r="T140" s="1">
        <v>45564</v>
      </c>
      <c r="U140" s="1">
        <v>45593</v>
      </c>
      <c r="V140" t="s">
        <v>213</v>
      </c>
      <c r="W140" t="s">
        <v>288</v>
      </c>
      <c r="X140" t="s">
        <v>289</v>
      </c>
      <c r="Y140" t="s">
        <v>41</v>
      </c>
      <c r="Z140">
        <v>7163287145</v>
      </c>
      <c r="AA140" s="4">
        <v>351036273946953</v>
      </c>
      <c r="AB140" s="4">
        <v>35103627394695</v>
      </c>
      <c r="AC140" s="4">
        <v>8.9148000008309195E+19</v>
      </c>
      <c r="AD140" t="s">
        <v>170</v>
      </c>
      <c r="AE140" t="s">
        <v>75</v>
      </c>
      <c r="AF140" t="s">
        <v>2330</v>
      </c>
      <c r="AG140" t="s">
        <v>2331</v>
      </c>
      <c r="AH140" t="s">
        <v>1161</v>
      </c>
    </row>
    <row r="141" spans="1:34" x14ac:dyDescent="0.35">
      <c r="A141">
        <v>140</v>
      </c>
      <c r="B141" t="s">
        <v>58</v>
      </c>
      <c r="C141" t="s">
        <v>30</v>
      </c>
      <c r="D141" t="s">
        <v>67</v>
      </c>
      <c r="E141" t="s">
        <v>196</v>
      </c>
      <c r="F141" t="s">
        <v>33</v>
      </c>
      <c r="G141" t="s">
        <v>1027</v>
      </c>
      <c r="H141">
        <v>8937515</v>
      </c>
      <c r="I141" t="s">
        <v>1028</v>
      </c>
      <c r="J141" t="s">
        <v>1029</v>
      </c>
      <c r="K141" t="s">
        <v>273</v>
      </c>
      <c r="L141" t="s">
        <v>274</v>
      </c>
      <c r="M141" t="s">
        <v>163</v>
      </c>
      <c r="N141" s="1">
        <v>45597</v>
      </c>
      <c r="O141">
        <v>9892519297</v>
      </c>
      <c r="P141" t="s">
        <v>38</v>
      </c>
      <c r="Q141">
        <v>289623337</v>
      </c>
      <c r="R141">
        <v>1</v>
      </c>
      <c r="S141">
        <v>7</v>
      </c>
      <c r="T141" s="1">
        <v>45568</v>
      </c>
      <c r="U141" s="1">
        <v>45568</v>
      </c>
      <c r="V141" t="s">
        <v>1030</v>
      </c>
      <c r="W141" t="s">
        <v>64</v>
      </c>
      <c r="X141" t="s">
        <v>65</v>
      </c>
      <c r="Y141" t="s">
        <v>41</v>
      </c>
      <c r="Z141">
        <v>9892519018</v>
      </c>
      <c r="AA141" s="4">
        <v>358379961563190</v>
      </c>
      <c r="AB141" s="4">
        <v>35837996156319</v>
      </c>
      <c r="AC141" s="4">
        <v>8.9148000011059593E+19</v>
      </c>
      <c r="AD141" t="s">
        <v>1878</v>
      </c>
      <c r="AE141" t="s">
        <v>43</v>
      </c>
      <c r="AF141" t="s">
        <v>44</v>
      </c>
      <c r="AG141" t="s">
        <v>44</v>
      </c>
      <c r="AH141" t="s">
        <v>44</v>
      </c>
    </row>
    <row r="142" spans="1:34" x14ac:dyDescent="0.35">
      <c r="A142">
        <v>141</v>
      </c>
      <c r="B142" t="s">
        <v>29</v>
      </c>
      <c r="C142" t="s">
        <v>30</v>
      </c>
      <c r="D142" t="s">
        <v>31</v>
      </c>
      <c r="E142" t="s">
        <v>137</v>
      </c>
      <c r="F142" t="s">
        <v>46</v>
      </c>
      <c r="G142" t="s">
        <v>1879</v>
      </c>
      <c r="H142">
        <v>2549038</v>
      </c>
      <c r="I142" t="s">
        <v>1880</v>
      </c>
      <c r="J142" t="s">
        <v>620</v>
      </c>
      <c r="K142" t="s">
        <v>2332</v>
      </c>
      <c r="L142" t="s">
        <v>51</v>
      </c>
      <c r="M142" t="s">
        <v>52</v>
      </c>
      <c r="N142" s="1">
        <v>45597</v>
      </c>
      <c r="O142">
        <v>3128609293</v>
      </c>
      <c r="P142" t="s">
        <v>38</v>
      </c>
      <c r="Q142">
        <v>289720787</v>
      </c>
      <c r="R142">
        <v>1</v>
      </c>
      <c r="S142">
        <v>2</v>
      </c>
      <c r="T142" s="1">
        <v>45556</v>
      </c>
      <c r="U142" s="1">
        <v>45558</v>
      </c>
      <c r="V142" t="s">
        <v>1881</v>
      </c>
      <c r="W142" t="s">
        <v>88</v>
      </c>
      <c r="X142" t="s">
        <v>89</v>
      </c>
      <c r="Y142" t="s">
        <v>41</v>
      </c>
      <c r="Z142">
        <v>3312332046</v>
      </c>
      <c r="AA142" s="4">
        <v>357473870727748</v>
      </c>
      <c r="AB142" s="4">
        <v>35747387072774</v>
      </c>
      <c r="AC142" s="4">
        <v>8.9148000009482207E+19</v>
      </c>
      <c r="AD142" t="s">
        <v>207</v>
      </c>
      <c r="AE142" t="s">
        <v>66</v>
      </c>
      <c r="AF142" t="s">
        <v>44</v>
      </c>
      <c r="AG142" t="s">
        <v>44</v>
      </c>
      <c r="AH142" t="s">
        <v>44</v>
      </c>
    </row>
    <row r="143" spans="1:34" x14ac:dyDescent="0.35">
      <c r="A143">
        <v>142</v>
      </c>
      <c r="B143" t="s">
        <v>58</v>
      </c>
      <c r="C143" t="s">
        <v>30</v>
      </c>
      <c r="D143" t="s">
        <v>59</v>
      </c>
      <c r="E143" t="s">
        <v>229</v>
      </c>
      <c r="F143" t="s">
        <v>33</v>
      </c>
      <c r="G143" t="s">
        <v>2333</v>
      </c>
      <c r="H143">
        <v>7627337</v>
      </c>
      <c r="I143" t="s">
        <v>2334</v>
      </c>
      <c r="J143" t="s">
        <v>562</v>
      </c>
      <c r="K143" t="s">
        <v>231</v>
      </c>
      <c r="L143" t="s">
        <v>232</v>
      </c>
      <c r="M143" t="s">
        <v>423</v>
      </c>
      <c r="N143" s="1">
        <v>45597</v>
      </c>
      <c r="O143">
        <v>2167041810</v>
      </c>
      <c r="P143" t="s">
        <v>38</v>
      </c>
      <c r="Q143">
        <v>289739838</v>
      </c>
      <c r="R143">
        <v>1</v>
      </c>
      <c r="S143">
        <v>2</v>
      </c>
      <c r="T143" s="1">
        <v>45568</v>
      </c>
      <c r="U143" s="1">
        <v>45595</v>
      </c>
      <c r="V143" t="s">
        <v>2335</v>
      </c>
      <c r="W143" t="s">
        <v>39</v>
      </c>
      <c r="X143" t="s">
        <v>40</v>
      </c>
      <c r="Y143" t="s">
        <v>41</v>
      </c>
      <c r="Z143">
        <v>2169560101</v>
      </c>
      <c r="AA143" s="4">
        <v>352865672647518</v>
      </c>
      <c r="AB143" s="4">
        <v>35286567264751</v>
      </c>
      <c r="AC143" s="4" t="s">
        <v>44</v>
      </c>
      <c r="AD143" t="s">
        <v>833</v>
      </c>
      <c r="AE143" t="s">
        <v>57</v>
      </c>
      <c r="AF143" t="s">
        <v>2336</v>
      </c>
      <c r="AG143" t="s">
        <v>2337</v>
      </c>
      <c r="AH143" t="s">
        <v>1186</v>
      </c>
    </row>
    <row r="144" spans="1:34" x14ac:dyDescent="0.35">
      <c r="A144">
        <v>143</v>
      </c>
      <c r="B144" t="s">
        <v>29</v>
      </c>
      <c r="C144" t="s">
        <v>30</v>
      </c>
      <c r="D144" t="s">
        <v>31</v>
      </c>
      <c r="E144" t="s">
        <v>32</v>
      </c>
      <c r="F144" t="s">
        <v>33</v>
      </c>
      <c r="G144" t="s">
        <v>394</v>
      </c>
      <c r="H144">
        <v>7475493</v>
      </c>
      <c r="I144" t="s">
        <v>395</v>
      </c>
      <c r="J144" t="s">
        <v>396</v>
      </c>
      <c r="K144" t="s">
        <v>309</v>
      </c>
      <c r="L144" t="s">
        <v>36</v>
      </c>
      <c r="M144" t="s">
        <v>37</v>
      </c>
      <c r="N144" s="1">
        <v>45597</v>
      </c>
      <c r="O144">
        <v>7793510356</v>
      </c>
      <c r="P144" t="s">
        <v>38</v>
      </c>
      <c r="Q144">
        <v>289775622</v>
      </c>
      <c r="R144">
        <v>1</v>
      </c>
      <c r="S144">
        <v>1</v>
      </c>
      <c r="T144" s="1">
        <v>45544</v>
      </c>
      <c r="U144" s="1">
        <v>45573</v>
      </c>
      <c r="V144" t="s">
        <v>397</v>
      </c>
      <c r="W144" t="s">
        <v>39</v>
      </c>
      <c r="X144" t="s">
        <v>40</v>
      </c>
      <c r="Y144" t="s">
        <v>41</v>
      </c>
      <c r="Z144">
        <v>7792748009</v>
      </c>
      <c r="AA144" s="4">
        <v>868312046641007</v>
      </c>
      <c r="AB144" s="4">
        <v>86831204664100</v>
      </c>
      <c r="AC144" s="4">
        <v>8.9148000007419806E+19</v>
      </c>
      <c r="AD144" t="s">
        <v>474</v>
      </c>
      <c r="AE144" t="s">
        <v>43</v>
      </c>
      <c r="AF144" t="s">
        <v>44</v>
      </c>
      <c r="AG144" t="s">
        <v>44</v>
      </c>
      <c r="AH144" t="s">
        <v>44</v>
      </c>
    </row>
    <row r="145" spans="1:34" x14ac:dyDescent="0.35">
      <c r="A145">
        <v>144</v>
      </c>
      <c r="B145" t="s">
        <v>58</v>
      </c>
      <c r="C145" t="s">
        <v>30</v>
      </c>
      <c r="D145" t="s">
        <v>67</v>
      </c>
      <c r="E145" t="s">
        <v>32</v>
      </c>
      <c r="F145" t="s">
        <v>33</v>
      </c>
      <c r="G145" t="s">
        <v>1350</v>
      </c>
      <c r="H145">
        <v>7642106</v>
      </c>
      <c r="I145" t="s">
        <v>1351</v>
      </c>
      <c r="J145" t="s">
        <v>1220</v>
      </c>
      <c r="K145" t="s">
        <v>227</v>
      </c>
      <c r="L145" t="s">
        <v>191</v>
      </c>
      <c r="M145" t="s">
        <v>192</v>
      </c>
      <c r="N145" s="1">
        <v>45597</v>
      </c>
      <c r="O145">
        <v>2012596413</v>
      </c>
      <c r="P145" t="s">
        <v>38</v>
      </c>
      <c r="Q145">
        <v>289863476</v>
      </c>
      <c r="R145">
        <v>1</v>
      </c>
      <c r="S145">
        <v>2</v>
      </c>
      <c r="T145" s="1">
        <v>45544</v>
      </c>
      <c r="U145" s="1">
        <v>45544</v>
      </c>
      <c r="V145" t="s">
        <v>1352</v>
      </c>
      <c r="W145" t="s">
        <v>39</v>
      </c>
      <c r="X145" t="s">
        <v>40</v>
      </c>
      <c r="Y145" t="s">
        <v>41</v>
      </c>
      <c r="Z145">
        <v>9735189082</v>
      </c>
      <c r="AA145" s="4">
        <v>357660161370424</v>
      </c>
      <c r="AB145" s="4">
        <v>35766016137042</v>
      </c>
      <c r="AC145" s="4">
        <v>8.9148000009452405E+19</v>
      </c>
      <c r="AD145" t="s">
        <v>1067</v>
      </c>
      <c r="AE145" t="s">
        <v>43</v>
      </c>
      <c r="AF145" t="s">
        <v>44</v>
      </c>
      <c r="AG145" t="s">
        <v>44</v>
      </c>
      <c r="AH145" t="s">
        <v>44</v>
      </c>
    </row>
    <row r="146" spans="1:34" x14ac:dyDescent="0.35">
      <c r="A146">
        <v>145</v>
      </c>
      <c r="B146" t="s">
        <v>58</v>
      </c>
      <c r="C146" t="s">
        <v>30</v>
      </c>
      <c r="D146" t="s">
        <v>67</v>
      </c>
      <c r="E146" t="s">
        <v>32</v>
      </c>
      <c r="F146" t="s">
        <v>33</v>
      </c>
      <c r="G146" t="s">
        <v>2338</v>
      </c>
      <c r="H146">
        <v>7679950</v>
      </c>
      <c r="I146" t="s">
        <v>2339</v>
      </c>
      <c r="J146" t="s">
        <v>370</v>
      </c>
      <c r="K146" t="s">
        <v>371</v>
      </c>
      <c r="L146" t="s">
        <v>191</v>
      </c>
      <c r="M146" t="s">
        <v>192</v>
      </c>
      <c r="N146" s="1">
        <v>45597</v>
      </c>
      <c r="O146">
        <v>8572913561</v>
      </c>
      <c r="P146" t="s">
        <v>38</v>
      </c>
      <c r="Q146">
        <v>289873081</v>
      </c>
      <c r="R146">
        <v>1</v>
      </c>
      <c r="S146">
        <v>1</v>
      </c>
      <c r="T146" s="1">
        <v>45546</v>
      </c>
      <c r="U146" s="1">
        <v>45546</v>
      </c>
      <c r="V146" t="s">
        <v>2340</v>
      </c>
      <c r="W146" t="s">
        <v>39</v>
      </c>
      <c r="X146" t="s">
        <v>40</v>
      </c>
      <c r="Y146" t="s">
        <v>41</v>
      </c>
      <c r="Z146">
        <v>8572071928</v>
      </c>
      <c r="AA146" s="4">
        <v>990018050745243</v>
      </c>
      <c r="AB146" s="4">
        <v>99001805074524</v>
      </c>
      <c r="AC146" s="4">
        <v>8.9148000008627798E+19</v>
      </c>
      <c r="AD146" t="s">
        <v>1526</v>
      </c>
      <c r="AE146" t="s">
        <v>66</v>
      </c>
      <c r="AF146" t="s">
        <v>2341</v>
      </c>
      <c r="AG146" t="s">
        <v>2342</v>
      </c>
      <c r="AH146" t="s">
        <v>1163</v>
      </c>
    </row>
    <row r="147" spans="1:34" x14ac:dyDescent="0.35">
      <c r="A147">
        <v>146</v>
      </c>
      <c r="B147" t="s">
        <v>29</v>
      </c>
      <c r="C147" t="s">
        <v>30</v>
      </c>
      <c r="D147" t="s">
        <v>31</v>
      </c>
      <c r="E147" t="s">
        <v>32</v>
      </c>
      <c r="F147" t="s">
        <v>33</v>
      </c>
      <c r="G147" t="s">
        <v>306</v>
      </c>
      <c r="H147">
        <v>7506809</v>
      </c>
      <c r="I147" t="s">
        <v>307</v>
      </c>
      <c r="J147" t="s">
        <v>308</v>
      </c>
      <c r="K147" t="s">
        <v>309</v>
      </c>
      <c r="L147" t="s">
        <v>36</v>
      </c>
      <c r="M147" t="s">
        <v>37</v>
      </c>
      <c r="N147" s="1">
        <v>45597</v>
      </c>
      <c r="O147">
        <v>9292251171</v>
      </c>
      <c r="P147" t="s">
        <v>38</v>
      </c>
      <c r="Q147">
        <v>289931772</v>
      </c>
      <c r="R147">
        <v>1</v>
      </c>
      <c r="S147">
        <v>6</v>
      </c>
      <c r="T147" s="1">
        <v>45542</v>
      </c>
      <c r="U147" s="1">
        <v>45542</v>
      </c>
      <c r="V147" t="s">
        <v>310</v>
      </c>
      <c r="W147" t="s">
        <v>39</v>
      </c>
      <c r="X147" t="s">
        <v>40</v>
      </c>
      <c r="Y147" t="s">
        <v>41</v>
      </c>
      <c r="Z147">
        <v>9173876909</v>
      </c>
      <c r="AA147" s="4">
        <v>359695607105743</v>
      </c>
      <c r="AB147" s="4">
        <v>35969560710574</v>
      </c>
      <c r="AC147" s="4">
        <v>8.9148000010152002E+19</v>
      </c>
      <c r="AD147" t="s">
        <v>1034</v>
      </c>
      <c r="AE147" t="s">
        <v>57</v>
      </c>
      <c r="AF147" t="s">
        <v>2343</v>
      </c>
      <c r="AG147" t="s">
        <v>2344</v>
      </c>
      <c r="AH147" t="s">
        <v>1186</v>
      </c>
    </row>
    <row r="148" spans="1:34" x14ac:dyDescent="0.35">
      <c r="A148">
        <v>147</v>
      </c>
      <c r="B148" t="s">
        <v>58</v>
      </c>
      <c r="C148" t="s">
        <v>30</v>
      </c>
      <c r="D148" t="s">
        <v>67</v>
      </c>
      <c r="E148" t="s">
        <v>117</v>
      </c>
      <c r="F148" t="s">
        <v>33</v>
      </c>
      <c r="G148" t="s">
        <v>1212</v>
      </c>
      <c r="H148">
        <v>8854540</v>
      </c>
      <c r="I148" t="s">
        <v>1213</v>
      </c>
      <c r="J148" t="s">
        <v>1214</v>
      </c>
      <c r="K148" t="s">
        <v>515</v>
      </c>
      <c r="L148" t="s">
        <v>516</v>
      </c>
      <c r="M148" t="s">
        <v>2198</v>
      </c>
      <c r="N148" s="1">
        <v>45597</v>
      </c>
      <c r="O148">
        <v>8034270995</v>
      </c>
      <c r="P148" t="s">
        <v>38</v>
      </c>
      <c r="Q148">
        <v>289954870</v>
      </c>
      <c r="R148">
        <v>1</v>
      </c>
      <c r="S148">
        <v>1</v>
      </c>
      <c r="T148" s="1">
        <v>45549</v>
      </c>
      <c r="U148" s="1">
        <v>45549</v>
      </c>
      <c r="V148" t="s">
        <v>1215</v>
      </c>
      <c r="W148" t="s">
        <v>39</v>
      </c>
      <c r="X148" t="s">
        <v>40</v>
      </c>
      <c r="Y148" t="s">
        <v>41</v>
      </c>
      <c r="Z148">
        <v>8037135013</v>
      </c>
      <c r="AA148" s="4">
        <v>352156543430924</v>
      </c>
      <c r="AB148" s="4">
        <v>35215654343092</v>
      </c>
      <c r="AC148" s="4">
        <v>8.9148000009956E+19</v>
      </c>
      <c r="AD148" t="s">
        <v>1055</v>
      </c>
      <c r="AE148" t="s">
        <v>57</v>
      </c>
      <c r="AF148" t="s">
        <v>44</v>
      </c>
      <c r="AG148" t="s">
        <v>44</v>
      </c>
      <c r="AH148" t="s">
        <v>44</v>
      </c>
    </row>
    <row r="149" spans="1:34" x14ac:dyDescent="0.35">
      <c r="A149">
        <v>148</v>
      </c>
      <c r="B149" t="s">
        <v>58</v>
      </c>
      <c r="C149" t="s">
        <v>30</v>
      </c>
      <c r="D149" t="s">
        <v>67</v>
      </c>
      <c r="E149" t="s">
        <v>241</v>
      </c>
      <c r="F149" t="s">
        <v>46</v>
      </c>
      <c r="G149" t="s">
        <v>1833</v>
      </c>
      <c r="H149">
        <v>263082</v>
      </c>
      <c r="I149" t="s">
        <v>1834</v>
      </c>
      <c r="J149" t="s">
        <v>2345</v>
      </c>
      <c r="K149" t="s">
        <v>962</v>
      </c>
      <c r="L149" t="s">
        <v>78</v>
      </c>
      <c r="M149" t="s">
        <v>52</v>
      </c>
      <c r="N149" s="1">
        <v>45597</v>
      </c>
      <c r="O149">
        <v>3473448449</v>
      </c>
      <c r="P149" t="s">
        <v>38</v>
      </c>
      <c r="Q149">
        <v>289968695</v>
      </c>
      <c r="R149">
        <v>1</v>
      </c>
      <c r="S149">
        <v>6</v>
      </c>
      <c r="T149" s="1">
        <v>45554</v>
      </c>
      <c r="U149" s="1">
        <v>45554</v>
      </c>
      <c r="V149" t="s">
        <v>1833</v>
      </c>
      <c r="W149" t="s">
        <v>39</v>
      </c>
      <c r="X149" t="s">
        <v>40</v>
      </c>
      <c r="Y149" t="s">
        <v>41</v>
      </c>
      <c r="Z149">
        <v>3322091581</v>
      </c>
      <c r="AA149" s="4">
        <v>352068072040000</v>
      </c>
      <c r="AB149" s="4">
        <v>35206807204000</v>
      </c>
      <c r="AC149" s="4">
        <v>8.9148000009793602E+19</v>
      </c>
      <c r="AD149" t="s">
        <v>2346</v>
      </c>
      <c r="AE149" t="s">
        <v>75</v>
      </c>
      <c r="AF149" t="s">
        <v>44</v>
      </c>
      <c r="AG149" t="s">
        <v>44</v>
      </c>
      <c r="AH149" t="s">
        <v>44</v>
      </c>
    </row>
    <row r="150" spans="1:34" x14ac:dyDescent="0.35">
      <c r="A150">
        <v>149</v>
      </c>
      <c r="B150" t="s">
        <v>29</v>
      </c>
      <c r="C150" t="s">
        <v>30</v>
      </c>
      <c r="D150" t="s">
        <v>31</v>
      </c>
      <c r="E150" t="s">
        <v>32</v>
      </c>
      <c r="F150" t="s">
        <v>33</v>
      </c>
      <c r="G150" t="s">
        <v>2347</v>
      </c>
      <c r="H150">
        <v>7506803</v>
      </c>
      <c r="I150" t="s">
        <v>2348</v>
      </c>
      <c r="J150" t="s">
        <v>143</v>
      </c>
      <c r="K150" t="s">
        <v>35</v>
      </c>
      <c r="L150" t="s">
        <v>36</v>
      </c>
      <c r="M150" t="s">
        <v>37</v>
      </c>
      <c r="N150" s="1">
        <v>45597</v>
      </c>
      <c r="O150">
        <v>6204173506</v>
      </c>
      <c r="P150" t="s">
        <v>38</v>
      </c>
      <c r="Q150">
        <v>290087814</v>
      </c>
      <c r="R150">
        <v>1</v>
      </c>
      <c r="S150">
        <v>2</v>
      </c>
      <c r="T150" s="1">
        <v>45552</v>
      </c>
      <c r="U150" s="1">
        <v>45552</v>
      </c>
      <c r="V150" t="s">
        <v>2349</v>
      </c>
      <c r="W150" t="s">
        <v>88</v>
      </c>
      <c r="X150" t="s">
        <v>89</v>
      </c>
      <c r="Y150" t="s">
        <v>41</v>
      </c>
      <c r="Z150">
        <v>6206556543</v>
      </c>
      <c r="AA150" s="4">
        <v>358663097178050</v>
      </c>
      <c r="AB150" s="4">
        <v>35866309717805</v>
      </c>
      <c r="AC150" s="4" t="s">
        <v>44</v>
      </c>
      <c r="AD150" t="s">
        <v>2350</v>
      </c>
      <c r="AE150" t="s">
        <v>43</v>
      </c>
      <c r="AF150" t="s">
        <v>44</v>
      </c>
      <c r="AG150" t="s">
        <v>44</v>
      </c>
      <c r="AH150" t="s">
        <v>44</v>
      </c>
    </row>
    <row r="151" spans="1:34" x14ac:dyDescent="0.35">
      <c r="A151">
        <v>150</v>
      </c>
      <c r="B151" t="s">
        <v>58</v>
      </c>
      <c r="C151" t="s">
        <v>30</v>
      </c>
      <c r="D151" t="s">
        <v>67</v>
      </c>
      <c r="E151" t="s">
        <v>204</v>
      </c>
      <c r="F151" t="s">
        <v>46</v>
      </c>
      <c r="G151" t="s">
        <v>2351</v>
      </c>
      <c r="H151">
        <v>2570836</v>
      </c>
      <c r="I151" t="s">
        <v>2352</v>
      </c>
      <c r="J151" t="s">
        <v>1348</v>
      </c>
      <c r="K151" t="s">
        <v>737</v>
      </c>
      <c r="L151" t="s">
        <v>72</v>
      </c>
      <c r="M151" t="s">
        <v>52</v>
      </c>
      <c r="N151" s="1">
        <v>45597</v>
      </c>
      <c r="O151">
        <v>8053158924</v>
      </c>
      <c r="P151" t="s">
        <v>38</v>
      </c>
      <c r="Q151">
        <v>308606670</v>
      </c>
      <c r="R151">
        <v>1</v>
      </c>
      <c r="S151">
        <v>6</v>
      </c>
      <c r="T151" s="1">
        <v>45566</v>
      </c>
      <c r="U151" s="1">
        <v>45566</v>
      </c>
      <c r="V151" t="s">
        <v>2353</v>
      </c>
      <c r="W151" t="s">
        <v>64</v>
      </c>
      <c r="X151" t="s">
        <v>65</v>
      </c>
      <c r="Y151" t="s">
        <v>41</v>
      </c>
      <c r="Z151">
        <v>8053155599</v>
      </c>
      <c r="AA151" s="4">
        <v>350039082445143</v>
      </c>
      <c r="AB151" s="4">
        <v>35003908244514</v>
      </c>
      <c r="AC151" s="4">
        <v>8.9148000005707399E+19</v>
      </c>
      <c r="AD151" t="s">
        <v>1201</v>
      </c>
      <c r="AE151" t="s">
        <v>57</v>
      </c>
      <c r="AF151" t="s">
        <v>2354</v>
      </c>
      <c r="AG151" t="s">
        <v>2355</v>
      </c>
      <c r="AH151" t="s">
        <v>1163</v>
      </c>
    </row>
    <row r="152" spans="1:34" x14ac:dyDescent="0.35">
      <c r="A152">
        <v>151</v>
      </c>
      <c r="B152" t="s">
        <v>58</v>
      </c>
      <c r="C152" t="s">
        <v>30</v>
      </c>
      <c r="D152" t="s">
        <v>67</v>
      </c>
      <c r="E152" t="s">
        <v>113</v>
      </c>
      <c r="F152" t="s">
        <v>46</v>
      </c>
      <c r="G152" t="s">
        <v>2356</v>
      </c>
      <c r="H152">
        <v>2590662</v>
      </c>
      <c r="I152" t="s">
        <v>2357</v>
      </c>
      <c r="J152" t="s">
        <v>865</v>
      </c>
      <c r="K152" t="s">
        <v>796</v>
      </c>
      <c r="L152" t="s">
        <v>279</v>
      </c>
      <c r="M152" t="s">
        <v>52</v>
      </c>
      <c r="N152" s="1">
        <v>45597</v>
      </c>
      <c r="O152">
        <v>7708624197</v>
      </c>
      <c r="P152" t="s">
        <v>38</v>
      </c>
      <c r="Q152">
        <v>312838561</v>
      </c>
      <c r="R152">
        <v>1</v>
      </c>
      <c r="S152">
        <v>10</v>
      </c>
      <c r="T152" s="1">
        <v>45556</v>
      </c>
      <c r="U152" s="1">
        <v>45556</v>
      </c>
      <c r="V152" t="s">
        <v>2358</v>
      </c>
      <c r="W152" t="s">
        <v>39</v>
      </c>
      <c r="X152" t="s">
        <v>40</v>
      </c>
      <c r="Y152" t="s">
        <v>41</v>
      </c>
      <c r="Z152">
        <v>4702145670</v>
      </c>
      <c r="AA152" s="4">
        <v>358668211735446</v>
      </c>
      <c r="AB152" s="4">
        <v>35866821173544</v>
      </c>
      <c r="AC152" s="4">
        <v>8.9148000009156608E+19</v>
      </c>
      <c r="AD152" t="s">
        <v>1378</v>
      </c>
      <c r="AE152" t="s">
        <v>43</v>
      </c>
      <c r="AF152" t="s">
        <v>44</v>
      </c>
      <c r="AG152" t="s">
        <v>44</v>
      </c>
      <c r="AH152" t="s">
        <v>44</v>
      </c>
    </row>
    <row r="153" spans="1:34" x14ac:dyDescent="0.35">
      <c r="A153">
        <v>152</v>
      </c>
      <c r="B153" t="s">
        <v>58</v>
      </c>
      <c r="C153" t="s">
        <v>30</v>
      </c>
      <c r="D153" t="s">
        <v>67</v>
      </c>
      <c r="E153" t="s">
        <v>32</v>
      </c>
      <c r="F153" t="s">
        <v>33</v>
      </c>
      <c r="G153" t="s">
        <v>2359</v>
      </c>
      <c r="H153">
        <v>7629214</v>
      </c>
      <c r="I153" t="s">
        <v>2360</v>
      </c>
      <c r="J153" t="s">
        <v>508</v>
      </c>
      <c r="K153" t="s">
        <v>253</v>
      </c>
      <c r="L153" t="s">
        <v>368</v>
      </c>
      <c r="M153" t="s">
        <v>192</v>
      </c>
      <c r="N153" s="1">
        <v>45597</v>
      </c>
      <c r="O153">
        <v>5104145680</v>
      </c>
      <c r="P153" t="s">
        <v>38</v>
      </c>
      <c r="Q153">
        <v>317860945</v>
      </c>
      <c r="R153">
        <v>1</v>
      </c>
      <c r="S153">
        <v>7</v>
      </c>
      <c r="T153" s="1">
        <v>45567</v>
      </c>
      <c r="U153" s="1">
        <v>45584</v>
      </c>
      <c r="V153" t="s">
        <v>2361</v>
      </c>
      <c r="W153" t="s">
        <v>39</v>
      </c>
      <c r="X153" t="s">
        <v>40</v>
      </c>
      <c r="Y153" t="s">
        <v>41</v>
      </c>
      <c r="Z153">
        <v>5104145027</v>
      </c>
      <c r="AA153" s="4">
        <v>354315976244156</v>
      </c>
      <c r="AB153" s="4">
        <v>35431597624415</v>
      </c>
      <c r="AC153" s="4">
        <v>8.9148000010105094E+19</v>
      </c>
      <c r="AD153" t="s">
        <v>286</v>
      </c>
      <c r="AE153" t="s">
        <v>43</v>
      </c>
      <c r="AF153" t="s">
        <v>44</v>
      </c>
      <c r="AG153" t="s">
        <v>44</v>
      </c>
      <c r="AH153" t="s">
        <v>44</v>
      </c>
    </row>
    <row r="154" spans="1:34" x14ac:dyDescent="0.35">
      <c r="A154">
        <v>153</v>
      </c>
      <c r="B154" t="s">
        <v>58</v>
      </c>
      <c r="C154" t="s">
        <v>30</v>
      </c>
      <c r="D154" t="s">
        <v>67</v>
      </c>
      <c r="E154" t="s">
        <v>113</v>
      </c>
      <c r="F154" t="s">
        <v>46</v>
      </c>
      <c r="G154" t="s">
        <v>917</v>
      </c>
      <c r="H154">
        <v>2517231</v>
      </c>
      <c r="I154" t="s">
        <v>918</v>
      </c>
      <c r="J154" t="s">
        <v>919</v>
      </c>
      <c r="K154" t="s">
        <v>894</v>
      </c>
      <c r="L154" t="s">
        <v>188</v>
      </c>
      <c r="M154" t="s">
        <v>52</v>
      </c>
      <c r="N154" s="1">
        <v>45597</v>
      </c>
      <c r="O154">
        <v>4045612205</v>
      </c>
      <c r="P154" t="s">
        <v>38</v>
      </c>
      <c r="Q154">
        <v>319838347</v>
      </c>
      <c r="R154">
        <v>1</v>
      </c>
      <c r="S154">
        <v>5</v>
      </c>
      <c r="T154" s="1">
        <v>45546</v>
      </c>
      <c r="U154" s="1">
        <v>45546</v>
      </c>
      <c r="V154" t="s">
        <v>920</v>
      </c>
      <c r="W154" t="s">
        <v>39</v>
      </c>
      <c r="X154" t="s">
        <v>40</v>
      </c>
      <c r="Y154" t="s">
        <v>41</v>
      </c>
      <c r="Z154">
        <v>6785510381</v>
      </c>
      <c r="AA154" s="4">
        <v>356037841524863</v>
      </c>
      <c r="AB154" s="4">
        <v>35603784152486</v>
      </c>
      <c r="AC154" s="4" t="s">
        <v>44</v>
      </c>
      <c r="AD154" t="s">
        <v>1100</v>
      </c>
      <c r="AE154" t="s">
        <v>57</v>
      </c>
      <c r="AF154" t="s">
        <v>2362</v>
      </c>
      <c r="AG154" t="s">
        <v>2363</v>
      </c>
      <c r="AH154" t="s">
        <v>1186</v>
      </c>
    </row>
    <row r="155" spans="1:34" x14ac:dyDescent="0.35">
      <c r="A155">
        <v>154</v>
      </c>
      <c r="B155" t="s">
        <v>58</v>
      </c>
      <c r="C155" t="s">
        <v>30</v>
      </c>
      <c r="D155" t="s">
        <v>67</v>
      </c>
      <c r="E155" t="s">
        <v>113</v>
      </c>
      <c r="F155" t="s">
        <v>46</v>
      </c>
      <c r="G155" t="s">
        <v>917</v>
      </c>
      <c r="H155">
        <v>2517231</v>
      </c>
      <c r="I155" t="s">
        <v>918</v>
      </c>
      <c r="J155" t="s">
        <v>919</v>
      </c>
      <c r="K155" t="s">
        <v>894</v>
      </c>
      <c r="L155" t="s">
        <v>188</v>
      </c>
      <c r="M155" t="s">
        <v>52</v>
      </c>
      <c r="N155" s="1">
        <v>45597</v>
      </c>
      <c r="O155">
        <v>4045612205</v>
      </c>
      <c r="P155" t="s">
        <v>38</v>
      </c>
      <c r="Q155">
        <v>319838347</v>
      </c>
      <c r="R155">
        <v>1</v>
      </c>
      <c r="S155">
        <v>3</v>
      </c>
      <c r="T155" s="1">
        <v>45546</v>
      </c>
      <c r="U155" s="1">
        <v>45546</v>
      </c>
      <c r="V155" t="s">
        <v>920</v>
      </c>
      <c r="W155" t="s">
        <v>39</v>
      </c>
      <c r="X155" t="s">
        <v>40</v>
      </c>
      <c r="Y155" t="s">
        <v>41</v>
      </c>
      <c r="Z155">
        <v>4043020436</v>
      </c>
      <c r="AA155" s="4">
        <v>352947112555269</v>
      </c>
      <c r="AB155" s="4">
        <v>35294711255526</v>
      </c>
      <c r="AC155" s="4" t="s">
        <v>44</v>
      </c>
      <c r="AD155" t="s">
        <v>852</v>
      </c>
      <c r="AE155" t="s">
        <v>43</v>
      </c>
      <c r="AF155" t="s">
        <v>44</v>
      </c>
      <c r="AG155" t="s">
        <v>44</v>
      </c>
      <c r="AH155" t="s">
        <v>44</v>
      </c>
    </row>
    <row r="156" spans="1:34" x14ac:dyDescent="0.35">
      <c r="A156">
        <v>155</v>
      </c>
      <c r="B156" t="s">
        <v>58</v>
      </c>
      <c r="C156" t="s">
        <v>30</v>
      </c>
      <c r="D156" t="s">
        <v>67</v>
      </c>
      <c r="E156" t="s">
        <v>984</v>
      </c>
      <c r="F156" t="s">
        <v>33</v>
      </c>
      <c r="G156" t="s">
        <v>2364</v>
      </c>
      <c r="H156">
        <v>7562159</v>
      </c>
      <c r="I156" t="s">
        <v>2365</v>
      </c>
      <c r="J156" t="s">
        <v>2366</v>
      </c>
      <c r="K156" t="s">
        <v>2367</v>
      </c>
      <c r="L156" t="s">
        <v>1146</v>
      </c>
      <c r="M156" t="s">
        <v>2368</v>
      </c>
      <c r="N156" s="1">
        <v>45597</v>
      </c>
      <c r="O156">
        <v>5403415660</v>
      </c>
      <c r="P156" t="s">
        <v>38</v>
      </c>
      <c r="Q156">
        <v>320401214</v>
      </c>
      <c r="R156">
        <v>1</v>
      </c>
      <c r="S156">
        <v>16</v>
      </c>
      <c r="T156" s="1">
        <v>45567</v>
      </c>
      <c r="U156" s="1">
        <v>45569</v>
      </c>
      <c r="V156" t="s">
        <v>2369</v>
      </c>
      <c r="W156" t="s">
        <v>39</v>
      </c>
      <c r="X156" t="s">
        <v>40</v>
      </c>
      <c r="Y156" t="s">
        <v>41</v>
      </c>
      <c r="Z156">
        <v>5407921970</v>
      </c>
      <c r="AA156" s="4">
        <v>359468440985485</v>
      </c>
      <c r="AB156" s="4">
        <v>35946844098548</v>
      </c>
      <c r="AC156" s="4">
        <v>8.9148000008294302E+19</v>
      </c>
      <c r="AD156" t="s">
        <v>2370</v>
      </c>
      <c r="AE156" t="s">
        <v>57</v>
      </c>
      <c r="AF156" t="s">
        <v>44</v>
      </c>
      <c r="AG156" t="s">
        <v>44</v>
      </c>
      <c r="AH156" t="s">
        <v>44</v>
      </c>
    </row>
    <row r="157" spans="1:34" x14ac:dyDescent="0.35">
      <c r="A157">
        <v>156</v>
      </c>
      <c r="B157" t="s">
        <v>29</v>
      </c>
      <c r="C157" t="s">
        <v>30</v>
      </c>
      <c r="D157" t="s">
        <v>31</v>
      </c>
      <c r="E157" t="s">
        <v>32</v>
      </c>
      <c r="F157" t="s">
        <v>33</v>
      </c>
      <c r="G157" t="s">
        <v>551</v>
      </c>
      <c r="H157">
        <v>7482635</v>
      </c>
      <c r="I157" t="s">
        <v>552</v>
      </c>
      <c r="J157" t="s">
        <v>239</v>
      </c>
      <c r="K157" t="s">
        <v>35</v>
      </c>
      <c r="L157" t="s">
        <v>36</v>
      </c>
      <c r="M157" t="s">
        <v>37</v>
      </c>
      <c r="N157" s="1">
        <v>45597</v>
      </c>
      <c r="O157">
        <v>7039991569</v>
      </c>
      <c r="P157" t="s">
        <v>38</v>
      </c>
      <c r="Q157">
        <v>320466470</v>
      </c>
      <c r="R157">
        <v>1</v>
      </c>
      <c r="S157">
        <v>3</v>
      </c>
      <c r="T157" s="1">
        <v>45546</v>
      </c>
      <c r="U157" s="1">
        <v>45553</v>
      </c>
      <c r="V157" t="s">
        <v>553</v>
      </c>
      <c r="W157" t="s">
        <v>39</v>
      </c>
      <c r="X157" t="s">
        <v>40</v>
      </c>
      <c r="Y157" t="s">
        <v>41</v>
      </c>
      <c r="Z157">
        <v>7033446405</v>
      </c>
      <c r="AA157" s="4">
        <v>350839530278768</v>
      </c>
      <c r="AB157" s="4">
        <v>35083953027876</v>
      </c>
      <c r="AC157" s="4" t="s">
        <v>44</v>
      </c>
      <c r="AD157" t="s">
        <v>1871</v>
      </c>
      <c r="AE157" t="s">
        <v>57</v>
      </c>
      <c r="AF157" t="s">
        <v>44</v>
      </c>
      <c r="AG157" t="s">
        <v>44</v>
      </c>
      <c r="AH157" t="s">
        <v>44</v>
      </c>
    </row>
    <row r="158" spans="1:34" x14ac:dyDescent="0.35">
      <c r="A158">
        <v>157</v>
      </c>
      <c r="B158" t="s">
        <v>58</v>
      </c>
      <c r="C158" t="s">
        <v>30</v>
      </c>
      <c r="D158" t="s">
        <v>82</v>
      </c>
      <c r="E158" t="s">
        <v>216</v>
      </c>
      <c r="F158" t="s">
        <v>33</v>
      </c>
      <c r="G158" t="s">
        <v>2371</v>
      </c>
      <c r="H158">
        <v>7836025</v>
      </c>
      <c r="I158" t="s">
        <v>2372</v>
      </c>
      <c r="J158" t="s">
        <v>2373</v>
      </c>
      <c r="K158" t="s">
        <v>2374</v>
      </c>
      <c r="L158" t="s">
        <v>218</v>
      </c>
      <c r="M158" t="s">
        <v>219</v>
      </c>
      <c r="N158" s="1">
        <v>45597</v>
      </c>
      <c r="O158">
        <v>7577076166</v>
      </c>
      <c r="P158" t="s">
        <v>38</v>
      </c>
      <c r="Q158">
        <v>321015154</v>
      </c>
      <c r="R158">
        <v>1</v>
      </c>
      <c r="S158">
        <v>1</v>
      </c>
      <c r="T158" s="1">
        <v>45539</v>
      </c>
      <c r="U158" s="1">
        <v>45539</v>
      </c>
      <c r="V158" t="s">
        <v>2375</v>
      </c>
      <c r="W158" t="s">
        <v>64</v>
      </c>
      <c r="X158" t="s">
        <v>65</v>
      </c>
      <c r="Y158" t="s">
        <v>41</v>
      </c>
      <c r="Z158">
        <v>7577714144</v>
      </c>
      <c r="AA158" s="4">
        <v>354893094501871</v>
      </c>
      <c r="AB158" s="4">
        <v>35489309450187</v>
      </c>
      <c r="AC158" s="4" t="s">
        <v>44</v>
      </c>
      <c r="AD158" t="s">
        <v>2376</v>
      </c>
      <c r="AE158" t="s">
        <v>57</v>
      </c>
      <c r="AF158" t="s">
        <v>2377</v>
      </c>
      <c r="AG158" t="s">
        <v>2378</v>
      </c>
      <c r="AH158" t="s">
        <v>1161</v>
      </c>
    </row>
    <row r="159" spans="1:34" x14ac:dyDescent="0.35">
      <c r="A159">
        <v>158</v>
      </c>
      <c r="B159" t="s">
        <v>58</v>
      </c>
      <c r="C159" t="s">
        <v>30</v>
      </c>
      <c r="D159" t="s">
        <v>67</v>
      </c>
      <c r="E159" t="s">
        <v>32</v>
      </c>
      <c r="F159" t="s">
        <v>33</v>
      </c>
      <c r="G159" t="s">
        <v>1195</v>
      </c>
      <c r="H159">
        <v>7464042</v>
      </c>
      <c r="I159" t="s">
        <v>1196</v>
      </c>
      <c r="J159" t="s">
        <v>1070</v>
      </c>
      <c r="K159" t="s">
        <v>758</v>
      </c>
      <c r="L159" t="s">
        <v>368</v>
      </c>
      <c r="M159" t="s">
        <v>192</v>
      </c>
      <c r="N159" s="1">
        <v>45597</v>
      </c>
      <c r="O159">
        <v>8282317354</v>
      </c>
      <c r="P159" t="s">
        <v>38</v>
      </c>
      <c r="Q159">
        <v>321224268</v>
      </c>
      <c r="R159">
        <v>1</v>
      </c>
      <c r="S159">
        <v>19</v>
      </c>
      <c r="T159" s="1">
        <v>45550</v>
      </c>
      <c r="U159" s="1">
        <v>45550</v>
      </c>
      <c r="V159" t="s">
        <v>1197</v>
      </c>
      <c r="W159" t="s">
        <v>39</v>
      </c>
      <c r="X159" t="s">
        <v>40</v>
      </c>
      <c r="Y159" t="s">
        <v>41</v>
      </c>
      <c r="Z159">
        <v>8286743315</v>
      </c>
      <c r="AA159" s="4">
        <v>359702493813156</v>
      </c>
      <c r="AB159" s="4">
        <v>35970249381315</v>
      </c>
      <c r="AC159" s="4" t="s">
        <v>44</v>
      </c>
      <c r="AD159" t="s">
        <v>268</v>
      </c>
      <c r="AE159" t="s">
        <v>66</v>
      </c>
      <c r="AF159" t="s">
        <v>2379</v>
      </c>
      <c r="AG159" t="s">
        <v>2380</v>
      </c>
      <c r="AH159" t="s">
        <v>1163</v>
      </c>
    </row>
    <row r="160" spans="1:34" x14ac:dyDescent="0.35">
      <c r="A160">
        <v>159</v>
      </c>
      <c r="B160" t="s">
        <v>58</v>
      </c>
      <c r="C160" t="s">
        <v>30</v>
      </c>
      <c r="D160" t="s">
        <v>67</v>
      </c>
      <c r="E160" t="s">
        <v>32</v>
      </c>
      <c r="F160" t="s">
        <v>33</v>
      </c>
      <c r="G160" t="s">
        <v>1195</v>
      </c>
      <c r="H160">
        <v>7464042</v>
      </c>
      <c r="I160" t="s">
        <v>1196</v>
      </c>
      <c r="J160" t="s">
        <v>1070</v>
      </c>
      <c r="K160" t="s">
        <v>758</v>
      </c>
      <c r="L160" t="s">
        <v>368</v>
      </c>
      <c r="M160" t="s">
        <v>192</v>
      </c>
      <c r="N160" s="1">
        <v>45597</v>
      </c>
      <c r="O160">
        <v>8282317354</v>
      </c>
      <c r="P160" t="s">
        <v>38</v>
      </c>
      <c r="Q160">
        <v>321224268</v>
      </c>
      <c r="R160">
        <v>1</v>
      </c>
      <c r="S160">
        <v>16</v>
      </c>
      <c r="T160" s="1">
        <v>45550</v>
      </c>
      <c r="U160" s="1">
        <v>45550</v>
      </c>
      <c r="V160" t="s">
        <v>1197</v>
      </c>
      <c r="W160" t="s">
        <v>39</v>
      </c>
      <c r="X160" t="s">
        <v>40</v>
      </c>
      <c r="Y160" t="s">
        <v>41</v>
      </c>
      <c r="Z160">
        <v>8282030121</v>
      </c>
      <c r="AA160" s="4">
        <v>352256197041645</v>
      </c>
      <c r="AB160" s="4">
        <v>35225619704164</v>
      </c>
      <c r="AC160" s="4">
        <v>8.9148000008778695E+19</v>
      </c>
      <c r="AD160" t="s">
        <v>793</v>
      </c>
      <c r="AE160" t="s">
        <v>43</v>
      </c>
      <c r="AF160" t="s">
        <v>2381</v>
      </c>
      <c r="AG160" t="s">
        <v>2382</v>
      </c>
      <c r="AH160" t="s">
        <v>1161</v>
      </c>
    </row>
    <row r="161" spans="1:34" x14ac:dyDescent="0.35">
      <c r="A161">
        <v>160</v>
      </c>
      <c r="B161" t="s">
        <v>29</v>
      </c>
      <c r="C161" t="s">
        <v>30</v>
      </c>
      <c r="D161" t="s">
        <v>31</v>
      </c>
      <c r="E161" t="s">
        <v>32</v>
      </c>
      <c r="F161" t="s">
        <v>33</v>
      </c>
      <c r="G161" t="s">
        <v>2383</v>
      </c>
      <c r="H161">
        <v>7827926</v>
      </c>
      <c r="I161" t="s">
        <v>2384</v>
      </c>
      <c r="J161" t="s">
        <v>87</v>
      </c>
      <c r="K161" t="s">
        <v>35</v>
      </c>
      <c r="L161" t="s">
        <v>36</v>
      </c>
      <c r="M161" t="s">
        <v>37</v>
      </c>
      <c r="N161" s="1">
        <v>45597</v>
      </c>
      <c r="O161">
        <v>8644011021</v>
      </c>
      <c r="P161" t="s">
        <v>38</v>
      </c>
      <c r="Q161">
        <v>321513351</v>
      </c>
      <c r="R161">
        <v>1</v>
      </c>
      <c r="S161">
        <v>6</v>
      </c>
      <c r="T161" s="1">
        <v>45550</v>
      </c>
      <c r="U161" s="1">
        <v>45550</v>
      </c>
      <c r="V161" t="s">
        <v>2385</v>
      </c>
      <c r="W161" t="s">
        <v>94</v>
      </c>
      <c r="X161" t="s">
        <v>95</v>
      </c>
      <c r="Y161" t="s">
        <v>41</v>
      </c>
      <c r="Z161">
        <v>8646428822</v>
      </c>
      <c r="AA161" s="4">
        <v>990016872940026</v>
      </c>
      <c r="AB161" s="4">
        <v>99001687294002</v>
      </c>
      <c r="AC161" s="4">
        <v>8.9148000006695895E+19</v>
      </c>
      <c r="AD161" t="s">
        <v>389</v>
      </c>
      <c r="AE161" t="s">
        <v>66</v>
      </c>
      <c r="AF161" t="s">
        <v>2386</v>
      </c>
      <c r="AG161" t="s">
        <v>2387</v>
      </c>
      <c r="AH161" t="s">
        <v>1163</v>
      </c>
    </row>
    <row r="162" spans="1:34" x14ac:dyDescent="0.35">
      <c r="A162">
        <v>161</v>
      </c>
      <c r="B162" t="s">
        <v>29</v>
      </c>
      <c r="C162" t="s">
        <v>30</v>
      </c>
      <c r="D162" t="s">
        <v>31</v>
      </c>
      <c r="E162" t="s">
        <v>32</v>
      </c>
      <c r="F162" t="s">
        <v>33</v>
      </c>
      <c r="G162" t="s">
        <v>155</v>
      </c>
      <c r="H162">
        <v>7604866</v>
      </c>
      <c r="I162" t="s">
        <v>156</v>
      </c>
      <c r="J162" t="s">
        <v>143</v>
      </c>
      <c r="K162" t="s">
        <v>35</v>
      </c>
      <c r="L162" t="s">
        <v>36</v>
      </c>
      <c r="M162" t="s">
        <v>37</v>
      </c>
      <c r="N162" s="1">
        <v>45597</v>
      </c>
      <c r="O162">
        <v>6158049372</v>
      </c>
      <c r="P162" t="s">
        <v>38</v>
      </c>
      <c r="Q162">
        <v>321716258</v>
      </c>
      <c r="R162">
        <v>1</v>
      </c>
      <c r="S162">
        <v>9</v>
      </c>
      <c r="T162" s="1">
        <v>45545</v>
      </c>
      <c r="U162" s="1">
        <v>45545</v>
      </c>
      <c r="V162" t="s">
        <v>157</v>
      </c>
      <c r="W162" t="s">
        <v>130</v>
      </c>
      <c r="X162" t="s">
        <v>131</v>
      </c>
      <c r="Y162" t="s">
        <v>41</v>
      </c>
      <c r="Z162">
        <v>6293058531</v>
      </c>
      <c r="AA162" s="4">
        <v>355019640838034</v>
      </c>
      <c r="AB162" s="4">
        <v>35501964083803</v>
      </c>
      <c r="AC162" s="4">
        <v>8.9148000007604994E+19</v>
      </c>
      <c r="AD162" t="s">
        <v>1734</v>
      </c>
      <c r="AE162" t="s">
        <v>57</v>
      </c>
      <c r="AF162" t="s">
        <v>2388</v>
      </c>
      <c r="AG162" t="s">
        <v>2389</v>
      </c>
      <c r="AH162" t="s">
        <v>1161</v>
      </c>
    </row>
    <row r="163" spans="1:34" x14ac:dyDescent="0.35">
      <c r="A163">
        <v>162</v>
      </c>
      <c r="B163" t="s">
        <v>58</v>
      </c>
      <c r="C163" t="s">
        <v>30</v>
      </c>
      <c r="D163" t="s">
        <v>67</v>
      </c>
      <c r="E163" t="s">
        <v>113</v>
      </c>
      <c r="F163" t="s">
        <v>46</v>
      </c>
      <c r="G163" t="s">
        <v>2356</v>
      </c>
      <c r="H163">
        <v>2590662</v>
      </c>
      <c r="I163" t="s">
        <v>2357</v>
      </c>
      <c r="J163" t="s">
        <v>865</v>
      </c>
      <c r="K163" t="s">
        <v>796</v>
      </c>
      <c r="L163" t="s">
        <v>279</v>
      </c>
      <c r="M163" t="s">
        <v>52</v>
      </c>
      <c r="N163" s="1">
        <v>45597</v>
      </c>
      <c r="O163">
        <v>2272254533</v>
      </c>
      <c r="P163" t="s">
        <v>38</v>
      </c>
      <c r="Q163">
        <v>321789221</v>
      </c>
      <c r="R163">
        <v>2</v>
      </c>
      <c r="S163">
        <v>20</v>
      </c>
      <c r="T163" s="1">
        <v>45542</v>
      </c>
      <c r="U163" s="1">
        <v>45542</v>
      </c>
      <c r="V163" t="s">
        <v>2358</v>
      </c>
      <c r="W163" t="s">
        <v>39</v>
      </c>
      <c r="X163" t="s">
        <v>40</v>
      </c>
      <c r="Y163" t="s">
        <v>41</v>
      </c>
      <c r="Z163">
        <v>4438001124</v>
      </c>
      <c r="AA163" s="4">
        <v>354934745108607</v>
      </c>
      <c r="AB163" s="4">
        <v>35493474510860</v>
      </c>
      <c r="AC163" s="4">
        <v>8.9148000009833693E+19</v>
      </c>
      <c r="AD163" t="s">
        <v>86</v>
      </c>
      <c r="AE163" t="s">
        <v>57</v>
      </c>
      <c r="AF163" t="s">
        <v>2390</v>
      </c>
      <c r="AG163" t="s">
        <v>2391</v>
      </c>
      <c r="AH163" t="s">
        <v>1163</v>
      </c>
    </row>
    <row r="164" spans="1:34" x14ac:dyDescent="0.35">
      <c r="A164">
        <v>163</v>
      </c>
      <c r="B164" t="s">
        <v>58</v>
      </c>
      <c r="C164" t="s">
        <v>30</v>
      </c>
      <c r="D164" t="s">
        <v>67</v>
      </c>
      <c r="E164" t="s">
        <v>113</v>
      </c>
      <c r="F164" t="s">
        <v>46</v>
      </c>
      <c r="G164" t="s">
        <v>2356</v>
      </c>
      <c r="H164">
        <v>2590662</v>
      </c>
      <c r="I164" t="s">
        <v>2357</v>
      </c>
      <c r="J164" t="s">
        <v>865</v>
      </c>
      <c r="K164" t="s">
        <v>796</v>
      </c>
      <c r="L164" t="s">
        <v>279</v>
      </c>
      <c r="M164" t="s">
        <v>52</v>
      </c>
      <c r="N164" s="1">
        <v>45597</v>
      </c>
      <c r="O164">
        <v>2272254533</v>
      </c>
      <c r="P164" t="s">
        <v>38</v>
      </c>
      <c r="Q164">
        <v>321789221</v>
      </c>
      <c r="R164">
        <v>2</v>
      </c>
      <c r="S164">
        <v>19</v>
      </c>
      <c r="T164" s="1">
        <v>45542</v>
      </c>
      <c r="U164" s="1">
        <v>45542</v>
      </c>
      <c r="V164" t="s">
        <v>2358</v>
      </c>
      <c r="W164" t="s">
        <v>39</v>
      </c>
      <c r="X164" t="s">
        <v>40</v>
      </c>
      <c r="Y164" t="s">
        <v>41</v>
      </c>
      <c r="Z164">
        <v>4438001118</v>
      </c>
      <c r="AA164" s="4">
        <v>355063264807685</v>
      </c>
      <c r="AB164" s="4">
        <v>35506326480768</v>
      </c>
      <c r="AC164" s="4">
        <v>8.9148000009959604E+19</v>
      </c>
      <c r="AD164" t="s">
        <v>2392</v>
      </c>
      <c r="AE164" t="s">
        <v>57</v>
      </c>
      <c r="AF164" t="s">
        <v>2390</v>
      </c>
      <c r="AG164" t="s">
        <v>2391</v>
      </c>
      <c r="AH164" t="s">
        <v>1163</v>
      </c>
    </row>
    <row r="165" spans="1:34" x14ac:dyDescent="0.35">
      <c r="A165">
        <v>164</v>
      </c>
      <c r="B165" t="s">
        <v>58</v>
      </c>
      <c r="C165" t="s">
        <v>30</v>
      </c>
      <c r="D165" t="s">
        <v>67</v>
      </c>
      <c r="E165" t="s">
        <v>32</v>
      </c>
      <c r="F165" t="s">
        <v>33</v>
      </c>
      <c r="G165" t="s">
        <v>224</v>
      </c>
      <c r="H165">
        <v>7724812</v>
      </c>
      <c r="I165" t="s">
        <v>225</v>
      </c>
      <c r="J165" t="s">
        <v>783</v>
      </c>
      <c r="K165" t="s">
        <v>227</v>
      </c>
      <c r="L165" t="s">
        <v>191</v>
      </c>
      <c r="M165" t="s">
        <v>192</v>
      </c>
      <c r="N165" s="1">
        <v>45597</v>
      </c>
      <c r="O165">
        <v>6155619843</v>
      </c>
      <c r="P165" t="s">
        <v>38</v>
      </c>
      <c r="Q165">
        <v>322573230</v>
      </c>
      <c r="R165">
        <v>1</v>
      </c>
      <c r="S165">
        <v>6</v>
      </c>
      <c r="T165" s="1">
        <v>45556</v>
      </c>
      <c r="U165" s="1">
        <v>45556</v>
      </c>
      <c r="V165" t="s">
        <v>228</v>
      </c>
      <c r="W165" t="s">
        <v>39</v>
      </c>
      <c r="X165" t="s">
        <v>40</v>
      </c>
      <c r="Y165" t="s">
        <v>41</v>
      </c>
      <c r="Z165">
        <v>6155618396</v>
      </c>
      <c r="AA165" s="4">
        <v>359416085052947</v>
      </c>
      <c r="AB165" s="4">
        <v>35941608505294</v>
      </c>
      <c r="AC165" s="4">
        <v>8.9148000005089608E+19</v>
      </c>
      <c r="AD165" t="s">
        <v>1105</v>
      </c>
      <c r="AE165" t="s">
        <v>43</v>
      </c>
      <c r="AF165" t="s">
        <v>2393</v>
      </c>
      <c r="AG165" t="s">
        <v>2394</v>
      </c>
      <c r="AH165" t="s">
        <v>1161</v>
      </c>
    </row>
    <row r="166" spans="1:34" x14ac:dyDescent="0.35">
      <c r="A166">
        <v>165</v>
      </c>
      <c r="B166" t="s">
        <v>58</v>
      </c>
      <c r="C166" t="s">
        <v>30</v>
      </c>
      <c r="D166" t="s">
        <v>67</v>
      </c>
      <c r="E166" t="s">
        <v>32</v>
      </c>
      <c r="F166" t="s">
        <v>33</v>
      </c>
      <c r="G166" t="s">
        <v>224</v>
      </c>
      <c r="H166">
        <v>7724812</v>
      </c>
      <c r="I166" t="s">
        <v>225</v>
      </c>
      <c r="J166" t="s">
        <v>783</v>
      </c>
      <c r="K166" t="s">
        <v>227</v>
      </c>
      <c r="L166" t="s">
        <v>191</v>
      </c>
      <c r="M166" t="s">
        <v>192</v>
      </c>
      <c r="N166" s="1">
        <v>45597</v>
      </c>
      <c r="O166">
        <v>6155613990</v>
      </c>
      <c r="P166" t="s">
        <v>38</v>
      </c>
      <c r="Q166">
        <v>322573230</v>
      </c>
      <c r="R166">
        <v>1</v>
      </c>
      <c r="S166">
        <v>6</v>
      </c>
      <c r="T166" s="1">
        <v>45556</v>
      </c>
      <c r="U166" s="1">
        <v>45556</v>
      </c>
      <c r="V166" t="s">
        <v>228</v>
      </c>
      <c r="W166" t="s">
        <v>39</v>
      </c>
      <c r="X166" t="s">
        <v>40</v>
      </c>
      <c r="Y166" t="s">
        <v>41</v>
      </c>
      <c r="Z166">
        <v>6155618396</v>
      </c>
      <c r="AA166" s="4">
        <v>359416085052947</v>
      </c>
      <c r="AB166" s="4">
        <v>35941608505294</v>
      </c>
      <c r="AC166" s="4">
        <v>8.9148000005089608E+19</v>
      </c>
      <c r="AD166" t="s">
        <v>1105</v>
      </c>
      <c r="AE166" t="s">
        <v>43</v>
      </c>
      <c r="AF166" t="s">
        <v>2393</v>
      </c>
      <c r="AG166" t="s">
        <v>2394</v>
      </c>
      <c r="AH166" t="s">
        <v>1161</v>
      </c>
    </row>
    <row r="167" spans="1:34" x14ac:dyDescent="0.35">
      <c r="A167">
        <v>166</v>
      </c>
      <c r="B167" t="s">
        <v>29</v>
      </c>
      <c r="C167" t="s">
        <v>30</v>
      </c>
      <c r="D167" t="s">
        <v>31</v>
      </c>
      <c r="E167" t="s">
        <v>76</v>
      </c>
      <c r="F167" t="s">
        <v>46</v>
      </c>
      <c r="G167" t="s">
        <v>2395</v>
      </c>
      <c r="H167">
        <v>2488628</v>
      </c>
      <c r="I167" t="s">
        <v>2396</v>
      </c>
      <c r="J167" t="s">
        <v>863</v>
      </c>
      <c r="K167" t="s">
        <v>2332</v>
      </c>
      <c r="L167" t="s">
        <v>51</v>
      </c>
      <c r="M167" t="s">
        <v>52</v>
      </c>
      <c r="N167" s="1">
        <v>45597</v>
      </c>
      <c r="O167">
        <v>4792756033</v>
      </c>
      <c r="P167" t="s">
        <v>38</v>
      </c>
      <c r="Q167">
        <v>323779272</v>
      </c>
      <c r="R167">
        <v>1</v>
      </c>
      <c r="S167">
        <v>4</v>
      </c>
      <c r="T167" s="1">
        <v>45566</v>
      </c>
      <c r="U167" s="1">
        <v>45566</v>
      </c>
      <c r="V167" t="s">
        <v>2397</v>
      </c>
      <c r="W167" t="s">
        <v>39</v>
      </c>
      <c r="X167" t="s">
        <v>40</v>
      </c>
      <c r="Y167" t="s">
        <v>41</v>
      </c>
      <c r="Z167">
        <v>3252064344</v>
      </c>
      <c r="AA167" s="4">
        <v>357061224111667</v>
      </c>
      <c r="AB167" s="4">
        <v>35706122411166</v>
      </c>
      <c r="AC167" s="4">
        <v>8.91480000068347E+19</v>
      </c>
      <c r="AD167" t="s">
        <v>1423</v>
      </c>
      <c r="AE167" t="s">
        <v>57</v>
      </c>
      <c r="AF167" t="s">
        <v>44</v>
      </c>
      <c r="AG167" t="s">
        <v>44</v>
      </c>
      <c r="AH167" t="s">
        <v>44</v>
      </c>
    </row>
    <row r="168" spans="1:34" x14ac:dyDescent="0.35">
      <c r="A168">
        <v>167</v>
      </c>
      <c r="B168" t="s">
        <v>29</v>
      </c>
      <c r="C168" t="s">
        <v>30</v>
      </c>
      <c r="D168" t="s">
        <v>31</v>
      </c>
      <c r="E168" t="s">
        <v>241</v>
      </c>
      <c r="F168" t="s">
        <v>46</v>
      </c>
      <c r="G168" t="s">
        <v>2398</v>
      </c>
      <c r="H168">
        <v>216731</v>
      </c>
      <c r="I168" t="s">
        <v>2399</v>
      </c>
      <c r="J168" t="s">
        <v>1158</v>
      </c>
      <c r="K168" t="s">
        <v>139</v>
      </c>
      <c r="L168" t="s">
        <v>51</v>
      </c>
      <c r="M168" t="s">
        <v>52</v>
      </c>
      <c r="N168" s="1">
        <v>45597</v>
      </c>
      <c r="O168">
        <v>2157911752</v>
      </c>
      <c r="P168" t="s">
        <v>38</v>
      </c>
      <c r="Q168">
        <v>323844730</v>
      </c>
      <c r="R168">
        <v>1</v>
      </c>
      <c r="S168">
        <v>9</v>
      </c>
      <c r="T168" s="1">
        <v>45565</v>
      </c>
      <c r="U168" s="1">
        <v>45571</v>
      </c>
      <c r="V168" t="s">
        <v>2400</v>
      </c>
      <c r="W168" t="s">
        <v>182</v>
      </c>
      <c r="X168" t="s">
        <v>183</v>
      </c>
      <c r="Y168" t="s">
        <v>41</v>
      </c>
      <c r="Z168">
        <v>2678062825</v>
      </c>
      <c r="AA168" s="4">
        <v>355420101997048</v>
      </c>
      <c r="AB168" s="4">
        <v>35542010199704</v>
      </c>
      <c r="AC168" s="4">
        <v>8.9148000005028495E+19</v>
      </c>
      <c r="AD168" t="s">
        <v>330</v>
      </c>
      <c r="AE168" t="s">
        <v>75</v>
      </c>
      <c r="AF168" t="s">
        <v>44</v>
      </c>
      <c r="AG168" t="s">
        <v>44</v>
      </c>
      <c r="AH168" t="s">
        <v>44</v>
      </c>
    </row>
    <row r="169" spans="1:34" x14ac:dyDescent="0.35">
      <c r="A169">
        <v>168</v>
      </c>
      <c r="B169" t="s">
        <v>29</v>
      </c>
      <c r="C169" t="s">
        <v>30</v>
      </c>
      <c r="D169" t="s">
        <v>31</v>
      </c>
      <c r="E169" t="s">
        <v>32</v>
      </c>
      <c r="F169" t="s">
        <v>33</v>
      </c>
      <c r="G169" t="s">
        <v>1108</v>
      </c>
      <c r="H169">
        <v>7793398</v>
      </c>
      <c r="I169" t="s">
        <v>1109</v>
      </c>
      <c r="J169" t="s">
        <v>638</v>
      </c>
      <c r="K169" t="s">
        <v>309</v>
      </c>
      <c r="L169" t="s">
        <v>36</v>
      </c>
      <c r="M169" t="s">
        <v>37</v>
      </c>
      <c r="N169" s="1">
        <v>45597</v>
      </c>
      <c r="O169">
        <v>5189324473</v>
      </c>
      <c r="P169" t="s">
        <v>38</v>
      </c>
      <c r="Q169">
        <v>324119942</v>
      </c>
      <c r="R169">
        <v>1</v>
      </c>
      <c r="S169">
        <v>4</v>
      </c>
      <c r="T169" s="1">
        <v>45557</v>
      </c>
      <c r="U169" s="1">
        <v>45557</v>
      </c>
      <c r="V169" t="s">
        <v>1110</v>
      </c>
      <c r="W169" t="s">
        <v>79</v>
      </c>
      <c r="X169" t="s">
        <v>80</v>
      </c>
      <c r="Y169" t="s">
        <v>41</v>
      </c>
      <c r="Z169">
        <v>7576466571</v>
      </c>
      <c r="AA169" s="4">
        <v>358427483129584</v>
      </c>
      <c r="AB169" s="4">
        <v>35842748312958</v>
      </c>
      <c r="AC169" s="4">
        <v>8.9148000008015004E+19</v>
      </c>
      <c r="AD169" t="s">
        <v>300</v>
      </c>
      <c r="AE169" t="s">
        <v>43</v>
      </c>
      <c r="AF169" t="s">
        <v>2401</v>
      </c>
      <c r="AG169" t="s">
        <v>2402</v>
      </c>
      <c r="AH169" t="s">
        <v>1161</v>
      </c>
    </row>
    <row r="170" spans="1:34" x14ac:dyDescent="0.35">
      <c r="A170">
        <v>169</v>
      </c>
      <c r="B170" t="s">
        <v>58</v>
      </c>
      <c r="C170" t="s">
        <v>30</v>
      </c>
      <c r="D170" t="s">
        <v>67</v>
      </c>
      <c r="E170" t="s">
        <v>32</v>
      </c>
      <c r="F170" t="s">
        <v>33</v>
      </c>
      <c r="G170" t="s">
        <v>2403</v>
      </c>
      <c r="H170">
        <v>8969677</v>
      </c>
      <c r="I170" t="s">
        <v>2404</v>
      </c>
      <c r="J170" t="s">
        <v>1070</v>
      </c>
      <c r="K170" t="s">
        <v>758</v>
      </c>
      <c r="L170" t="s">
        <v>368</v>
      </c>
      <c r="M170" t="s">
        <v>192</v>
      </c>
      <c r="N170" s="1">
        <v>45597</v>
      </c>
      <c r="O170">
        <v>7035126685</v>
      </c>
      <c r="P170" t="s">
        <v>38</v>
      </c>
      <c r="Q170">
        <v>324457289</v>
      </c>
      <c r="R170">
        <v>1</v>
      </c>
      <c r="S170">
        <v>7</v>
      </c>
      <c r="T170" s="1">
        <v>45543</v>
      </c>
      <c r="U170" s="1">
        <v>45543</v>
      </c>
      <c r="V170" t="s">
        <v>2405</v>
      </c>
      <c r="W170" t="s">
        <v>288</v>
      </c>
      <c r="X170" t="s">
        <v>289</v>
      </c>
      <c r="Y170" t="s">
        <v>41</v>
      </c>
      <c r="Z170">
        <v>7032688895</v>
      </c>
      <c r="AA170" s="4">
        <v>359712281445798</v>
      </c>
      <c r="AB170" s="4">
        <v>35971228144579</v>
      </c>
      <c r="AC170" s="4">
        <v>8.9148000010861707E+19</v>
      </c>
      <c r="AD170" t="s">
        <v>1688</v>
      </c>
      <c r="AE170" t="s">
        <v>57</v>
      </c>
      <c r="AF170" t="s">
        <v>2406</v>
      </c>
      <c r="AG170" t="s">
        <v>2407</v>
      </c>
      <c r="AH170" t="s">
        <v>1163</v>
      </c>
    </row>
    <row r="171" spans="1:34" x14ac:dyDescent="0.35">
      <c r="A171">
        <v>170</v>
      </c>
      <c r="B171" t="s">
        <v>58</v>
      </c>
      <c r="C171" t="s">
        <v>30</v>
      </c>
      <c r="D171" t="s">
        <v>67</v>
      </c>
      <c r="E171" t="s">
        <v>106</v>
      </c>
      <c r="F171" t="s">
        <v>33</v>
      </c>
      <c r="G171" t="s">
        <v>2408</v>
      </c>
      <c r="H171">
        <v>7800300</v>
      </c>
      <c r="I171" t="s">
        <v>2409</v>
      </c>
      <c r="J171" t="s">
        <v>948</v>
      </c>
      <c r="K171" t="s">
        <v>889</v>
      </c>
      <c r="L171" t="s">
        <v>109</v>
      </c>
      <c r="M171" t="s">
        <v>110</v>
      </c>
      <c r="N171" s="1">
        <v>45597</v>
      </c>
      <c r="O171">
        <v>3312866680</v>
      </c>
      <c r="P171" t="s">
        <v>38</v>
      </c>
      <c r="Q171">
        <v>324622734</v>
      </c>
      <c r="R171">
        <v>1</v>
      </c>
      <c r="S171">
        <v>4</v>
      </c>
      <c r="T171" s="1">
        <v>45560</v>
      </c>
      <c r="U171" s="1">
        <v>45560</v>
      </c>
      <c r="V171" t="s">
        <v>2410</v>
      </c>
      <c r="W171" t="s">
        <v>39</v>
      </c>
      <c r="X171" t="s">
        <v>40</v>
      </c>
      <c r="Y171" t="s">
        <v>41</v>
      </c>
      <c r="Z171">
        <v>7087932608</v>
      </c>
      <c r="AA171" s="4">
        <v>357083103000381</v>
      </c>
      <c r="AB171" s="4">
        <v>35708310300038</v>
      </c>
      <c r="AC171" s="4" t="s">
        <v>44</v>
      </c>
      <c r="AD171" t="s">
        <v>665</v>
      </c>
      <c r="AE171" t="s">
        <v>75</v>
      </c>
      <c r="AF171" t="s">
        <v>2411</v>
      </c>
      <c r="AG171" t="s">
        <v>2412</v>
      </c>
      <c r="AH171" t="s">
        <v>1161</v>
      </c>
    </row>
    <row r="172" spans="1:34" x14ac:dyDescent="0.35">
      <c r="A172">
        <v>171</v>
      </c>
      <c r="B172" t="s">
        <v>29</v>
      </c>
      <c r="C172" t="s">
        <v>30</v>
      </c>
      <c r="D172" t="s">
        <v>31</v>
      </c>
      <c r="E172" t="s">
        <v>32</v>
      </c>
      <c r="F172" t="s">
        <v>33</v>
      </c>
      <c r="G172" t="s">
        <v>2304</v>
      </c>
      <c r="H172">
        <v>7602924</v>
      </c>
      <c r="I172" t="s">
        <v>2305</v>
      </c>
      <c r="J172" t="s">
        <v>146</v>
      </c>
      <c r="K172" t="s">
        <v>35</v>
      </c>
      <c r="L172" t="s">
        <v>36</v>
      </c>
      <c r="M172" t="s">
        <v>37</v>
      </c>
      <c r="N172" s="1">
        <v>45597</v>
      </c>
      <c r="O172">
        <v>3045337621</v>
      </c>
      <c r="P172" t="s">
        <v>38</v>
      </c>
      <c r="Q172">
        <v>324693050</v>
      </c>
      <c r="R172">
        <v>1</v>
      </c>
      <c r="S172">
        <v>3</v>
      </c>
      <c r="T172" s="1">
        <v>45543</v>
      </c>
      <c r="U172" s="1">
        <v>45543</v>
      </c>
      <c r="V172" t="s">
        <v>2306</v>
      </c>
      <c r="W172" t="s">
        <v>39</v>
      </c>
      <c r="X172" t="s">
        <v>40</v>
      </c>
      <c r="Y172" t="s">
        <v>41</v>
      </c>
      <c r="Z172">
        <v>3045421151</v>
      </c>
      <c r="AA172" s="4">
        <v>356966841567441</v>
      </c>
      <c r="AB172" s="4">
        <v>35696684156744</v>
      </c>
      <c r="AC172" s="4">
        <v>8.9148000009408905E+19</v>
      </c>
      <c r="AD172" t="s">
        <v>706</v>
      </c>
      <c r="AE172" t="s">
        <v>43</v>
      </c>
      <c r="AF172" t="s">
        <v>44</v>
      </c>
      <c r="AG172" t="s">
        <v>44</v>
      </c>
      <c r="AH172" t="s">
        <v>44</v>
      </c>
    </row>
    <row r="173" spans="1:34" x14ac:dyDescent="0.35">
      <c r="A173">
        <v>172</v>
      </c>
      <c r="B173" t="s">
        <v>58</v>
      </c>
      <c r="C173" t="s">
        <v>30</v>
      </c>
      <c r="D173" t="s">
        <v>67</v>
      </c>
      <c r="E173" t="s">
        <v>32</v>
      </c>
      <c r="F173" t="s">
        <v>33</v>
      </c>
      <c r="G173" t="s">
        <v>1425</v>
      </c>
      <c r="H173">
        <v>7564498</v>
      </c>
      <c r="I173" t="s">
        <v>1426</v>
      </c>
      <c r="J173" t="s">
        <v>369</v>
      </c>
      <c r="K173" t="s">
        <v>190</v>
      </c>
      <c r="L173" t="s">
        <v>191</v>
      </c>
      <c r="M173" t="s">
        <v>192</v>
      </c>
      <c r="N173" s="1">
        <v>45597</v>
      </c>
      <c r="O173">
        <v>8653154385</v>
      </c>
      <c r="P173" t="s">
        <v>147</v>
      </c>
      <c r="Q173">
        <v>324906430</v>
      </c>
      <c r="R173">
        <v>1</v>
      </c>
      <c r="S173">
        <v>17</v>
      </c>
      <c r="T173" s="1">
        <v>45559</v>
      </c>
      <c r="U173" s="1">
        <v>45559</v>
      </c>
      <c r="V173" t="s">
        <v>1427</v>
      </c>
      <c r="W173" t="s">
        <v>64</v>
      </c>
      <c r="X173" t="s">
        <v>65</v>
      </c>
      <c r="Y173" t="s">
        <v>41</v>
      </c>
      <c r="Z173">
        <v>8653431234</v>
      </c>
      <c r="AA173" s="4">
        <v>357114367554886</v>
      </c>
      <c r="AB173" s="4">
        <v>35711436755488</v>
      </c>
      <c r="AC173" s="4" t="s">
        <v>44</v>
      </c>
      <c r="AD173" t="s">
        <v>815</v>
      </c>
      <c r="AE173" t="s">
        <v>43</v>
      </c>
      <c r="AF173" t="s">
        <v>2413</v>
      </c>
      <c r="AG173" t="s">
        <v>2414</v>
      </c>
      <c r="AH173" t="s">
        <v>1163</v>
      </c>
    </row>
    <row r="174" spans="1:34" x14ac:dyDescent="0.35">
      <c r="A174">
        <v>173</v>
      </c>
      <c r="B174" t="s">
        <v>58</v>
      </c>
      <c r="C174" t="s">
        <v>30</v>
      </c>
      <c r="D174" t="s">
        <v>67</v>
      </c>
      <c r="E174" t="s">
        <v>411</v>
      </c>
      <c r="F174" t="s">
        <v>46</v>
      </c>
      <c r="G174" t="s">
        <v>951</v>
      </c>
      <c r="H174">
        <v>2651528</v>
      </c>
      <c r="I174" t="s">
        <v>952</v>
      </c>
      <c r="J174" t="s">
        <v>1743</v>
      </c>
      <c r="K174" t="s">
        <v>418</v>
      </c>
      <c r="L174" t="s">
        <v>279</v>
      </c>
      <c r="M174" t="s">
        <v>52</v>
      </c>
      <c r="N174" s="1">
        <v>45597</v>
      </c>
      <c r="O174">
        <v>4322107663</v>
      </c>
      <c r="P174" t="s">
        <v>38</v>
      </c>
      <c r="Q174">
        <v>325086934</v>
      </c>
      <c r="R174">
        <v>1</v>
      </c>
      <c r="S174">
        <v>15</v>
      </c>
      <c r="T174" s="1">
        <v>45549</v>
      </c>
      <c r="U174" s="1">
        <v>45549</v>
      </c>
      <c r="V174" t="s">
        <v>954</v>
      </c>
      <c r="W174" t="s">
        <v>39</v>
      </c>
      <c r="X174" t="s">
        <v>40</v>
      </c>
      <c r="Y174" t="s">
        <v>41</v>
      </c>
      <c r="Z174">
        <v>2156304041</v>
      </c>
      <c r="AA174" s="4">
        <v>356430172872458</v>
      </c>
      <c r="AB174" s="4">
        <v>35643017287245</v>
      </c>
      <c r="AC174" s="4">
        <v>8.9148000011060101E+19</v>
      </c>
      <c r="AD174" t="s">
        <v>1203</v>
      </c>
      <c r="AE174" t="s">
        <v>43</v>
      </c>
      <c r="AF174" t="s">
        <v>44</v>
      </c>
      <c r="AG174" t="s">
        <v>44</v>
      </c>
      <c r="AH174" t="s">
        <v>44</v>
      </c>
    </row>
    <row r="175" spans="1:34" x14ac:dyDescent="0.35">
      <c r="A175">
        <v>174</v>
      </c>
      <c r="B175" t="s">
        <v>58</v>
      </c>
      <c r="C175" t="s">
        <v>30</v>
      </c>
      <c r="D175" t="s">
        <v>67</v>
      </c>
      <c r="E175" t="s">
        <v>411</v>
      </c>
      <c r="F175" t="s">
        <v>46</v>
      </c>
      <c r="G175" t="s">
        <v>951</v>
      </c>
      <c r="H175">
        <v>2651528</v>
      </c>
      <c r="I175" t="s">
        <v>952</v>
      </c>
      <c r="J175" t="s">
        <v>1743</v>
      </c>
      <c r="K175" t="s">
        <v>418</v>
      </c>
      <c r="L175" t="s">
        <v>279</v>
      </c>
      <c r="M175" t="s">
        <v>52</v>
      </c>
      <c r="N175" s="1">
        <v>45597</v>
      </c>
      <c r="O175">
        <v>4322107663</v>
      </c>
      <c r="P175" t="s">
        <v>38</v>
      </c>
      <c r="Q175">
        <v>325086934</v>
      </c>
      <c r="R175">
        <v>1</v>
      </c>
      <c r="S175">
        <v>12</v>
      </c>
      <c r="T175" s="1">
        <v>45549</v>
      </c>
      <c r="U175" s="1">
        <v>45551</v>
      </c>
      <c r="V175" t="s">
        <v>954</v>
      </c>
      <c r="W175" t="s">
        <v>39</v>
      </c>
      <c r="X175" t="s">
        <v>40</v>
      </c>
      <c r="Y175" t="s">
        <v>41</v>
      </c>
      <c r="Z175">
        <v>4326407919</v>
      </c>
      <c r="AA175" s="4">
        <v>350360261488013</v>
      </c>
      <c r="AB175" s="4">
        <v>35036026148801</v>
      </c>
      <c r="AC175" s="4" t="s">
        <v>44</v>
      </c>
      <c r="AD175" t="s">
        <v>1727</v>
      </c>
      <c r="AE175" t="s">
        <v>43</v>
      </c>
      <c r="AF175" t="s">
        <v>44</v>
      </c>
      <c r="AG175" t="s">
        <v>44</v>
      </c>
      <c r="AH175" t="s">
        <v>44</v>
      </c>
    </row>
    <row r="176" spans="1:34" x14ac:dyDescent="0.35">
      <c r="A176">
        <v>175</v>
      </c>
      <c r="B176" t="s">
        <v>58</v>
      </c>
      <c r="C176" t="s">
        <v>30</v>
      </c>
      <c r="D176" t="s">
        <v>67</v>
      </c>
      <c r="E176" t="s">
        <v>101</v>
      </c>
      <c r="F176" t="s">
        <v>33</v>
      </c>
      <c r="G176" t="s">
        <v>1748</v>
      </c>
      <c r="H176">
        <v>8975566</v>
      </c>
      <c r="I176" t="s">
        <v>1749</v>
      </c>
      <c r="J176" t="s">
        <v>2415</v>
      </c>
      <c r="K176" t="s">
        <v>236</v>
      </c>
      <c r="L176" t="s">
        <v>103</v>
      </c>
      <c r="M176" t="s">
        <v>2107</v>
      </c>
      <c r="N176" s="1">
        <v>45597</v>
      </c>
      <c r="O176">
        <v>2312860059</v>
      </c>
      <c r="P176" t="s">
        <v>38</v>
      </c>
      <c r="Q176">
        <v>325315067</v>
      </c>
      <c r="R176">
        <v>1</v>
      </c>
      <c r="S176">
        <v>7</v>
      </c>
      <c r="T176" s="1">
        <v>45564</v>
      </c>
      <c r="U176" s="1">
        <v>45592</v>
      </c>
      <c r="V176" t="s">
        <v>1750</v>
      </c>
      <c r="W176" t="s">
        <v>39</v>
      </c>
      <c r="X176" t="s">
        <v>40</v>
      </c>
      <c r="Y176" t="s">
        <v>41</v>
      </c>
      <c r="Z176">
        <v>2314021499</v>
      </c>
      <c r="AA176" s="4">
        <v>359564122970470</v>
      </c>
      <c r="AB176" s="4">
        <v>35956412297047</v>
      </c>
      <c r="AC176" s="4">
        <v>8.9148000010068607E+19</v>
      </c>
      <c r="AD176" t="s">
        <v>1374</v>
      </c>
      <c r="AE176" t="s">
        <v>43</v>
      </c>
      <c r="AF176" t="s">
        <v>2416</v>
      </c>
      <c r="AG176" t="s">
        <v>2417</v>
      </c>
      <c r="AH176" t="s">
        <v>1163</v>
      </c>
    </row>
    <row r="177" spans="1:34" x14ac:dyDescent="0.35">
      <c r="A177">
        <v>176</v>
      </c>
      <c r="B177" t="s">
        <v>58</v>
      </c>
      <c r="C177" t="s">
        <v>30</v>
      </c>
      <c r="D177" t="s">
        <v>67</v>
      </c>
      <c r="E177" t="s">
        <v>101</v>
      </c>
      <c r="F177" t="s">
        <v>33</v>
      </c>
      <c r="G177" t="s">
        <v>1748</v>
      </c>
      <c r="H177">
        <v>8975566</v>
      </c>
      <c r="I177" t="s">
        <v>1749</v>
      </c>
      <c r="J177" t="s">
        <v>2415</v>
      </c>
      <c r="K177" t="s">
        <v>236</v>
      </c>
      <c r="L177" t="s">
        <v>103</v>
      </c>
      <c r="M177" t="s">
        <v>2107</v>
      </c>
      <c r="N177" s="1">
        <v>45597</v>
      </c>
      <c r="O177">
        <v>2312860059</v>
      </c>
      <c r="P177" t="s">
        <v>38</v>
      </c>
      <c r="Q177">
        <v>325315067</v>
      </c>
      <c r="R177">
        <v>1</v>
      </c>
      <c r="S177">
        <v>4</v>
      </c>
      <c r="T177" s="1">
        <v>45564</v>
      </c>
      <c r="U177" s="1">
        <v>45564</v>
      </c>
      <c r="V177" t="s">
        <v>1750</v>
      </c>
      <c r="W177" t="s">
        <v>88</v>
      </c>
      <c r="X177" t="s">
        <v>89</v>
      </c>
      <c r="Y177" t="s">
        <v>41</v>
      </c>
      <c r="Z177">
        <v>2317995328</v>
      </c>
      <c r="AA177" s="4">
        <v>359552541684715</v>
      </c>
      <c r="AB177" s="4">
        <v>35955254168471</v>
      </c>
      <c r="AC177" s="4">
        <v>8.91480000091561E+19</v>
      </c>
      <c r="AD177" t="s">
        <v>170</v>
      </c>
      <c r="AE177" t="s">
        <v>75</v>
      </c>
      <c r="AF177" t="s">
        <v>44</v>
      </c>
      <c r="AG177" t="s">
        <v>44</v>
      </c>
      <c r="AH177" t="s">
        <v>44</v>
      </c>
    </row>
    <row r="178" spans="1:34" x14ac:dyDescent="0.35">
      <c r="A178">
        <v>177</v>
      </c>
      <c r="B178" t="s">
        <v>58</v>
      </c>
      <c r="C178" t="s">
        <v>30</v>
      </c>
      <c r="D178" t="s">
        <v>59</v>
      </c>
      <c r="E178" t="s">
        <v>196</v>
      </c>
      <c r="F178" t="s">
        <v>33</v>
      </c>
      <c r="G178" t="s">
        <v>878</v>
      </c>
      <c r="H178">
        <v>7305816</v>
      </c>
      <c r="I178" t="s">
        <v>879</v>
      </c>
      <c r="J178" t="s">
        <v>880</v>
      </c>
      <c r="K178" t="s">
        <v>197</v>
      </c>
      <c r="L178" t="s">
        <v>198</v>
      </c>
      <c r="M178" t="s">
        <v>163</v>
      </c>
      <c r="N178" s="1">
        <v>45597</v>
      </c>
      <c r="O178">
        <v>2563074001</v>
      </c>
      <c r="P178" t="s">
        <v>38</v>
      </c>
      <c r="Q178">
        <v>325333195</v>
      </c>
      <c r="R178">
        <v>1</v>
      </c>
      <c r="S178">
        <v>13</v>
      </c>
      <c r="T178" s="1">
        <v>45547</v>
      </c>
      <c r="U178" s="1">
        <v>45547</v>
      </c>
      <c r="V178" t="s">
        <v>881</v>
      </c>
      <c r="W178" t="s">
        <v>39</v>
      </c>
      <c r="X178" t="s">
        <v>40</v>
      </c>
      <c r="Y178" t="s">
        <v>41</v>
      </c>
      <c r="Z178">
        <v>2563073566</v>
      </c>
      <c r="AA178" s="4">
        <v>350292800495573</v>
      </c>
      <c r="AB178" s="4">
        <v>35029280049557</v>
      </c>
      <c r="AC178" s="4" t="s">
        <v>44</v>
      </c>
      <c r="AD178" t="s">
        <v>2418</v>
      </c>
      <c r="AE178" t="s">
        <v>43</v>
      </c>
      <c r="AF178" t="s">
        <v>44</v>
      </c>
      <c r="AG178" t="s">
        <v>44</v>
      </c>
      <c r="AH178" t="s">
        <v>44</v>
      </c>
    </row>
    <row r="179" spans="1:34" x14ac:dyDescent="0.35">
      <c r="A179">
        <v>178</v>
      </c>
      <c r="B179" t="s">
        <v>58</v>
      </c>
      <c r="C179" t="s">
        <v>30</v>
      </c>
      <c r="D179" t="s">
        <v>67</v>
      </c>
      <c r="E179" t="s">
        <v>96</v>
      </c>
      <c r="F179" t="s">
        <v>33</v>
      </c>
      <c r="G179" t="s">
        <v>1169</v>
      </c>
      <c r="H179">
        <v>7682808</v>
      </c>
      <c r="I179" t="s">
        <v>1170</v>
      </c>
      <c r="J179" t="s">
        <v>580</v>
      </c>
      <c r="K179" t="s">
        <v>323</v>
      </c>
      <c r="L179" t="s">
        <v>99</v>
      </c>
      <c r="M179" t="s">
        <v>63</v>
      </c>
      <c r="N179" s="1">
        <v>45597</v>
      </c>
      <c r="O179">
        <v>8064747413</v>
      </c>
      <c r="P179" t="s">
        <v>38</v>
      </c>
      <c r="Q179">
        <v>325380901</v>
      </c>
      <c r="R179">
        <v>1</v>
      </c>
      <c r="S179">
        <v>6</v>
      </c>
      <c r="T179" s="1">
        <v>45563</v>
      </c>
      <c r="U179" s="1">
        <v>45563</v>
      </c>
      <c r="V179" t="s">
        <v>1171</v>
      </c>
      <c r="W179" t="s">
        <v>88</v>
      </c>
      <c r="X179" t="s">
        <v>89</v>
      </c>
      <c r="Y179" t="s">
        <v>41</v>
      </c>
      <c r="Z179">
        <v>8064746312</v>
      </c>
      <c r="AA179" s="4">
        <v>359084101040948</v>
      </c>
      <c r="AB179" s="4">
        <v>35908410104094</v>
      </c>
      <c r="AC179" s="4">
        <v>8.9148000006276006E+19</v>
      </c>
      <c r="AD179" t="s">
        <v>2419</v>
      </c>
      <c r="AE179" t="s">
        <v>57</v>
      </c>
      <c r="AF179" t="s">
        <v>44</v>
      </c>
      <c r="AG179" t="s">
        <v>44</v>
      </c>
      <c r="AH179" t="s">
        <v>44</v>
      </c>
    </row>
    <row r="180" spans="1:34" x14ac:dyDescent="0.35">
      <c r="A180">
        <v>179</v>
      </c>
      <c r="B180" t="s">
        <v>29</v>
      </c>
      <c r="C180" t="s">
        <v>30</v>
      </c>
      <c r="D180" t="s">
        <v>31</v>
      </c>
      <c r="E180" t="s">
        <v>32</v>
      </c>
      <c r="F180" t="s">
        <v>33</v>
      </c>
      <c r="G180" t="s">
        <v>2347</v>
      </c>
      <c r="H180">
        <v>7506803</v>
      </c>
      <c r="I180" t="s">
        <v>2348</v>
      </c>
      <c r="J180" t="s">
        <v>143</v>
      </c>
      <c r="K180" t="s">
        <v>35</v>
      </c>
      <c r="L180" t="s">
        <v>36</v>
      </c>
      <c r="M180" t="s">
        <v>37</v>
      </c>
      <c r="N180" s="1">
        <v>45597</v>
      </c>
      <c r="O180">
        <v>5715402152</v>
      </c>
      <c r="P180" t="s">
        <v>38</v>
      </c>
      <c r="Q180">
        <v>325383879</v>
      </c>
      <c r="R180">
        <v>1</v>
      </c>
      <c r="S180">
        <v>13</v>
      </c>
      <c r="T180" s="1">
        <v>45565</v>
      </c>
      <c r="U180" s="1">
        <v>45565</v>
      </c>
      <c r="V180" t="s">
        <v>2349</v>
      </c>
      <c r="W180" t="s">
        <v>88</v>
      </c>
      <c r="X180" t="s">
        <v>89</v>
      </c>
      <c r="Y180" t="s">
        <v>41</v>
      </c>
      <c r="Z180">
        <v>5716035309</v>
      </c>
      <c r="AA180" s="4">
        <v>359077561076907</v>
      </c>
      <c r="AB180" s="4">
        <v>35907756107690</v>
      </c>
      <c r="AC180" s="4">
        <v>8.9148000009410593E+19</v>
      </c>
      <c r="AD180" t="s">
        <v>692</v>
      </c>
      <c r="AE180" t="s">
        <v>43</v>
      </c>
      <c r="AF180" t="s">
        <v>44</v>
      </c>
      <c r="AG180" t="s">
        <v>44</v>
      </c>
      <c r="AH180" t="s">
        <v>44</v>
      </c>
    </row>
    <row r="181" spans="1:34" x14ac:dyDescent="0.35">
      <c r="A181">
        <v>180</v>
      </c>
      <c r="B181" t="s">
        <v>58</v>
      </c>
      <c r="C181" t="s">
        <v>30</v>
      </c>
      <c r="D181" t="s">
        <v>67</v>
      </c>
      <c r="E181" t="s">
        <v>96</v>
      </c>
      <c r="F181" t="s">
        <v>33</v>
      </c>
      <c r="G181" t="s">
        <v>2420</v>
      </c>
      <c r="H181">
        <v>7627225</v>
      </c>
      <c r="I181" t="s">
        <v>2421</v>
      </c>
      <c r="J181" t="s">
        <v>930</v>
      </c>
      <c r="K181" t="s">
        <v>323</v>
      </c>
      <c r="L181" t="s">
        <v>98</v>
      </c>
      <c r="M181" t="s">
        <v>99</v>
      </c>
      <c r="N181" s="1">
        <v>45597</v>
      </c>
      <c r="O181">
        <v>2673727166</v>
      </c>
      <c r="P181" t="s">
        <v>38</v>
      </c>
      <c r="Q181">
        <v>325425374</v>
      </c>
      <c r="R181">
        <v>1</v>
      </c>
      <c r="S181">
        <v>10</v>
      </c>
      <c r="T181" s="1">
        <v>45559</v>
      </c>
      <c r="U181" s="1">
        <v>45571</v>
      </c>
      <c r="V181" t="s">
        <v>2422</v>
      </c>
      <c r="W181" t="s">
        <v>39</v>
      </c>
      <c r="X181" t="s">
        <v>40</v>
      </c>
      <c r="Y181" t="s">
        <v>41</v>
      </c>
      <c r="Z181">
        <v>2678278118</v>
      </c>
      <c r="AA181" s="4">
        <v>356565163639570</v>
      </c>
      <c r="AB181" s="4">
        <v>35656516363957</v>
      </c>
      <c r="AC181" s="4">
        <v>8.9148000009001107E+19</v>
      </c>
      <c r="AD181" t="s">
        <v>706</v>
      </c>
      <c r="AE181" t="s">
        <v>43</v>
      </c>
      <c r="AF181" t="s">
        <v>44</v>
      </c>
      <c r="AG181" t="s">
        <v>44</v>
      </c>
      <c r="AH181" t="s">
        <v>44</v>
      </c>
    </row>
    <row r="182" spans="1:34" x14ac:dyDescent="0.35">
      <c r="A182">
        <v>181</v>
      </c>
      <c r="B182" t="s">
        <v>58</v>
      </c>
      <c r="C182" t="s">
        <v>30</v>
      </c>
      <c r="D182" t="s">
        <v>67</v>
      </c>
      <c r="E182" t="s">
        <v>96</v>
      </c>
      <c r="F182" t="s">
        <v>33</v>
      </c>
      <c r="G182" t="s">
        <v>2420</v>
      </c>
      <c r="H182">
        <v>7627225</v>
      </c>
      <c r="I182" t="s">
        <v>2421</v>
      </c>
      <c r="J182" t="s">
        <v>930</v>
      </c>
      <c r="K182" t="s">
        <v>323</v>
      </c>
      <c r="L182" t="s">
        <v>98</v>
      </c>
      <c r="M182" t="s">
        <v>99</v>
      </c>
      <c r="N182" s="1">
        <v>45597</v>
      </c>
      <c r="O182">
        <v>2673727166</v>
      </c>
      <c r="P182" t="s">
        <v>38</v>
      </c>
      <c r="Q182">
        <v>325425374</v>
      </c>
      <c r="R182">
        <v>1</v>
      </c>
      <c r="S182">
        <v>7</v>
      </c>
      <c r="T182" s="1">
        <v>45559</v>
      </c>
      <c r="U182" s="1">
        <v>45571</v>
      </c>
      <c r="V182" t="s">
        <v>2422</v>
      </c>
      <c r="W182" t="s">
        <v>288</v>
      </c>
      <c r="X182" t="s">
        <v>289</v>
      </c>
      <c r="Y182" t="s">
        <v>41</v>
      </c>
      <c r="Z182">
        <v>2672721298</v>
      </c>
      <c r="AA182" s="4">
        <v>353486979782798</v>
      </c>
      <c r="AB182" s="4">
        <v>35348697978279</v>
      </c>
      <c r="AC182" s="4">
        <v>8.9148000008377205E+19</v>
      </c>
      <c r="AD182" t="s">
        <v>2423</v>
      </c>
      <c r="AE182" t="s">
        <v>75</v>
      </c>
      <c r="AF182" t="s">
        <v>44</v>
      </c>
      <c r="AG182" t="s">
        <v>44</v>
      </c>
      <c r="AH182" t="s">
        <v>44</v>
      </c>
    </row>
    <row r="183" spans="1:34" x14ac:dyDescent="0.35">
      <c r="A183">
        <v>182</v>
      </c>
      <c r="B183" t="s">
        <v>58</v>
      </c>
      <c r="C183" t="s">
        <v>30</v>
      </c>
      <c r="D183" t="s">
        <v>67</v>
      </c>
      <c r="E183" t="s">
        <v>96</v>
      </c>
      <c r="F183" t="s">
        <v>33</v>
      </c>
      <c r="G183" t="s">
        <v>2420</v>
      </c>
      <c r="H183">
        <v>7627225</v>
      </c>
      <c r="I183" t="s">
        <v>2421</v>
      </c>
      <c r="J183" t="s">
        <v>930</v>
      </c>
      <c r="K183" t="s">
        <v>323</v>
      </c>
      <c r="L183" t="s">
        <v>98</v>
      </c>
      <c r="M183" t="s">
        <v>99</v>
      </c>
      <c r="N183" s="1">
        <v>45597</v>
      </c>
      <c r="O183">
        <v>2673727166</v>
      </c>
      <c r="P183" t="s">
        <v>38</v>
      </c>
      <c r="Q183">
        <v>325425374</v>
      </c>
      <c r="R183">
        <v>1</v>
      </c>
      <c r="S183">
        <v>9</v>
      </c>
      <c r="T183" s="1">
        <v>45559</v>
      </c>
      <c r="U183" s="1">
        <v>45571</v>
      </c>
      <c r="V183" t="s">
        <v>2422</v>
      </c>
      <c r="W183" t="s">
        <v>288</v>
      </c>
      <c r="X183" t="s">
        <v>289</v>
      </c>
      <c r="Y183" t="s">
        <v>41</v>
      </c>
      <c r="Z183">
        <v>2672454951</v>
      </c>
      <c r="AA183" s="4">
        <v>357667703057948</v>
      </c>
      <c r="AB183" s="4">
        <v>35766770305794</v>
      </c>
      <c r="AC183" s="4">
        <v>8.9148000009123299E+19</v>
      </c>
      <c r="AD183" t="s">
        <v>2424</v>
      </c>
      <c r="AE183" t="s">
        <v>75</v>
      </c>
      <c r="AF183" t="s">
        <v>2425</v>
      </c>
      <c r="AG183" t="s">
        <v>2426</v>
      </c>
      <c r="AH183" t="s">
        <v>1306</v>
      </c>
    </row>
    <row r="184" spans="1:34" x14ac:dyDescent="0.35">
      <c r="A184">
        <v>183</v>
      </c>
      <c r="B184" t="s">
        <v>58</v>
      </c>
      <c r="C184" t="s">
        <v>30</v>
      </c>
      <c r="D184" t="s">
        <v>67</v>
      </c>
      <c r="E184" t="s">
        <v>32</v>
      </c>
      <c r="F184" t="s">
        <v>33</v>
      </c>
      <c r="G184" t="s">
        <v>1326</v>
      </c>
      <c r="H184">
        <v>7672920</v>
      </c>
      <c r="I184" t="s">
        <v>1327</v>
      </c>
      <c r="J184" t="s">
        <v>369</v>
      </c>
      <c r="K184" t="s">
        <v>190</v>
      </c>
      <c r="L184" t="s">
        <v>191</v>
      </c>
      <c r="M184" t="s">
        <v>192</v>
      </c>
      <c r="N184" s="1">
        <v>45597</v>
      </c>
      <c r="O184">
        <v>7252684775</v>
      </c>
      <c r="P184" t="s">
        <v>38</v>
      </c>
      <c r="Q184">
        <v>325556675</v>
      </c>
      <c r="R184">
        <v>1</v>
      </c>
      <c r="S184">
        <v>4</v>
      </c>
      <c r="T184" s="1">
        <v>45555</v>
      </c>
      <c r="U184" s="1">
        <v>45556</v>
      </c>
      <c r="V184" t="s">
        <v>1328</v>
      </c>
      <c r="W184" t="s">
        <v>39</v>
      </c>
      <c r="X184" t="s">
        <v>40</v>
      </c>
      <c r="Y184" t="s">
        <v>41</v>
      </c>
      <c r="Z184">
        <v>3255141099</v>
      </c>
      <c r="AA184" s="4">
        <v>353243106395592</v>
      </c>
      <c r="AB184" s="4">
        <v>35324310639559</v>
      </c>
      <c r="AC184" s="4">
        <v>8.9148000010546299E+19</v>
      </c>
      <c r="AD184" t="s">
        <v>2427</v>
      </c>
      <c r="AE184" t="s">
        <v>57</v>
      </c>
      <c r="AF184" t="s">
        <v>44</v>
      </c>
      <c r="AG184" t="s">
        <v>44</v>
      </c>
      <c r="AH184" t="s">
        <v>44</v>
      </c>
    </row>
    <row r="185" spans="1:34" x14ac:dyDescent="0.35">
      <c r="A185">
        <v>184</v>
      </c>
      <c r="B185" t="s">
        <v>58</v>
      </c>
      <c r="C185" t="s">
        <v>30</v>
      </c>
      <c r="D185" t="s">
        <v>67</v>
      </c>
      <c r="E185" t="s">
        <v>497</v>
      </c>
      <c r="F185" t="s">
        <v>46</v>
      </c>
      <c r="G185" t="s">
        <v>2428</v>
      </c>
      <c r="H185">
        <v>2599306</v>
      </c>
      <c r="I185" t="s">
        <v>2429</v>
      </c>
      <c r="J185" t="s">
        <v>1678</v>
      </c>
      <c r="K185" t="s">
        <v>267</v>
      </c>
      <c r="L185" t="s">
        <v>188</v>
      </c>
      <c r="M185" t="s">
        <v>52</v>
      </c>
      <c r="N185" s="1">
        <v>45597</v>
      </c>
      <c r="O185">
        <v>8182017670</v>
      </c>
      <c r="P185" t="s">
        <v>38</v>
      </c>
      <c r="Q185">
        <v>325680472</v>
      </c>
      <c r="R185">
        <v>1</v>
      </c>
      <c r="S185">
        <v>2</v>
      </c>
      <c r="T185" s="1">
        <v>45560</v>
      </c>
      <c r="U185" s="1">
        <v>45575</v>
      </c>
      <c r="V185" t="s">
        <v>2430</v>
      </c>
      <c r="W185" t="s">
        <v>39</v>
      </c>
      <c r="X185" t="s">
        <v>40</v>
      </c>
      <c r="Y185" t="s">
        <v>41</v>
      </c>
      <c r="Z185">
        <v>8184266374</v>
      </c>
      <c r="AA185" s="4">
        <v>352965114577925</v>
      </c>
      <c r="AB185" s="4">
        <v>35296511457792</v>
      </c>
      <c r="AC185" s="4">
        <v>8.9148000007110803E+19</v>
      </c>
      <c r="AD185" t="s">
        <v>154</v>
      </c>
      <c r="AE185" t="s">
        <v>43</v>
      </c>
      <c r="AF185" t="s">
        <v>44</v>
      </c>
      <c r="AG185" t="s">
        <v>44</v>
      </c>
      <c r="AH185" t="s">
        <v>44</v>
      </c>
    </row>
    <row r="186" spans="1:34" x14ac:dyDescent="0.35">
      <c r="A186">
        <v>185</v>
      </c>
      <c r="B186" t="s">
        <v>58</v>
      </c>
      <c r="C186" t="s">
        <v>30</v>
      </c>
      <c r="D186" t="s">
        <v>67</v>
      </c>
      <c r="E186" t="s">
        <v>32</v>
      </c>
      <c r="F186" t="s">
        <v>33</v>
      </c>
      <c r="G186" t="s">
        <v>2431</v>
      </c>
      <c r="H186">
        <v>7660420</v>
      </c>
      <c r="I186" t="s">
        <v>2432</v>
      </c>
      <c r="J186" t="s">
        <v>923</v>
      </c>
      <c r="K186" t="s">
        <v>371</v>
      </c>
      <c r="L186" t="s">
        <v>191</v>
      </c>
      <c r="M186" t="s">
        <v>192</v>
      </c>
      <c r="N186" s="1">
        <v>45597</v>
      </c>
      <c r="O186">
        <v>9124982624</v>
      </c>
      <c r="P186" t="s">
        <v>38</v>
      </c>
      <c r="Q186">
        <v>325696572</v>
      </c>
      <c r="R186">
        <v>1</v>
      </c>
      <c r="S186">
        <v>2</v>
      </c>
      <c r="T186" s="1">
        <v>45552</v>
      </c>
      <c r="U186" s="1">
        <v>45558</v>
      </c>
      <c r="V186" t="s">
        <v>2433</v>
      </c>
      <c r="W186" t="s">
        <v>39</v>
      </c>
      <c r="X186" t="s">
        <v>40</v>
      </c>
      <c r="Y186" t="s">
        <v>41</v>
      </c>
      <c r="Z186">
        <v>3512340145</v>
      </c>
      <c r="AA186" s="4">
        <v>357485140251952</v>
      </c>
      <c r="AB186" s="4">
        <v>35748514025195</v>
      </c>
      <c r="AC186" s="4">
        <v>8.9148000008924004E+19</v>
      </c>
      <c r="AD186" t="s">
        <v>756</v>
      </c>
      <c r="AE186" t="s">
        <v>43</v>
      </c>
      <c r="AF186" t="s">
        <v>44</v>
      </c>
      <c r="AG186" t="s">
        <v>44</v>
      </c>
      <c r="AH186" t="s">
        <v>44</v>
      </c>
    </row>
    <row r="187" spans="1:34" x14ac:dyDescent="0.35">
      <c r="A187">
        <v>186</v>
      </c>
      <c r="B187" t="s">
        <v>29</v>
      </c>
      <c r="C187" t="s">
        <v>30</v>
      </c>
      <c r="D187" t="s">
        <v>31</v>
      </c>
      <c r="E187" t="s">
        <v>32</v>
      </c>
      <c r="F187" t="s">
        <v>33</v>
      </c>
      <c r="G187" t="s">
        <v>2347</v>
      </c>
      <c r="H187">
        <v>7506803</v>
      </c>
      <c r="I187" t="s">
        <v>2348</v>
      </c>
      <c r="J187" t="s">
        <v>143</v>
      </c>
      <c r="K187" t="s">
        <v>35</v>
      </c>
      <c r="L187" t="s">
        <v>36</v>
      </c>
      <c r="M187" t="s">
        <v>37</v>
      </c>
      <c r="N187" s="1">
        <v>45597</v>
      </c>
      <c r="O187">
        <v>8432437081</v>
      </c>
      <c r="P187" t="s">
        <v>38</v>
      </c>
      <c r="Q187">
        <v>325743924</v>
      </c>
      <c r="R187">
        <v>1</v>
      </c>
      <c r="S187">
        <v>4</v>
      </c>
      <c r="T187" s="1">
        <v>45544</v>
      </c>
      <c r="U187" s="1">
        <v>45544</v>
      </c>
      <c r="V187" t="s">
        <v>2349</v>
      </c>
      <c r="W187" t="s">
        <v>39</v>
      </c>
      <c r="X187" t="s">
        <v>40</v>
      </c>
      <c r="Y187" t="s">
        <v>41</v>
      </c>
      <c r="Z187">
        <v>8435097320</v>
      </c>
      <c r="AA187" s="4">
        <v>356552104729694</v>
      </c>
      <c r="AB187" s="4">
        <v>35655210472969</v>
      </c>
      <c r="AC187" s="4">
        <v>8.9148000006273499E+19</v>
      </c>
      <c r="AD187" t="s">
        <v>2434</v>
      </c>
      <c r="AE187" t="s">
        <v>57</v>
      </c>
      <c r="AF187" t="s">
        <v>44</v>
      </c>
      <c r="AG187" t="s">
        <v>44</v>
      </c>
      <c r="AH187" t="s">
        <v>44</v>
      </c>
    </row>
    <row r="188" spans="1:34" x14ac:dyDescent="0.35">
      <c r="A188">
        <v>187</v>
      </c>
      <c r="B188" t="s">
        <v>58</v>
      </c>
      <c r="C188" t="s">
        <v>30</v>
      </c>
      <c r="D188" t="s">
        <v>67</v>
      </c>
      <c r="E188" t="s">
        <v>137</v>
      </c>
      <c r="F188" t="s">
        <v>46</v>
      </c>
      <c r="G188" t="s">
        <v>2435</v>
      </c>
      <c r="H188">
        <v>2575774</v>
      </c>
      <c r="I188" t="s">
        <v>2436</v>
      </c>
      <c r="J188" t="s">
        <v>1181</v>
      </c>
      <c r="K188" t="s">
        <v>605</v>
      </c>
      <c r="L188" t="s">
        <v>386</v>
      </c>
      <c r="M188" t="s">
        <v>52</v>
      </c>
      <c r="N188" s="1">
        <v>45597</v>
      </c>
      <c r="O188">
        <v>9122862144</v>
      </c>
      <c r="P188" t="s">
        <v>38</v>
      </c>
      <c r="Q188">
        <v>325910120</v>
      </c>
      <c r="R188">
        <v>1</v>
      </c>
      <c r="S188">
        <v>1</v>
      </c>
      <c r="T188" s="1">
        <v>45561</v>
      </c>
      <c r="U188" s="1">
        <v>45590</v>
      </c>
      <c r="V188" t="s">
        <v>2437</v>
      </c>
      <c r="W188" t="s">
        <v>39</v>
      </c>
      <c r="X188" t="s">
        <v>40</v>
      </c>
      <c r="Y188" t="s">
        <v>41</v>
      </c>
      <c r="Z188">
        <v>5625223403</v>
      </c>
      <c r="AA188" s="4">
        <v>358158619723681</v>
      </c>
      <c r="AB188" s="4">
        <v>35815861972368</v>
      </c>
      <c r="AC188" s="4">
        <v>8.9148000009617408E+19</v>
      </c>
      <c r="AD188" t="s">
        <v>1583</v>
      </c>
      <c r="AE188" t="s">
        <v>57</v>
      </c>
      <c r="AF188" t="s">
        <v>2438</v>
      </c>
      <c r="AG188" t="s">
        <v>2439</v>
      </c>
      <c r="AH188" t="s">
        <v>2440</v>
      </c>
    </row>
    <row r="189" spans="1:34" x14ac:dyDescent="0.35">
      <c r="A189">
        <v>188</v>
      </c>
      <c r="B189" t="s">
        <v>58</v>
      </c>
      <c r="C189" t="s">
        <v>30</v>
      </c>
      <c r="D189" t="s">
        <v>67</v>
      </c>
      <c r="E189" t="s">
        <v>117</v>
      </c>
      <c r="F189" t="s">
        <v>33</v>
      </c>
      <c r="G189" t="s">
        <v>2441</v>
      </c>
      <c r="H189">
        <v>8017362</v>
      </c>
      <c r="I189" t="s">
        <v>2442</v>
      </c>
      <c r="J189" t="s">
        <v>1439</v>
      </c>
      <c r="K189" t="s">
        <v>1221</v>
      </c>
      <c r="L189" t="s">
        <v>516</v>
      </c>
      <c r="M189" t="s">
        <v>2198</v>
      </c>
      <c r="N189" s="1">
        <v>45597</v>
      </c>
      <c r="O189">
        <v>4792876817</v>
      </c>
      <c r="P189" t="s">
        <v>38</v>
      </c>
      <c r="Q189">
        <v>326170773</v>
      </c>
      <c r="R189">
        <v>1</v>
      </c>
      <c r="S189">
        <v>10</v>
      </c>
      <c r="T189" s="1">
        <v>45559</v>
      </c>
      <c r="U189" s="1">
        <v>45559</v>
      </c>
      <c r="V189" t="s">
        <v>2443</v>
      </c>
      <c r="W189" t="s">
        <v>64</v>
      </c>
      <c r="X189" t="s">
        <v>65</v>
      </c>
      <c r="Y189" t="s">
        <v>41</v>
      </c>
      <c r="Z189">
        <v>4792575501</v>
      </c>
      <c r="AA189" s="4">
        <v>359077560683364</v>
      </c>
      <c r="AB189" s="4">
        <v>35907756068336</v>
      </c>
      <c r="AC189" s="4">
        <v>8.9148000010886808E+19</v>
      </c>
      <c r="AD189" t="s">
        <v>692</v>
      </c>
      <c r="AE189" t="s">
        <v>43</v>
      </c>
      <c r="AF189" t="s">
        <v>2444</v>
      </c>
      <c r="AG189" t="s">
        <v>2445</v>
      </c>
      <c r="AH189" t="s">
        <v>1186</v>
      </c>
    </row>
    <row r="190" spans="1:34" x14ac:dyDescent="0.35">
      <c r="A190">
        <v>189</v>
      </c>
      <c r="B190" t="s">
        <v>58</v>
      </c>
      <c r="C190" t="s">
        <v>30</v>
      </c>
      <c r="D190" t="s">
        <v>67</v>
      </c>
      <c r="E190" t="s">
        <v>117</v>
      </c>
      <c r="F190" t="s">
        <v>33</v>
      </c>
      <c r="G190" t="s">
        <v>2441</v>
      </c>
      <c r="H190">
        <v>8017362</v>
      </c>
      <c r="I190" t="s">
        <v>2442</v>
      </c>
      <c r="J190" t="s">
        <v>1439</v>
      </c>
      <c r="K190" t="s">
        <v>1221</v>
      </c>
      <c r="L190" t="s">
        <v>516</v>
      </c>
      <c r="M190" t="s">
        <v>2198</v>
      </c>
      <c r="N190" s="1">
        <v>45597</v>
      </c>
      <c r="O190">
        <v>4792876817</v>
      </c>
      <c r="P190" t="s">
        <v>38</v>
      </c>
      <c r="Q190">
        <v>326170773</v>
      </c>
      <c r="R190">
        <v>1</v>
      </c>
      <c r="S190">
        <v>12</v>
      </c>
      <c r="T190" s="1">
        <v>45559</v>
      </c>
      <c r="U190" s="1">
        <v>45559</v>
      </c>
      <c r="V190" t="s">
        <v>2443</v>
      </c>
      <c r="W190" t="s">
        <v>64</v>
      </c>
      <c r="X190" t="s">
        <v>65</v>
      </c>
      <c r="Y190" t="s">
        <v>41</v>
      </c>
      <c r="Z190">
        <v>4792871508</v>
      </c>
      <c r="AA190" s="4">
        <v>351203494085678</v>
      </c>
      <c r="AB190" s="4">
        <v>35120349408567</v>
      </c>
      <c r="AC190" s="4">
        <v>8.91480000111017E+19</v>
      </c>
      <c r="AD190" t="s">
        <v>1584</v>
      </c>
      <c r="AE190" t="s">
        <v>57</v>
      </c>
      <c r="AF190" t="s">
        <v>2446</v>
      </c>
      <c r="AG190" t="s">
        <v>2447</v>
      </c>
      <c r="AH190" t="s">
        <v>1186</v>
      </c>
    </row>
    <row r="191" spans="1:34" x14ac:dyDescent="0.35">
      <c r="A191">
        <v>190</v>
      </c>
      <c r="B191" t="s">
        <v>58</v>
      </c>
      <c r="C191" t="s">
        <v>30</v>
      </c>
      <c r="D191" t="s">
        <v>82</v>
      </c>
      <c r="E191" t="s">
        <v>441</v>
      </c>
      <c r="F191" t="s">
        <v>33</v>
      </c>
      <c r="G191" t="s">
        <v>2448</v>
      </c>
      <c r="H191">
        <v>7812435</v>
      </c>
      <c r="I191" t="s">
        <v>2449</v>
      </c>
      <c r="J191" t="s">
        <v>2450</v>
      </c>
      <c r="K191" t="s">
        <v>2451</v>
      </c>
      <c r="L191" t="s">
        <v>2452</v>
      </c>
      <c r="M191" t="s">
        <v>442</v>
      </c>
      <c r="N191" s="1">
        <v>45597</v>
      </c>
      <c r="O191">
        <v>5014281551</v>
      </c>
      <c r="P191" t="s">
        <v>38</v>
      </c>
      <c r="Q191">
        <v>326362157</v>
      </c>
      <c r="R191">
        <v>1</v>
      </c>
      <c r="S191">
        <v>12</v>
      </c>
      <c r="T191" s="1">
        <v>45544</v>
      </c>
      <c r="U191" s="1">
        <v>45574</v>
      </c>
      <c r="V191" t="s">
        <v>2453</v>
      </c>
      <c r="W191" t="s">
        <v>39</v>
      </c>
      <c r="X191" t="s">
        <v>40</v>
      </c>
      <c r="Y191" t="s">
        <v>41</v>
      </c>
      <c r="Z191">
        <v>5015360779</v>
      </c>
      <c r="AA191" s="4">
        <v>990018050357916</v>
      </c>
      <c r="AB191" s="4">
        <v>99001805035791</v>
      </c>
      <c r="AC191" s="4">
        <v>8.9148000009522594E+19</v>
      </c>
      <c r="AD191" t="s">
        <v>1526</v>
      </c>
      <c r="AE191" t="s">
        <v>66</v>
      </c>
      <c r="AF191" t="s">
        <v>44</v>
      </c>
      <c r="AG191" t="s">
        <v>44</v>
      </c>
      <c r="AH191" t="s">
        <v>44</v>
      </c>
    </row>
    <row r="192" spans="1:34" x14ac:dyDescent="0.35">
      <c r="A192">
        <v>191</v>
      </c>
      <c r="B192" t="s">
        <v>58</v>
      </c>
      <c r="C192" t="s">
        <v>30</v>
      </c>
      <c r="D192" t="s">
        <v>67</v>
      </c>
      <c r="E192" t="s">
        <v>101</v>
      </c>
      <c r="F192" t="s">
        <v>33</v>
      </c>
      <c r="G192" t="s">
        <v>2454</v>
      </c>
      <c r="H192">
        <v>7630772</v>
      </c>
      <c r="I192" t="s">
        <v>2455</v>
      </c>
      <c r="J192" t="s">
        <v>2456</v>
      </c>
      <c r="K192" t="s">
        <v>503</v>
      </c>
      <c r="L192" t="s">
        <v>258</v>
      </c>
      <c r="M192" t="s">
        <v>104</v>
      </c>
      <c r="N192" s="1">
        <v>45597</v>
      </c>
      <c r="O192">
        <v>4234197194</v>
      </c>
      <c r="P192" t="s">
        <v>38</v>
      </c>
      <c r="Q192">
        <v>326475244</v>
      </c>
      <c r="R192">
        <v>1</v>
      </c>
      <c r="S192">
        <v>2</v>
      </c>
      <c r="T192" s="1">
        <v>45539</v>
      </c>
      <c r="U192" s="1">
        <v>45539</v>
      </c>
      <c r="V192" t="s">
        <v>2457</v>
      </c>
      <c r="W192" t="s">
        <v>130</v>
      </c>
      <c r="X192" t="s">
        <v>131</v>
      </c>
      <c r="Y192" t="s">
        <v>41</v>
      </c>
      <c r="Z192">
        <v>4234199524</v>
      </c>
      <c r="AA192" s="4">
        <v>350422142627415</v>
      </c>
      <c r="AB192" s="4">
        <v>35042214262741</v>
      </c>
      <c r="AC192" s="4">
        <v>8.91480000095831E+19</v>
      </c>
      <c r="AD192" t="s">
        <v>1190</v>
      </c>
      <c r="AE192" t="s">
        <v>57</v>
      </c>
      <c r="AF192" t="s">
        <v>44</v>
      </c>
      <c r="AG192" t="s">
        <v>44</v>
      </c>
      <c r="AH192" t="s">
        <v>44</v>
      </c>
    </row>
    <row r="193" spans="1:34" x14ac:dyDescent="0.35">
      <c r="A193">
        <v>192</v>
      </c>
      <c r="B193" t="s">
        <v>58</v>
      </c>
      <c r="C193" t="s">
        <v>30</v>
      </c>
      <c r="D193" t="s">
        <v>67</v>
      </c>
      <c r="E193" t="s">
        <v>1774</v>
      </c>
      <c r="F193" t="s">
        <v>46</v>
      </c>
      <c r="G193" t="s">
        <v>2458</v>
      </c>
      <c r="H193">
        <v>2576220</v>
      </c>
      <c r="I193" t="s">
        <v>2459</v>
      </c>
      <c r="J193" t="s">
        <v>2460</v>
      </c>
      <c r="K193" t="s">
        <v>520</v>
      </c>
      <c r="L193" t="s">
        <v>386</v>
      </c>
      <c r="M193" t="s">
        <v>52</v>
      </c>
      <c r="N193" s="1">
        <v>45597</v>
      </c>
      <c r="O193">
        <v>9547328232</v>
      </c>
      <c r="P193" t="s">
        <v>38</v>
      </c>
      <c r="Q193">
        <v>326723595</v>
      </c>
      <c r="R193">
        <v>1</v>
      </c>
      <c r="S193">
        <v>4</v>
      </c>
      <c r="T193" s="1">
        <v>45565</v>
      </c>
      <c r="U193" s="1">
        <v>45576</v>
      </c>
      <c r="V193" t="s">
        <v>2461</v>
      </c>
      <c r="W193" t="s">
        <v>39</v>
      </c>
      <c r="X193" t="s">
        <v>40</v>
      </c>
      <c r="Y193" t="s">
        <v>41</v>
      </c>
      <c r="Z193">
        <v>5618501354</v>
      </c>
      <c r="AA193" s="4">
        <v>352934115592168</v>
      </c>
      <c r="AB193" s="4">
        <v>35293411559216</v>
      </c>
      <c r="AC193" s="4">
        <v>8.9148000008797995E+19</v>
      </c>
      <c r="AD193" t="s">
        <v>2462</v>
      </c>
      <c r="AE193" t="s">
        <v>43</v>
      </c>
      <c r="AF193" t="s">
        <v>2463</v>
      </c>
      <c r="AG193" t="s">
        <v>2464</v>
      </c>
      <c r="AH193" t="s">
        <v>1163</v>
      </c>
    </row>
    <row r="194" spans="1:34" x14ac:dyDescent="0.35">
      <c r="A194">
        <v>193</v>
      </c>
      <c r="B194" t="s">
        <v>58</v>
      </c>
      <c r="C194" t="s">
        <v>30</v>
      </c>
      <c r="D194" t="s">
        <v>67</v>
      </c>
      <c r="E194" t="s">
        <v>101</v>
      </c>
      <c r="F194" t="s">
        <v>33</v>
      </c>
      <c r="G194" t="s">
        <v>2465</v>
      </c>
      <c r="H194">
        <v>7386772</v>
      </c>
      <c r="I194" t="s">
        <v>2466</v>
      </c>
      <c r="J194" t="s">
        <v>1399</v>
      </c>
      <c r="K194" t="s">
        <v>335</v>
      </c>
      <c r="L194" t="s">
        <v>258</v>
      </c>
      <c r="M194" t="s">
        <v>104</v>
      </c>
      <c r="N194" s="1">
        <v>45597</v>
      </c>
      <c r="O194">
        <v>6093053631</v>
      </c>
      <c r="P194" t="s">
        <v>38</v>
      </c>
      <c r="Q194">
        <v>326781553</v>
      </c>
      <c r="R194">
        <v>1</v>
      </c>
      <c r="S194">
        <v>1</v>
      </c>
      <c r="T194" s="1">
        <v>45555</v>
      </c>
      <c r="U194" s="1">
        <v>45556</v>
      </c>
      <c r="V194" t="s">
        <v>2467</v>
      </c>
      <c r="W194" t="s">
        <v>64</v>
      </c>
      <c r="X194" t="s">
        <v>65</v>
      </c>
      <c r="Y194" t="s">
        <v>41</v>
      </c>
      <c r="Z194">
        <v>6098494705</v>
      </c>
      <c r="AA194" s="4">
        <v>358264140471392</v>
      </c>
      <c r="AB194" s="4">
        <v>35826414047139</v>
      </c>
      <c r="AC194" s="4">
        <v>8.9148000009150005E+19</v>
      </c>
      <c r="AD194" t="s">
        <v>1034</v>
      </c>
      <c r="AE194" t="s">
        <v>57</v>
      </c>
      <c r="AF194" t="s">
        <v>2468</v>
      </c>
      <c r="AG194" t="s">
        <v>2469</v>
      </c>
      <c r="AH194" t="s">
        <v>1163</v>
      </c>
    </row>
    <row r="195" spans="1:34" x14ac:dyDescent="0.35">
      <c r="A195">
        <v>194</v>
      </c>
      <c r="B195" t="s">
        <v>58</v>
      </c>
      <c r="C195" t="s">
        <v>30</v>
      </c>
      <c r="D195" t="s">
        <v>82</v>
      </c>
      <c r="E195" t="s">
        <v>984</v>
      </c>
      <c r="F195" t="s">
        <v>33</v>
      </c>
      <c r="G195" t="s">
        <v>2470</v>
      </c>
      <c r="H195">
        <v>7798852</v>
      </c>
      <c r="I195" t="s">
        <v>2471</v>
      </c>
      <c r="J195" t="s">
        <v>2472</v>
      </c>
      <c r="K195" t="s">
        <v>1146</v>
      </c>
      <c r="L195" t="s">
        <v>2368</v>
      </c>
      <c r="M195" t="s">
        <v>199</v>
      </c>
      <c r="N195" s="1">
        <v>45597</v>
      </c>
      <c r="O195">
        <v>8088961893</v>
      </c>
      <c r="P195" t="s">
        <v>38</v>
      </c>
      <c r="Q195">
        <v>327013017</v>
      </c>
      <c r="R195">
        <v>1</v>
      </c>
      <c r="S195">
        <v>2</v>
      </c>
      <c r="T195" s="1">
        <v>45557</v>
      </c>
      <c r="U195" s="1">
        <v>45565</v>
      </c>
      <c r="V195" t="s">
        <v>2473</v>
      </c>
      <c r="W195" t="s">
        <v>182</v>
      </c>
      <c r="X195" t="s">
        <v>183</v>
      </c>
      <c r="Y195" t="s">
        <v>41</v>
      </c>
      <c r="Z195">
        <v>7252962625</v>
      </c>
      <c r="AA195" s="4">
        <v>352787908410430</v>
      </c>
      <c r="AB195" s="4">
        <v>35278790841043</v>
      </c>
      <c r="AC195" s="4">
        <v>8.9148000010797908E+19</v>
      </c>
      <c r="AD195" t="s">
        <v>1190</v>
      </c>
      <c r="AE195" t="s">
        <v>57</v>
      </c>
      <c r="AF195" t="s">
        <v>2474</v>
      </c>
      <c r="AG195" t="s">
        <v>2475</v>
      </c>
      <c r="AH195" t="s">
        <v>1163</v>
      </c>
    </row>
    <row r="196" spans="1:34" x14ac:dyDescent="0.35">
      <c r="A196">
        <v>195</v>
      </c>
      <c r="B196" t="s">
        <v>58</v>
      </c>
      <c r="C196" t="s">
        <v>30</v>
      </c>
      <c r="D196" t="s">
        <v>67</v>
      </c>
      <c r="E196" t="s">
        <v>429</v>
      </c>
      <c r="F196" t="s">
        <v>46</v>
      </c>
      <c r="G196" t="s">
        <v>1670</v>
      </c>
      <c r="H196">
        <v>2610817</v>
      </c>
      <c r="I196" t="s">
        <v>1671</v>
      </c>
      <c r="J196" t="s">
        <v>565</v>
      </c>
      <c r="K196" t="s">
        <v>566</v>
      </c>
      <c r="L196" t="s">
        <v>72</v>
      </c>
      <c r="M196" t="s">
        <v>52</v>
      </c>
      <c r="N196" s="1">
        <v>45597</v>
      </c>
      <c r="O196">
        <v>2817297615</v>
      </c>
      <c r="P196" t="s">
        <v>38</v>
      </c>
      <c r="Q196">
        <v>327060648</v>
      </c>
      <c r="R196">
        <v>1</v>
      </c>
      <c r="S196">
        <v>1</v>
      </c>
      <c r="T196" s="1">
        <v>45542</v>
      </c>
      <c r="U196" s="1">
        <v>45542</v>
      </c>
      <c r="V196" t="s">
        <v>1672</v>
      </c>
      <c r="W196" t="s">
        <v>64</v>
      </c>
      <c r="X196" t="s">
        <v>65</v>
      </c>
      <c r="Y196" t="s">
        <v>41</v>
      </c>
      <c r="Z196">
        <v>3466030064</v>
      </c>
      <c r="AA196" s="4">
        <v>358358741442990</v>
      </c>
      <c r="AB196" s="4">
        <v>35835874144299</v>
      </c>
      <c r="AC196" s="4">
        <v>8.9148000008781005E+19</v>
      </c>
      <c r="AD196" t="s">
        <v>1552</v>
      </c>
      <c r="AE196" t="s">
        <v>43</v>
      </c>
      <c r="AF196" t="s">
        <v>44</v>
      </c>
      <c r="AG196" t="s">
        <v>44</v>
      </c>
      <c r="AH196" t="s">
        <v>44</v>
      </c>
    </row>
    <row r="197" spans="1:34" x14ac:dyDescent="0.35">
      <c r="A197">
        <v>196</v>
      </c>
      <c r="B197" t="s">
        <v>29</v>
      </c>
      <c r="C197" t="s">
        <v>30</v>
      </c>
      <c r="D197" t="s">
        <v>31</v>
      </c>
      <c r="E197" t="s">
        <v>32</v>
      </c>
      <c r="F197" t="s">
        <v>33</v>
      </c>
      <c r="G197" t="s">
        <v>2476</v>
      </c>
      <c r="H197">
        <v>7490378</v>
      </c>
      <c r="I197" t="s">
        <v>2477</v>
      </c>
      <c r="J197" t="s">
        <v>595</v>
      </c>
      <c r="K197" t="s">
        <v>309</v>
      </c>
      <c r="L197" t="s">
        <v>36</v>
      </c>
      <c r="M197" t="s">
        <v>37</v>
      </c>
      <c r="N197" s="1">
        <v>45597</v>
      </c>
      <c r="O197">
        <v>4806045386</v>
      </c>
      <c r="P197" t="s">
        <v>38</v>
      </c>
      <c r="Q197">
        <v>364197807</v>
      </c>
      <c r="R197">
        <v>1</v>
      </c>
      <c r="S197">
        <v>3</v>
      </c>
      <c r="T197" s="1">
        <v>45545</v>
      </c>
      <c r="U197" s="1">
        <v>45545</v>
      </c>
      <c r="V197" t="s">
        <v>2478</v>
      </c>
      <c r="W197" t="s">
        <v>39</v>
      </c>
      <c r="X197" t="s">
        <v>40</v>
      </c>
      <c r="Y197" t="s">
        <v>41</v>
      </c>
      <c r="Z197">
        <v>9283698132</v>
      </c>
      <c r="AA197" s="4">
        <v>355217091136870</v>
      </c>
      <c r="AB197" s="4">
        <v>35521709113687</v>
      </c>
      <c r="AC197" s="4">
        <v>8.9148000004063707E+19</v>
      </c>
      <c r="AD197" t="s">
        <v>1947</v>
      </c>
      <c r="AE197" t="s">
        <v>57</v>
      </c>
      <c r="AF197" t="s">
        <v>2479</v>
      </c>
      <c r="AG197" t="s">
        <v>2480</v>
      </c>
      <c r="AH197" t="s">
        <v>1191</v>
      </c>
    </row>
    <row r="198" spans="1:34" x14ac:dyDescent="0.35">
      <c r="A198">
        <v>197</v>
      </c>
      <c r="B198" t="s">
        <v>29</v>
      </c>
      <c r="C198" t="s">
        <v>30</v>
      </c>
      <c r="D198" t="s">
        <v>31</v>
      </c>
      <c r="E198" t="s">
        <v>32</v>
      </c>
      <c r="F198" t="s">
        <v>33</v>
      </c>
      <c r="G198" t="s">
        <v>1120</v>
      </c>
      <c r="H198">
        <v>7793396</v>
      </c>
      <c r="I198" t="s">
        <v>1121</v>
      </c>
      <c r="J198" t="s">
        <v>239</v>
      </c>
      <c r="K198" t="s">
        <v>35</v>
      </c>
      <c r="L198" t="s">
        <v>36</v>
      </c>
      <c r="M198" t="s">
        <v>37</v>
      </c>
      <c r="N198" s="1">
        <v>45597</v>
      </c>
      <c r="O198">
        <v>9714800647</v>
      </c>
      <c r="P198" t="s">
        <v>38</v>
      </c>
      <c r="Q198">
        <v>365378707</v>
      </c>
      <c r="R198">
        <v>1</v>
      </c>
      <c r="S198">
        <v>12</v>
      </c>
      <c r="T198" s="1">
        <v>45560</v>
      </c>
      <c r="U198" s="1">
        <v>45586</v>
      </c>
      <c r="V198" t="s">
        <v>1122</v>
      </c>
      <c r="W198" t="s">
        <v>88</v>
      </c>
      <c r="X198" t="s">
        <v>89</v>
      </c>
      <c r="Y198" t="s">
        <v>41</v>
      </c>
      <c r="Z198">
        <v>9716669821</v>
      </c>
      <c r="AA198" s="4">
        <v>990000944101791</v>
      </c>
      <c r="AB198" s="4">
        <v>99000094410179</v>
      </c>
      <c r="AC198" s="4">
        <v>8.9148000000591806E+19</v>
      </c>
      <c r="AD198" t="s">
        <v>893</v>
      </c>
      <c r="AE198" t="s">
        <v>66</v>
      </c>
      <c r="AF198" t="s">
        <v>44</v>
      </c>
      <c r="AG198" t="s">
        <v>44</v>
      </c>
      <c r="AH198" t="s">
        <v>44</v>
      </c>
    </row>
    <row r="199" spans="1:34" x14ac:dyDescent="0.35">
      <c r="A199">
        <v>198</v>
      </c>
      <c r="B199" t="s">
        <v>29</v>
      </c>
      <c r="C199" t="s">
        <v>30</v>
      </c>
      <c r="D199" t="s">
        <v>31</v>
      </c>
      <c r="E199" t="s">
        <v>32</v>
      </c>
      <c r="F199" t="s">
        <v>33</v>
      </c>
      <c r="G199" t="s">
        <v>1120</v>
      </c>
      <c r="H199">
        <v>7793396</v>
      </c>
      <c r="I199" t="s">
        <v>1121</v>
      </c>
      <c r="J199" t="s">
        <v>239</v>
      </c>
      <c r="K199" t="s">
        <v>35</v>
      </c>
      <c r="L199" t="s">
        <v>36</v>
      </c>
      <c r="M199" t="s">
        <v>37</v>
      </c>
      <c r="N199" s="1">
        <v>45597</v>
      </c>
      <c r="O199">
        <v>9714800860</v>
      </c>
      <c r="P199" t="s">
        <v>38</v>
      </c>
      <c r="Q199">
        <v>365378707</v>
      </c>
      <c r="R199">
        <v>1</v>
      </c>
      <c r="S199">
        <v>12</v>
      </c>
      <c r="T199" s="1">
        <v>45560</v>
      </c>
      <c r="U199" s="1">
        <v>45586</v>
      </c>
      <c r="V199" t="s">
        <v>1122</v>
      </c>
      <c r="W199" t="s">
        <v>88</v>
      </c>
      <c r="X199" t="s">
        <v>89</v>
      </c>
      <c r="Y199" t="s">
        <v>41</v>
      </c>
      <c r="Z199">
        <v>9716669821</v>
      </c>
      <c r="AA199" s="4">
        <v>990000944101791</v>
      </c>
      <c r="AB199" s="4">
        <v>99000094410179</v>
      </c>
      <c r="AC199" s="4">
        <v>8.9148000000591806E+19</v>
      </c>
      <c r="AD199" t="s">
        <v>893</v>
      </c>
      <c r="AE199" t="s">
        <v>66</v>
      </c>
      <c r="AF199" t="s">
        <v>44</v>
      </c>
      <c r="AG199" t="s">
        <v>44</v>
      </c>
      <c r="AH199" t="s">
        <v>44</v>
      </c>
    </row>
    <row r="200" spans="1:34" x14ac:dyDescent="0.35">
      <c r="A200">
        <v>199</v>
      </c>
      <c r="B200" t="s">
        <v>29</v>
      </c>
      <c r="C200" t="s">
        <v>30</v>
      </c>
      <c r="D200" t="s">
        <v>31</v>
      </c>
      <c r="E200" t="s">
        <v>32</v>
      </c>
      <c r="F200" t="s">
        <v>33</v>
      </c>
      <c r="G200" t="s">
        <v>1120</v>
      </c>
      <c r="H200">
        <v>7793396</v>
      </c>
      <c r="I200" t="s">
        <v>1121</v>
      </c>
      <c r="J200" t="s">
        <v>239</v>
      </c>
      <c r="K200" t="s">
        <v>35</v>
      </c>
      <c r="L200" t="s">
        <v>36</v>
      </c>
      <c r="M200" t="s">
        <v>37</v>
      </c>
      <c r="N200" s="1">
        <v>45597</v>
      </c>
      <c r="O200">
        <v>9714800647</v>
      </c>
      <c r="P200" t="s">
        <v>38</v>
      </c>
      <c r="Q200">
        <v>365378707</v>
      </c>
      <c r="R200">
        <v>1</v>
      </c>
      <c r="S200">
        <v>20</v>
      </c>
      <c r="T200" s="1">
        <v>45560</v>
      </c>
      <c r="U200" s="1">
        <v>45586</v>
      </c>
      <c r="V200" t="s">
        <v>1122</v>
      </c>
      <c r="W200" t="s">
        <v>88</v>
      </c>
      <c r="X200" t="s">
        <v>89</v>
      </c>
      <c r="Y200" t="s">
        <v>41</v>
      </c>
      <c r="Z200">
        <v>9718061317</v>
      </c>
      <c r="AA200" s="4">
        <v>357769856855126</v>
      </c>
      <c r="AB200" s="4">
        <v>35776985685512</v>
      </c>
      <c r="AC200" s="4">
        <v>8.9148000011060593E+19</v>
      </c>
      <c r="AD200" t="s">
        <v>440</v>
      </c>
      <c r="AE200" t="s">
        <v>57</v>
      </c>
      <c r="AF200" t="s">
        <v>2481</v>
      </c>
      <c r="AG200" t="s">
        <v>2482</v>
      </c>
      <c r="AH200" t="s">
        <v>1163</v>
      </c>
    </row>
    <row r="201" spans="1:34" x14ac:dyDescent="0.35">
      <c r="A201">
        <v>200</v>
      </c>
      <c r="B201" t="s">
        <v>29</v>
      </c>
      <c r="C201" t="s">
        <v>30</v>
      </c>
      <c r="D201" t="s">
        <v>31</v>
      </c>
      <c r="E201" t="s">
        <v>32</v>
      </c>
      <c r="F201" t="s">
        <v>33</v>
      </c>
      <c r="G201" t="s">
        <v>1120</v>
      </c>
      <c r="H201">
        <v>7793396</v>
      </c>
      <c r="I201" t="s">
        <v>1121</v>
      </c>
      <c r="J201" t="s">
        <v>239</v>
      </c>
      <c r="K201" t="s">
        <v>35</v>
      </c>
      <c r="L201" t="s">
        <v>36</v>
      </c>
      <c r="M201" t="s">
        <v>37</v>
      </c>
      <c r="N201" s="1">
        <v>45597</v>
      </c>
      <c r="O201">
        <v>9714800860</v>
      </c>
      <c r="P201" t="s">
        <v>38</v>
      </c>
      <c r="Q201">
        <v>365378707</v>
      </c>
      <c r="R201">
        <v>1</v>
      </c>
      <c r="S201">
        <v>20</v>
      </c>
      <c r="T201" s="1">
        <v>45560</v>
      </c>
      <c r="U201" s="1">
        <v>45586</v>
      </c>
      <c r="V201" t="s">
        <v>1122</v>
      </c>
      <c r="W201" t="s">
        <v>88</v>
      </c>
      <c r="X201" t="s">
        <v>89</v>
      </c>
      <c r="Y201" t="s">
        <v>41</v>
      </c>
      <c r="Z201">
        <v>9718061317</v>
      </c>
      <c r="AA201" s="4">
        <v>357769856855126</v>
      </c>
      <c r="AB201" s="4">
        <v>35776985685512</v>
      </c>
      <c r="AC201" s="4">
        <v>8.9148000011060593E+19</v>
      </c>
      <c r="AD201" t="s">
        <v>440</v>
      </c>
      <c r="AE201" t="s">
        <v>57</v>
      </c>
      <c r="AF201" t="s">
        <v>2481</v>
      </c>
      <c r="AG201" t="s">
        <v>2482</v>
      </c>
      <c r="AH201" t="s">
        <v>1163</v>
      </c>
    </row>
    <row r="202" spans="1:34" x14ac:dyDescent="0.35">
      <c r="A202">
        <v>201</v>
      </c>
      <c r="B202" t="s">
        <v>29</v>
      </c>
      <c r="C202" t="s">
        <v>30</v>
      </c>
      <c r="D202" t="s">
        <v>31</v>
      </c>
      <c r="E202" t="s">
        <v>125</v>
      </c>
      <c r="F202" t="s">
        <v>33</v>
      </c>
      <c r="G202" t="s">
        <v>1751</v>
      </c>
      <c r="H202">
        <v>7740853</v>
      </c>
      <c r="I202" t="s">
        <v>1752</v>
      </c>
      <c r="J202" t="s">
        <v>126</v>
      </c>
      <c r="K202" t="s">
        <v>127</v>
      </c>
      <c r="L202" t="s">
        <v>128</v>
      </c>
      <c r="M202" t="s">
        <v>129</v>
      </c>
      <c r="N202" s="1">
        <v>45597</v>
      </c>
      <c r="O202">
        <v>7204834015</v>
      </c>
      <c r="P202" t="s">
        <v>38</v>
      </c>
      <c r="Q202">
        <v>365489549</v>
      </c>
      <c r="R202">
        <v>1</v>
      </c>
      <c r="S202">
        <v>5</v>
      </c>
      <c r="T202" s="1">
        <v>45556</v>
      </c>
      <c r="U202" s="1">
        <v>45556</v>
      </c>
      <c r="V202" t="s">
        <v>1753</v>
      </c>
      <c r="W202" t="s">
        <v>39</v>
      </c>
      <c r="X202" t="s">
        <v>40</v>
      </c>
      <c r="Y202" t="s">
        <v>41</v>
      </c>
      <c r="Z202">
        <v>7204830203</v>
      </c>
      <c r="AA202" s="4">
        <v>352934116509260</v>
      </c>
      <c r="AB202" s="4">
        <v>35293411650926</v>
      </c>
      <c r="AC202" s="4">
        <v>8.9148000009692201E+19</v>
      </c>
      <c r="AD202" t="s">
        <v>359</v>
      </c>
      <c r="AE202" t="s">
        <v>43</v>
      </c>
      <c r="AF202" t="s">
        <v>44</v>
      </c>
      <c r="AG202" t="s">
        <v>44</v>
      </c>
      <c r="AH202" t="s">
        <v>44</v>
      </c>
    </row>
    <row r="203" spans="1:34" x14ac:dyDescent="0.35">
      <c r="A203">
        <v>202</v>
      </c>
      <c r="B203" t="s">
        <v>58</v>
      </c>
      <c r="C203" t="s">
        <v>30</v>
      </c>
      <c r="D203" t="s">
        <v>67</v>
      </c>
      <c r="E203" t="s">
        <v>32</v>
      </c>
      <c r="F203" t="s">
        <v>33</v>
      </c>
      <c r="G203" t="s">
        <v>2483</v>
      </c>
      <c r="H203">
        <v>7603493</v>
      </c>
      <c r="I203" t="s">
        <v>2484</v>
      </c>
      <c r="J203" t="s">
        <v>2485</v>
      </c>
      <c r="K203" t="s">
        <v>253</v>
      </c>
      <c r="L203" t="s">
        <v>368</v>
      </c>
      <c r="M203" t="s">
        <v>192</v>
      </c>
      <c r="N203" s="1">
        <v>45597</v>
      </c>
      <c r="O203">
        <v>7754269495</v>
      </c>
      <c r="P203" t="s">
        <v>38</v>
      </c>
      <c r="Q203">
        <v>365752260</v>
      </c>
      <c r="R203">
        <v>1</v>
      </c>
      <c r="S203">
        <v>6</v>
      </c>
      <c r="T203" s="1">
        <v>45558</v>
      </c>
      <c r="U203" s="1">
        <v>45586</v>
      </c>
      <c r="V203" t="s">
        <v>2486</v>
      </c>
      <c r="W203" t="s">
        <v>182</v>
      </c>
      <c r="X203" t="s">
        <v>183</v>
      </c>
      <c r="Y203" t="s">
        <v>41</v>
      </c>
      <c r="Z203">
        <v>7753044140</v>
      </c>
      <c r="AA203" s="4">
        <v>352934113934412</v>
      </c>
      <c r="AB203" s="4">
        <v>35293411393441</v>
      </c>
      <c r="AC203" s="4">
        <v>8.9148000007456801E+19</v>
      </c>
      <c r="AD203" t="s">
        <v>607</v>
      </c>
      <c r="AE203" t="s">
        <v>43</v>
      </c>
      <c r="AF203" t="s">
        <v>44</v>
      </c>
      <c r="AG203" t="s">
        <v>44</v>
      </c>
      <c r="AH203" t="s">
        <v>44</v>
      </c>
    </row>
    <row r="204" spans="1:34" x14ac:dyDescent="0.35">
      <c r="A204">
        <v>203</v>
      </c>
      <c r="B204" t="s">
        <v>58</v>
      </c>
      <c r="C204" t="s">
        <v>30</v>
      </c>
      <c r="D204" t="s">
        <v>67</v>
      </c>
      <c r="E204" t="s">
        <v>164</v>
      </c>
      <c r="F204" t="s">
        <v>33</v>
      </c>
      <c r="G204" t="s">
        <v>2487</v>
      </c>
      <c r="H204">
        <v>7772587</v>
      </c>
      <c r="I204" t="s">
        <v>2488</v>
      </c>
      <c r="J204" t="s">
        <v>2489</v>
      </c>
      <c r="K204" t="s">
        <v>165</v>
      </c>
      <c r="L204" t="s">
        <v>495</v>
      </c>
      <c r="M204" t="s">
        <v>496</v>
      </c>
      <c r="N204" s="1">
        <v>45597</v>
      </c>
      <c r="O204">
        <v>9285756511</v>
      </c>
      <c r="P204" t="s">
        <v>38</v>
      </c>
      <c r="Q204">
        <v>365775184</v>
      </c>
      <c r="R204">
        <v>1</v>
      </c>
      <c r="S204">
        <v>17</v>
      </c>
      <c r="T204" s="1">
        <v>45549</v>
      </c>
      <c r="U204" s="1">
        <v>45557</v>
      </c>
      <c r="V204" t="s">
        <v>2490</v>
      </c>
      <c r="W204" t="s">
        <v>39</v>
      </c>
      <c r="X204" t="s">
        <v>40</v>
      </c>
      <c r="Y204" t="s">
        <v>41</v>
      </c>
      <c r="Z204">
        <v>9284691279</v>
      </c>
      <c r="AA204" s="4">
        <v>990015596085795</v>
      </c>
      <c r="AB204" s="4">
        <v>99001559608579</v>
      </c>
      <c r="AC204" s="4">
        <v>8.9148000006060802E+19</v>
      </c>
      <c r="AD204" t="s">
        <v>389</v>
      </c>
      <c r="AE204" t="s">
        <v>66</v>
      </c>
      <c r="AF204" t="s">
        <v>44</v>
      </c>
      <c r="AG204" t="s">
        <v>44</v>
      </c>
      <c r="AH204" t="s">
        <v>44</v>
      </c>
    </row>
    <row r="205" spans="1:34" x14ac:dyDescent="0.35">
      <c r="A205">
        <v>204</v>
      </c>
      <c r="B205" t="s">
        <v>58</v>
      </c>
      <c r="C205" t="s">
        <v>30</v>
      </c>
      <c r="D205" t="s">
        <v>67</v>
      </c>
      <c r="E205" t="s">
        <v>164</v>
      </c>
      <c r="F205" t="s">
        <v>33</v>
      </c>
      <c r="G205" t="s">
        <v>2487</v>
      </c>
      <c r="H205">
        <v>7772587</v>
      </c>
      <c r="I205" t="s">
        <v>2488</v>
      </c>
      <c r="J205" t="s">
        <v>2489</v>
      </c>
      <c r="K205" t="s">
        <v>165</v>
      </c>
      <c r="L205" t="s">
        <v>495</v>
      </c>
      <c r="M205" t="s">
        <v>496</v>
      </c>
      <c r="N205" s="1">
        <v>45597</v>
      </c>
      <c r="O205">
        <v>9285756446</v>
      </c>
      <c r="P205" t="s">
        <v>38</v>
      </c>
      <c r="Q205">
        <v>365775184</v>
      </c>
      <c r="R205">
        <v>1</v>
      </c>
      <c r="S205">
        <v>17</v>
      </c>
      <c r="T205" s="1">
        <v>45549</v>
      </c>
      <c r="U205" s="1">
        <v>45557</v>
      </c>
      <c r="V205" t="s">
        <v>2490</v>
      </c>
      <c r="W205" t="s">
        <v>39</v>
      </c>
      <c r="X205" t="s">
        <v>40</v>
      </c>
      <c r="Y205" t="s">
        <v>41</v>
      </c>
      <c r="Z205">
        <v>9284691279</v>
      </c>
      <c r="AA205" s="4">
        <v>990015596085795</v>
      </c>
      <c r="AB205" s="4">
        <v>99001559608579</v>
      </c>
      <c r="AC205" s="4">
        <v>8.9148000006060802E+19</v>
      </c>
      <c r="AD205" t="s">
        <v>389</v>
      </c>
      <c r="AE205" t="s">
        <v>66</v>
      </c>
      <c r="AF205" t="s">
        <v>44</v>
      </c>
      <c r="AG205" t="s">
        <v>44</v>
      </c>
      <c r="AH205" t="s">
        <v>44</v>
      </c>
    </row>
    <row r="206" spans="1:34" x14ac:dyDescent="0.35">
      <c r="A206">
        <v>205</v>
      </c>
      <c r="B206" t="s">
        <v>58</v>
      </c>
      <c r="C206" t="s">
        <v>30</v>
      </c>
      <c r="D206" t="s">
        <v>67</v>
      </c>
      <c r="E206" t="s">
        <v>164</v>
      </c>
      <c r="F206" t="s">
        <v>33</v>
      </c>
      <c r="G206" t="s">
        <v>2487</v>
      </c>
      <c r="H206">
        <v>7772587</v>
      </c>
      <c r="I206" t="s">
        <v>2488</v>
      </c>
      <c r="J206" t="s">
        <v>2489</v>
      </c>
      <c r="K206" t="s">
        <v>165</v>
      </c>
      <c r="L206" t="s">
        <v>495</v>
      </c>
      <c r="M206" t="s">
        <v>496</v>
      </c>
      <c r="N206" s="1">
        <v>45597</v>
      </c>
      <c r="O206">
        <v>9286694001</v>
      </c>
      <c r="P206" t="s">
        <v>38</v>
      </c>
      <c r="Q206">
        <v>365775184</v>
      </c>
      <c r="R206">
        <v>1</v>
      </c>
      <c r="S206">
        <v>17</v>
      </c>
      <c r="T206" s="1">
        <v>45549</v>
      </c>
      <c r="U206" s="1">
        <v>45557</v>
      </c>
      <c r="V206" t="s">
        <v>2490</v>
      </c>
      <c r="W206" t="s">
        <v>39</v>
      </c>
      <c r="X206" t="s">
        <v>40</v>
      </c>
      <c r="Y206" t="s">
        <v>41</v>
      </c>
      <c r="Z206">
        <v>9284691279</v>
      </c>
      <c r="AA206" s="4">
        <v>990015596085795</v>
      </c>
      <c r="AB206" s="4">
        <v>99001559608579</v>
      </c>
      <c r="AC206" s="4">
        <v>8.9148000006060802E+19</v>
      </c>
      <c r="AD206" t="s">
        <v>389</v>
      </c>
      <c r="AE206" t="s">
        <v>66</v>
      </c>
      <c r="AF206" t="s">
        <v>44</v>
      </c>
      <c r="AG206" t="s">
        <v>44</v>
      </c>
      <c r="AH206" t="s">
        <v>44</v>
      </c>
    </row>
    <row r="207" spans="1:34" x14ac:dyDescent="0.35">
      <c r="A207">
        <v>206</v>
      </c>
      <c r="B207" t="s">
        <v>58</v>
      </c>
      <c r="C207" t="s">
        <v>30</v>
      </c>
      <c r="D207" t="s">
        <v>67</v>
      </c>
      <c r="E207" t="s">
        <v>164</v>
      </c>
      <c r="F207" t="s">
        <v>33</v>
      </c>
      <c r="G207" t="s">
        <v>2487</v>
      </c>
      <c r="H207">
        <v>7772587</v>
      </c>
      <c r="I207" t="s">
        <v>2488</v>
      </c>
      <c r="J207" t="s">
        <v>2489</v>
      </c>
      <c r="K207" t="s">
        <v>165</v>
      </c>
      <c r="L207" t="s">
        <v>495</v>
      </c>
      <c r="M207" t="s">
        <v>496</v>
      </c>
      <c r="N207" s="1">
        <v>45597</v>
      </c>
      <c r="O207">
        <v>9285755507</v>
      </c>
      <c r="P207" t="s">
        <v>38</v>
      </c>
      <c r="Q207">
        <v>365775184</v>
      </c>
      <c r="R207">
        <v>1</v>
      </c>
      <c r="S207">
        <v>17</v>
      </c>
      <c r="T207" s="1">
        <v>45549</v>
      </c>
      <c r="U207" s="1">
        <v>45557</v>
      </c>
      <c r="V207" t="s">
        <v>2490</v>
      </c>
      <c r="W207" t="s">
        <v>39</v>
      </c>
      <c r="X207" t="s">
        <v>40</v>
      </c>
      <c r="Y207" t="s">
        <v>41</v>
      </c>
      <c r="Z207">
        <v>9284691279</v>
      </c>
      <c r="AA207" s="4">
        <v>990015596085795</v>
      </c>
      <c r="AB207" s="4">
        <v>99001559608579</v>
      </c>
      <c r="AC207" s="4">
        <v>8.9148000006060802E+19</v>
      </c>
      <c r="AD207" t="s">
        <v>389</v>
      </c>
      <c r="AE207" t="s">
        <v>66</v>
      </c>
      <c r="AF207" t="s">
        <v>44</v>
      </c>
      <c r="AG207" t="s">
        <v>44</v>
      </c>
      <c r="AH207" t="s">
        <v>44</v>
      </c>
    </row>
    <row r="208" spans="1:34" x14ac:dyDescent="0.35">
      <c r="A208">
        <v>207</v>
      </c>
      <c r="B208" t="s">
        <v>58</v>
      </c>
      <c r="C208" t="s">
        <v>30</v>
      </c>
      <c r="D208" t="s">
        <v>67</v>
      </c>
      <c r="E208" t="s">
        <v>164</v>
      </c>
      <c r="F208" t="s">
        <v>33</v>
      </c>
      <c r="G208" t="s">
        <v>2487</v>
      </c>
      <c r="H208">
        <v>7772587</v>
      </c>
      <c r="I208" t="s">
        <v>2488</v>
      </c>
      <c r="J208" t="s">
        <v>2489</v>
      </c>
      <c r="K208" t="s">
        <v>165</v>
      </c>
      <c r="L208" t="s">
        <v>495</v>
      </c>
      <c r="M208" t="s">
        <v>496</v>
      </c>
      <c r="N208" s="1">
        <v>45597</v>
      </c>
      <c r="O208">
        <v>9285757736</v>
      </c>
      <c r="P208" t="s">
        <v>38</v>
      </c>
      <c r="Q208">
        <v>365775184</v>
      </c>
      <c r="R208">
        <v>1</v>
      </c>
      <c r="S208">
        <v>17</v>
      </c>
      <c r="T208" s="1">
        <v>45549</v>
      </c>
      <c r="U208" s="1">
        <v>45557</v>
      </c>
      <c r="V208" t="s">
        <v>2490</v>
      </c>
      <c r="W208" t="s">
        <v>39</v>
      </c>
      <c r="X208" t="s">
        <v>40</v>
      </c>
      <c r="Y208" t="s">
        <v>41</v>
      </c>
      <c r="Z208">
        <v>9284691279</v>
      </c>
      <c r="AA208" s="4">
        <v>990015596085795</v>
      </c>
      <c r="AB208" s="4">
        <v>99001559608579</v>
      </c>
      <c r="AC208" s="4">
        <v>8.9148000006060802E+19</v>
      </c>
      <c r="AD208" t="s">
        <v>389</v>
      </c>
      <c r="AE208" t="s">
        <v>66</v>
      </c>
      <c r="AF208" t="s">
        <v>44</v>
      </c>
      <c r="AG208" t="s">
        <v>44</v>
      </c>
      <c r="AH208" t="s">
        <v>44</v>
      </c>
    </row>
    <row r="209" spans="1:34" x14ac:dyDescent="0.35">
      <c r="A209">
        <v>208</v>
      </c>
      <c r="B209" t="s">
        <v>58</v>
      </c>
      <c r="C209" t="s">
        <v>30</v>
      </c>
      <c r="D209" t="s">
        <v>67</v>
      </c>
      <c r="E209" t="s">
        <v>164</v>
      </c>
      <c r="F209" t="s">
        <v>33</v>
      </c>
      <c r="G209" t="s">
        <v>2487</v>
      </c>
      <c r="H209">
        <v>7772587</v>
      </c>
      <c r="I209" t="s">
        <v>2488</v>
      </c>
      <c r="J209" t="s">
        <v>2489</v>
      </c>
      <c r="K209" t="s">
        <v>165</v>
      </c>
      <c r="L209" t="s">
        <v>495</v>
      </c>
      <c r="M209" t="s">
        <v>496</v>
      </c>
      <c r="N209" s="1">
        <v>45597</v>
      </c>
      <c r="O209">
        <v>9282166516</v>
      </c>
      <c r="P209" t="s">
        <v>38</v>
      </c>
      <c r="Q209">
        <v>365775184</v>
      </c>
      <c r="R209">
        <v>1</v>
      </c>
      <c r="S209">
        <v>17</v>
      </c>
      <c r="T209" s="1">
        <v>45549</v>
      </c>
      <c r="U209" s="1">
        <v>45557</v>
      </c>
      <c r="V209" t="s">
        <v>2490</v>
      </c>
      <c r="W209" t="s">
        <v>39</v>
      </c>
      <c r="X209" t="s">
        <v>40</v>
      </c>
      <c r="Y209" t="s">
        <v>41</v>
      </c>
      <c r="Z209">
        <v>9284691279</v>
      </c>
      <c r="AA209" s="4">
        <v>990015596085795</v>
      </c>
      <c r="AB209" s="4">
        <v>99001559608579</v>
      </c>
      <c r="AC209" s="4">
        <v>8.9148000006060802E+19</v>
      </c>
      <c r="AD209" t="s">
        <v>389</v>
      </c>
      <c r="AE209" t="s">
        <v>66</v>
      </c>
      <c r="AF209" t="s">
        <v>44</v>
      </c>
      <c r="AG209" t="s">
        <v>44</v>
      </c>
      <c r="AH209" t="s">
        <v>44</v>
      </c>
    </row>
    <row r="210" spans="1:34" x14ac:dyDescent="0.35">
      <c r="A210">
        <v>209</v>
      </c>
      <c r="B210" t="s">
        <v>58</v>
      </c>
      <c r="C210" t="s">
        <v>30</v>
      </c>
      <c r="D210" t="s">
        <v>67</v>
      </c>
      <c r="E210" t="s">
        <v>164</v>
      </c>
      <c r="F210" t="s">
        <v>33</v>
      </c>
      <c r="G210" t="s">
        <v>2487</v>
      </c>
      <c r="H210">
        <v>7772587</v>
      </c>
      <c r="I210" t="s">
        <v>2488</v>
      </c>
      <c r="J210" t="s">
        <v>2489</v>
      </c>
      <c r="K210" t="s">
        <v>165</v>
      </c>
      <c r="L210" t="s">
        <v>495</v>
      </c>
      <c r="M210" t="s">
        <v>496</v>
      </c>
      <c r="N210" s="1">
        <v>45597</v>
      </c>
      <c r="O210">
        <v>9285757511</v>
      </c>
      <c r="P210" t="s">
        <v>38</v>
      </c>
      <c r="Q210">
        <v>365775184</v>
      </c>
      <c r="R210">
        <v>1</v>
      </c>
      <c r="S210">
        <v>17</v>
      </c>
      <c r="T210" s="1">
        <v>45549</v>
      </c>
      <c r="U210" s="1">
        <v>45557</v>
      </c>
      <c r="V210" t="s">
        <v>2490</v>
      </c>
      <c r="W210" t="s">
        <v>39</v>
      </c>
      <c r="X210" t="s">
        <v>40</v>
      </c>
      <c r="Y210" t="s">
        <v>41</v>
      </c>
      <c r="Z210">
        <v>9284691279</v>
      </c>
      <c r="AA210" s="4">
        <v>990015596085795</v>
      </c>
      <c r="AB210" s="4">
        <v>99001559608579</v>
      </c>
      <c r="AC210" s="4">
        <v>8.9148000006060802E+19</v>
      </c>
      <c r="AD210" t="s">
        <v>389</v>
      </c>
      <c r="AE210" t="s">
        <v>66</v>
      </c>
      <c r="AF210" t="s">
        <v>44</v>
      </c>
      <c r="AG210" t="s">
        <v>44</v>
      </c>
      <c r="AH210" t="s">
        <v>44</v>
      </c>
    </row>
    <row r="211" spans="1:34" x14ac:dyDescent="0.35">
      <c r="A211">
        <v>210</v>
      </c>
      <c r="B211" t="s">
        <v>58</v>
      </c>
      <c r="C211" t="s">
        <v>30</v>
      </c>
      <c r="D211" t="s">
        <v>82</v>
      </c>
      <c r="E211" t="s">
        <v>83</v>
      </c>
      <c r="F211" t="s">
        <v>33</v>
      </c>
      <c r="G211" t="s">
        <v>2491</v>
      </c>
      <c r="H211">
        <v>7835970</v>
      </c>
      <c r="I211" t="s">
        <v>2492</v>
      </c>
      <c r="J211" t="s">
        <v>2493</v>
      </c>
      <c r="K211" t="s">
        <v>318</v>
      </c>
      <c r="L211" t="s">
        <v>85</v>
      </c>
      <c r="M211" t="s">
        <v>2494</v>
      </c>
      <c r="N211" s="1">
        <v>45597</v>
      </c>
      <c r="O211">
        <v>8189121539</v>
      </c>
      <c r="P211" t="s">
        <v>38</v>
      </c>
      <c r="Q211">
        <v>369896454</v>
      </c>
      <c r="R211">
        <v>1</v>
      </c>
      <c r="S211">
        <v>4</v>
      </c>
      <c r="T211" s="1">
        <v>45550</v>
      </c>
      <c r="U211" s="1">
        <v>45569</v>
      </c>
      <c r="V211" t="s">
        <v>2495</v>
      </c>
      <c r="W211" t="s">
        <v>39</v>
      </c>
      <c r="X211" t="s">
        <v>40</v>
      </c>
      <c r="Y211" t="s">
        <v>41</v>
      </c>
      <c r="Z211">
        <v>6263441932</v>
      </c>
      <c r="AA211" s="4">
        <v>359885818968514</v>
      </c>
      <c r="AB211" s="4">
        <v>35988581896851</v>
      </c>
      <c r="AC211" s="4">
        <v>8.9148000008844902E+19</v>
      </c>
      <c r="AD211" t="s">
        <v>116</v>
      </c>
      <c r="AE211" t="s">
        <v>43</v>
      </c>
      <c r="AF211" t="s">
        <v>2496</v>
      </c>
      <c r="AG211" t="s">
        <v>2497</v>
      </c>
      <c r="AH211" t="s">
        <v>1186</v>
      </c>
    </row>
    <row r="212" spans="1:34" x14ac:dyDescent="0.35">
      <c r="A212">
        <v>211</v>
      </c>
      <c r="B212" t="s">
        <v>58</v>
      </c>
      <c r="C212" t="s">
        <v>30</v>
      </c>
      <c r="D212" t="s">
        <v>67</v>
      </c>
      <c r="E212" t="s">
        <v>32</v>
      </c>
      <c r="F212" t="s">
        <v>33</v>
      </c>
      <c r="G212" t="s">
        <v>1683</v>
      </c>
      <c r="H212">
        <v>7420643</v>
      </c>
      <c r="I212" t="s">
        <v>1684</v>
      </c>
      <c r="J212" t="s">
        <v>189</v>
      </c>
      <c r="K212" t="s">
        <v>190</v>
      </c>
      <c r="L212" t="s">
        <v>191</v>
      </c>
      <c r="M212" t="s">
        <v>192</v>
      </c>
      <c r="N212" s="1">
        <v>45597</v>
      </c>
      <c r="O212">
        <v>2135057578</v>
      </c>
      <c r="P212" t="s">
        <v>38</v>
      </c>
      <c r="Q212">
        <v>370985829</v>
      </c>
      <c r="R212">
        <v>1</v>
      </c>
      <c r="S212">
        <v>6</v>
      </c>
      <c r="T212" s="1">
        <v>45557</v>
      </c>
      <c r="U212" s="1">
        <v>45557</v>
      </c>
      <c r="V212" t="s">
        <v>1685</v>
      </c>
      <c r="W212" t="s">
        <v>39</v>
      </c>
      <c r="X212" t="s">
        <v>40</v>
      </c>
      <c r="Y212" t="s">
        <v>41</v>
      </c>
      <c r="Z212">
        <v>7146590823</v>
      </c>
      <c r="AA212" s="4">
        <v>353188100278544</v>
      </c>
      <c r="AB212" s="4">
        <v>35318810027854</v>
      </c>
      <c r="AC212" s="4">
        <v>8.91480000038487E+19</v>
      </c>
      <c r="AD212" t="s">
        <v>774</v>
      </c>
      <c r="AE212" t="s">
        <v>75</v>
      </c>
      <c r="AF212" t="s">
        <v>2498</v>
      </c>
      <c r="AG212" t="s">
        <v>2499</v>
      </c>
      <c r="AH212" t="s">
        <v>1186</v>
      </c>
    </row>
    <row r="213" spans="1:34" x14ac:dyDescent="0.35">
      <c r="A213">
        <v>212</v>
      </c>
      <c r="B213" t="s">
        <v>58</v>
      </c>
      <c r="C213" t="s">
        <v>30</v>
      </c>
      <c r="D213" t="s">
        <v>67</v>
      </c>
      <c r="E213" t="s">
        <v>32</v>
      </c>
      <c r="F213" t="s">
        <v>33</v>
      </c>
      <c r="G213" t="s">
        <v>1683</v>
      </c>
      <c r="H213">
        <v>7420643</v>
      </c>
      <c r="I213" t="s">
        <v>1684</v>
      </c>
      <c r="J213" t="s">
        <v>189</v>
      </c>
      <c r="K213" t="s">
        <v>190</v>
      </c>
      <c r="L213" t="s">
        <v>191</v>
      </c>
      <c r="M213" t="s">
        <v>192</v>
      </c>
      <c r="N213" s="1">
        <v>45597</v>
      </c>
      <c r="O213">
        <v>2135057578</v>
      </c>
      <c r="P213" t="s">
        <v>38</v>
      </c>
      <c r="Q213">
        <v>370985829</v>
      </c>
      <c r="R213">
        <v>1</v>
      </c>
      <c r="S213">
        <v>5</v>
      </c>
      <c r="T213" s="1">
        <v>45557</v>
      </c>
      <c r="U213" s="1">
        <v>45557</v>
      </c>
      <c r="V213" t="s">
        <v>1685</v>
      </c>
      <c r="W213" t="s">
        <v>39</v>
      </c>
      <c r="X213" t="s">
        <v>40</v>
      </c>
      <c r="Y213" t="s">
        <v>41</v>
      </c>
      <c r="Z213">
        <v>7146595473</v>
      </c>
      <c r="AA213" s="4">
        <v>353188101259428</v>
      </c>
      <c r="AB213" s="4">
        <v>35318810125942</v>
      </c>
      <c r="AC213" s="4">
        <v>8.91480000038487E+19</v>
      </c>
      <c r="AD213" t="s">
        <v>774</v>
      </c>
      <c r="AE213" t="s">
        <v>75</v>
      </c>
      <c r="AF213" t="s">
        <v>2498</v>
      </c>
      <c r="AG213" t="s">
        <v>2499</v>
      </c>
      <c r="AH213" t="s">
        <v>1186</v>
      </c>
    </row>
    <row r="214" spans="1:34" x14ac:dyDescent="0.35">
      <c r="A214">
        <v>213</v>
      </c>
      <c r="B214" t="s">
        <v>58</v>
      </c>
      <c r="C214" t="s">
        <v>30</v>
      </c>
      <c r="D214" t="s">
        <v>59</v>
      </c>
      <c r="E214" t="s">
        <v>91</v>
      </c>
      <c r="F214" t="s">
        <v>33</v>
      </c>
      <c r="G214" t="s">
        <v>2500</v>
      </c>
      <c r="H214">
        <v>7792967</v>
      </c>
      <c r="I214" t="s">
        <v>2501</v>
      </c>
      <c r="J214" t="s">
        <v>2502</v>
      </c>
      <c r="K214" t="s">
        <v>1192</v>
      </c>
      <c r="L214" t="s">
        <v>1402</v>
      </c>
      <c r="M214" t="s">
        <v>93</v>
      </c>
      <c r="N214" s="1">
        <v>45597</v>
      </c>
      <c r="O214">
        <v>2135006028</v>
      </c>
      <c r="P214" t="s">
        <v>38</v>
      </c>
      <c r="Q214">
        <v>370985829</v>
      </c>
      <c r="R214">
        <v>1</v>
      </c>
      <c r="S214">
        <v>6</v>
      </c>
      <c r="T214" s="1">
        <v>45557</v>
      </c>
      <c r="U214" s="1">
        <v>45557</v>
      </c>
      <c r="V214" t="s">
        <v>2503</v>
      </c>
      <c r="W214" t="s">
        <v>39</v>
      </c>
      <c r="X214" t="s">
        <v>40</v>
      </c>
      <c r="Y214" t="s">
        <v>41</v>
      </c>
      <c r="Z214">
        <v>7146590823</v>
      </c>
      <c r="AA214" s="4">
        <v>353188100278544</v>
      </c>
      <c r="AB214" s="4">
        <v>35318810027854</v>
      </c>
      <c r="AC214" s="4">
        <v>8.91480000038487E+19</v>
      </c>
      <c r="AD214" t="s">
        <v>774</v>
      </c>
      <c r="AE214" t="s">
        <v>75</v>
      </c>
      <c r="AF214" t="s">
        <v>2498</v>
      </c>
      <c r="AG214" t="s">
        <v>2499</v>
      </c>
      <c r="AH214" t="s">
        <v>1186</v>
      </c>
    </row>
    <row r="215" spans="1:34" x14ac:dyDescent="0.35">
      <c r="A215">
        <v>214</v>
      </c>
      <c r="B215" t="s">
        <v>58</v>
      </c>
      <c r="C215" t="s">
        <v>30</v>
      </c>
      <c r="D215" t="s">
        <v>59</v>
      </c>
      <c r="E215" t="s">
        <v>91</v>
      </c>
      <c r="F215" t="s">
        <v>33</v>
      </c>
      <c r="G215" t="s">
        <v>2500</v>
      </c>
      <c r="H215">
        <v>7792967</v>
      </c>
      <c r="I215" t="s">
        <v>2501</v>
      </c>
      <c r="J215" t="s">
        <v>2502</v>
      </c>
      <c r="K215" t="s">
        <v>1192</v>
      </c>
      <c r="L215" t="s">
        <v>1402</v>
      </c>
      <c r="M215" t="s">
        <v>93</v>
      </c>
      <c r="N215" s="1">
        <v>45597</v>
      </c>
      <c r="O215">
        <v>2135008928</v>
      </c>
      <c r="P215" t="s">
        <v>38</v>
      </c>
      <c r="Q215">
        <v>370985829</v>
      </c>
      <c r="R215">
        <v>1</v>
      </c>
      <c r="S215">
        <v>6</v>
      </c>
      <c r="T215" s="1">
        <v>45557</v>
      </c>
      <c r="U215" s="1">
        <v>45557</v>
      </c>
      <c r="V215" t="s">
        <v>2503</v>
      </c>
      <c r="W215" t="s">
        <v>39</v>
      </c>
      <c r="X215" t="s">
        <v>40</v>
      </c>
      <c r="Y215" t="s">
        <v>41</v>
      </c>
      <c r="Z215">
        <v>7146590823</v>
      </c>
      <c r="AA215" s="4">
        <v>353188100278544</v>
      </c>
      <c r="AB215" s="4">
        <v>35318810027854</v>
      </c>
      <c r="AC215" s="4">
        <v>8.91480000038487E+19</v>
      </c>
      <c r="AD215" t="s">
        <v>774</v>
      </c>
      <c r="AE215" t="s">
        <v>75</v>
      </c>
      <c r="AF215" t="s">
        <v>2498</v>
      </c>
      <c r="AG215" t="s">
        <v>2499</v>
      </c>
      <c r="AH215" t="s">
        <v>1186</v>
      </c>
    </row>
    <row r="216" spans="1:34" x14ac:dyDescent="0.35">
      <c r="A216">
        <v>215</v>
      </c>
      <c r="B216" t="s">
        <v>58</v>
      </c>
      <c r="C216" t="s">
        <v>30</v>
      </c>
      <c r="D216" t="s">
        <v>59</v>
      </c>
      <c r="E216" t="s">
        <v>91</v>
      </c>
      <c r="F216" t="s">
        <v>33</v>
      </c>
      <c r="G216" t="s">
        <v>2500</v>
      </c>
      <c r="H216">
        <v>7792967</v>
      </c>
      <c r="I216" t="s">
        <v>2501</v>
      </c>
      <c r="J216" t="s">
        <v>2502</v>
      </c>
      <c r="K216" t="s">
        <v>1192</v>
      </c>
      <c r="L216" t="s">
        <v>1402</v>
      </c>
      <c r="M216" t="s">
        <v>93</v>
      </c>
      <c r="N216" s="1">
        <v>45597</v>
      </c>
      <c r="O216">
        <v>2135008928</v>
      </c>
      <c r="P216" t="s">
        <v>38</v>
      </c>
      <c r="Q216">
        <v>370985829</v>
      </c>
      <c r="R216">
        <v>1</v>
      </c>
      <c r="S216">
        <v>5</v>
      </c>
      <c r="T216" s="1">
        <v>45557</v>
      </c>
      <c r="U216" s="1">
        <v>45557</v>
      </c>
      <c r="V216" t="s">
        <v>2503</v>
      </c>
      <c r="W216" t="s">
        <v>39</v>
      </c>
      <c r="X216" t="s">
        <v>40</v>
      </c>
      <c r="Y216" t="s">
        <v>41</v>
      </c>
      <c r="Z216">
        <v>7146595473</v>
      </c>
      <c r="AA216" s="4">
        <v>353188101259428</v>
      </c>
      <c r="AB216" s="4">
        <v>35318810125942</v>
      </c>
      <c r="AC216" s="4">
        <v>8.91480000038487E+19</v>
      </c>
      <c r="AD216" t="s">
        <v>774</v>
      </c>
      <c r="AE216" t="s">
        <v>75</v>
      </c>
      <c r="AF216" t="s">
        <v>2498</v>
      </c>
      <c r="AG216" t="s">
        <v>2499</v>
      </c>
      <c r="AH216" t="s">
        <v>1186</v>
      </c>
    </row>
    <row r="217" spans="1:34" x14ac:dyDescent="0.35">
      <c r="A217">
        <v>216</v>
      </c>
      <c r="B217" t="s">
        <v>58</v>
      </c>
      <c r="C217" t="s">
        <v>30</v>
      </c>
      <c r="D217" t="s">
        <v>59</v>
      </c>
      <c r="E217" t="s">
        <v>91</v>
      </c>
      <c r="F217" t="s">
        <v>33</v>
      </c>
      <c r="G217" t="s">
        <v>2500</v>
      </c>
      <c r="H217">
        <v>7792967</v>
      </c>
      <c r="I217" t="s">
        <v>2501</v>
      </c>
      <c r="J217" t="s">
        <v>2502</v>
      </c>
      <c r="K217" t="s">
        <v>1192</v>
      </c>
      <c r="L217" t="s">
        <v>1402</v>
      </c>
      <c r="M217" t="s">
        <v>93</v>
      </c>
      <c r="N217" s="1">
        <v>45597</v>
      </c>
      <c r="O217">
        <v>2135006028</v>
      </c>
      <c r="P217" t="s">
        <v>38</v>
      </c>
      <c r="Q217">
        <v>370985829</v>
      </c>
      <c r="R217">
        <v>1</v>
      </c>
      <c r="S217">
        <v>5</v>
      </c>
      <c r="T217" s="1">
        <v>45557</v>
      </c>
      <c r="U217" s="1">
        <v>45557</v>
      </c>
      <c r="V217" t="s">
        <v>2503</v>
      </c>
      <c r="W217" t="s">
        <v>39</v>
      </c>
      <c r="X217" t="s">
        <v>40</v>
      </c>
      <c r="Y217" t="s">
        <v>41</v>
      </c>
      <c r="Z217">
        <v>7146595473</v>
      </c>
      <c r="AA217" s="4">
        <v>353188101259428</v>
      </c>
      <c r="AB217" s="4">
        <v>35318810125942</v>
      </c>
      <c r="AC217" s="4">
        <v>8.91480000038487E+19</v>
      </c>
      <c r="AD217" t="s">
        <v>774</v>
      </c>
      <c r="AE217" t="s">
        <v>75</v>
      </c>
      <c r="AF217" t="s">
        <v>2498</v>
      </c>
      <c r="AG217" t="s">
        <v>2499</v>
      </c>
      <c r="AH217" t="s">
        <v>1186</v>
      </c>
    </row>
    <row r="218" spans="1:34" x14ac:dyDescent="0.35">
      <c r="A218">
        <v>217</v>
      </c>
      <c r="B218" t="s">
        <v>29</v>
      </c>
      <c r="C218" t="s">
        <v>30</v>
      </c>
      <c r="D218" t="s">
        <v>31</v>
      </c>
      <c r="E218" t="s">
        <v>125</v>
      </c>
      <c r="F218" t="s">
        <v>33</v>
      </c>
      <c r="G218" t="s">
        <v>1031</v>
      </c>
      <c r="H218">
        <v>7422180</v>
      </c>
      <c r="I218" t="s">
        <v>1032</v>
      </c>
      <c r="J218" t="s">
        <v>529</v>
      </c>
      <c r="K218" t="s">
        <v>333</v>
      </c>
      <c r="L218" t="s">
        <v>128</v>
      </c>
      <c r="M218" t="s">
        <v>129</v>
      </c>
      <c r="N218" s="1">
        <v>45597</v>
      </c>
      <c r="O218">
        <v>5207034213</v>
      </c>
      <c r="P218" t="s">
        <v>38</v>
      </c>
      <c r="Q218">
        <v>371986581</v>
      </c>
      <c r="R218">
        <v>1</v>
      </c>
      <c r="S218">
        <v>5</v>
      </c>
      <c r="T218" s="1">
        <v>45547</v>
      </c>
      <c r="U218" s="1">
        <v>45547</v>
      </c>
      <c r="V218" t="s">
        <v>1033</v>
      </c>
      <c r="W218" t="s">
        <v>39</v>
      </c>
      <c r="X218" t="s">
        <v>40</v>
      </c>
      <c r="Y218" t="s">
        <v>41</v>
      </c>
      <c r="Z218">
        <v>5209553790</v>
      </c>
      <c r="AA218" s="4">
        <v>352241200805343</v>
      </c>
      <c r="AB218" s="4">
        <v>35224120080534</v>
      </c>
      <c r="AC218" s="4">
        <v>8.9148000007221297E+19</v>
      </c>
      <c r="AD218" t="s">
        <v>366</v>
      </c>
      <c r="AE218" t="s">
        <v>66</v>
      </c>
      <c r="AF218" t="s">
        <v>2504</v>
      </c>
      <c r="AG218" t="s">
        <v>2505</v>
      </c>
      <c r="AH218" t="s">
        <v>1186</v>
      </c>
    </row>
    <row r="219" spans="1:34" x14ac:dyDescent="0.35">
      <c r="A219">
        <v>218</v>
      </c>
      <c r="B219" t="s">
        <v>29</v>
      </c>
      <c r="C219" t="s">
        <v>30</v>
      </c>
      <c r="D219" t="s">
        <v>31</v>
      </c>
      <c r="E219" t="s">
        <v>125</v>
      </c>
      <c r="F219" t="s">
        <v>33</v>
      </c>
      <c r="G219" t="s">
        <v>1031</v>
      </c>
      <c r="H219">
        <v>7422180</v>
      </c>
      <c r="I219" t="s">
        <v>1032</v>
      </c>
      <c r="J219" t="s">
        <v>529</v>
      </c>
      <c r="K219" t="s">
        <v>333</v>
      </c>
      <c r="L219" t="s">
        <v>128</v>
      </c>
      <c r="M219" t="s">
        <v>129</v>
      </c>
      <c r="N219" s="1">
        <v>45597</v>
      </c>
      <c r="O219">
        <v>5207034213</v>
      </c>
      <c r="P219" t="s">
        <v>38</v>
      </c>
      <c r="Q219">
        <v>371986581</v>
      </c>
      <c r="R219">
        <v>1</v>
      </c>
      <c r="S219">
        <v>14</v>
      </c>
      <c r="T219" s="1">
        <v>45547</v>
      </c>
      <c r="U219" s="1">
        <v>45560</v>
      </c>
      <c r="V219" t="s">
        <v>1033</v>
      </c>
      <c r="W219" t="s">
        <v>130</v>
      </c>
      <c r="X219" t="s">
        <v>131</v>
      </c>
      <c r="Y219" t="s">
        <v>41</v>
      </c>
      <c r="Z219">
        <v>5206675942</v>
      </c>
      <c r="AA219" s="4">
        <v>357815190325530</v>
      </c>
      <c r="AB219" s="4">
        <v>35781519032553</v>
      </c>
      <c r="AC219" s="4">
        <v>8.9148000009427108E+19</v>
      </c>
      <c r="AD219" t="s">
        <v>2506</v>
      </c>
      <c r="AE219" t="s">
        <v>43</v>
      </c>
      <c r="AF219" t="s">
        <v>2507</v>
      </c>
      <c r="AG219" t="s">
        <v>2508</v>
      </c>
      <c r="AH219" t="s">
        <v>1163</v>
      </c>
    </row>
    <row r="220" spans="1:34" x14ac:dyDescent="0.35">
      <c r="A220">
        <v>219</v>
      </c>
      <c r="B220" t="s">
        <v>58</v>
      </c>
      <c r="C220" t="s">
        <v>30</v>
      </c>
      <c r="D220" t="s">
        <v>67</v>
      </c>
      <c r="E220" t="s">
        <v>241</v>
      </c>
      <c r="F220" t="s">
        <v>46</v>
      </c>
      <c r="G220" t="s">
        <v>2509</v>
      </c>
      <c r="H220">
        <v>540696</v>
      </c>
      <c r="I220" t="s">
        <v>2510</v>
      </c>
      <c r="J220" t="s">
        <v>2072</v>
      </c>
      <c r="K220" t="s">
        <v>1379</v>
      </c>
      <c r="L220" t="s">
        <v>78</v>
      </c>
      <c r="M220" t="s">
        <v>52</v>
      </c>
      <c r="N220" s="1">
        <v>45597</v>
      </c>
      <c r="O220">
        <v>7073678691</v>
      </c>
      <c r="P220" t="s">
        <v>38</v>
      </c>
      <c r="Q220">
        <v>372871256</v>
      </c>
      <c r="R220">
        <v>9</v>
      </c>
      <c r="S220">
        <v>25</v>
      </c>
      <c r="T220" s="1">
        <v>45549</v>
      </c>
      <c r="U220" s="1">
        <v>45567</v>
      </c>
      <c r="V220" t="s">
        <v>2511</v>
      </c>
      <c r="W220" t="s">
        <v>39</v>
      </c>
      <c r="X220" t="s">
        <v>40</v>
      </c>
      <c r="Y220" t="s">
        <v>41</v>
      </c>
      <c r="Z220">
        <v>7073678524</v>
      </c>
      <c r="AA220" s="4">
        <v>358861400088921</v>
      </c>
      <c r="AB220" s="4">
        <v>35886140008892</v>
      </c>
      <c r="AC220" s="4">
        <v>8.9148000007271301E+19</v>
      </c>
      <c r="AD220" t="s">
        <v>1771</v>
      </c>
      <c r="AE220" t="s">
        <v>75</v>
      </c>
      <c r="AF220" t="s">
        <v>2512</v>
      </c>
      <c r="AG220" t="s">
        <v>2513</v>
      </c>
      <c r="AH220" t="s">
        <v>1163</v>
      </c>
    </row>
    <row r="221" spans="1:34" x14ac:dyDescent="0.35">
      <c r="A221">
        <v>220</v>
      </c>
      <c r="B221" t="s">
        <v>58</v>
      </c>
      <c r="C221" t="s">
        <v>30</v>
      </c>
      <c r="D221" t="s">
        <v>67</v>
      </c>
      <c r="E221" t="s">
        <v>241</v>
      </c>
      <c r="F221" t="s">
        <v>46</v>
      </c>
      <c r="G221" t="s">
        <v>2509</v>
      </c>
      <c r="H221">
        <v>540696</v>
      </c>
      <c r="I221" t="s">
        <v>2510</v>
      </c>
      <c r="J221" t="s">
        <v>2072</v>
      </c>
      <c r="K221" t="s">
        <v>1379</v>
      </c>
      <c r="L221" t="s">
        <v>78</v>
      </c>
      <c r="M221" t="s">
        <v>52</v>
      </c>
      <c r="N221" s="1">
        <v>45597</v>
      </c>
      <c r="O221">
        <v>7073678691</v>
      </c>
      <c r="P221" t="s">
        <v>38</v>
      </c>
      <c r="Q221">
        <v>372871256</v>
      </c>
      <c r="R221">
        <v>9</v>
      </c>
      <c r="S221">
        <v>28</v>
      </c>
      <c r="T221" s="1">
        <v>45549</v>
      </c>
      <c r="U221" s="1">
        <v>45567</v>
      </c>
      <c r="V221" t="s">
        <v>2511</v>
      </c>
      <c r="W221" t="s">
        <v>39</v>
      </c>
      <c r="X221" t="s">
        <v>40</v>
      </c>
      <c r="Y221" t="s">
        <v>41</v>
      </c>
      <c r="Z221">
        <v>7074854027</v>
      </c>
      <c r="AA221" s="4">
        <v>352250116914693</v>
      </c>
      <c r="AB221" s="4">
        <v>35225011691469</v>
      </c>
      <c r="AC221" s="4">
        <v>8.9148000007089897E+19</v>
      </c>
      <c r="AD221" t="s">
        <v>986</v>
      </c>
      <c r="AE221" t="s">
        <v>75</v>
      </c>
      <c r="AF221" t="s">
        <v>2514</v>
      </c>
      <c r="AG221" t="s">
        <v>2515</v>
      </c>
      <c r="AH221" t="s">
        <v>1161</v>
      </c>
    </row>
    <row r="222" spans="1:34" x14ac:dyDescent="0.35">
      <c r="A222">
        <v>221</v>
      </c>
      <c r="B222" t="s">
        <v>58</v>
      </c>
      <c r="C222" t="s">
        <v>30</v>
      </c>
      <c r="D222" t="s">
        <v>67</v>
      </c>
      <c r="E222" t="s">
        <v>32</v>
      </c>
      <c r="F222" t="s">
        <v>33</v>
      </c>
      <c r="G222" t="s">
        <v>2516</v>
      </c>
      <c r="H222">
        <v>7771363</v>
      </c>
      <c r="I222" t="s">
        <v>2517</v>
      </c>
      <c r="J222" t="s">
        <v>2518</v>
      </c>
      <c r="K222" t="s">
        <v>253</v>
      </c>
      <c r="L222" t="s">
        <v>368</v>
      </c>
      <c r="M222" t="s">
        <v>192</v>
      </c>
      <c r="N222" s="1">
        <v>45597</v>
      </c>
      <c r="O222">
        <v>5592000221</v>
      </c>
      <c r="P222" t="s">
        <v>38</v>
      </c>
      <c r="Q222">
        <v>372956066</v>
      </c>
      <c r="R222">
        <v>1</v>
      </c>
      <c r="S222">
        <v>10</v>
      </c>
      <c r="T222" s="1">
        <v>45568</v>
      </c>
      <c r="U222" s="1">
        <v>45571</v>
      </c>
      <c r="V222" t="s">
        <v>2519</v>
      </c>
      <c r="W222" t="s">
        <v>39</v>
      </c>
      <c r="X222" t="s">
        <v>40</v>
      </c>
      <c r="Y222" t="s">
        <v>41</v>
      </c>
      <c r="Z222">
        <v>5592314186</v>
      </c>
      <c r="AA222" s="4">
        <v>351599953157936</v>
      </c>
      <c r="AB222" s="4">
        <v>35159995315793</v>
      </c>
      <c r="AC222" s="4" t="s">
        <v>44</v>
      </c>
      <c r="AD222" t="s">
        <v>1877</v>
      </c>
      <c r="AE222" t="s">
        <v>43</v>
      </c>
      <c r="AF222" t="s">
        <v>1732</v>
      </c>
      <c r="AG222" t="s">
        <v>1733</v>
      </c>
      <c r="AH222" t="s">
        <v>1163</v>
      </c>
    </row>
    <row r="223" spans="1:34" x14ac:dyDescent="0.35">
      <c r="A223">
        <v>222</v>
      </c>
      <c r="B223" t="s">
        <v>58</v>
      </c>
      <c r="C223" t="s">
        <v>30</v>
      </c>
      <c r="D223" t="s">
        <v>67</v>
      </c>
      <c r="E223" t="s">
        <v>196</v>
      </c>
      <c r="F223" t="s">
        <v>33</v>
      </c>
      <c r="G223" t="s">
        <v>2520</v>
      </c>
      <c r="H223">
        <v>7414825</v>
      </c>
      <c r="I223" t="s">
        <v>2521</v>
      </c>
      <c r="J223" t="s">
        <v>504</v>
      </c>
      <c r="K223" t="s">
        <v>505</v>
      </c>
      <c r="L223" t="s">
        <v>274</v>
      </c>
      <c r="M223" t="s">
        <v>163</v>
      </c>
      <c r="N223" s="1">
        <v>45597</v>
      </c>
      <c r="O223">
        <v>2156303555</v>
      </c>
      <c r="P223" t="s">
        <v>38</v>
      </c>
      <c r="Q223">
        <v>373122285</v>
      </c>
      <c r="R223">
        <v>1</v>
      </c>
      <c r="S223">
        <v>8</v>
      </c>
      <c r="T223" s="1">
        <v>45557</v>
      </c>
      <c r="U223" s="1">
        <v>45584</v>
      </c>
      <c r="V223" t="s">
        <v>2522</v>
      </c>
      <c r="W223" t="s">
        <v>39</v>
      </c>
      <c r="X223" t="s">
        <v>40</v>
      </c>
      <c r="Y223" t="s">
        <v>41</v>
      </c>
      <c r="Z223">
        <v>7144505223</v>
      </c>
      <c r="AA223" s="4">
        <v>351183327670583</v>
      </c>
      <c r="AB223" s="4">
        <v>35118332767058</v>
      </c>
      <c r="AC223" s="4">
        <v>8.9148000006820397E+19</v>
      </c>
      <c r="AD223" t="s">
        <v>592</v>
      </c>
      <c r="AE223" t="s">
        <v>57</v>
      </c>
      <c r="AF223" t="s">
        <v>1926</v>
      </c>
      <c r="AG223" t="s">
        <v>1927</v>
      </c>
      <c r="AH223" t="s">
        <v>1163</v>
      </c>
    </row>
    <row r="224" spans="1:34" x14ac:dyDescent="0.35">
      <c r="A224">
        <v>223</v>
      </c>
      <c r="B224" t="s">
        <v>58</v>
      </c>
      <c r="C224" t="s">
        <v>30</v>
      </c>
      <c r="D224" t="s">
        <v>67</v>
      </c>
      <c r="E224" t="s">
        <v>173</v>
      </c>
      <c r="F224" t="s">
        <v>33</v>
      </c>
      <c r="G224" t="s">
        <v>925</v>
      </c>
      <c r="H224">
        <v>7600472</v>
      </c>
      <c r="I224" t="s">
        <v>926</v>
      </c>
      <c r="J224" t="s">
        <v>604</v>
      </c>
      <c r="K224" t="s">
        <v>1468</v>
      </c>
      <c r="L224" t="s">
        <v>357</v>
      </c>
      <c r="M224" t="s">
        <v>214</v>
      </c>
      <c r="N224" s="1">
        <v>45597</v>
      </c>
      <c r="O224">
        <v>2087810408</v>
      </c>
      <c r="P224" t="s">
        <v>38</v>
      </c>
      <c r="Q224">
        <v>373300097</v>
      </c>
      <c r="R224">
        <v>1</v>
      </c>
      <c r="S224">
        <v>5</v>
      </c>
      <c r="T224" s="1">
        <v>45558</v>
      </c>
      <c r="U224" s="1">
        <v>45558</v>
      </c>
      <c r="V224" t="s">
        <v>927</v>
      </c>
      <c r="W224" t="s">
        <v>39</v>
      </c>
      <c r="X224" t="s">
        <v>40</v>
      </c>
      <c r="Y224" t="s">
        <v>41</v>
      </c>
      <c r="Z224">
        <v>2088709992</v>
      </c>
      <c r="AA224" s="4">
        <v>356371101370786</v>
      </c>
      <c r="AB224" s="4">
        <v>35637110137078</v>
      </c>
      <c r="AC224" s="4">
        <v>8.9148000007775699E+19</v>
      </c>
      <c r="AD224" t="s">
        <v>742</v>
      </c>
      <c r="AE224" t="s">
        <v>43</v>
      </c>
      <c r="AF224" t="s">
        <v>44</v>
      </c>
      <c r="AG224" t="s">
        <v>44</v>
      </c>
      <c r="AH224" t="s">
        <v>44</v>
      </c>
    </row>
    <row r="225" spans="1:34" x14ac:dyDescent="0.35">
      <c r="A225">
        <v>224</v>
      </c>
      <c r="B225" t="s">
        <v>58</v>
      </c>
      <c r="C225" t="s">
        <v>30</v>
      </c>
      <c r="D225" t="s">
        <v>67</v>
      </c>
      <c r="E225" t="s">
        <v>497</v>
      </c>
      <c r="F225" t="s">
        <v>46</v>
      </c>
      <c r="G225" t="s">
        <v>676</v>
      </c>
      <c r="H225">
        <v>2659333</v>
      </c>
      <c r="I225" t="s">
        <v>677</v>
      </c>
      <c r="J225" t="s">
        <v>953</v>
      </c>
      <c r="K225" t="s">
        <v>509</v>
      </c>
      <c r="L225" t="s">
        <v>279</v>
      </c>
      <c r="M225" t="s">
        <v>52</v>
      </c>
      <c r="N225" s="1">
        <v>45597</v>
      </c>
      <c r="O225">
        <v>4802712561</v>
      </c>
      <c r="P225" t="s">
        <v>38</v>
      </c>
      <c r="Q225">
        <v>373471585</v>
      </c>
      <c r="R225">
        <v>1</v>
      </c>
      <c r="S225">
        <v>12</v>
      </c>
      <c r="T225" s="1">
        <v>45551</v>
      </c>
      <c r="U225" s="1">
        <v>45551</v>
      </c>
      <c r="V225" t="s">
        <v>679</v>
      </c>
      <c r="W225" t="s">
        <v>182</v>
      </c>
      <c r="X225" t="s">
        <v>183</v>
      </c>
      <c r="Y225" t="s">
        <v>41</v>
      </c>
      <c r="Z225">
        <v>6029192097</v>
      </c>
      <c r="AA225" s="4">
        <v>356955707469735</v>
      </c>
      <c r="AB225" s="4">
        <v>35695570746973</v>
      </c>
      <c r="AC225" s="4">
        <v>8.9148000008123204E+19</v>
      </c>
      <c r="AD225" t="s">
        <v>2523</v>
      </c>
      <c r="AE225" t="s">
        <v>57</v>
      </c>
      <c r="AF225" t="s">
        <v>44</v>
      </c>
      <c r="AG225" t="s">
        <v>44</v>
      </c>
      <c r="AH225" t="s">
        <v>44</v>
      </c>
    </row>
    <row r="226" spans="1:34" x14ac:dyDescent="0.35">
      <c r="A226">
        <v>225</v>
      </c>
      <c r="B226" t="s">
        <v>58</v>
      </c>
      <c r="C226" t="s">
        <v>30</v>
      </c>
      <c r="D226" t="s">
        <v>67</v>
      </c>
      <c r="E226" t="s">
        <v>497</v>
      </c>
      <c r="F226" t="s">
        <v>46</v>
      </c>
      <c r="G226" t="s">
        <v>676</v>
      </c>
      <c r="H226">
        <v>2659333</v>
      </c>
      <c r="I226" t="s">
        <v>677</v>
      </c>
      <c r="J226" t="s">
        <v>953</v>
      </c>
      <c r="K226" t="s">
        <v>509</v>
      </c>
      <c r="L226" t="s">
        <v>279</v>
      </c>
      <c r="M226" t="s">
        <v>52</v>
      </c>
      <c r="N226" s="1">
        <v>45597</v>
      </c>
      <c r="O226">
        <v>4802712561</v>
      </c>
      <c r="P226" t="s">
        <v>38</v>
      </c>
      <c r="Q226">
        <v>373471585</v>
      </c>
      <c r="R226">
        <v>1</v>
      </c>
      <c r="S226">
        <v>13</v>
      </c>
      <c r="T226" s="1">
        <v>45551</v>
      </c>
      <c r="U226" s="1">
        <v>45551</v>
      </c>
      <c r="V226" t="s">
        <v>679</v>
      </c>
      <c r="W226" t="s">
        <v>182</v>
      </c>
      <c r="X226" t="s">
        <v>183</v>
      </c>
      <c r="Y226" t="s">
        <v>41</v>
      </c>
      <c r="Z226">
        <v>5204834332</v>
      </c>
      <c r="AA226" s="4">
        <v>359552544046177</v>
      </c>
      <c r="AB226" s="4">
        <v>35955254404617</v>
      </c>
      <c r="AC226" s="4">
        <v>8.9148000008781398E+19</v>
      </c>
      <c r="AD226" t="s">
        <v>74</v>
      </c>
      <c r="AE226" t="s">
        <v>75</v>
      </c>
      <c r="AF226" t="s">
        <v>44</v>
      </c>
      <c r="AG226" t="s">
        <v>44</v>
      </c>
      <c r="AH226" t="s">
        <v>44</v>
      </c>
    </row>
    <row r="227" spans="1:34" x14ac:dyDescent="0.35">
      <c r="A227">
        <v>226</v>
      </c>
      <c r="B227" t="s">
        <v>58</v>
      </c>
      <c r="C227" t="s">
        <v>30</v>
      </c>
      <c r="D227" t="s">
        <v>67</v>
      </c>
      <c r="E227" t="s">
        <v>497</v>
      </c>
      <c r="F227" t="s">
        <v>46</v>
      </c>
      <c r="G227" t="s">
        <v>676</v>
      </c>
      <c r="H227">
        <v>2659333</v>
      </c>
      <c r="I227" t="s">
        <v>677</v>
      </c>
      <c r="J227" t="s">
        <v>953</v>
      </c>
      <c r="K227" t="s">
        <v>509</v>
      </c>
      <c r="L227" t="s">
        <v>279</v>
      </c>
      <c r="M227" t="s">
        <v>52</v>
      </c>
      <c r="N227" s="1">
        <v>45597</v>
      </c>
      <c r="O227">
        <v>4802712561</v>
      </c>
      <c r="P227" t="s">
        <v>38</v>
      </c>
      <c r="Q227">
        <v>373471585</v>
      </c>
      <c r="R227">
        <v>1</v>
      </c>
      <c r="S227">
        <v>6</v>
      </c>
      <c r="T227" s="1">
        <v>45551</v>
      </c>
      <c r="U227" s="1">
        <v>45551</v>
      </c>
      <c r="V227" t="s">
        <v>679</v>
      </c>
      <c r="W227" t="s">
        <v>182</v>
      </c>
      <c r="X227" t="s">
        <v>183</v>
      </c>
      <c r="Y227" t="s">
        <v>41</v>
      </c>
      <c r="Z227">
        <v>6028827686</v>
      </c>
      <c r="AA227" s="4">
        <v>358643098900405</v>
      </c>
      <c r="AB227" s="4">
        <v>35864309890040</v>
      </c>
      <c r="AC227" s="4">
        <v>8.9148000005091394E+19</v>
      </c>
      <c r="AD227" t="s">
        <v>283</v>
      </c>
      <c r="AE227" t="s">
        <v>43</v>
      </c>
      <c r="AF227" t="s">
        <v>2524</v>
      </c>
      <c r="AG227" t="s">
        <v>2525</v>
      </c>
      <c r="AH227" t="s">
        <v>1186</v>
      </c>
    </row>
    <row r="228" spans="1:34" x14ac:dyDescent="0.35">
      <c r="A228">
        <v>227</v>
      </c>
      <c r="B228" t="s">
        <v>58</v>
      </c>
      <c r="C228" t="s">
        <v>30</v>
      </c>
      <c r="D228" t="s">
        <v>67</v>
      </c>
      <c r="E228" t="s">
        <v>178</v>
      </c>
      <c r="F228" t="s">
        <v>33</v>
      </c>
      <c r="G228" t="s">
        <v>2526</v>
      </c>
      <c r="H228">
        <v>7598182</v>
      </c>
      <c r="I228" t="s">
        <v>2527</v>
      </c>
      <c r="J228" t="s">
        <v>2528</v>
      </c>
      <c r="K228" t="s">
        <v>479</v>
      </c>
      <c r="L228" t="s">
        <v>778</v>
      </c>
      <c r="M228" t="s">
        <v>181</v>
      </c>
      <c r="N228" s="1">
        <v>45597</v>
      </c>
      <c r="O228">
        <v>7206609876</v>
      </c>
      <c r="P228" t="s">
        <v>38</v>
      </c>
      <c r="Q228">
        <v>373489593</v>
      </c>
      <c r="R228">
        <v>1</v>
      </c>
      <c r="S228">
        <v>7</v>
      </c>
      <c r="T228" s="1">
        <v>45555</v>
      </c>
      <c r="U228" s="1">
        <v>45568</v>
      </c>
      <c r="V228" t="s">
        <v>2529</v>
      </c>
      <c r="W228" t="s">
        <v>64</v>
      </c>
      <c r="X228" t="s">
        <v>65</v>
      </c>
      <c r="Y228" t="s">
        <v>41</v>
      </c>
      <c r="Z228">
        <v>7208189032</v>
      </c>
      <c r="AA228" s="4">
        <v>354633855388377</v>
      </c>
      <c r="AB228" s="4">
        <v>35463385538837</v>
      </c>
      <c r="AC228" s="4" t="s">
        <v>44</v>
      </c>
      <c r="AD228" t="s">
        <v>1034</v>
      </c>
      <c r="AE228" t="s">
        <v>57</v>
      </c>
      <c r="AF228" t="s">
        <v>44</v>
      </c>
      <c r="AG228" t="s">
        <v>44</v>
      </c>
      <c r="AH228" t="s">
        <v>44</v>
      </c>
    </row>
    <row r="229" spans="1:34" x14ac:dyDescent="0.35">
      <c r="A229">
        <v>228</v>
      </c>
      <c r="B229" t="s">
        <v>29</v>
      </c>
      <c r="C229" t="s">
        <v>30</v>
      </c>
      <c r="D229" t="s">
        <v>31</v>
      </c>
      <c r="E229" t="s">
        <v>32</v>
      </c>
      <c r="F229" t="s">
        <v>33</v>
      </c>
      <c r="G229" t="s">
        <v>710</v>
      </c>
      <c r="H229">
        <v>7490373</v>
      </c>
      <c r="I229" t="s">
        <v>711</v>
      </c>
      <c r="J229" t="s">
        <v>595</v>
      </c>
      <c r="K229" t="s">
        <v>309</v>
      </c>
      <c r="L229" t="s">
        <v>36</v>
      </c>
      <c r="M229" t="s">
        <v>37</v>
      </c>
      <c r="N229" s="1">
        <v>45597</v>
      </c>
      <c r="O229">
        <v>3608149829</v>
      </c>
      <c r="P229" t="s">
        <v>38</v>
      </c>
      <c r="Q229">
        <v>373754717</v>
      </c>
      <c r="R229">
        <v>1</v>
      </c>
      <c r="S229">
        <v>4</v>
      </c>
      <c r="T229" s="1">
        <v>45565</v>
      </c>
      <c r="U229" s="1">
        <v>45565</v>
      </c>
      <c r="V229" t="s">
        <v>712</v>
      </c>
      <c r="W229" t="s">
        <v>39</v>
      </c>
      <c r="X229" t="s">
        <v>40</v>
      </c>
      <c r="Y229" t="s">
        <v>41</v>
      </c>
      <c r="Z229">
        <v>3602997778</v>
      </c>
      <c r="AA229" s="4">
        <v>356966841126222</v>
      </c>
      <c r="AB229" s="4">
        <v>35696684112622</v>
      </c>
      <c r="AC229" s="4">
        <v>8.9148000008924004E+19</v>
      </c>
      <c r="AD229" t="s">
        <v>706</v>
      </c>
      <c r="AE229" t="s">
        <v>43</v>
      </c>
      <c r="AF229" t="s">
        <v>44</v>
      </c>
      <c r="AG229" t="s">
        <v>44</v>
      </c>
      <c r="AH229" t="s">
        <v>44</v>
      </c>
    </row>
    <row r="230" spans="1:34" x14ac:dyDescent="0.35">
      <c r="A230">
        <v>229</v>
      </c>
      <c r="B230" t="s">
        <v>29</v>
      </c>
      <c r="C230" t="s">
        <v>30</v>
      </c>
      <c r="D230" t="s">
        <v>31</v>
      </c>
      <c r="E230" t="s">
        <v>32</v>
      </c>
      <c r="F230" t="s">
        <v>33</v>
      </c>
      <c r="G230" t="s">
        <v>644</v>
      </c>
      <c r="H230">
        <v>7482659</v>
      </c>
      <c r="I230" t="s">
        <v>645</v>
      </c>
      <c r="J230" t="s">
        <v>239</v>
      </c>
      <c r="K230" t="s">
        <v>35</v>
      </c>
      <c r="L230" t="s">
        <v>36</v>
      </c>
      <c r="M230" t="s">
        <v>37</v>
      </c>
      <c r="N230" s="1">
        <v>45597</v>
      </c>
      <c r="O230">
        <v>9514044441</v>
      </c>
      <c r="P230" t="s">
        <v>38</v>
      </c>
      <c r="Q230">
        <v>373833399</v>
      </c>
      <c r="R230">
        <v>1</v>
      </c>
      <c r="S230">
        <v>2</v>
      </c>
      <c r="T230" s="1">
        <v>45548</v>
      </c>
      <c r="U230" s="1">
        <v>45560</v>
      </c>
      <c r="V230" t="s">
        <v>646</v>
      </c>
      <c r="W230" t="s">
        <v>39</v>
      </c>
      <c r="X230" t="s">
        <v>40</v>
      </c>
      <c r="Y230" t="s">
        <v>41</v>
      </c>
      <c r="Z230">
        <v>9514010104</v>
      </c>
      <c r="AA230" s="4">
        <v>355138328355838</v>
      </c>
      <c r="AB230" s="4">
        <v>35513832835583</v>
      </c>
      <c r="AC230" s="4" t="s">
        <v>44</v>
      </c>
      <c r="AD230" t="s">
        <v>2530</v>
      </c>
      <c r="AE230" t="s">
        <v>57</v>
      </c>
      <c r="AF230" t="s">
        <v>44</v>
      </c>
      <c r="AG230" t="s">
        <v>44</v>
      </c>
      <c r="AH230" t="s">
        <v>44</v>
      </c>
    </row>
    <row r="231" spans="1:34" x14ac:dyDescent="0.35">
      <c r="A231">
        <v>230</v>
      </c>
      <c r="B231" t="s">
        <v>58</v>
      </c>
      <c r="C231" t="s">
        <v>30</v>
      </c>
      <c r="D231" t="s">
        <v>67</v>
      </c>
      <c r="E231" t="s">
        <v>101</v>
      </c>
      <c r="F231" t="s">
        <v>33</v>
      </c>
      <c r="G231" t="s">
        <v>2531</v>
      </c>
      <c r="H231">
        <v>7723725</v>
      </c>
      <c r="I231" t="s">
        <v>2532</v>
      </c>
      <c r="J231" t="s">
        <v>502</v>
      </c>
      <c r="K231" t="s">
        <v>503</v>
      </c>
      <c r="L231" t="s">
        <v>258</v>
      </c>
      <c r="M231" t="s">
        <v>104</v>
      </c>
      <c r="N231" s="1">
        <v>45597</v>
      </c>
      <c r="O231">
        <v>4722181543</v>
      </c>
      <c r="P231" t="s">
        <v>38</v>
      </c>
      <c r="Q231">
        <v>373844697</v>
      </c>
      <c r="R231">
        <v>2</v>
      </c>
      <c r="S231">
        <v>3</v>
      </c>
      <c r="T231" s="1">
        <v>45539</v>
      </c>
      <c r="U231" s="1">
        <v>45539</v>
      </c>
      <c r="V231" t="s">
        <v>2533</v>
      </c>
      <c r="W231" t="s">
        <v>64</v>
      </c>
      <c r="X231" t="s">
        <v>65</v>
      </c>
      <c r="Y231" t="s">
        <v>41</v>
      </c>
      <c r="Z231">
        <v>7253251405</v>
      </c>
      <c r="AA231" s="4">
        <v>353889105886666</v>
      </c>
      <c r="AB231" s="4">
        <v>35388910588666</v>
      </c>
      <c r="AC231" s="4">
        <v>8.91480000087697E+19</v>
      </c>
      <c r="AD231" t="s">
        <v>2534</v>
      </c>
      <c r="AE231" t="s">
        <v>57</v>
      </c>
      <c r="AF231" t="s">
        <v>2535</v>
      </c>
      <c r="AG231" t="s">
        <v>2536</v>
      </c>
      <c r="AH231" t="s">
        <v>1186</v>
      </c>
    </row>
    <row r="232" spans="1:34" x14ac:dyDescent="0.35">
      <c r="A232">
        <v>231</v>
      </c>
      <c r="B232" t="s">
        <v>29</v>
      </c>
      <c r="C232" t="s">
        <v>30</v>
      </c>
      <c r="D232" t="s">
        <v>31</v>
      </c>
      <c r="E232" t="s">
        <v>32</v>
      </c>
      <c r="F232" t="s">
        <v>33</v>
      </c>
      <c r="G232" t="s">
        <v>1232</v>
      </c>
      <c r="H232">
        <v>7804884</v>
      </c>
      <c r="I232" t="s">
        <v>1233</v>
      </c>
      <c r="J232" t="s">
        <v>339</v>
      </c>
      <c r="K232" t="s">
        <v>35</v>
      </c>
      <c r="L232" t="s">
        <v>36</v>
      </c>
      <c r="M232" t="s">
        <v>37</v>
      </c>
      <c r="N232" s="1">
        <v>45597</v>
      </c>
      <c r="O232">
        <v>4159162091</v>
      </c>
      <c r="P232" t="s">
        <v>38</v>
      </c>
      <c r="Q232">
        <v>373951331</v>
      </c>
      <c r="R232">
        <v>1</v>
      </c>
      <c r="S232">
        <v>7</v>
      </c>
      <c r="T232" s="1">
        <v>45566</v>
      </c>
      <c r="U232" s="1">
        <v>45566</v>
      </c>
      <c r="V232" t="s">
        <v>1234</v>
      </c>
      <c r="W232" t="s">
        <v>64</v>
      </c>
      <c r="X232" t="s">
        <v>65</v>
      </c>
      <c r="Y232" t="s">
        <v>41</v>
      </c>
      <c r="Z232">
        <v>4154075230</v>
      </c>
      <c r="AA232" s="4">
        <v>358430272768729</v>
      </c>
      <c r="AB232" s="4">
        <v>35843027276872</v>
      </c>
      <c r="AC232" s="4">
        <v>8.9148000009020801E+19</v>
      </c>
      <c r="AD232" t="s">
        <v>750</v>
      </c>
      <c r="AE232" t="s">
        <v>43</v>
      </c>
      <c r="AF232" t="s">
        <v>2537</v>
      </c>
      <c r="AG232" t="s">
        <v>2538</v>
      </c>
      <c r="AH232" t="s">
        <v>1186</v>
      </c>
    </row>
    <row r="233" spans="1:34" x14ac:dyDescent="0.35">
      <c r="A233">
        <v>232</v>
      </c>
      <c r="B233" t="s">
        <v>58</v>
      </c>
      <c r="C233" t="s">
        <v>30</v>
      </c>
      <c r="D233" t="s">
        <v>67</v>
      </c>
      <c r="E233" t="s">
        <v>340</v>
      </c>
      <c r="F233" t="s">
        <v>33</v>
      </c>
      <c r="G233" t="s">
        <v>2539</v>
      </c>
      <c r="H233">
        <v>7659907</v>
      </c>
      <c r="I233" t="s">
        <v>2540</v>
      </c>
      <c r="J233" t="s">
        <v>349</v>
      </c>
      <c r="K233" t="s">
        <v>521</v>
      </c>
      <c r="L233" t="s">
        <v>1360</v>
      </c>
      <c r="M233" t="s">
        <v>345</v>
      </c>
      <c r="N233" s="1">
        <v>45597</v>
      </c>
      <c r="O233">
        <v>6195382164</v>
      </c>
      <c r="P233" t="s">
        <v>38</v>
      </c>
      <c r="Q233">
        <v>373971474</v>
      </c>
      <c r="R233">
        <v>1</v>
      </c>
      <c r="S233">
        <v>1</v>
      </c>
      <c r="T233" s="1">
        <v>45547</v>
      </c>
      <c r="U233" s="1">
        <v>45561</v>
      </c>
      <c r="V233" t="s">
        <v>2541</v>
      </c>
      <c r="W233" t="s">
        <v>39</v>
      </c>
      <c r="X233" t="s">
        <v>40</v>
      </c>
      <c r="Y233" t="s">
        <v>41</v>
      </c>
      <c r="Z233">
        <v>9176355889</v>
      </c>
      <c r="AA233" s="4">
        <v>357626315688037</v>
      </c>
      <c r="AB233" s="4">
        <v>35762631568803</v>
      </c>
      <c r="AC233" s="4">
        <v>8.9148000009909502E+19</v>
      </c>
      <c r="AD233" t="s">
        <v>2530</v>
      </c>
      <c r="AE233" t="s">
        <v>57</v>
      </c>
      <c r="AF233" t="s">
        <v>44</v>
      </c>
      <c r="AG233" t="s">
        <v>44</v>
      </c>
      <c r="AH233" t="s">
        <v>44</v>
      </c>
    </row>
    <row r="234" spans="1:34" x14ac:dyDescent="0.35">
      <c r="A234">
        <v>233</v>
      </c>
      <c r="B234" t="s">
        <v>58</v>
      </c>
      <c r="C234" t="s">
        <v>30</v>
      </c>
      <c r="D234" t="s">
        <v>67</v>
      </c>
      <c r="E234" t="s">
        <v>340</v>
      </c>
      <c r="F234" t="s">
        <v>33</v>
      </c>
      <c r="G234" t="s">
        <v>2539</v>
      </c>
      <c r="H234">
        <v>7659907</v>
      </c>
      <c r="I234" t="s">
        <v>2540</v>
      </c>
      <c r="J234" t="s">
        <v>349</v>
      </c>
      <c r="K234" t="s">
        <v>521</v>
      </c>
      <c r="L234" t="s">
        <v>1360</v>
      </c>
      <c r="M234" t="s">
        <v>345</v>
      </c>
      <c r="N234" s="1">
        <v>45597</v>
      </c>
      <c r="O234">
        <v>6195382164</v>
      </c>
      <c r="P234" t="s">
        <v>38</v>
      </c>
      <c r="Q234">
        <v>373971474</v>
      </c>
      <c r="R234">
        <v>1</v>
      </c>
      <c r="S234">
        <v>2</v>
      </c>
      <c r="T234" s="1">
        <v>45547</v>
      </c>
      <c r="U234" s="1">
        <v>45547</v>
      </c>
      <c r="V234" t="s">
        <v>2541</v>
      </c>
      <c r="W234" t="s">
        <v>39</v>
      </c>
      <c r="X234" t="s">
        <v>40</v>
      </c>
      <c r="Y234" t="s">
        <v>41</v>
      </c>
      <c r="Z234">
        <v>6195387801</v>
      </c>
      <c r="AA234" s="4">
        <v>353083965373151</v>
      </c>
      <c r="AB234" s="4">
        <v>35308396537315</v>
      </c>
      <c r="AC234" s="4">
        <v>8.9148000010136994E+19</v>
      </c>
      <c r="AD234" t="s">
        <v>1890</v>
      </c>
      <c r="AE234" t="s">
        <v>57</v>
      </c>
      <c r="AF234" t="s">
        <v>44</v>
      </c>
      <c r="AG234" t="s">
        <v>44</v>
      </c>
      <c r="AH234" t="s">
        <v>44</v>
      </c>
    </row>
    <row r="235" spans="1:34" x14ac:dyDescent="0.35">
      <c r="A235">
        <v>234</v>
      </c>
      <c r="B235" t="s">
        <v>58</v>
      </c>
      <c r="C235" t="s">
        <v>30</v>
      </c>
      <c r="D235" t="s">
        <v>67</v>
      </c>
      <c r="E235" t="s">
        <v>106</v>
      </c>
      <c r="F235" t="s">
        <v>33</v>
      </c>
      <c r="G235" t="s">
        <v>2542</v>
      </c>
      <c r="H235">
        <v>7455235</v>
      </c>
      <c r="I235" t="s">
        <v>2543</v>
      </c>
      <c r="J235" t="s">
        <v>2544</v>
      </c>
      <c r="K235" t="s">
        <v>254</v>
      </c>
      <c r="L235" t="s">
        <v>109</v>
      </c>
      <c r="M235" t="s">
        <v>110</v>
      </c>
      <c r="N235" s="1">
        <v>45597</v>
      </c>
      <c r="O235">
        <v>9092576231</v>
      </c>
      <c r="P235" t="s">
        <v>38</v>
      </c>
      <c r="Q235">
        <v>374039440</v>
      </c>
      <c r="R235">
        <v>1</v>
      </c>
      <c r="S235">
        <v>1</v>
      </c>
      <c r="T235" s="1">
        <v>45568</v>
      </c>
      <c r="U235" s="1">
        <v>45589</v>
      </c>
      <c r="V235" t="s">
        <v>2545</v>
      </c>
      <c r="W235">
        <v>14</v>
      </c>
      <c r="X235" t="s">
        <v>350</v>
      </c>
      <c r="Y235" t="s">
        <v>41</v>
      </c>
      <c r="Z235">
        <v>9098198035</v>
      </c>
      <c r="AA235" s="4">
        <v>357836273410692</v>
      </c>
      <c r="AB235" s="4">
        <v>35783627341069</v>
      </c>
      <c r="AC235" s="4">
        <v>8.9148000009431007E+19</v>
      </c>
      <c r="AD235" t="s">
        <v>2546</v>
      </c>
      <c r="AE235" t="s">
        <v>43</v>
      </c>
      <c r="AF235" t="s">
        <v>2547</v>
      </c>
      <c r="AG235" t="s">
        <v>2548</v>
      </c>
      <c r="AH235" t="s">
        <v>1163</v>
      </c>
    </row>
    <row r="236" spans="1:34" x14ac:dyDescent="0.35">
      <c r="A236">
        <v>235</v>
      </c>
      <c r="B236" t="s">
        <v>58</v>
      </c>
      <c r="C236" t="s">
        <v>30</v>
      </c>
      <c r="D236" t="s">
        <v>67</v>
      </c>
      <c r="E236" t="s">
        <v>2549</v>
      </c>
      <c r="F236" t="s">
        <v>46</v>
      </c>
      <c r="G236" t="s">
        <v>2550</v>
      </c>
      <c r="H236">
        <v>521866</v>
      </c>
      <c r="I236" t="s">
        <v>2551</v>
      </c>
      <c r="J236" t="s">
        <v>875</v>
      </c>
      <c r="K236" t="s">
        <v>385</v>
      </c>
      <c r="L236" t="s">
        <v>386</v>
      </c>
      <c r="M236" t="s">
        <v>52</v>
      </c>
      <c r="N236" s="1">
        <v>45597</v>
      </c>
      <c r="O236">
        <v>3412107123</v>
      </c>
      <c r="P236" t="s">
        <v>38</v>
      </c>
      <c r="Q236">
        <v>374054594</v>
      </c>
      <c r="R236">
        <v>1</v>
      </c>
      <c r="S236">
        <v>2</v>
      </c>
      <c r="T236" s="1">
        <v>45556</v>
      </c>
      <c r="U236" s="1">
        <v>45556</v>
      </c>
      <c r="V236" t="s">
        <v>2552</v>
      </c>
      <c r="W236" t="s">
        <v>39</v>
      </c>
      <c r="X236" t="s">
        <v>40</v>
      </c>
      <c r="Y236" t="s">
        <v>41</v>
      </c>
      <c r="Z236">
        <v>3415121889</v>
      </c>
      <c r="AA236" s="4">
        <v>353760350968352</v>
      </c>
      <c r="AB236" s="4">
        <v>35376035096835</v>
      </c>
      <c r="AC236" s="4">
        <v>8.9148000009695494E+19</v>
      </c>
      <c r="AD236" t="s">
        <v>625</v>
      </c>
      <c r="AE236" t="s">
        <v>43</v>
      </c>
      <c r="AF236" t="s">
        <v>2553</v>
      </c>
      <c r="AG236" t="s">
        <v>2554</v>
      </c>
      <c r="AH236" t="s">
        <v>1163</v>
      </c>
    </row>
    <row r="237" spans="1:34" x14ac:dyDescent="0.35">
      <c r="A237">
        <v>236</v>
      </c>
      <c r="B237" t="s">
        <v>58</v>
      </c>
      <c r="C237" t="s">
        <v>30</v>
      </c>
      <c r="D237" t="s">
        <v>67</v>
      </c>
      <c r="E237" t="s">
        <v>32</v>
      </c>
      <c r="F237" t="s">
        <v>33</v>
      </c>
      <c r="G237" t="s">
        <v>587</v>
      </c>
      <c r="H237">
        <v>7625143</v>
      </c>
      <c r="I237" t="s">
        <v>588</v>
      </c>
      <c r="J237" t="s">
        <v>589</v>
      </c>
      <c r="K237" t="s">
        <v>227</v>
      </c>
      <c r="L237" t="s">
        <v>191</v>
      </c>
      <c r="M237" t="s">
        <v>192</v>
      </c>
      <c r="N237" s="1">
        <v>45597</v>
      </c>
      <c r="O237">
        <v>2094094291</v>
      </c>
      <c r="P237" t="s">
        <v>38</v>
      </c>
      <c r="Q237">
        <v>374139331</v>
      </c>
      <c r="R237">
        <v>1</v>
      </c>
      <c r="S237">
        <v>2</v>
      </c>
      <c r="T237" s="1">
        <v>45563</v>
      </c>
      <c r="U237" s="1">
        <v>45563</v>
      </c>
      <c r="V237" t="s">
        <v>590</v>
      </c>
      <c r="W237" t="s">
        <v>39</v>
      </c>
      <c r="X237" t="s">
        <v>40</v>
      </c>
      <c r="Y237" t="s">
        <v>41</v>
      </c>
      <c r="Z237">
        <v>2096396942</v>
      </c>
      <c r="AA237" s="4">
        <v>8.9148000010873995E+19</v>
      </c>
      <c r="AB237" s="4">
        <v>8.9148000010873995E+19</v>
      </c>
      <c r="AC237" s="4">
        <v>8.9148000010873995E+19</v>
      </c>
      <c r="AD237" t="s">
        <v>2555</v>
      </c>
      <c r="AE237" t="s">
        <v>66</v>
      </c>
      <c r="AF237" t="s">
        <v>44</v>
      </c>
      <c r="AG237" t="s">
        <v>44</v>
      </c>
      <c r="AH237" t="s">
        <v>44</v>
      </c>
    </row>
    <row r="238" spans="1:34" x14ac:dyDescent="0.35">
      <c r="A238">
        <v>237</v>
      </c>
      <c r="B238" t="s">
        <v>29</v>
      </c>
      <c r="C238" t="s">
        <v>30</v>
      </c>
      <c r="D238" t="s">
        <v>31</v>
      </c>
      <c r="E238" t="s">
        <v>204</v>
      </c>
      <c r="F238" t="s">
        <v>46</v>
      </c>
      <c r="G238" t="s">
        <v>1386</v>
      </c>
      <c r="H238">
        <v>2422337</v>
      </c>
      <c r="I238" t="s">
        <v>1387</v>
      </c>
      <c r="J238" t="s">
        <v>1324</v>
      </c>
      <c r="K238" t="s">
        <v>50</v>
      </c>
      <c r="L238" t="s">
        <v>51</v>
      </c>
      <c r="M238" t="s">
        <v>52</v>
      </c>
      <c r="N238" s="1">
        <v>45597</v>
      </c>
      <c r="O238">
        <v>4804044044</v>
      </c>
      <c r="P238" t="s">
        <v>38</v>
      </c>
      <c r="Q238">
        <v>380231666</v>
      </c>
      <c r="R238">
        <v>1</v>
      </c>
      <c r="S238">
        <v>6</v>
      </c>
      <c r="T238" s="1">
        <v>45541</v>
      </c>
      <c r="U238" s="1">
        <v>45545</v>
      </c>
      <c r="V238" t="s">
        <v>1388</v>
      </c>
      <c r="W238" t="s">
        <v>39</v>
      </c>
      <c r="X238" t="s">
        <v>40</v>
      </c>
      <c r="Y238" t="s">
        <v>41</v>
      </c>
      <c r="Z238">
        <v>6025094573</v>
      </c>
      <c r="AA238" s="4">
        <v>352963114110896</v>
      </c>
      <c r="AB238" s="4">
        <v>35296311411089</v>
      </c>
      <c r="AC238" s="4" t="s">
        <v>44</v>
      </c>
      <c r="AD238" t="s">
        <v>1390</v>
      </c>
      <c r="AE238" t="s">
        <v>43</v>
      </c>
      <c r="AF238" t="s">
        <v>44</v>
      </c>
      <c r="AG238" t="s">
        <v>44</v>
      </c>
      <c r="AH238" t="s">
        <v>44</v>
      </c>
    </row>
    <row r="239" spans="1:34" x14ac:dyDescent="0.35">
      <c r="A239">
        <v>238</v>
      </c>
      <c r="B239" t="s">
        <v>29</v>
      </c>
      <c r="C239" t="s">
        <v>30</v>
      </c>
      <c r="D239" t="s">
        <v>31</v>
      </c>
      <c r="E239" t="s">
        <v>32</v>
      </c>
      <c r="F239" t="s">
        <v>33</v>
      </c>
      <c r="G239" t="s">
        <v>1560</v>
      </c>
      <c r="H239">
        <v>7827943</v>
      </c>
      <c r="I239" t="s">
        <v>1561</v>
      </c>
      <c r="J239" t="s">
        <v>145</v>
      </c>
      <c r="K239" t="s">
        <v>309</v>
      </c>
      <c r="L239" t="s">
        <v>36</v>
      </c>
      <c r="M239" t="s">
        <v>37</v>
      </c>
      <c r="N239" s="1">
        <v>45597</v>
      </c>
      <c r="O239">
        <v>2172402258</v>
      </c>
      <c r="P239" t="s">
        <v>38</v>
      </c>
      <c r="Q239">
        <v>380441217</v>
      </c>
      <c r="R239">
        <v>1</v>
      </c>
      <c r="S239">
        <v>9</v>
      </c>
      <c r="T239" s="1">
        <v>45568</v>
      </c>
      <c r="U239" s="1">
        <v>45568</v>
      </c>
      <c r="V239" t="s">
        <v>1562</v>
      </c>
      <c r="W239" t="s">
        <v>64</v>
      </c>
      <c r="X239" t="s">
        <v>65</v>
      </c>
      <c r="Y239" t="s">
        <v>41</v>
      </c>
      <c r="Z239">
        <v>2175001377</v>
      </c>
      <c r="AA239" s="4">
        <v>990005060675536</v>
      </c>
      <c r="AB239" s="4">
        <v>99000506067553</v>
      </c>
      <c r="AC239" s="4">
        <v>8.9148000009226699E+19</v>
      </c>
      <c r="AD239" t="s">
        <v>2556</v>
      </c>
      <c r="AE239" t="s">
        <v>66</v>
      </c>
      <c r="AF239" t="s">
        <v>44</v>
      </c>
      <c r="AG239" t="s">
        <v>44</v>
      </c>
      <c r="AH239" t="s">
        <v>44</v>
      </c>
    </row>
    <row r="240" spans="1:34" x14ac:dyDescent="0.35">
      <c r="A240">
        <v>239</v>
      </c>
      <c r="B240" t="s">
        <v>58</v>
      </c>
      <c r="C240" t="s">
        <v>30</v>
      </c>
      <c r="D240" t="s">
        <v>59</v>
      </c>
      <c r="E240" t="s">
        <v>125</v>
      </c>
      <c r="F240" t="s">
        <v>33</v>
      </c>
      <c r="G240" t="s">
        <v>2557</v>
      </c>
      <c r="H240">
        <v>7780091</v>
      </c>
      <c r="I240" t="s">
        <v>2558</v>
      </c>
      <c r="J240" t="s">
        <v>2559</v>
      </c>
      <c r="K240" t="s">
        <v>1911</v>
      </c>
      <c r="L240" t="s">
        <v>1912</v>
      </c>
      <c r="M240" t="s">
        <v>129</v>
      </c>
      <c r="N240" s="1">
        <v>45597</v>
      </c>
      <c r="O240">
        <v>6613833399</v>
      </c>
      <c r="P240" t="s">
        <v>38</v>
      </c>
      <c r="Q240">
        <v>380797524</v>
      </c>
      <c r="R240">
        <v>2</v>
      </c>
      <c r="S240">
        <v>5</v>
      </c>
      <c r="T240" s="1">
        <v>45548</v>
      </c>
      <c r="U240" s="1">
        <v>45549</v>
      </c>
      <c r="V240" t="s">
        <v>2560</v>
      </c>
      <c r="W240" t="s">
        <v>39</v>
      </c>
      <c r="X240" t="s">
        <v>40</v>
      </c>
      <c r="Y240" t="s">
        <v>41</v>
      </c>
      <c r="Z240">
        <v>6614951655</v>
      </c>
      <c r="AA240" s="4">
        <v>990004869342690</v>
      </c>
      <c r="AB240" s="4">
        <v>99000486934269</v>
      </c>
      <c r="AC240" s="4">
        <v>8.9148000001687798E+19</v>
      </c>
      <c r="AD240" t="s">
        <v>2561</v>
      </c>
      <c r="AE240" t="s">
        <v>90</v>
      </c>
      <c r="AF240" t="s">
        <v>2562</v>
      </c>
      <c r="AG240" t="s">
        <v>2563</v>
      </c>
      <c r="AH240" t="s">
        <v>1161</v>
      </c>
    </row>
    <row r="241" spans="1:34" x14ac:dyDescent="0.35">
      <c r="A241">
        <v>240</v>
      </c>
      <c r="B241" t="s">
        <v>58</v>
      </c>
      <c r="C241" t="s">
        <v>30</v>
      </c>
      <c r="D241" t="s">
        <v>59</v>
      </c>
      <c r="E241" t="s">
        <v>125</v>
      </c>
      <c r="F241" t="s">
        <v>33</v>
      </c>
      <c r="G241" t="s">
        <v>2557</v>
      </c>
      <c r="H241">
        <v>7780091</v>
      </c>
      <c r="I241" t="s">
        <v>2558</v>
      </c>
      <c r="J241" t="s">
        <v>2559</v>
      </c>
      <c r="K241" t="s">
        <v>1911</v>
      </c>
      <c r="L241" t="s">
        <v>1912</v>
      </c>
      <c r="M241" t="s">
        <v>129</v>
      </c>
      <c r="N241" s="1">
        <v>45597</v>
      </c>
      <c r="O241">
        <v>6616668139</v>
      </c>
      <c r="P241" t="s">
        <v>38</v>
      </c>
      <c r="Q241">
        <v>380797524</v>
      </c>
      <c r="R241">
        <v>2</v>
      </c>
      <c r="S241">
        <v>5</v>
      </c>
      <c r="T241" s="1">
        <v>45548</v>
      </c>
      <c r="U241" s="1">
        <v>45549</v>
      </c>
      <c r="V241" t="s">
        <v>2560</v>
      </c>
      <c r="W241" t="s">
        <v>39</v>
      </c>
      <c r="X241" t="s">
        <v>40</v>
      </c>
      <c r="Y241" t="s">
        <v>41</v>
      </c>
      <c r="Z241">
        <v>6614951655</v>
      </c>
      <c r="AA241" s="4">
        <v>990004869342690</v>
      </c>
      <c r="AB241" s="4">
        <v>99000486934269</v>
      </c>
      <c r="AC241" s="4">
        <v>8.9148000001687798E+19</v>
      </c>
      <c r="AD241" t="s">
        <v>2561</v>
      </c>
      <c r="AE241" t="s">
        <v>90</v>
      </c>
      <c r="AF241" t="s">
        <v>2562</v>
      </c>
      <c r="AG241" t="s">
        <v>2563</v>
      </c>
      <c r="AH241" t="s">
        <v>1161</v>
      </c>
    </row>
    <row r="242" spans="1:34" x14ac:dyDescent="0.35">
      <c r="A242">
        <v>241</v>
      </c>
      <c r="B242" t="s">
        <v>29</v>
      </c>
      <c r="C242" t="s">
        <v>30</v>
      </c>
      <c r="D242" t="s">
        <v>31</v>
      </c>
      <c r="E242" t="s">
        <v>32</v>
      </c>
      <c r="F242" t="s">
        <v>33</v>
      </c>
      <c r="G242" t="s">
        <v>2564</v>
      </c>
      <c r="H242">
        <v>7482643</v>
      </c>
      <c r="I242" t="s">
        <v>2565</v>
      </c>
      <c r="J242" t="s">
        <v>239</v>
      </c>
      <c r="K242" t="s">
        <v>35</v>
      </c>
      <c r="L242" t="s">
        <v>36</v>
      </c>
      <c r="M242" t="s">
        <v>37</v>
      </c>
      <c r="N242" s="1">
        <v>45597</v>
      </c>
      <c r="O242">
        <v>6619041577</v>
      </c>
      <c r="P242" t="s">
        <v>38</v>
      </c>
      <c r="Q242">
        <v>380797524</v>
      </c>
      <c r="R242">
        <v>2</v>
      </c>
      <c r="S242">
        <v>5</v>
      </c>
      <c r="T242" s="1">
        <v>45549</v>
      </c>
      <c r="U242" s="1">
        <v>45549</v>
      </c>
      <c r="V242" t="s">
        <v>2566</v>
      </c>
      <c r="W242" t="s">
        <v>39</v>
      </c>
      <c r="X242" t="s">
        <v>40</v>
      </c>
      <c r="Y242" t="s">
        <v>41</v>
      </c>
      <c r="Z242">
        <v>6614951655</v>
      </c>
      <c r="AA242" s="4">
        <v>990004869342690</v>
      </c>
      <c r="AB242" s="4">
        <v>99000486934269</v>
      </c>
      <c r="AC242" s="4">
        <v>8.9148000001687798E+19</v>
      </c>
      <c r="AD242" t="s">
        <v>2561</v>
      </c>
      <c r="AE242" t="s">
        <v>90</v>
      </c>
      <c r="AF242" t="s">
        <v>2562</v>
      </c>
      <c r="AG242" t="s">
        <v>2563</v>
      </c>
      <c r="AH242" t="s">
        <v>1161</v>
      </c>
    </row>
    <row r="243" spans="1:34" x14ac:dyDescent="0.35">
      <c r="A243">
        <v>242</v>
      </c>
      <c r="B243" t="s">
        <v>58</v>
      </c>
      <c r="C243" t="s">
        <v>30</v>
      </c>
      <c r="D243" t="s">
        <v>82</v>
      </c>
      <c r="E243" t="s">
        <v>173</v>
      </c>
      <c r="F243" t="s">
        <v>33</v>
      </c>
      <c r="G243" t="s">
        <v>2567</v>
      </c>
      <c r="H243">
        <v>7823342</v>
      </c>
      <c r="I243" t="s">
        <v>2568</v>
      </c>
      <c r="J243" t="s">
        <v>174</v>
      </c>
      <c r="K243" t="s">
        <v>175</v>
      </c>
      <c r="L243" t="s">
        <v>176</v>
      </c>
      <c r="M243" t="s">
        <v>214</v>
      </c>
      <c r="N243" s="1">
        <v>45597</v>
      </c>
      <c r="O243">
        <v>4043575106</v>
      </c>
      <c r="P243" t="s">
        <v>38</v>
      </c>
      <c r="Q243">
        <v>381567609</v>
      </c>
      <c r="R243">
        <v>1</v>
      </c>
      <c r="S243">
        <v>8</v>
      </c>
      <c r="T243" s="1">
        <v>45543</v>
      </c>
      <c r="U243" s="1">
        <v>45543</v>
      </c>
      <c r="V243" t="s">
        <v>2569</v>
      </c>
      <c r="W243" t="s">
        <v>288</v>
      </c>
      <c r="X243" t="s">
        <v>289</v>
      </c>
      <c r="Y243" t="s">
        <v>41</v>
      </c>
      <c r="Z243">
        <v>6037021018</v>
      </c>
      <c r="AA243" s="4">
        <v>357129144352719</v>
      </c>
      <c r="AB243" s="4">
        <v>35712914435271</v>
      </c>
      <c r="AC243" s="4" t="s">
        <v>44</v>
      </c>
      <c r="AD243" t="s">
        <v>300</v>
      </c>
      <c r="AE243" t="s">
        <v>43</v>
      </c>
      <c r="AF243" t="s">
        <v>2570</v>
      </c>
      <c r="AG243" t="s">
        <v>2571</v>
      </c>
      <c r="AH243" t="s">
        <v>1677</v>
      </c>
    </row>
    <row r="244" spans="1:34" x14ac:dyDescent="0.35">
      <c r="A244">
        <v>243</v>
      </c>
      <c r="B244" t="s">
        <v>58</v>
      </c>
      <c r="C244" t="s">
        <v>30</v>
      </c>
      <c r="D244" t="s">
        <v>67</v>
      </c>
      <c r="E244" t="s">
        <v>76</v>
      </c>
      <c r="F244" t="s">
        <v>46</v>
      </c>
      <c r="G244" t="s">
        <v>581</v>
      </c>
      <c r="H244">
        <v>2638953</v>
      </c>
      <c r="I244" t="s">
        <v>582</v>
      </c>
      <c r="J244" t="s">
        <v>2572</v>
      </c>
      <c r="K244" t="s">
        <v>187</v>
      </c>
      <c r="L244" t="s">
        <v>188</v>
      </c>
      <c r="M244" t="s">
        <v>52</v>
      </c>
      <c r="N244" s="1">
        <v>45597</v>
      </c>
      <c r="O244">
        <v>5709943667</v>
      </c>
      <c r="P244" t="s">
        <v>38</v>
      </c>
      <c r="Q244">
        <v>382603673</v>
      </c>
      <c r="R244">
        <v>1</v>
      </c>
      <c r="S244">
        <v>9</v>
      </c>
      <c r="T244" s="1">
        <v>45549</v>
      </c>
      <c r="U244" s="1">
        <v>45574</v>
      </c>
      <c r="V244" t="s">
        <v>583</v>
      </c>
      <c r="W244" t="s">
        <v>39</v>
      </c>
      <c r="X244" t="s">
        <v>40</v>
      </c>
      <c r="Y244" t="s">
        <v>41</v>
      </c>
      <c r="Z244">
        <v>5702136608</v>
      </c>
      <c r="AA244" s="4">
        <v>353964351394481</v>
      </c>
      <c r="AB244" s="4">
        <v>35396435139448</v>
      </c>
      <c r="AC244" s="4" t="s">
        <v>44</v>
      </c>
      <c r="AD244" t="s">
        <v>1973</v>
      </c>
      <c r="AE244" t="s">
        <v>43</v>
      </c>
      <c r="AF244" t="s">
        <v>2573</v>
      </c>
      <c r="AG244" t="s">
        <v>2574</v>
      </c>
      <c r="AH244" t="s">
        <v>1163</v>
      </c>
    </row>
    <row r="245" spans="1:34" x14ac:dyDescent="0.35">
      <c r="A245">
        <v>244</v>
      </c>
      <c r="B245" t="s">
        <v>58</v>
      </c>
      <c r="C245" t="s">
        <v>30</v>
      </c>
      <c r="D245" t="s">
        <v>67</v>
      </c>
      <c r="E245" t="s">
        <v>265</v>
      </c>
      <c r="F245" t="s">
        <v>46</v>
      </c>
      <c r="G245" t="s">
        <v>2575</v>
      </c>
      <c r="H245">
        <v>2592241</v>
      </c>
      <c r="I245" t="s">
        <v>2576</v>
      </c>
      <c r="J245" t="s">
        <v>1523</v>
      </c>
      <c r="K245" t="s">
        <v>77</v>
      </c>
      <c r="L245" t="s">
        <v>78</v>
      </c>
      <c r="M245" t="s">
        <v>52</v>
      </c>
      <c r="N245" s="1">
        <v>45597</v>
      </c>
      <c r="O245">
        <v>5078227133</v>
      </c>
      <c r="P245" t="s">
        <v>38</v>
      </c>
      <c r="Q245">
        <v>383070181</v>
      </c>
      <c r="R245">
        <v>1</v>
      </c>
      <c r="S245">
        <v>6</v>
      </c>
      <c r="T245" s="1">
        <v>45552</v>
      </c>
      <c r="U245" s="1">
        <v>45552</v>
      </c>
      <c r="V245" t="s">
        <v>2577</v>
      </c>
      <c r="W245" t="s">
        <v>39</v>
      </c>
      <c r="X245" t="s">
        <v>40</v>
      </c>
      <c r="Y245" t="s">
        <v>41</v>
      </c>
      <c r="Z245">
        <v>5078228303</v>
      </c>
      <c r="AA245" s="4">
        <v>355652072491910</v>
      </c>
      <c r="AB245" s="4">
        <v>35565207249191</v>
      </c>
      <c r="AC245" s="4">
        <v>8.9148000002609807E+19</v>
      </c>
      <c r="AD245" t="s">
        <v>1687</v>
      </c>
      <c r="AE245" t="s">
        <v>90</v>
      </c>
      <c r="AF245" t="s">
        <v>44</v>
      </c>
      <c r="AG245" t="s">
        <v>44</v>
      </c>
      <c r="AH245" t="s">
        <v>44</v>
      </c>
    </row>
    <row r="246" spans="1:34" x14ac:dyDescent="0.35">
      <c r="A246">
        <v>245</v>
      </c>
      <c r="B246" t="s">
        <v>58</v>
      </c>
      <c r="C246" t="s">
        <v>30</v>
      </c>
      <c r="D246" t="s">
        <v>67</v>
      </c>
      <c r="E246" t="s">
        <v>265</v>
      </c>
      <c r="F246" t="s">
        <v>46</v>
      </c>
      <c r="G246" t="s">
        <v>2575</v>
      </c>
      <c r="H246">
        <v>2592241</v>
      </c>
      <c r="I246" t="s">
        <v>2576</v>
      </c>
      <c r="J246" t="s">
        <v>1523</v>
      </c>
      <c r="K246" t="s">
        <v>77</v>
      </c>
      <c r="L246" t="s">
        <v>78</v>
      </c>
      <c r="M246" t="s">
        <v>52</v>
      </c>
      <c r="N246" s="1">
        <v>45597</v>
      </c>
      <c r="O246">
        <v>5078227133</v>
      </c>
      <c r="P246" t="s">
        <v>38</v>
      </c>
      <c r="Q246">
        <v>383070181</v>
      </c>
      <c r="R246">
        <v>1</v>
      </c>
      <c r="S246">
        <v>7</v>
      </c>
      <c r="T246" s="1">
        <v>45552</v>
      </c>
      <c r="U246" s="1">
        <v>45552</v>
      </c>
      <c r="V246" t="s">
        <v>2577</v>
      </c>
      <c r="W246" t="s">
        <v>39</v>
      </c>
      <c r="X246" t="s">
        <v>40</v>
      </c>
      <c r="Y246" t="s">
        <v>41</v>
      </c>
      <c r="Z246">
        <v>5078226403</v>
      </c>
      <c r="AA246" s="4">
        <v>355448074196256</v>
      </c>
      <c r="AB246" s="4">
        <v>35544807419625</v>
      </c>
      <c r="AC246" s="4">
        <v>8.9148000002977006E+19</v>
      </c>
      <c r="AD246" t="s">
        <v>1687</v>
      </c>
      <c r="AE246" t="s">
        <v>90</v>
      </c>
      <c r="AF246" t="s">
        <v>44</v>
      </c>
      <c r="AG246" t="s">
        <v>44</v>
      </c>
      <c r="AH246" t="s">
        <v>44</v>
      </c>
    </row>
    <row r="247" spans="1:34" x14ac:dyDescent="0.35">
      <c r="A247">
        <v>246</v>
      </c>
      <c r="B247" t="s">
        <v>29</v>
      </c>
      <c r="C247" t="s">
        <v>30</v>
      </c>
      <c r="D247" t="s">
        <v>31</v>
      </c>
      <c r="E247" t="s">
        <v>32</v>
      </c>
      <c r="F247" t="s">
        <v>33</v>
      </c>
      <c r="G247" t="s">
        <v>2383</v>
      </c>
      <c r="H247">
        <v>7827926</v>
      </c>
      <c r="I247" t="s">
        <v>2384</v>
      </c>
      <c r="J247" t="s">
        <v>87</v>
      </c>
      <c r="K247" t="s">
        <v>35</v>
      </c>
      <c r="L247" t="s">
        <v>36</v>
      </c>
      <c r="M247" t="s">
        <v>37</v>
      </c>
      <c r="N247" s="1">
        <v>45597</v>
      </c>
      <c r="O247">
        <v>5632719353</v>
      </c>
      <c r="P247" t="s">
        <v>38</v>
      </c>
      <c r="Q247">
        <v>385242880</v>
      </c>
      <c r="R247">
        <v>1</v>
      </c>
      <c r="S247">
        <v>6</v>
      </c>
      <c r="T247" s="1">
        <v>45542</v>
      </c>
      <c r="U247" s="1">
        <v>45549</v>
      </c>
      <c r="V247" t="s">
        <v>2385</v>
      </c>
      <c r="W247">
        <v>21</v>
      </c>
      <c r="X247" t="s">
        <v>153</v>
      </c>
      <c r="Y247" t="s">
        <v>41</v>
      </c>
      <c r="Z247">
        <v>5633437836</v>
      </c>
      <c r="AA247" s="4">
        <v>355254195220102</v>
      </c>
      <c r="AB247" s="4">
        <v>35525419522010</v>
      </c>
      <c r="AC247" s="4">
        <v>8.9148000008748007E+19</v>
      </c>
      <c r="AD247" t="s">
        <v>170</v>
      </c>
      <c r="AE247" t="s">
        <v>75</v>
      </c>
      <c r="AF247" t="s">
        <v>44</v>
      </c>
      <c r="AG247" t="s">
        <v>44</v>
      </c>
      <c r="AH247" t="s">
        <v>44</v>
      </c>
    </row>
    <row r="248" spans="1:34" x14ac:dyDescent="0.35">
      <c r="A248">
        <v>247</v>
      </c>
      <c r="B248" t="s">
        <v>29</v>
      </c>
      <c r="C248" t="s">
        <v>30</v>
      </c>
      <c r="D248" t="s">
        <v>31</v>
      </c>
      <c r="E248" t="s">
        <v>32</v>
      </c>
      <c r="F248" t="s">
        <v>33</v>
      </c>
      <c r="G248" t="s">
        <v>797</v>
      </c>
      <c r="H248">
        <v>7671522</v>
      </c>
      <c r="I248" t="s">
        <v>798</v>
      </c>
      <c r="J248" t="s">
        <v>339</v>
      </c>
      <c r="K248" t="s">
        <v>35</v>
      </c>
      <c r="L248" t="s">
        <v>36</v>
      </c>
      <c r="M248" t="s">
        <v>37</v>
      </c>
      <c r="N248" s="1">
        <v>45597</v>
      </c>
      <c r="O248">
        <v>7327120370</v>
      </c>
      <c r="P248" t="s">
        <v>38</v>
      </c>
      <c r="Q248">
        <v>385265003</v>
      </c>
      <c r="R248">
        <v>1</v>
      </c>
      <c r="S248">
        <v>12</v>
      </c>
      <c r="T248" s="1">
        <v>45542</v>
      </c>
      <c r="U248" s="1">
        <v>45542</v>
      </c>
      <c r="V248" t="s">
        <v>799</v>
      </c>
      <c r="W248" t="s">
        <v>64</v>
      </c>
      <c r="X248" t="s">
        <v>65</v>
      </c>
      <c r="Y248" t="s">
        <v>41</v>
      </c>
      <c r="Z248">
        <v>9084219814</v>
      </c>
      <c r="AA248" s="4">
        <v>350360261842292</v>
      </c>
      <c r="AB248" s="4">
        <v>35036026184229</v>
      </c>
      <c r="AC248" s="4">
        <v>8.91480000110621E+19</v>
      </c>
      <c r="AD248" t="s">
        <v>1727</v>
      </c>
      <c r="AE248" t="s">
        <v>43</v>
      </c>
      <c r="AF248" t="s">
        <v>44</v>
      </c>
      <c r="AG248" t="s">
        <v>44</v>
      </c>
      <c r="AH248" t="s">
        <v>44</v>
      </c>
    </row>
    <row r="249" spans="1:34" x14ac:dyDescent="0.35">
      <c r="A249">
        <v>248</v>
      </c>
      <c r="B249" t="s">
        <v>58</v>
      </c>
      <c r="C249" t="s">
        <v>30</v>
      </c>
      <c r="D249" t="s">
        <v>67</v>
      </c>
      <c r="E249" t="s">
        <v>173</v>
      </c>
      <c r="F249" t="s">
        <v>33</v>
      </c>
      <c r="G249" t="s">
        <v>1960</v>
      </c>
      <c r="H249">
        <v>7399618</v>
      </c>
      <c r="I249" t="s">
        <v>1961</v>
      </c>
      <c r="J249" t="s">
        <v>1876</v>
      </c>
      <c r="K249" t="s">
        <v>1468</v>
      </c>
      <c r="L249" t="s">
        <v>357</v>
      </c>
      <c r="M249" t="s">
        <v>214</v>
      </c>
      <c r="N249" s="1">
        <v>45597</v>
      </c>
      <c r="O249">
        <v>5135193154</v>
      </c>
      <c r="P249" t="s">
        <v>38</v>
      </c>
      <c r="Q249">
        <v>385288011</v>
      </c>
      <c r="R249">
        <v>1</v>
      </c>
      <c r="S249">
        <v>10</v>
      </c>
      <c r="T249" s="1">
        <v>45561</v>
      </c>
      <c r="U249" s="1">
        <v>45587</v>
      </c>
      <c r="V249" t="s">
        <v>1962</v>
      </c>
      <c r="W249" t="s">
        <v>39</v>
      </c>
      <c r="X249" t="s">
        <v>40</v>
      </c>
      <c r="Y249" t="s">
        <v>41</v>
      </c>
      <c r="Z249">
        <v>8134692822</v>
      </c>
      <c r="AA249" s="4">
        <v>357770205450312</v>
      </c>
      <c r="AB249" s="4">
        <v>35777020545031</v>
      </c>
      <c r="AC249" s="4" t="s">
        <v>44</v>
      </c>
      <c r="AD249" t="s">
        <v>215</v>
      </c>
      <c r="AE249" t="s">
        <v>57</v>
      </c>
      <c r="AF249" t="s">
        <v>44</v>
      </c>
      <c r="AG249" t="s">
        <v>44</v>
      </c>
      <c r="AH249" t="s">
        <v>44</v>
      </c>
    </row>
    <row r="250" spans="1:34" x14ac:dyDescent="0.35">
      <c r="A250">
        <v>249</v>
      </c>
      <c r="B250" t="s">
        <v>58</v>
      </c>
      <c r="C250" t="s">
        <v>30</v>
      </c>
      <c r="D250" t="s">
        <v>59</v>
      </c>
      <c r="E250" t="s">
        <v>298</v>
      </c>
      <c r="F250" t="s">
        <v>33</v>
      </c>
      <c r="G250" t="s">
        <v>326</v>
      </c>
      <c r="H250">
        <v>7660469</v>
      </c>
      <c r="I250" t="s">
        <v>327</v>
      </c>
      <c r="J250" t="s">
        <v>2578</v>
      </c>
      <c r="K250" t="s">
        <v>2080</v>
      </c>
      <c r="L250" t="s">
        <v>1182</v>
      </c>
      <c r="M250" t="s">
        <v>166</v>
      </c>
      <c r="N250" s="1">
        <v>45597</v>
      </c>
      <c r="O250">
        <v>6035300885</v>
      </c>
      <c r="P250" t="s">
        <v>38</v>
      </c>
      <c r="Q250">
        <v>385447460</v>
      </c>
      <c r="R250">
        <v>1</v>
      </c>
      <c r="S250">
        <v>6</v>
      </c>
      <c r="T250" s="1">
        <v>45548</v>
      </c>
      <c r="U250" s="1">
        <v>45548</v>
      </c>
      <c r="V250" t="s">
        <v>329</v>
      </c>
      <c r="W250" t="s">
        <v>39</v>
      </c>
      <c r="X250" t="s">
        <v>40</v>
      </c>
      <c r="Y250" t="s">
        <v>41</v>
      </c>
      <c r="Z250">
        <v>6039374259</v>
      </c>
      <c r="AA250" s="4">
        <v>359071066998145</v>
      </c>
      <c r="AB250" s="4">
        <v>35907106699814</v>
      </c>
      <c r="AC250" s="4">
        <v>8.9148000003478897E+19</v>
      </c>
      <c r="AD250" t="s">
        <v>417</v>
      </c>
      <c r="AE250" t="s">
        <v>66</v>
      </c>
      <c r="AF250" t="s">
        <v>44</v>
      </c>
      <c r="AG250" t="s">
        <v>44</v>
      </c>
      <c r="AH250" t="s">
        <v>44</v>
      </c>
    </row>
    <row r="251" spans="1:34" x14ac:dyDescent="0.35">
      <c r="A251">
        <v>250</v>
      </c>
      <c r="B251" t="s">
        <v>58</v>
      </c>
      <c r="C251" t="s">
        <v>30</v>
      </c>
      <c r="D251" t="s">
        <v>59</v>
      </c>
      <c r="E251" t="s">
        <v>340</v>
      </c>
      <c r="F251" t="s">
        <v>33</v>
      </c>
      <c r="G251" t="s">
        <v>2579</v>
      </c>
      <c r="H251">
        <v>7751991</v>
      </c>
      <c r="I251" t="s">
        <v>2580</v>
      </c>
      <c r="J251" t="s">
        <v>2581</v>
      </c>
      <c r="K251" t="s">
        <v>1737</v>
      </c>
      <c r="L251" t="s">
        <v>1360</v>
      </c>
      <c r="M251" t="s">
        <v>345</v>
      </c>
      <c r="N251" s="1">
        <v>45597</v>
      </c>
      <c r="O251">
        <v>2245753466</v>
      </c>
      <c r="P251" t="s">
        <v>38</v>
      </c>
      <c r="Q251">
        <v>385567926</v>
      </c>
      <c r="R251">
        <v>1</v>
      </c>
      <c r="S251">
        <v>5</v>
      </c>
      <c r="T251" s="1">
        <v>45559</v>
      </c>
      <c r="U251" s="1">
        <v>45569</v>
      </c>
      <c r="V251" t="s">
        <v>2582</v>
      </c>
      <c r="W251" t="s">
        <v>378</v>
      </c>
      <c r="X251" t="s">
        <v>379</v>
      </c>
      <c r="Y251" t="s">
        <v>41</v>
      </c>
      <c r="Z251">
        <v>2242270561</v>
      </c>
      <c r="AA251" s="4">
        <v>356846119283261</v>
      </c>
      <c r="AB251" s="4">
        <v>35684611928326</v>
      </c>
      <c r="AC251" s="4">
        <v>8.9148000007367E+19</v>
      </c>
      <c r="AD251" t="s">
        <v>460</v>
      </c>
      <c r="AE251" t="s">
        <v>57</v>
      </c>
      <c r="AF251" t="s">
        <v>44</v>
      </c>
      <c r="AG251" t="s">
        <v>44</v>
      </c>
      <c r="AH251" t="s">
        <v>44</v>
      </c>
    </row>
    <row r="252" spans="1:34" x14ac:dyDescent="0.35">
      <c r="A252">
        <v>251</v>
      </c>
      <c r="B252" t="s">
        <v>29</v>
      </c>
      <c r="C252" t="s">
        <v>30</v>
      </c>
      <c r="D252" t="s">
        <v>31</v>
      </c>
      <c r="E252" t="s">
        <v>32</v>
      </c>
      <c r="F252" t="s">
        <v>33</v>
      </c>
      <c r="G252" t="s">
        <v>1828</v>
      </c>
      <c r="H252">
        <v>7804892</v>
      </c>
      <c r="I252" t="s">
        <v>1829</v>
      </c>
      <c r="J252" t="s">
        <v>212</v>
      </c>
      <c r="K252" t="s">
        <v>35</v>
      </c>
      <c r="L252" t="s">
        <v>36</v>
      </c>
      <c r="M252" t="s">
        <v>37</v>
      </c>
      <c r="N252" s="1">
        <v>45597</v>
      </c>
      <c r="O252">
        <v>5134907157</v>
      </c>
      <c r="P252" t="s">
        <v>38</v>
      </c>
      <c r="Q252">
        <v>386053503</v>
      </c>
      <c r="R252">
        <v>1</v>
      </c>
      <c r="S252">
        <v>11</v>
      </c>
      <c r="T252" s="1">
        <v>45561</v>
      </c>
      <c r="U252" s="1">
        <v>45581</v>
      </c>
      <c r="V252" t="s">
        <v>1830</v>
      </c>
      <c r="W252" t="s">
        <v>130</v>
      </c>
      <c r="X252" t="s">
        <v>131</v>
      </c>
      <c r="Y252" t="s">
        <v>41</v>
      </c>
      <c r="Z252">
        <v>4452413251</v>
      </c>
      <c r="AA252" s="4">
        <v>358643096368936</v>
      </c>
      <c r="AB252" s="4">
        <v>35864309636893</v>
      </c>
      <c r="AC252" s="4">
        <v>8.9148000008665907E+19</v>
      </c>
      <c r="AD252" t="s">
        <v>1596</v>
      </c>
      <c r="AE252" t="s">
        <v>43</v>
      </c>
      <c r="AF252" t="s">
        <v>44</v>
      </c>
      <c r="AG252" t="s">
        <v>44</v>
      </c>
      <c r="AH252" t="s">
        <v>44</v>
      </c>
    </row>
    <row r="253" spans="1:34" x14ac:dyDescent="0.35">
      <c r="A253">
        <v>252</v>
      </c>
      <c r="B253" t="s">
        <v>29</v>
      </c>
      <c r="C253" t="s">
        <v>30</v>
      </c>
      <c r="D253" t="s">
        <v>31</v>
      </c>
      <c r="E253" t="s">
        <v>32</v>
      </c>
      <c r="F253" t="s">
        <v>33</v>
      </c>
      <c r="G253" t="s">
        <v>775</v>
      </c>
      <c r="H253">
        <v>7595200</v>
      </c>
      <c r="I253" t="s">
        <v>776</v>
      </c>
      <c r="J253" t="s">
        <v>396</v>
      </c>
      <c r="K253" t="s">
        <v>309</v>
      </c>
      <c r="L253" t="s">
        <v>36</v>
      </c>
      <c r="M253" t="s">
        <v>37</v>
      </c>
      <c r="N253" s="1">
        <v>45597</v>
      </c>
      <c r="O253">
        <v>2072916460</v>
      </c>
      <c r="P253" t="s">
        <v>38</v>
      </c>
      <c r="Q253">
        <v>386088861</v>
      </c>
      <c r="R253">
        <v>1</v>
      </c>
      <c r="S253">
        <v>10</v>
      </c>
      <c r="T253" s="1">
        <v>45540</v>
      </c>
      <c r="U253" s="1">
        <v>45551</v>
      </c>
      <c r="V253" t="s">
        <v>777</v>
      </c>
      <c r="W253">
        <v>14</v>
      </c>
      <c r="X253" t="s">
        <v>350</v>
      </c>
      <c r="Y253" t="s">
        <v>41</v>
      </c>
      <c r="Z253">
        <v>2073810147</v>
      </c>
      <c r="AA253" s="4">
        <v>358430274728838</v>
      </c>
      <c r="AB253" s="4">
        <v>35843027472883</v>
      </c>
      <c r="AC253" s="4">
        <v>8.9148000009005007E+19</v>
      </c>
      <c r="AD253" t="s">
        <v>750</v>
      </c>
      <c r="AE253" t="s">
        <v>43</v>
      </c>
      <c r="AF253" t="s">
        <v>44</v>
      </c>
      <c r="AG253" t="s">
        <v>44</v>
      </c>
      <c r="AH253" t="s">
        <v>44</v>
      </c>
    </row>
    <row r="254" spans="1:34" x14ac:dyDescent="0.35">
      <c r="A254">
        <v>253</v>
      </c>
      <c r="B254" t="s">
        <v>58</v>
      </c>
      <c r="C254" t="s">
        <v>30</v>
      </c>
      <c r="D254" t="s">
        <v>67</v>
      </c>
      <c r="E254" t="s">
        <v>68</v>
      </c>
      <c r="F254" t="s">
        <v>46</v>
      </c>
      <c r="G254" t="s">
        <v>2583</v>
      </c>
      <c r="H254">
        <v>2641675</v>
      </c>
      <c r="I254" t="s">
        <v>2584</v>
      </c>
      <c r="J254" t="s">
        <v>961</v>
      </c>
      <c r="K254" t="s">
        <v>962</v>
      </c>
      <c r="L254" t="s">
        <v>78</v>
      </c>
      <c r="M254" t="s">
        <v>52</v>
      </c>
      <c r="N254" s="1">
        <v>45597</v>
      </c>
      <c r="O254">
        <v>4062038069</v>
      </c>
      <c r="P254" t="s">
        <v>38</v>
      </c>
      <c r="Q254">
        <v>386703578</v>
      </c>
      <c r="R254">
        <v>1</v>
      </c>
      <c r="S254">
        <v>11</v>
      </c>
      <c r="T254" s="1">
        <v>45556</v>
      </c>
      <c r="U254" s="1">
        <v>45556</v>
      </c>
      <c r="V254" t="s">
        <v>2585</v>
      </c>
      <c r="W254" t="s">
        <v>39</v>
      </c>
      <c r="X254" t="s">
        <v>40</v>
      </c>
      <c r="Y254" t="s">
        <v>41</v>
      </c>
      <c r="Z254">
        <v>4063962338</v>
      </c>
      <c r="AA254" s="4">
        <v>356635660907208</v>
      </c>
      <c r="AB254" s="4">
        <v>35663566090720</v>
      </c>
      <c r="AC254" s="4">
        <v>8.9148000008065401E+19</v>
      </c>
      <c r="AD254" t="s">
        <v>1059</v>
      </c>
      <c r="AE254" t="s">
        <v>75</v>
      </c>
      <c r="AF254" t="s">
        <v>44</v>
      </c>
      <c r="AG254" t="s">
        <v>44</v>
      </c>
      <c r="AH254" t="s">
        <v>44</v>
      </c>
    </row>
    <row r="255" spans="1:34" x14ac:dyDescent="0.35">
      <c r="A255">
        <v>254</v>
      </c>
      <c r="B255" t="s">
        <v>29</v>
      </c>
      <c r="C255" t="s">
        <v>30</v>
      </c>
      <c r="D255" t="s">
        <v>31</v>
      </c>
      <c r="E255" t="s">
        <v>635</v>
      </c>
      <c r="F255" t="s">
        <v>46</v>
      </c>
      <c r="G255" t="s">
        <v>2586</v>
      </c>
      <c r="H255">
        <v>2434286</v>
      </c>
      <c r="I255" t="s">
        <v>2587</v>
      </c>
      <c r="J255" t="s">
        <v>439</v>
      </c>
      <c r="K255" t="s">
        <v>50</v>
      </c>
      <c r="L255" t="s">
        <v>51</v>
      </c>
      <c r="M255" t="s">
        <v>52</v>
      </c>
      <c r="N255" s="1">
        <v>45597</v>
      </c>
      <c r="O255">
        <v>2244229540</v>
      </c>
      <c r="P255" t="s">
        <v>38</v>
      </c>
      <c r="Q255">
        <v>387122134</v>
      </c>
      <c r="R255">
        <v>1</v>
      </c>
      <c r="S255">
        <v>6</v>
      </c>
      <c r="T255" s="1">
        <v>45560</v>
      </c>
      <c r="U255" s="1">
        <v>45566</v>
      </c>
      <c r="V255" t="s">
        <v>2588</v>
      </c>
      <c r="W255" t="s">
        <v>140</v>
      </c>
      <c r="X255" t="s">
        <v>141</v>
      </c>
      <c r="Y255" t="s">
        <v>41</v>
      </c>
      <c r="Z255">
        <v>8475103562</v>
      </c>
      <c r="AA255" s="4">
        <v>352957111453069</v>
      </c>
      <c r="AB255" s="4">
        <v>35295711145306</v>
      </c>
      <c r="AC255" s="4">
        <v>8.9148000006916899E+19</v>
      </c>
      <c r="AD255" t="s">
        <v>2589</v>
      </c>
      <c r="AE255" t="s">
        <v>43</v>
      </c>
      <c r="AF255" t="s">
        <v>44</v>
      </c>
      <c r="AG255" t="s">
        <v>44</v>
      </c>
      <c r="AH255" t="s">
        <v>44</v>
      </c>
    </row>
    <row r="256" spans="1:34" x14ac:dyDescent="0.35">
      <c r="A256">
        <v>255</v>
      </c>
      <c r="B256" t="s">
        <v>58</v>
      </c>
      <c r="C256" t="s">
        <v>30</v>
      </c>
      <c r="D256" t="s">
        <v>67</v>
      </c>
      <c r="E256" t="s">
        <v>96</v>
      </c>
      <c r="F256" t="s">
        <v>33</v>
      </c>
      <c r="G256" t="s">
        <v>859</v>
      </c>
      <c r="H256">
        <v>7571922</v>
      </c>
      <c r="I256" t="s">
        <v>860</v>
      </c>
      <c r="J256" t="s">
        <v>1831</v>
      </c>
      <c r="K256" t="s">
        <v>323</v>
      </c>
      <c r="L256" t="s">
        <v>99</v>
      </c>
      <c r="M256" t="s">
        <v>63</v>
      </c>
      <c r="N256" s="1">
        <v>45597</v>
      </c>
      <c r="O256">
        <v>2197287424</v>
      </c>
      <c r="P256" t="s">
        <v>38</v>
      </c>
      <c r="Q256">
        <v>387151565</v>
      </c>
      <c r="R256">
        <v>1</v>
      </c>
      <c r="S256">
        <v>4</v>
      </c>
      <c r="T256" s="1">
        <v>45563</v>
      </c>
      <c r="U256" s="1">
        <v>45563</v>
      </c>
      <c r="V256" t="s">
        <v>861</v>
      </c>
      <c r="W256" t="s">
        <v>39</v>
      </c>
      <c r="X256" t="s">
        <v>40</v>
      </c>
      <c r="Y256" t="s">
        <v>41</v>
      </c>
      <c r="Z256">
        <v>3174161554</v>
      </c>
      <c r="AA256" s="4">
        <v>990003326403160</v>
      </c>
      <c r="AB256" s="4">
        <v>99000332640316</v>
      </c>
      <c r="AC256" s="4">
        <v>8.9148000001571095E+19</v>
      </c>
      <c r="AD256" t="s">
        <v>240</v>
      </c>
      <c r="AE256" t="s">
        <v>66</v>
      </c>
      <c r="AF256" t="s">
        <v>2590</v>
      </c>
      <c r="AG256" t="s">
        <v>2591</v>
      </c>
      <c r="AH256" t="s">
        <v>1161</v>
      </c>
    </row>
    <row r="257" spans="1:34" x14ac:dyDescent="0.35">
      <c r="A257">
        <v>256</v>
      </c>
      <c r="B257" t="s">
        <v>58</v>
      </c>
      <c r="C257" t="s">
        <v>30</v>
      </c>
      <c r="D257" t="s">
        <v>67</v>
      </c>
      <c r="E257" t="s">
        <v>96</v>
      </c>
      <c r="F257" t="s">
        <v>33</v>
      </c>
      <c r="G257" t="s">
        <v>859</v>
      </c>
      <c r="H257">
        <v>7571922</v>
      </c>
      <c r="I257" t="s">
        <v>860</v>
      </c>
      <c r="J257" t="s">
        <v>1831</v>
      </c>
      <c r="K257" t="s">
        <v>323</v>
      </c>
      <c r="L257" t="s">
        <v>99</v>
      </c>
      <c r="M257" t="s">
        <v>63</v>
      </c>
      <c r="N257" s="1">
        <v>45597</v>
      </c>
      <c r="O257">
        <v>2197287424</v>
      </c>
      <c r="P257" t="s">
        <v>38</v>
      </c>
      <c r="Q257">
        <v>387151565</v>
      </c>
      <c r="R257">
        <v>1</v>
      </c>
      <c r="S257">
        <v>7</v>
      </c>
      <c r="T257" s="1">
        <v>45563</v>
      </c>
      <c r="U257" s="1">
        <v>45563</v>
      </c>
      <c r="V257" t="s">
        <v>861</v>
      </c>
      <c r="W257" t="s">
        <v>39</v>
      </c>
      <c r="X257" t="s">
        <v>40</v>
      </c>
      <c r="Y257" t="s">
        <v>41</v>
      </c>
      <c r="Z257">
        <v>4632070146</v>
      </c>
      <c r="AA257" s="4">
        <v>358663091629645</v>
      </c>
      <c r="AB257" s="4">
        <v>35866309162964</v>
      </c>
      <c r="AC257" s="4">
        <v>8.9148000007669006E+19</v>
      </c>
      <c r="AD257" t="s">
        <v>2592</v>
      </c>
      <c r="AE257" t="s">
        <v>43</v>
      </c>
      <c r="AF257" t="s">
        <v>44</v>
      </c>
      <c r="AG257" t="s">
        <v>44</v>
      </c>
      <c r="AH257" t="s">
        <v>44</v>
      </c>
    </row>
    <row r="258" spans="1:34" x14ac:dyDescent="0.35">
      <c r="A258">
        <v>257</v>
      </c>
      <c r="B258" t="s">
        <v>58</v>
      </c>
      <c r="C258" t="s">
        <v>30</v>
      </c>
      <c r="D258" t="s">
        <v>67</v>
      </c>
      <c r="E258" t="s">
        <v>96</v>
      </c>
      <c r="F258" t="s">
        <v>33</v>
      </c>
      <c r="G258" t="s">
        <v>859</v>
      </c>
      <c r="H258">
        <v>7571922</v>
      </c>
      <c r="I258" t="s">
        <v>860</v>
      </c>
      <c r="J258" t="s">
        <v>1831</v>
      </c>
      <c r="K258" t="s">
        <v>323</v>
      </c>
      <c r="L258" t="s">
        <v>99</v>
      </c>
      <c r="M258" t="s">
        <v>63</v>
      </c>
      <c r="N258" s="1">
        <v>45597</v>
      </c>
      <c r="O258">
        <v>2197287424</v>
      </c>
      <c r="P258" t="s">
        <v>38</v>
      </c>
      <c r="Q258">
        <v>387151565</v>
      </c>
      <c r="R258">
        <v>1</v>
      </c>
      <c r="S258">
        <v>6</v>
      </c>
      <c r="T258" s="1">
        <v>45563</v>
      </c>
      <c r="U258" s="1">
        <v>45563</v>
      </c>
      <c r="V258" t="s">
        <v>861</v>
      </c>
      <c r="W258" t="s">
        <v>39</v>
      </c>
      <c r="X258" t="s">
        <v>40</v>
      </c>
      <c r="Y258" t="s">
        <v>41</v>
      </c>
      <c r="Z258">
        <v>3175260965</v>
      </c>
      <c r="AA258" s="4">
        <v>359433081913014</v>
      </c>
      <c r="AB258" s="4">
        <v>35943308191301</v>
      </c>
      <c r="AC258" s="4">
        <v>8.91480000037811E+19</v>
      </c>
      <c r="AD258" t="s">
        <v>2593</v>
      </c>
      <c r="AE258" t="s">
        <v>43</v>
      </c>
      <c r="AF258" t="s">
        <v>2594</v>
      </c>
      <c r="AG258" t="s">
        <v>2595</v>
      </c>
      <c r="AH258" t="s">
        <v>1163</v>
      </c>
    </row>
    <row r="259" spans="1:34" x14ac:dyDescent="0.35">
      <c r="A259">
        <v>258</v>
      </c>
      <c r="B259" t="s">
        <v>58</v>
      </c>
      <c r="C259" t="s">
        <v>30</v>
      </c>
      <c r="D259" t="s">
        <v>67</v>
      </c>
      <c r="E259" t="s">
        <v>32</v>
      </c>
      <c r="F259" t="s">
        <v>33</v>
      </c>
      <c r="G259" t="s">
        <v>2596</v>
      </c>
      <c r="H259">
        <v>7399729</v>
      </c>
      <c r="I259" t="s">
        <v>2597</v>
      </c>
      <c r="J259" t="s">
        <v>1070</v>
      </c>
      <c r="K259" t="s">
        <v>603</v>
      </c>
      <c r="L259" t="s">
        <v>368</v>
      </c>
      <c r="M259" t="s">
        <v>192</v>
      </c>
      <c r="N259" s="1">
        <v>45597</v>
      </c>
      <c r="O259">
        <v>6127496483</v>
      </c>
      <c r="P259" t="s">
        <v>38</v>
      </c>
      <c r="Q259">
        <v>387267666</v>
      </c>
      <c r="R259">
        <v>1</v>
      </c>
      <c r="S259">
        <v>3</v>
      </c>
      <c r="T259" s="1">
        <v>45563</v>
      </c>
      <c r="U259" s="1">
        <v>45563</v>
      </c>
      <c r="V259" t="s">
        <v>2598</v>
      </c>
      <c r="W259" t="s">
        <v>39</v>
      </c>
      <c r="X259" t="s">
        <v>40</v>
      </c>
      <c r="Y259" t="s">
        <v>41</v>
      </c>
      <c r="Z259">
        <v>6127049338</v>
      </c>
      <c r="AA259" s="4">
        <v>355346632917959</v>
      </c>
      <c r="AB259" s="4">
        <v>35534663291795</v>
      </c>
      <c r="AC259" s="4">
        <v>8.9148000010435199E+19</v>
      </c>
      <c r="AD259" t="s">
        <v>1332</v>
      </c>
      <c r="AE259" t="s">
        <v>75</v>
      </c>
      <c r="AF259" t="s">
        <v>44</v>
      </c>
      <c r="AG259" t="s">
        <v>44</v>
      </c>
      <c r="AH259" t="s">
        <v>44</v>
      </c>
    </row>
    <row r="260" spans="1:34" x14ac:dyDescent="0.35">
      <c r="A260">
        <v>259</v>
      </c>
      <c r="B260" t="s">
        <v>29</v>
      </c>
      <c r="C260" t="s">
        <v>30</v>
      </c>
      <c r="D260" t="s">
        <v>31</v>
      </c>
      <c r="E260" t="s">
        <v>125</v>
      </c>
      <c r="F260" t="s">
        <v>33</v>
      </c>
      <c r="G260" t="s">
        <v>2599</v>
      </c>
      <c r="H260">
        <v>7644900</v>
      </c>
      <c r="I260" t="s">
        <v>2600</v>
      </c>
      <c r="J260" t="s">
        <v>428</v>
      </c>
      <c r="K260" t="s">
        <v>333</v>
      </c>
      <c r="L260" t="s">
        <v>128</v>
      </c>
      <c r="M260" t="s">
        <v>129</v>
      </c>
      <c r="N260" s="1">
        <v>45597</v>
      </c>
      <c r="O260">
        <v>3306014105</v>
      </c>
      <c r="P260" t="s">
        <v>38</v>
      </c>
      <c r="Q260">
        <v>387407613</v>
      </c>
      <c r="R260">
        <v>1</v>
      </c>
      <c r="S260">
        <v>6</v>
      </c>
      <c r="T260" s="1">
        <v>45546</v>
      </c>
      <c r="U260" s="1">
        <v>45551</v>
      </c>
      <c r="V260" t="s">
        <v>2601</v>
      </c>
      <c r="W260" t="s">
        <v>79</v>
      </c>
      <c r="X260" t="s">
        <v>80</v>
      </c>
      <c r="Y260" t="s">
        <v>41</v>
      </c>
      <c r="Z260">
        <v>3309882707</v>
      </c>
      <c r="AA260" s="4">
        <v>990006367152708</v>
      </c>
      <c r="AB260" s="4">
        <v>99000636715270</v>
      </c>
      <c r="AC260" s="4">
        <v>8.9148000004457595E+19</v>
      </c>
      <c r="AD260" t="s">
        <v>1482</v>
      </c>
      <c r="AE260" t="s">
        <v>1168</v>
      </c>
      <c r="AF260" t="s">
        <v>2602</v>
      </c>
      <c r="AG260" t="s">
        <v>2603</v>
      </c>
      <c r="AH260" t="s">
        <v>1161</v>
      </c>
    </row>
    <row r="261" spans="1:34" x14ac:dyDescent="0.35">
      <c r="A261">
        <v>260</v>
      </c>
      <c r="B261" t="s">
        <v>29</v>
      </c>
      <c r="C261" t="s">
        <v>30</v>
      </c>
      <c r="D261" t="s">
        <v>31</v>
      </c>
      <c r="E261" t="s">
        <v>32</v>
      </c>
      <c r="F261" t="s">
        <v>33</v>
      </c>
      <c r="G261" t="s">
        <v>2604</v>
      </c>
      <c r="H261">
        <v>7219162</v>
      </c>
      <c r="I261" t="s">
        <v>2605</v>
      </c>
      <c r="J261" t="s">
        <v>574</v>
      </c>
      <c r="K261" t="s">
        <v>309</v>
      </c>
      <c r="L261" t="s">
        <v>36</v>
      </c>
      <c r="M261" t="s">
        <v>37</v>
      </c>
      <c r="N261" s="1">
        <v>45597</v>
      </c>
      <c r="O261">
        <v>2343018856</v>
      </c>
      <c r="P261" t="s">
        <v>38</v>
      </c>
      <c r="Q261">
        <v>387407613</v>
      </c>
      <c r="R261">
        <v>1</v>
      </c>
      <c r="S261">
        <v>6</v>
      </c>
      <c r="T261" s="1">
        <v>45547</v>
      </c>
      <c r="U261" s="1">
        <v>45551</v>
      </c>
      <c r="V261" t="s">
        <v>2606</v>
      </c>
      <c r="W261" t="s">
        <v>79</v>
      </c>
      <c r="X261" t="s">
        <v>80</v>
      </c>
      <c r="Y261" t="s">
        <v>41</v>
      </c>
      <c r="Z261">
        <v>3309882707</v>
      </c>
      <c r="AA261" s="4">
        <v>990006367152708</v>
      </c>
      <c r="AB261" s="4">
        <v>99000636715270</v>
      </c>
      <c r="AC261" s="4">
        <v>8.9148000004457595E+19</v>
      </c>
      <c r="AD261" t="s">
        <v>1482</v>
      </c>
      <c r="AE261" t="s">
        <v>1168</v>
      </c>
      <c r="AF261" t="s">
        <v>2602</v>
      </c>
      <c r="AG261" t="s">
        <v>2603</v>
      </c>
      <c r="AH261" t="s">
        <v>1161</v>
      </c>
    </row>
    <row r="262" spans="1:34" x14ac:dyDescent="0.35">
      <c r="A262">
        <v>261</v>
      </c>
      <c r="B262" t="s">
        <v>58</v>
      </c>
      <c r="C262" t="s">
        <v>30</v>
      </c>
      <c r="D262" t="s">
        <v>67</v>
      </c>
      <c r="E262" t="s">
        <v>96</v>
      </c>
      <c r="F262" t="s">
        <v>33</v>
      </c>
      <c r="G262" t="s">
        <v>2607</v>
      </c>
      <c r="H262">
        <v>7803525</v>
      </c>
      <c r="I262" t="s">
        <v>2608</v>
      </c>
      <c r="J262" t="s">
        <v>2609</v>
      </c>
      <c r="K262" t="s">
        <v>323</v>
      </c>
      <c r="L262" t="s">
        <v>98</v>
      </c>
      <c r="M262" t="s">
        <v>99</v>
      </c>
      <c r="N262" s="1">
        <v>45597</v>
      </c>
      <c r="O262">
        <v>3092136834</v>
      </c>
      <c r="P262" t="s">
        <v>38</v>
      </c>
      <c r="Q262">
        <v>387625027</v>
      </c>
      <c r="R262">
        <v>1</v>
      </c>
      <c r="S262">
        <v>5</v>
      </c>
      <c r="T262" s="1">
        <v>45558</v>
      </c>
      <c r="U262" s="1">
        <v>45558</v>
      </c>
      <c r="V262" t="s">
        <v>2610</v>
      </c>
      <c r="W262" t="s">
        <v>39</v>
      </c>
      <c r="X262" t="s">
        <v>40</v>
      </c>
      <c r="Y262" t="s">
        <v>41</v>
      </c>
      <c r="Z262">
        <v>3092130425</v>
      </c>
      <c r="AA262" s="4">
        <v>353232472099383</v>
      </c>
      <c r="AB262" s="4">
        <v>35323247209938</v>
      </c>
      <c r="AC262" s="4" t="s">
        <v>44</v>
      </c>
      <c r="AD262" t="s">
        <v>1003</v>
      </c>
      <c r="AE262" t="s">
        <v>43</v>
      </c>
      <c r="AF262" t="s">
        <v>2611</v>
      </c>
      <c r="AG262" t="s">
        <v>2612</v>
      </c>
      <c r="AH262" t="s">
        <v>1163</v>
      </c>
    </row>
    <row r="263" spans="1:34" x14ac:dyDescent="0.35">
      <c r="A263">
        <v>262</v>
      </c>
      <c r="B263" t="s">
        <v>58</v>
      </c>
      <c r="C263" t="s">
        <v>30</v>
      </c>
      <c r="D263" t="s">
        <v>67</v>
      </c>
      <c r="E263" t="s">
        <v>32</v>
      </c>
      <c r="F263" t="s">
        <v>33</v>
      </c>
      <c r="G263" t="s">
        <v>1805</v>
      </c>
      <c r="H263">
        <v>7771361</v>
      </c>
      <c r="I263" t="s">
        <v>1806</v>
      </c>
      <c r="J263" t="s">
        <v>743</v>
      </c>
      <c r="K263" t="s">
        <v>758</v>
      </c>
      <c r="L263" t="s">
        <v>368</v>
      </c>
      <c r="M263" t="s">
        <v>192</v>
      </c>
      <c r="N263" s="1">
        <v>45597</v>
      </c>
      <c r="O263">
        <v>8124591768</v>
      </c>
      <c r="P263" t="s">
        <v>38</v>
      </c>
      <c r="Q263">
        <v>387926215</v>
      </c>
      <c r="R263">
        <v>1</v>
      </c>
      <c r="S263">
        <v>12</v>
      </c>
      <c r="T263" s="1">
        <v>45542</v>
      </c>
      <c r="U263" s="1">
        <v>45542</v>
      </c>
      <c r="V263" t="s">
        <v>1807</v>
      </c>
      <c r="W263" t="s">
        <v>39</v>
      </c>
      <c r="X263" t="s">
        <v>40</v>
      </c>
      <c r="Y263" t="s">
        <v>41</v>
      </c>
      <c r="Z263">
        <v>8124597020</v>
      </c>
      <c r="AA263" s="4">
        <v>358540308811465</v>
      </c>
      <c r="AB263" s="4">
        <v>35854030881146</v>
      </c>
      <c r="AC263" s="4" t="s">
        <v>44</v>
      </c>
      <c r="AD263" t="s">
        <v>2613</v>
      </c>
      <c r="AE263" t="s">
        <v>57</v>
      </c>
      <c r="AF263" t="s">
        <v>2614</v>
      </c>
      <c r="AG263" t="s">
        <v>2615</v>
      </c>
      <c r="AH263" t="s">
        <v>1161</v>
      </c>
    </row>
    <row r="264" spans="1:34" x14ac:dyDescent="0.35">
      <c r="A264">
        <v>263</v>
      </c>
      <c r="B264" t="s">
        <v>58</v>
      </c>
      <c r="C264" t="s">
        <v>30</v>
      </c>
      <c r="D264" t="s">
        <v>67</v>
      </c>
      <c r="E264" t="s">
        <v>178</v>
      </c>
      <c r="F264" t="s">
        <v>33</v>
      </c>
      <c r="G264" t="s">
        <v>2616</v>
      </c>
      <c r="H264">
        <v>7496450</v>
      </c>
      <c r="I264" t="s">
        <v>2617</v>
      </c>
      <c r="J264" t="s">
        <v>403</v>
      </c>
      <c r="K264" t="s">
        <v>404</v>
      </c>
      <c r="L264" t="s">
        <v>778</v>
      </c>
      <c r="M264" t="s">
        <v>181</v>
      </c>
      <c r="N264" s="1">
        <v>45597</v>
      </c>
      <c r="O264">
        <v>4753191046</v>
      </c>
      <c r="P264" t="s">
        <v>38</v>
      </c>
      <c r="Q264">
        <v>388112661</v>
      </c>
      <c r="R264">
        <v>1</v>
      </c>
      <c r="S264">
        <v>6</v>
      </c>
      <c r="T264" s="1">
        <v>45542</v>
      </c>
      <c r="U264" s="1">
        <v>45545</v>
      </c>
      <c r="V264" t="s">
        <v>2618</v>
      </c>
      <c r="W264" t="s">
        <v>39</v>
      </c>
      <c r="X264" t="s">
        <v>40</v>
      </c>
      <c r="Y264" t="s">
        <v>41</v>
      </c>
      <c r="Z264">
        <v>2038367844</v>
      </c>
      <c r="AA264" s="4">
        <v>351338692015182</v>
      </c>
      <c r="AB264" s="4">
        <v>35133869201518</v>
      </c>
      <c r="AC264" s="4">
        <v>8.9148000007809499E+19</v>
      </c>
      <c r="AD264" t="s">
        <v>1354</v>
      </c>
      <c r="AE264" t="s">
        <v>43</v>
      </c>
      <c r="AF264" t="s">
        <v>2619</v>
      </c>
      <c r="AG264" t="s">
        <v>2620</v>
      </c>
      <c r="AH264" t="s">
        <v>1163</v>
      </c>
    </row>
    <row r="265" spans="1:34" x14ac:dyDescent="0.35">
      <c r="A265">
        <v>264</v>
      </c>
      <c r="B265" t="s">
        <v>58</v>
      </c>
      <c r="C265" t="s">
        <v>30</v>
      </c>
      <c r="D265" t="s">
        <v>67</v>
      </c>
      <c r="E265" t="s">
        <v>411</v>
      </c>
      <c r="F265" t="s">
        <v>46</v>
      </c>
      <c r="G265" t="s">
        <v>2621</v>
      </c>
      <c r="H265">
        <v>2637586</v>
      </c>
      <c r="I265" t="s">
        <v>2622</v>
      </c>
      <c r="J265" t="s">
        <v>1371</v>
      </c>
      <c r="K265" t="s">
        <v>115</v>
      </c>
      <c r="L265" t="s">
        <v>78</v>
      </c>
      <c r="M265" t="s">
        <v>52</v>
      </c>
      <c r="N265" s="1">
        <v>45597</v>
      </c>
      <c r="O265">
        <v>8592420770</v>
      </c>
      <c r="P265" t="s">
        <v>38</v>
      </c>
      <c r="Q265">
        <v>388641893</v>
      </c>
      <c r="R265">
        <v>1</v>
      </c>
      <c r="S265">
        <v>6</v>
      </c>
      <c r="T265" s="1">
        <v>45561</v>
      </c>
      <c r="U265" s="1">
        <v>45562</v>
      </c>
      <c r="V265" t="s">
        <v>2623</v>
      </c>
      <c r="W265" t="s">
        <v>39</v>
      </c>
      <c r="X265" t="s">
        <v>40</v>
      </c>
      <c r="Y265" t="s">
        <v>41</v>
      </c>
      <c r="Z265">
        <v>8597503419</v>
      </c>
      <c r="AA265" s="4">
        <v>352023219837859</v>
      </c>
      <c r="AB265" s="4">
        <v>35202321983785</v>
      </c>
      <c r="AC265" s="4">
        <v>8.9148000007029899E+19</v>
      </c>
      <c r="AD265" t="s">
        <v>149</v>
      </c>
      <c r="AE265" t="s">
        <v>57</v>
      </c>
      <c r="AF265" t="s">
        <v>44</v>
      </c>
      <c r="AG265" t="s">
        <v>44</v>
      </c>
      <c r="AH265" t="s">
        <v>44</v>
      </c>
    </row>
    <row r="266" spans="1:34" x14ac:dyDescent="0.35">
      <c r="A266">
        <v>265</v>
      </c>
      <c r="B266" t="s">
        <v>29</v>
      </c>
      <c r="C266" t="s">
        <v>30</v>
      </c>
      <c r="D266" t="s">
        <v>31</v>
      </c>
      <c r="E266" t="s">
        <v>32</v>
      </c>
      <c r="F266" t="s">
        <v>33</v>
      </c>
      <c r="G266" t="s">
        <v>2624</v>
      </c>
      <c r="H266">
        <v>7683935</v>
      </c>
      <c r="I266" t="s">
        <v>2625</v>
      </c>
      <c r="J266" t="s">
        <v>212</v>
      </c>
      <c r="K266" t="s">
        <v>35</v>
      </c>
      <c r="L266" t="s">
        <v>36</v>
      </c>
      <c r="M266" t="s">
        <v>37</v>
      </c>
      <c r="N266" s="1">
        <v>45597</v>
      </c>
      <c r="O266">
        <v>3262160003</v>
      </c>
      <c r="P266" t="s">
        <v>38</v>
      </c>
      <c r="Q266">
        <v>388825583</v>
      </c>
      <c r="R266">
        <v>1</v>
      </c>
      <c r="S266">
        <v>15</v>
      </c>
      <c r="T266" s="1">
        <v>45566</v>
      </c>
      <c r="U266" s="1">
        <v>45566</v>
      </c>
      <c r="V266" t="s">
        <v>2626</v>
      </c>
      <c r="W266" t="s">
        <v>288</v>
      </c>
      <c r="X266" t="s">
        <v>289</v>
      </c>
      <c r="Y266" t="s">
        <v>41</v>
      </c>
      <c r="Z266">
        <v>2675424146</v>
      </c>
      <c r="AA266" s="4">
        <v>356340679325407</v>
      </c>
      <c r="AB266" s="4">
        <v>35634067932540</v>
      </c>
      <c r="AC266" s="4">
        <v>8.9148000009605202E+19</v>
      </c>
      <c r="AD266" t="s">
        <v>806</v>
      </c>
      <c r="AE266" t="s">
        <v>43</v>
      </c>
      <c r="AF266" t="s">
        <v>44</v>
      </c>
      <c r="AG266" t="s">
        <v>44</v>
      </c>
      <c r="AH266" t="s">
        <v>44</v>
      </c>
    </row>
    <row r="267" spans="1:34" x14ac:dyDescent="0.35">
      <c r="A267">
        <v>266</v>
      </c>
      <c r="B267" t="s">
        <v>29</v>
      </c>
      <c r="C267" t="s">
        <v>30</v>
      </c>
      <c r="D267" t="s">
        <v>31</v>
      </c>
      <c r="E267" t="s">
        <v>32</v>
      </c>
      <c r="F267" t="s">
        <v>33</v>
      </c>
      <c r="G267" t="s">
        <v>2624</v>
      </c>
      <c r="H267">
        <v>7683935</v>
      </c>
      <c r="I267" t="s">
        <v>2625</v>
      </c>
      <c r="J267" t="s">
        <v>212</v>
      </c>
      <c r="K267" t="s">
        <v>35</v>
      </c>
      <c r="L267" t="s">
        <v>36</v>
      </c>
      <c r="M267" t="s">
        <v>37</v>
      </c>
      <c r="N267" s="1">
        <v>45597</v>
      </c>
      <c r="O267">
        <v>3262160003</v>
      </c>
      <c r="P267" t="s">
        <v>38</v>
      </c>
      <c r="Q267">
        <v>388825583</v>
      </c>
      <c r="R267">
        <v>1</v>
      </c>
      <c r="S267">
        <v>16</v>
      </c>
      <c r="T267" s="1">
        <v>45566</v>
      </c>
      <c r="U267" s="1">
        <v>45566</v>
      </c>
      <c r="V267" t="s">
        <v>2626</v>
      </c>
      <c r="W267" t="s">
        <v>288</v>
      </c>
      <c r="X267" t="s">
        <v>289</v>
      </c>
      <c r="Y267" t="s">
        <v>41</v>
      </c>
      <c r="Z267">
        <v>9372841229</v>
      </c>
      <c r="AA267" s="4">
        <v>359547290110813</v>
      </c>
      <c r="AB267" s="4">
        <v>35954729011081</v>
      </c>
      <c r="AC267" s="4" t="s">
        <v>44</v>
      </c>
      <c r="AD267" t="s">
        <v>2627</v>
      </c>
      <c r="AE267" t="s">
        <v>66</v>
      </c>
      <c r="AF267" t="s">
        <v>44</v>
      </c>
      <c r="AG267" t="s">
        <v>44</v>
      </c>
      <c r="AH267" t="s">
        <v>44</v>
      </c>
    </row>
    <row r="268" spans="1:34" x14ac:dyDescent="0.35">
      <c r="A268">
        <v>267</v>
      </c>
      <c r="B268" t="s">
        <v>58</v>
      </c>
      <c r="C268" t="s">
        <v>30</v>
      </c>
      <c r="D268" t="s">
        <v>67</v>
      </c>
      <c r="E268" t="s">
        <v>216</v>
      </c>
      <c r="F268" t="s">
        <v>33</v>
      </c>
      <c r="G268" t="s">
        <v>1887</v>
      </c>
      <c r="H268">
        <v>7628401</v>
      </c>
      <c r="I268" t="s">
        <v>1888</v>
      </c>
      <c r="J268" t="s">
        <v>578</v>
      </c>
      <c r="K268" t="s">
        <v>217</v>
      </c>
      <c r="L268" t="s">
        <v>218</v>
      </c>
      <c r="M268" t="s">
        <v>219</v>
      </c>
      <c r="N268" s="1">
        <v>45597</v>
      </c>
      <c r="O268">
        <v>3132697378</v>
      </c>
      <c r="P268" t="s">
        <v>38</v>
      </c>
      <c r="Q268">
        <v>388836498</v>
      </c>
      <c r="R268">
        <v>1</v>
      </c>
      <c r="S268">
        <v>8</v>
      </c>
      <c r="T268" s="1">
        <v>45568</v>
      </c>
      <c r="U268" s="1">
        <v>45573</v>
      </c>
      <c r="V268" t="s">
        <v>1889</v>
      </c>
      <c r="W268" t="s">
        <v>39</v>
      </c>
      <c r="X268" t="s">
        <v>40</v>
      </c>
      <c r="Y268" t="s">
        <v>41</v>
      </c>
      <c r="Z268">
        <v>7343663362</v>
      </c>
      <c r="AA268" s="4">
        <v>359552546770204</v>
      </c>
      <c r="AB268" s="4">
        <v>35955254677020</v>
      </c>
      <c r="AC268" s="4">
        <v>8.9148000009154593E+19</v>
      </c>
      <c r="AD268" t="s">
        <v>74</v>
      </c>
      <c r="AE268" t="s">
        <v>75</v>
      </c>
      <c r="AF268" t="s">
        <v>2628</v>
      </c>
      <c r="AG268" t="s">
        <v>2629</v>
      </c>
      <c r="AH268" t="s">
        <v>1163</v>
      </c>
    </row>
    <row r="269" spans="1:34" x14ac:dyDescent="0.35">
      <c r="A269">
        <v>268</v>
      </c>
      <c r="B269" t="s">
        <v>58</v>
      </c>
      <c r="C269" t="s">
        <v>30</v>
      </c>
      <c r="D269" t="s">
        <v>67</v>
      </c>
      <c r="E269" t="s">
        <v>178</v>
      </c>
      <c r="F269" t="s">
        <v>33</v>
      </c>
      <c r="G269" t="s">
        <v>2630</v>
      </c>
      <c r="H269">
        <v>7163045</v>
      </c>
      <c r="I269" t="s">
        <v>2631</v>
      </c>
      <c r="J269" t="s">
        <v>512</v>
      </c>
      <c r="K269" t="s">
        <v>185</v>
      </c>
      <c r="L269" t="s">
        <v>778</v>
      </c>
      <c r="M269" t="s">
        <v>181</v>
      </c>
      <c r="N269" s="1">
        <v>45597</v>
      </c>
      <c r="O269">
        <v>7747705618</v>
      </c>
      <c r="P269" t="s">
        <v>38</v>
      </c>
      <c r="Q269">
        <v>388840971</v>
      </c>
      <c r="R269">
        <v>1</v>
      </c>
      <c r="S269">
        <v>4</v>
      </c>
      <c r="T269" s="1">
        <v>45560</v>
      </c>
      <c r="U269" s="1">
        <v>45578</v>
      </c>
      <c r="V269" t="s">
        <v>2632</v>
      </c>
      <c r="W269" t="s">
        <v>140</v>
      </c>
      <c r="X269" t="s">
        <v>141</v>
      </c>
      <c r="Y269" t="s">
        <v>41</v>
      </c>
      <c r="Z269">
        <v>5089655250</v>
      </c>
      <c r="AA269" s="4">
        <v>357473871639041</v>
      </c>
      <c r="AB269" s="4">
        <v>35747387163904</v>
      </c>
      <c r="AC269" s="4">
        <v>8.9148000009539797E+19</v>
      </c>
      <c r="AD269" t="s">
        <v>207</v>
      </c>
      <c r="AE269" t="s">
        <v>66</v>
      </c>
      <c r="AF269" t="s">
        <v>2633</v>
      </c>
      <c r="AG269" t="s">
        <v>2634</v>
      </c>
      <c r="AH269" t="s">
        <v>1186</v>
      </c>
    </row>
    <row r="270" spans="1:34" x14ac:dyDescent="0.35">
      <c r="A270">
        <v>269</v>
      </c>
      <c r="B270" t="s">
        <v>58</v>
      </c>
      <c r="C270" t="s">
        <v>30</v>
      </c>
      <c r="D270" t="s">
        <v>67</v>
      </c>
      <c r="E270" t="s">
        <v>178</v>
      </c>
      <c r="F270" t="s">
        <v>33</v>
      </c>
      <c r="G270" t="s">
        <v>2630</v>
      </c>
      <c r="H270">
        <v>7163045</v>
      </c>
      <c r="I270" t="s">
        <v>2631</v>
      </c>
      <c r="J270" t="s">
        <v>512</v>
      </c>
      <c r="K270" t="s">
        <v>185</v>
      </c>
      <c r="L270" t="s">
        <v>778</v>
      </c>
      <c r="M270" t="s">
        <v>181</v>
      </c>
      <c r="N270" s="1">
        <v>45597</v>
      </c>
      <c r="O270">
        <v>7747705618</v>
      </c>
      <c r="P270" t="s">
        <v>38</v>
      </c>
      <c r="Q270">
        <v>388840971</v>
      </c>
      <c r="R270">
        <v>1</v>
      </c>
      <c r="S270">
        <v>3</v>
      </c>
      <c r="T270" s="1">
        <v>45560</v>
      </c>
      <c r="U270" s="1">
        <v>45578</v>
      </c>
      <c r="V270" t="s">
        <v>2632</v>
      </c>
      <c r="W270" t="s">
        <v>140</v>
      </c>
      <c r="X270" t="s">
        <v>141</v>
      </c>
      <c r="Y270" t="s">
        <v>41</v>
      </c>
      <c r="Z270">
        <v>5087280715</v>
      </c>
      <c r="AA270" s="4">
        <v>359449695933412</v>
      </c>
      <c r="AB270" s="4">
        <v>35944969593341</v>
      </c>
      <c r="AC270" s="4">
        <v>8.9148000008939995E+19</v>
      </c>
      <c r="AD270" t="s">
        <v>506</v>
      </c>
      <c r="AE270" t="s">
        <v>75</v>
      </c>
      <c r="AF270" t="s">
        <v>44</v>
      </c>
      <c r="AG270" t="s">
        <v>44</v>
      </c>
      <c r="AH270" t="s">
        <v>44</v>
      </c>
    </row>
    <row r="271" spans="1:34" x14ac:dyDescent="0.35">
      <c r="A271">
        <v>270</v>
      </c>
      <c r="B271" t="s">
        <v>58</v>
      </c>
      <c r="C271" t="s">
        <v>30</v>
      </c>
      <c r="D271" t="s">
        <v>67</v>
      </c>
      <c r="E271" t="s">
        <v>1013</v>
      </c>
      <c r="F271" t="s">
        <v>46</v>
      </c>
      <c r="G271" t="s">
        <v>1996</v>
      </c>
      <c r="H271">
        <v>2668703</v>
      </c>
      <c r="I271" t="s">
        <v>1997</v>
      </c>
      <c r="J271" t="s">
        <v>384</v>
      </c>
      <c r="K271" t="s">
        <v>385</v>
      </c>
      <c r="L271" t="s">
        <v>386</v>
      </c>
      <c r="M271" t="s">
        <v>52</v>
      </c>
      <c r="N271" s="1">
        <v>45597</v>
      </c>
      <c r="O271">
        <v>7047546545</v>
      </c>
      <c r="P271" t="s">
        <v>38</v>
      </c>
      <c r="Q271">
        <v>389154210</v>
      </c>
      <c r="R271">
        <v>1</v>
      </c>
      <c r="S271">
        <v>4</v>
      </c>
      <c r="T271" s="1">
        <v>45548</v>
      </c>
      <c r="U271" s="1">
        <v>45548</v>
      </c>
      <c r="V271" t="s">
        <v>1998</v>
      </c>
      <c r="W271" t="s">
        <v>288</v>
      </c>
      <c r="X271" t="s">
        <v>289</v>
      </c>
      <c r="Y271" t="s">
        <v>41</v>
      </c>
      <c r="Z271">
        <v>4452302726</v>
      </c>
      <c r="AA271" s="4">
        <v>354554340433786</v>
      </c>
      <c r="AB271" s="4">
        <v>35455434043378</v>
      </c>
      <c r="AC271" s="4" t="s">
        <v>44</v>
      </c>
      <c r="AD271" t="s">
        <v>600</v>
      </c>
      <c r="AE271" t="s">
        <v>43</v>
      </c>
      <c r="AF271" t="s">
        <v>44</v>
      </c>
      <c r="AG271" t="s">
        <v>44</v>
      </c>
      <c r="AH271" t="s">
        <v>44</v>
      </c>
    </row>
    <row r="272" spans="1:34" x14ac:dyDescent="0.35">
      <c r="A272">
        <v>271</v>
      </c>
      <c r="B272" t="s">
        <v>29</v>
      </c>
      <c r="C272" t="s">
        <v>30</v>
      </c>
      <c r="D272" t="s">
        <v>31</v>
      </c>
      <c r="E272" t="s">
        <v>137</v>
      </c>
      <c r="F272" t="s">
        <v>46</v>
      </c>
      <c r="G272" t="s">
        <v>2635</v>
      </c>
      <c r="H272">
        <v>486695</v>
      </c>
      <c r="I272" t="s">
        <v>2636</v>
      </c>
      <c r="J272" t="s">
        <v>251</v>
      </c>
      <c r="K272" t="s">
        <v>2332</v>
      </c>
      <c r="L272" t="s">
        <v>51</v>
      </c>
      <c r="M272" t="s">
        <v>52</v>
      </c>
      <c r="N272" s="1">
        <v>45597</v>
      </c>
      <c r="O272">
        <v>6148964315</v>
      </c>
      <c r="P272" t="s">
        <v>38</v>
      </c>
      <c r="Q272">
        <v>389237817</v>
      </c>
      <c r="R272">
        <v>1</v>
      </c>
      <c r="S272">
        <v>3</v>
      </c>
      <c r="T272" s="1">
        <v>45545</v>
      </c>
      <c r="U272" s="1">
        <v>45557</v>
      </c>
      <c r="V272" t="s">
        <v>2637</v>
      </c>
      <c r="W272" t="s">
        <v>130</v>
      </c>
      <c r="X272" t="s">
        <v>131</v>
      </c>
      <c r="Y272" t="s">
        <v>41</v>
      </c>
      <c r="Z272">
        <v>9374303046</v>
      </c>
      <c r="AA272" s="4">
        <v>357271095922601</v>
      </c>
      <c r="AB272" s="4">
        <v>35727109592260</v>
      </c>
      <c r="AC272" s="4">
        <v>8.9148000007629406E+19</v>
      </c>
      <c r="AD272" t="s">
        <v>544</v>
      </c>
      <c r="AE272" t="s">
        <v>57</v>
      </c>
      <c r="AF272" t="s">
        <v>2638</v>
      </c>
      <c r="AG272" t="s">
        <v>2639</v>
      </c>
      <c r="AH272" t="s">
        <v>1163</v>
      </c>
    </row>
    <row r="273" spans="1:34" x14ac:dyDescent="0.35">
      <c r="A273">
        <v>272</v>
      </c>
      <c r="B273" t="s">
        <v>58</v>
      </c>
      <c r="C273" t="s">
        <v>30</v>
      </c>
      <c r="D273" t="s">
        <v>67</v>
      </c>
      <c r="E273" t="s">
        <v>241</v>
      </c>
      <c r="F273" t="s">
        <v>46</v>
      </c>
      <c r="G273" t="s">
        <v>1613</v>
      </c>
      <c r="H273">
        <v>2541896</v>
      </c>
      <c r="I273" t="s">
        <v>1614</v>
      </c>
      <c r="J273" t="s">
        <v>1615</v>
      </c>
      <c r="K273" t="s">
        <v>737</v>
      </c>
      <c r="L273" t="s">
        <v>72</v>
      </c>
      <c r="M273" t="s">
        <v>52</v>
      </c>
      <c r="N273" s="1">
        <v>45597</v>
      </c>
      <c r="O273">
        <v>2692759032</v>
      </c>
      <c r="P273" t="s">
        <v>38</v>
      </c>
      <c r="Q273">
        <v>389241776</v>
      </c>
      <c r="R273">
        <v>1</v>
      </c>
      <c r="S273">
        <v>4</v>
      </c>
      <c r="T273" s="1">
        <v>45551</v>
      </c>
      <c r="U273" s="1">
        <v>45552</v>
      </c>
      <c r="V273" t="s">
        <v>1616</v>
      </c>
      <c r="W273" t="s">
        <v>39</v>
      </c>
      <c r="X273" t="s">
        <v>40</v>
      </c>
      <c r="Y273" t="s">
        <v>41</v>
      </c>
      <c r="Z273">
        <v>2693009218</v>
      </c>
      <c r="AA273" s="4">
        <v>357485141449472</v>
      </c>
      <c r="AB273" s="4">
        <v>35748514144947</v>
      </c>
      <c r="AC273" s="4" t="s">
        <v>44</v>
      </c>
      <c r="AD273" t="s">
        <v>756</v>
      </c>
      <c r="AE273" t="s">
        <v>43</v>
      </c>
      <c r="AF273" t="s">
        <v>44</v>
      </c>
      <c r="AG273" t="s">
        <v>44</v>
      </c>
      <c r="AH273" t="s">
        <v>44</v>
      </c>
    </row>
    <row r="274" spans="1:34" x14ac:dyDescent="0.35">
      <c r="A274">
        <v>273</v>
      </c>
      <c r="B274" t="s">
        <v>58</v>
      </c>
      <c r="C274" t="s">
        <v>30</v>
      </c>
      <c r="D274" t="s">
        <v>67</v>
      </c>
      <c r="E274" t="s">
        <v>173</v>
      </c>
      <c r="F274" t="s">
        <v>33</v>
      </c>
      <c r="G274" t="s">
        <v>2640</v>
      </c>
      <c r="H274">
        <v>7373245</v>
      </c>
      <c r="I274" t="s">
        <v>2641</v>
      </c>
      <c r="J274" t="s">
        <v>2642</v>
      </c>
      <c r="K274" t="s">
        <v>453</v>
      </c>
      <c r="L274" t="s">
        <v>176</v>
      </c>
      <c r="M274" t="s">
        <v>214</v>
      </c>
      <c r="N274" s="1">
        <v>45597</v>
      </c>
      <c r="O274">
        <v>3473448774</v>
      </c>
      <c r="P274" t="s">
        <v>38</v>
      </c>
      <c r="Q274">
        <v>389311098</v>
      </c>
      <c r="R274">
        <v>2</v>
      </c>
      <c r="S274">
        <v>7</v>
      </c>
      <c r="T274" s="1">
        <v>45555</v>
      </c>
      <c r="U274" s="1">
        <v>45555</v>
      </c>
      <c r="V274" t="s">
        <v>2643</v>
      </c>
      <c r="W274">
        <v>21</v>
      </c>
      <c r="X274" t="s">
        <v>153</v>
      </c>
      <c r="Y274" t="s">
        <v>41</v>
      </c>
      <c r="Z274">
        <v>3322083694</v>
      </c>
      <c r="AA274" s="4">
        <v>353092941469819</v>
      </c>
      <c r="AB274" s="4">
        <v>35309294146981</v>
      </c>
      <c r="AC274" s="4">
        <v>8.9148000008384004E+19</v>
      </c>
      <c r="AD274" t="s">
        <v>261</v>
      </c>
      <c r="AE274" t="s">
        <v>75</v>
      </c>
      <c r="AF274" t="s">
        <v>2644</v>
      </c>
      <c r="AG274" t="s">
        <v>2645</v>
      </c>
      <c r="AH274" t="s">
        <v>1163</v>
      </c>
    </row>
    <row r="275" spans="1:34" x14ac:dyDescent="0.35">
      <c r="A275">
        <v>274</v>
      </c>
      <c r="B275" t="s">
        <v>58</v>
      </c>
      <c r="C275" t="s">
        <v>30</v>
      </c>
      <c r="D275" t="s">
        <v>67</v>
      </c>
      <c r="E275" t="s">
        <v>173</v>
      </c>
      <c r="F275" t="s">
        <v>33</v>
      </c>
      <c r="G275" t="s">
        <v>2640</v>
      </c>
      <c r="H275">
        <v>7373245</v>
      </c>
      <c r="I275" t="s">
        <v>2641</v>
      </c>
      <c r="J275" t="s">
        <v>2642</v>
      </c>
      <c r="K275" t="s">
        <v>453</v>
      </c>
      <c r="L275" t="s">
        <v>176</v>
      </c>
      <c r="M275" t="s">
        <v>214</v>
      </c>
      <c r="N275" s="1">
        <v>45597</v>
      </c>
      <c r="O275">
        <v>3473448774</v>
      </c>
      <c r="P275" t="s">
        <v>38</v>
      </c>
      <c r="Q275">
        <v>389311098</v>
      </c>
      <c r="R275">
        <v>2</v>
      </c>
      <c r="S275">
        <v>8</v>
      </c>
      <c r="T275" s="1">
        <v>45555</v>
      </c>
      <c r="U275" s="1">
        <v>45555</v>
      </c>
      <c r="V275" t="s">
        <v>2643</v>
      </c>
      <c r="W275">
        <v>21</v>
      </c>
      <c r="X275" t="s">
        <v>153</v>
      </c>
      <c r="Y275" t="s">
        <v>41</v>
      </c>
      <c r="Z275">
        <v>6464776718</v>
      </c>
      <c r="AA275" s="4">
        <v>354741661241845</v>
      </c>
      <c r="AB275" s="4">
        <v>35474166124184</v>
      </c>
      <c r="AC275" s="4">
        <v>8.9148000007414104E+19</v>
      </c>
      <c r="AD275" t="s">
        <v>2646</v>
      </c>
      <c r="AE275" t="s">
        <v>57</v>
      </c>
      <c r="AF275" t="s">
        <v>2647</v>
      </c>
      <c r="AG275" t="s">
        <v>2648</v>
      </c>
      <c r="AH275" t="s">
        <v>1163</v>
      </c>
    </row>
    <row r="276" spans="1:34" x14ac:dyDescent="0.35">
      <c r="A276">
        <v>275</v>
      </c>
      <c r="B276" t="s">
        <v>29</v>
      </c>
      <c r="C276" t="s">
        <v>30</v>
      </c>
      <c r="D276" t="s">
        <v>31</v>
      </c>
      <c r="E276" t="s">
        <v>137</v>
      </c>
      <c r="F276" t="s">
        <v>46</v>
      </c>
      <c r="G276" t="s">
        <v>2649</v>
      </c>
      <c r="H276">
        <v>2495037</v>
      </c>
      <c r="I276" t="s">
        <v>2650</v>
      </c>
      <c r="J276" t="s">
        <v>208</v>
      </c>
      <c r="K276" t="s">
        <v>2332</v>
      </c>
      <c r="L276" t="s">
        <v>51</v>
      </c>
      <c r="M276" t="s">
        <v>52</v>
      </c>
      <c r="N276" s="1">
        <v>45597</v>
      </c>
      <c r="O276">
        <v>7012305406</v>
      </c>
      <c r="P276" t="s">
        <v>38</v>
      </c>
      <c r="Q276">
        <v>389353254</v>
      </c>
      <c r="R276">
        <v>1</v>
      </c>
      <c r="S276">
        <v>3</v>
      </c>
      <c r="T276" s="1">
        <v>45559</v>
      </c>
      <c r="U276" s="1">
        <v>45559</v>
      </c>
      <c r="V276" t="s">
        <v>2651</v>
      </c>
      <c r="W276" t="s">
        <v>140</v>
      </c>
      <c r="X276" t="s">
        <v>141</v>
      </c>
      <c r="Y276" t="s">
        <v>41</v>
      </c>
      <c r="Z276">
        <v>7012309257</v>
      </c>
      <c r="AA276" s="4">
        <v>355825301051158</v>
      </c>
      <c r="AB276" s="4">
        <v>35582530105115</v>
      </c>
      <c r="AC276" s="4">
        <v>8.9148000008065696E+19</v>
      </c>
      <c r="AD276" t="s">
        <v>158</v>
      </c>
      <c r="AE276" t="s">
        <v>43</v>
      </c>
      <c r="AF276" t="s">
        <v>44</v>
      </c>
      <c r="AG276" t="s">
        <v>44</v>
      </c>
      <c r="AH276" t="s">
        <v>44</v>
      </c>
    </row>
    <row r="277" spans="1:34" x14ac:dyDescent="0.35">
      <c r="A277">
        <v>276</v>
      </c>
      <c r="B277" t="s">
        <v>58</v>
      </c>
      <c r="C277" t="s">
        <v>30</v>
      </c>
      <c r="D277" t="s">
        <v>82</v>
      </c>
      <c r="E277" t="s">
        <v>117</v>
      </c>
      <c r="F277" t="s">
        <v>33</v>
      </c>
      <c r="G277" t="s">
        <v>2652</v>
      </c>
      <c r="H277">
        <v>7818588</v>
      </c>
      <c r="I277" t="s">
        <v>2653</v>
      </c>
      <c r="J277" t="s">
        <v>1395</v>
      </c>
      <c r="K277" t="s">
        <v>1396</v>
      </c>
      <c r="L277" t="s">
        <v>516</v>
      </c>
      <c r="M277" t="s">
        <v>2198</v>
      </c>
      <c r="N277" s="1">
        <v>45597</v>
      </c>
      <c r="O277">
        <v>4693436593</v>
      </c>
      <c r="P277" t="s">
        <v>38</v>
      </c>
      <c r="Q277">
        <v>389410029</v>
      </c>
      <c r="R277">
        <v>1</v>
      </c>
      <c r="S277">
        <v>10</v>
      </c>
      <c r="T277" s="1">
        <v>45549</v>
      </c>
      <c r="U277" s="1">
        <v>45550</v>
      </c>
      <c r="V277" t="s">
        <v>2654</v>
      </c>
      <c r="W277" t="s">
        <v>39</v>
      </c>
      <c r="X277" t="s">
        <v>40</v>
      </c>
      <c r="Y277" t="s">
        <v>41</v>
      </c>
      <c r="Z277">
        <v>5024348633</v>
      </c>
      <c r="AA277" s="4">
        <v>350108840990557</v>
      </c>
      <c r="AB277" s="4">
        <v>35010884099055</v>
      </c>
      <c r="AC277" s="4">
        <v>8.9148000010124198E+19</v>
      </c>
      <c r="AD277" t="s">
        <v>2655</v>
      </c>
      <c r="AE277" t="s">
        <v>57</v>
      </c>
      <c r="AF277" t="s">
        <v>2656</v>
      </c>
      <c r="AG277" t="s">
        <v>2657</v>
      </c>
      <c r="AH277" t="s">
        <v>1163</v>
      </c>
    </row>
    <row r="278" spans="1:34" x14ac:dyDescent="0.35">
      <c r="A278">
        <v>277</v>
      </c>
      <c r="B278" t="s">
        <v>58</v>
      </c>
      <c r="C278" t="s">
        <v>30</v>
      </c>
      <c r="D278" t="s">
        <v>82</v>
      </c>
      <c r="E278" t="s">
        <v>117</v>
      </c>
      <c r="F278" t="s">
        <v>33</v>
      </c>
      <c r="G278" t="s">
        <v>2652</v>
      </c>
      <c r="H278">
        <v>7818588</v>
      </c>
      <c r="I278" t="s">
        <v>2653</v>
      </c>
      <c r="J278" t="s">
        <v>1395</v>
      </c>
      <c r="K278" t="s">
        <v>1396</v>
      </c>
      <c r="L278" t="s">
        <v>516</v>
      </c>
      <c r="M278" t="s">
        <v>2198</v>
      </c>
      <c r="N278" s="1">
        <v>45597</v>
      </c>
      <c r="O278">
        <v>4693436593</v>
      </c>
      <c r="P278" t="s">
        <v>38</v>
      </c>
      <c r="Q278">
        <v>389410029</v>
      </c>
      <c r="R278">
        <v>1</v>
      </c>
      <c r="S278">
        <v>9</v>
      </c>
      <c r="T278" s="1">
        <v>45549</v>
      </c>
      <c r="U278" s="1">
        <v>45550</v>
      </c>
      <c r="V278" t="s">
        <v>2654</v>
      </c>
      <c r="W278" t="s">
        <v>39</v>
      </c>
      <c r="X278" t="s">
        <v>40</v>
      </c>
      <c r="Y278" t="s">
        <v>41</v>
      </c>
      <c r="Z278">
        <v>2144710367</v>
      </c>
      <c r="AA278" s="4">
        <v>358393418933930</v>
      </c>
      <c r="AB278" s="4">
        <v>35839341893393</v>
      </c>
      <c r="AC278" s="4">
        <v>8.9148000009825993E+19</v>
      </c>
      <c r="AD278" t="s">
        <v>700</v>
      </c>
      <c r="AE278" t="s">
        <v>57</v>
      </c>
      <c r="AF278" t="s">
        <v>44</v>
      </c>
      <c r="AG278" t="s">
        <v>44</v>
      </c>
      <c r="AH278" t="s">
        <v>44</v>
      </c>
    </row>
    <row r="279" spans="1:34" x14ac:dyDescent="0.35">
      <c r="A279">
        <v>278</v>
      </c>
      <c r="B279" t="s">
        <v>58</v>
      </c>
      <c r="C279" t="s">
        <v>30</v>
      </c>
      <c r="D279" t="s">
        <v>82</v>
      </c>
      <c r="E279" t="s">
        <v>117</v>
      </c>
      <c r="F279" t="s">
        <v>33</v>
      </c>
      <c r="G279" t="s">
        <v>2652</v>
      </c>
      <c r="H279">
        <v>7818588</v>
      </c>
      <c r="I279" t="s">
        <v>2653</v>
      </c>
      <c r="J279" t="s">
        <v>1395</v>
      </c>
      <c r="K279" t="s">
        <v>1396</v>
      </c>
      <c r="L279" t="s">
        <v>516</v>
      </c>
      <c r="M279" t="s">
        <v>2198</v>
      </c>
      <c r="N279" s="1">
        <v>45597</v>
      </c>
      <c r="O279">
        <v>4693436593</v>
      </c>
      <c r="P279" t="s">
        <v>38</v>
      </c>
      <c r="Q279">
        <v>389410029</v>
      </c>
      <c r="R279">
        <v>1</v>
      </c>
      <c r="S279">
        <v>7</v>
      </c>
      <c r="T279" s="1">
        <v>45549</v>
      </c>
      <c r="U279" s="1">
        <v>45550</v>
      </c>
      <c r="V279" t="s">
        <v>2654</v>
      </c>
      <c r="W279" t="s">
        <v>39</v>
      </c>
      <c r="X279" t="s">
        <v>40</v>
      </c>
      <c r="Y279" t="s">
        <v>41</v>
      </c>
      <c r="Z279">
        <v>9403864251</v>
      </c>
      <c r="AA279" s="4">
        <v>356762115842473</v>
      </c>
      <c r="AB279" s="4">
        <v>35676211584247</v>
      </c>
      <c r="AC279" s="4">
        <v>8.9148000006826099E+19</v>
      </c>
      <c r="AD279" t="s">
        <v>599</v>
      </c>
      <c r="AE279" t="s">
        <v>75</v>
      </c>
      <c r="AF279" t="s">
        <v>2658</v>
      </c>
      <c r="AG279" t="s">
        <v>2659</v>
      </c>
      <c r="AH279" t="s">
        <v>1161</v>
      </c>
    </row>
    <row r="280" spans="1:34" x14ac:dyDescent="0.35">
      <c r="A280">
        <v>279</v>
      </c>
      <c r="B280" t="s">
        <v>29</v>
      </c>
      <c r="C280" t="s">
        <v>30</v>
      </c>
      <c r="D280" t="s">
        <v>31</v>
      </c>
      <c r="E280" t="s">
        <v>137</v>
      </c>
      <c r="F280" t="s">
        <v>46</v>
      </c>
      <c r="G280" t="s">
        <v>1417</v>
      </c>
      <c r="H280">
        <v>2609027</v>
      </c>
      <c r="I280" t="s">
        <v>1418</v>
      </c>
      <c r="J280" t="s">
        <v>620</v>
      </c>
      <c r="K280" t="s">
        <v>2332</v>
      </c>
      <c r="L280" t="s">
        <v>51</v>
      </c>
      <c r="M280" t="s">
        <v>52</v>
      </c>
      <c r="N280" s="1">
        <v>45597</v>
      </c>
      <c r="O280">
        <v>7188800384</v>
      </c>
      <c r="P280" t="s">
        <v>38</v>
      </c>
      <c r="Q280">
        <v>389425254</v>
      </c>
      <c r="R280">
        <v>1</v>
      </c>
      <c r="S280">
        <v>1</v>
      </c>
      <c r="T280" s="1">
        <v>45547</v>
      </c>
      <c r="U280" s="1">
        <v>45570</v>
      </c>
      <c r="V280" t="s">
        <v>1419</v>
      </c>
      <c r="W280" t="s">
        <v>39</v>
      </c>
      <c r="X280" t="s">
        <v>40</v>
      </c>
      <c r="Y280" t="s">
        <v>41</v>
      </c>
      <c r="Z280">
        <v>4022705795</v>
      </c>
      <c r="AA280" s="4">
        <v>356789280642115</v>
      </c>
      <c r="AB280" s="4">
        <v>35678928064211</v>
      </c>
      <c r="AC280" s="4">
        <v>8.9148000007217103E+19</v>
      </c>
      <c r="AD280" t="s">
        <v>2660</v>
      </c>
      <c r="AE280" t="s">
        <v>57</v>
      </c>
      <c r="AF280" t="s">
        <v>44</v>
      </c>
      <c r="AG280" t="s">
        <v>44</v>
      </c>
      <c r="AH280" t="s">
        <v>44</v>
      </c>
    </row>
    <row r="281" spans="1:34" x14ac:dyDescent="0.35">
      <c r="A281">
        <v>280</v>
      </c>
      <c r="B281" t="s">
        <v>29</v>
      </c>
      <c r="C281" t="s">
        <v>30</v>
      </c>
      <c r="D281" t="s">
        <v>31</v>
      </c>
      <c r="E281" t="s">
        <v>117</v>
      </c>
      <c r="F281" t="s">
        <v>33</v>
      </c>
      <c r="G281" t="s">
        <v>2661</v>
      </c>
      <c r="H281">
        <v>7288084</v>
      </c>
      <c r="I281" t="s">
        <v>2662</v>
      </c>
      <c r="J281" t="s">
        <v>337</v>
      </c>
      <c r="K281" t="s">
        <v>2663</v>
      </c>
      <c r="L281" t="s">
        <v>37</v>
      </c>
      <c r="M281" t="s">
        <v>2664</v>
      </c>
      <c r="N281" s="1">
        <v>45597</v>
      </c>
      <c r="O281">
        <v>9736686367</v>
      </c>
      <c r="P281" t="s">
        <v>38</v>
      </c>
      <c r="Q281">
        <v>389488591</v>
      </c>
      <c r="R281">
        <v>1</v>
      </c>
      <c r="S281">
        <v>5</v>
      </c>
      <c r="T281" s="1">
        <v>45555</v>
      </c>
      <c r="U281" s="1">
        <v>45559</v>
      </c>
      <c r="V281" t="s">
        <v>2665</v>
      </c>
      <c r="W281" t="s">
        <v>39</v>
      </c>
      <c r="X281" t="s">
        <v>40</v>
      </c>
      <c r="Y281" t="s">
        <v>41</v>
      </c>
      <c r="Z281">
        <v>9084487777</v>
      </c>
      <c r="AA281" s="4">
        <v>868312048123954</v>
      </c>
      <c r="AB281" s="4">
        <v>86831204812395</v>
      </c>
      <c r="AC281" s="4">
        <v>8.9148000008969306E+19</v>
      </c>
      <c r="AD281" t="s">
        <v>683</v>
      </c>
      <c r="AE281" t="s">
        <v>43</v>
      </c>
      <c r="AF281" t="s">
        <v>2666</v>
      </c>
      <c r="AG281" t="s">
        <v>2667</v>
      </c>
      <c r="AH281" t="s">
        <v>1186</v>
      </c>
    </row>
    <row r="282" spans="1:34" x14ac:dyDescent="0.35">
      <c r="A282">
        <v>281</v>
      </c>
      <c r="B282" t="s">
        <v>29</v>
      </c>
      <c r="C282" t="s">
        <v>30</v>
      </c>
      <c r="D282" t="s">
        <v>31</v>
      </c>
      <c r="E282" t="s">
        <v>117</v>
      </c>
      <c r="F282" t="s">
        <v>33</v>
      </c>
      <c r="G282" t="s">
        <v>2661</v>
      </c>
      <c r="H282">
        <v>7288084</v>
      </c>
      <c r="I282" t="s">
        <v>2662</v>
      </c>
      <c r="J282" t="s">
        <v>337</v>
      </c>
      <c r="K282" t="s">
        <v>2663</v>
      </c>
      <c r="L282" t="s">
        <v>37</v>
      </c>
      <c r="M282" t="s">
        <v>2664</v>
      </c>
      <c r="N282" s="1">
        <v>45597</v>
      </c>
      <c r="O282">
        <v>9736686367</v>
      </c>
      <c r="P282" t="s">
        <v>38</v>
      </c>
      <c r="Q282">
        <v>389488591</v>
      </c>
      <c r="R282">
        <v>1</v>
      </c>
      <c r="S282">
        <v>4</v>
      </c>
      <c r="T282" s="1">
        <v>45555</v>
      </c>
      <c r="U282" s="1">
        <v>45559</v>
      </c>
      <c r="V282" t="s">
        <v>2665</v>
      </c>
      <c r="W282" t="s">
        <v>39</v>
      </c>
      <c r="X282" t="s">
        <v>40</v>
      </c>
      <c r="Y282" t="s">
        <v>41</v>
      </c>
      <c r="Z282">
        <v>9084487208</v>
      </c>
      <c r="AA282" s="4">
        <v>868312047870985</v>
      </c>
      <c r="AB282" s="4">
        <v>86831204787098</v>
      </c>
      <c r="AC282" s="4">
        <v>8.9148000008969404E+19</v>
      </c>
      <c r="AD282" t="s">
        <v>142</v>
      </c>
      <c r="AE282" t="s">
        <v>43</v>
      </c>
      <c r="AF282" t="s">
        <v>2666</v>
      </c>
      <c r="AG282" t="s">
        <v>2667</v>
      </c>
      <c r="AH282" t="s">
        <v>1186</v>
      </c>
    </row>
    <row r="283" spans="1:34" x14ac:dyDescent="0.35">
      <c r="A283">
        <v>282</v>
      </c>
      <c r="B283" t="s">
        <v>58</v>
      </c>
      <c r="C283" t="s">
        <v>30</v>
      </c>
      <c r="D283" t="s">
        <v>67</v>
      </c>
      <c r="E283" t="s">
        <v>216</v>
      </c>
      <c r="F283" t="s">
        <v>33</v>
      </c>
      <c r="G283" t="s">
        <v>1716</v>
      </c>
      <c r="H283">
        <v>7685778</v>
      </c>
      <c r="I283" t="s">
        <v>1717</v>
      </c>
      <c r="J283" t="s">
        <v>1718</v>
      </c>
      <c r="K283" t="s">
        <v>217</v>
      </c>
      <c r="L283" t="s">
        <v>218</v>
      </c>
      <c r="M283" t="s">
        <v>219</v>
      </c>
      <c r="N283" s="1">
        <v>45597</v>
      </c>
      <c r="O283">
        <v>2242291459</v>
      </c>
      <c r="P283" t="s">
        <v>38</v>
      </c>
      <c r="Q283">
        <v>389496022</v>
      </c>
      <c r="R283">
        <v>1</v>
      </c>
      <c r="S283">
        <v>6</v>
      </c>
      <c r="T283" s="1">
        <v>45558</v>
      </c>
      <c r="U283" s="1">
        <v>45579</v>
      </c>
      <c r="V283" t="s">
        <v>1719</v>
      </c>
      <c r="W283" t="s">
        <v>39</v>
      </c>
      <c r="X283" t="s">
        <v>40</v>
      </c>
      <c r="Y283" t="s">
        <v>41</v>
      </c>
      <c r="Z283">
        <v>8477328208</v>
      </c>
      <c r="AA283" s="4">
        <v>352195606796987</v>
      </c>
      <c r="AB283" s="4">
        <v>35219560679698</v>
      </c>
      <c r="AC283" s="4">
        <v>8.9148000010191405E+19</v>
      </c>
      <c r="AD283" t="s">
        <v>1796</v>
      </c>
      <c r="AE283" t="s">
        <v>57</v>
      </c>
      <c r="AF283" t="s">
        <v>44</v>
      </c>
      <c r="AG283" t="s">
        <v>44</v>
      </c>
      <c r="AH283" t="s">
        <v>44</v>
      </c>
    </row>
    <row r="284" spans="1:34" x14ac:dyDescent="0.35">
      <c r="A284">
        <v>283</v>
      </c>
      <c r="B284" t="s">
        <v>58</v>
      </c>
      <c r="C284" t="s">
        <v>30</v>
      </c>
      <c r="D284" t="s">
        <v>67</v>
      </c>
      <c r="E284" t="s">
        <v>32</v>
      </c>
      <c r="F284" t="s">
        <v>33</v>
      </c>
      <c r="G284" t="s">
        <v>680</v>
      </c>
      <c r="H284">
        <v>7724775</v>
      </c>
      <c r="I284" t="s">
        <v>681</v>
      </c>
      <c r="J284" t="s">
        <v>226</v>
      </c>
      <c r="K284" t="s">
        <v>227</v>
      </c>
      <c r="L284" t="s">
        <v>191</v>
      </c>
      <c r="M284" t="s">
        <v>192</v>
      </c>
      <c r="N284" s="1">
        <v>45597</v>
      </c>
      <c r="O284">
        <v>9204758674</v>
      </c>
      <c r="P284" t="s">
        <v>38</v>
      </c>
      <c r="Q284">
        <v>389584115</v>
      </c>
      <c r="R284">
        <v>1</v>
      </c>
      <c r="S284">
        <v>8</v>
      </c>
      <c r="T284" s="1">
        <v>45564</v>
      </c>
      <c r="U284" s="1">
        <v>45576</v>
      </c>
      <c r="V284" t="s">
        <v>682</v>
      </c>
      <c r="W284" t="s">
        <v>288</v>
      </c>
      <c r="X284" t="s">
        <v>289</v>
      </c>
      <c r="Y284" t="s">
        <v>41</v>
      </c>
      <c r="Z284">
        <v>2625257132</v>
      </c>
      <c r="AA284" s="4">
        <v>868312044720266</v>
      </c>
      <c r="AB284" s="4">
        <v>86831204472026</v>
      </c>
      <c r="AC284" s="4">
        <v>8.9148000007311098E+19</v>
      </c>
      <c r="AD284" t="s">
        <v>683</v>
      </c>
      <c r="AE284" t="s">
        <v>43</v>
      </c>
      <c r="AF284" t="s">
        <v>44</v>
      </c>
      <c r="AG284" t="s">
        <v>44</v>
      </c>
      <c r="AH284" t="s">
        <v>44</v>
      </c>
    </row>
    <row r="285" spans="1:34" x14ac:dyDescent="0.35">
      <c r="A285">
        <v>284</v>
      </c>
      <c r="B285" t="s">
        <v>58</v>
      </c>
      <c r="C285" t="s">
        <v>30</v>
      </c>
      <c r="D285" t="s">
        <v>67</v>
      </c>
      <c r="E285" t="s">
        <v>106</v>
      </c>
      <c r="F285" t="s">
        <v>33</v>
      </c>
      <c r="G285" t="s">
        <v>2668</v>
      </c>
      <c r="H285">
        <v>7692444</v>
      </c>
      <c r="I285" t="s">
        <v>2669</v>
      </c>
      <c r="J285" t="s">
        <v>1081</v>
      </c>
      <c r="K285" t="s">
        <v>255</v>
      </c>
      <c r="L285" t="s">
        <v>109</v>
      </c>
      <c r="M285" t="s">
        <v>110</v>
      </c>
      <c r="N285" s="1">
        <v>45597</v>
      </c>
      <c r="O285">
        <v>6033330924</v>
      </c>
      <c r="P285" t="s">
        <v>38</v>
      </c>
      <c r="Q285">
        <v>389648462</v>
      </c>
      <c r="R285">
        <v>1</v>
      </c>
      <c r="S285">
        <v>5</v>
      </c>
      <c r="T285" s="1">
        <v>45542</v>
      </c>
      <c r="U285" s="1">
        <v>45542</v>
      </c>
      <c r="V285" t="s">
        <v>2670</v>
      </c>
      <c r="W285" t="s">
        <v>39</v>
      </c>
      <c r="X285" t="s">
        <v>40</v>
      </c>
      <c r="Y285" t="s">
        <v>41</v>
      </c>
      <c r="Z285">
        <v>6034969235</v>
      </c>
      <c r="AA285" s="4">
        <v>357660162582704</v>
      </c>
      <c r="AB285" s="4">
        <v>35766016258270</v>
      </c>
      <c r="AC285" s="4" t="s">
        <v>44</v>
      </c>
      <c r="AD285" t="s">
        <v>1067</v>
      </c>
      <c r="AE285" t="s">
        <v>43</v>
      </c>
      <c r="AF285" t="s">
        <v>44</v>
      </c>
      <c r="AG285" t="s">
        <v>44</v>
      </c>
      <c r="AH285" t="s">
        <v>44</v>
      </c>
    </row>
    <row r="286" spans="1:34" x14ac:dyDescent="0.35">
      <c r="A286">
        <v>285</v>
      </c>
      <c r="B286" t="s">
        <v>58</v>
      </c>
      <c r="C286" t="s">
        <v>30</v>
      </c>
      <c r="D286" t="s">
        <v>82</v>
      </c>
      <c r="E286" t="s">
        <v>83</v>
      </c>
      <c r="F286" t="s">
        <v>33</v>
      </c>
      <c r="G286" t="s">
        <v>2671</v>
      </c>
      <c r="H286">
        <v>7818145</v>
      </c>
      <c r="I286" t="s">
        <v>2672</v>
      </c>
      <c r="J286" t="s">
        <v>2673</v>
      </c>
      <c r="K286" t="s">
        <v>2674</v>
      </c>
      <c r="L286" t="s">
        <v>85</v>
      </c>
      <c r="M286" t="s">
        <v>2494</v>
      </c>
      <c r="N286" s="1">
        <v>45597</v>
      </c>
      <c r="O286">
        <v>2319474576</v>
      </c>
      <c r="P286" t="s">
        <v>38</v>
      </c>
      <c r="Q286">
        <v>389701781</v>
      </c>
      <c r="R286">
        <v>1</v>
      </c>
      <c r="S286">
        <v>12</v>
      </c>
      <c r="T286" s="1">
        <v>45544</v>
      </c>
      <c r="U286" s="1">
        <v>45544</v>
      </c>
      <c r="V286" t="s">
        <v>2675</v>
      </c>
      <c r="W286" t="s">
        <v>39</v>
      </c>
      <c r="X286" t="s">
        <v>40</v>
      </c>
      <c r="Y286" t="s">
        <v>41</v>
      </c>
      <c r="Z286">
        <v>2314290806</v>
      </c>
      <c r="AA286" s="4">
        <v>353038094887380</v>
      </c>
      <c r="AB286" s="4">
        <v>35303809488738</v>
      </c>
      <c r="AC286" s="4">
        <v>8.9148000010433102E+19</v>
      </c>
      <c r="AD286" t="s">
        <v>467</v>
      </c>
      <c r="AE286" t="s">
        <v>75</v>
      </c>
      <c r="AF286" t="s">
        <v>1302</v>
      </c>
      <c r="AG286" t="s">
        <v>1303</v>
      </c>
      <c r="AH286" t="s">
        <v>1193</v>
      </c>
    </row>
    <row r="287" spans="1:34" x14ac:dyDescent="0.35">
      <c r="A287">
        <v>286</v>
      </c>
      <c r="B287" t="s">
        <v>29</v>
      </c>
      <c r="C287" t="s">
        <v>30</v>
      </c>
      <c r="D287" t="s">
        <v>31</v>
      </c>
      <c r="E287" t="s">
        <v>137</v>
      </c>
      <c r="F287" t="s">
        <v>46</v>
      </c>
      <c r="G287" t="s">
        <v>2676</v>
      </c>
      <c r="H287">
        <v>492992</v>
      </c>
      <c r="I287" t="s">
        <v>2677</v>
      </c>
      <c r="J287" t="s">
        <v>996</v>
      </c>
      <c r="K287" t="s">
        <v>139</v>
      </c>
      <c r="L287" t="s">
        <v>51</v>
      </c>
      <c r="M287" t="s">
        <v>52</v>
      </c>
      <c r="N287" s="1">
        <v>45597</v>
      </c>
      <c r="O287">
        <v>7329623972</v>
      </c>
      <c r="P287" t="s">
        <v>38</v>
      </c>
      <c r="Q287">
        <v>389726124</v>
      </c>
      <c r="R287">
        <v>1</v>
      </c>
      <c r="S287">
        <v>3</v>
      </c>
      <c r="T287" s="1">
        <v>45552</v>
      </c>
      <c r="U287" s="1">
        <v>45580</v>
      </c>
      <c r="V287" t="s">
        <v>2678</v>
      </c>
      <c r="W287" t="s">
        <v>1068</v>
      </c>
      <c r="X287" t="s">
        <v>1069</v>
      </c>
      <c r="Y287" t="s">
        <v>41</v>
      </c>
      <c r="Z287">
        <v>7329103087</v>
      </c>
      <c r="AA287" s="4">
        <v>353791983250041</v>
      </c>
      <c r="AB287" s="4">
        <v>35379198325004</v>
      </c>
      <c r="AC287" s="4">
        <v>8.9148000009192604E+19</v>
      </c>
      <c r="AD287" t="s">
        <v>246</v>
      </c>
      <c r="AE287" t="s">
        <v>57</v>
      </c>
      <c r="AF287" t="s">
        <v>44</v>
      </c>
      <c r="AG287" t="s">
        <v>44</v>
      </c>
      <c r="AH287" t="s">
        <v>44</v>
      </c>
    </row>
    <row r="288" spans="1:34" x14ac:dyDescent="0.35">
      <c r="A288">
        <v>287</v>
      </c>
      <c r="B288" t="s">
        <v>29</v>
      </c>
      <c r="C288" t="s">
        <v>30</v>
      </c>
      <c r="D288" t="s">
        <v>31</v>
      </c>
      <c r="E288" t="s">
        <v>125</v>
      </c>
      <c r="F288" t="s">
        <v>33</v>
      </c>
      <c r="G288" t="s">
        <v>1204</v>
      </c>
      <c r="H288">
        <v>7505324</v>
      </c>
      <c r="I288" t="s">
        <v>1205</v>
      </c>
      <c r="J288" t="s">
        <v>1084</v>
      </c>
      <c r="K288" t="s">
        <v>333</v>
      </c>
      <c r="L288" t="s">
        <v>128</v>
      </c>
      <c r="M288" t="s">
        <v>129</v>
      </c>
      <c r="N288" s="1">
        <v>45597</v>
      </c>
      <c r="O288">
        <v>3312913802</v>
      </c>
      <c r="P288" t="s">
        <v>38</v>
      </c>
      <c r="Q288">
        <v>389792754</v>
      </c>
      <c r="R288">
        <v>1</v>
      </c>
      <c r="S288">
        <v>1</v>
      </c>
      <c r="T288" s="1">
        <v>45556</v>
      </c>
      <c r="U288" s="1">
        <v>45556</v>
      </c>
      <c r="V288" t="s">
        <v>1206</v>
      </c>
      <c r="W288" t="s">
        <v>39</v>
      </c>
      <c r="X288" t="s">
        <v>40</v>
      </c>
      <c r="Y288" t="s">
        <v>41</v>
      </c>
      <c r="Z288">
        <v>6302004798</v>
      </c>
      <c r="AA288" s="4">
        <v>868312047661020</v>
      </c>
      <c r="AB288" s="4">
        <v>86831204766102</v>
      </c>
      <c r="AC288" s="4">
        <v>8.9148000007419003E+19</v>
      </c>
      <c r="AD288" t="s">
        <v>474</v>
      </c>
      <c r="AE288" t="s">
        <v>43</v>
      </c>
      <c r="AF288" t="s">
        <v>44</v>
      </c>
      <c r="AG288" t="s">
        <v>44</v>
      </c>
      <c r="AH288" t="s">
        <v>44</v>
      </c>
    </row>
    <row r="289" spans="1:34" x14ac:dyDescent="0.35">
      <c r="A289">
        <v>288</v>
      </c>
      <c r="B289" t="s">
        <v>58</v>
      </c>
      <c r="C289" t="s">
        <v>30</v>
      </c>
      <c r="D289" t="s">
        <v>67</v>
      </c>
      <c r="E289" t="s">
        <v>91</v>
      </c>
      <c r="F289" t="s">
        <v>33</v>
      </c>
      <c r="G289" t="s">
        <v>1279</v>
      </c>
      <c r="H289">
        <v>8931143</v>
      </c>
      <c r="I289" t="s">
        <v>1280</v>
      </c>
      <c r="J289" t="s">
        <v>999</v>
      </c>
      <c r="K289" t="s">
        <v>782</v>
      </c>
      <c r="L289" t="s">
        <v>1402</v>
      </c>
      <c r="M289" t="s">
        <v>93</v>
      </c>
      <c r="N289" s="1">
        <v>45597</v>
      </c>
      <c r="O289">
        <v>4707020158</v>
      </c>
      <c r="P289" t="s">
        <v>38</v>
      </c>
      <c r="Q289">
        <v>389982209</v>
      </c>
      <c r="R289">
        <v>1</v>
      </c>
      <c r="S289">
        <v>3</v>
      </c>
      <c r="T289" s="1">
        <v>45547</v>
      </c>
      <c r="U289" s="1">
        <v>45558</v>
      </c>
      <c r="V289" t="s">
        <v>1281</v>
      </c>
      <c r="W289">
        <v>14</v>
      </c>
      <c r="X289" t="s">
        <v>350</v>
      </c>
      <c r="Y289" t="s">
        <v>41</v>
      </c>
      <c r="Z289">
        <v>2152219416</v>
      </c>
      <c r="AA289" s="4">
        <v>351013028131181</v>
      </c>
      <c r="AB289" s="4">
        <v>35101302813118</v>
      </c>
      <c r="AC289" s="4">
        <v>8.9148000010145202E+19</v>
      </c>
      <c r="AD289" t="s">
        <v>2679</v>
      </c>
      <c r="AE289" t="s">
        <v>43</v>
      </c>
      <c r="AF289" t="s">
        <v>44</v>
      </c>
      <c r="AG289" t="s">
        <v>44</v>
      </c>
      <c r="AH289" t="s">
        <v>44</v>
      </c>
    </row>
    <row r="290" spans="1:34" x14ac:dyDescent="0.35">
      <c r="A290">
        <v>289</v>
      </c>
      <c r="B290" t="s">
        <v>58</v>
      </c>
      <c r="C290" t="s">
        <v>30</v>
      </c>
      <c r="D290" t="s">
        <v>67</v>
      </c>
      <c r="E290" t="s">
        <v>91</v>
      </c>
      <c r="F290" t="s">
        <v>33</v>
      </c>
      <c r="G290" t="s">
        <v>1279</v>
      </c>
      <c r="H290">
        <v>8931143</v>
      </c>
      <c r="I290" t="s">
        <v>1280</v>
      </c>
      <c r="J290" t="s">
        <v>999</v>
      </c>
      <c r="K290" t="s">
        <v>782</v>
      </c>
      <c r="L290" t="s">
        <v>1402</v>
      </c>
      <c r="M290" t="s">
        <v>93</v>
      </c>
      <c r="N290" s="1">
        <v>45597</v>
      </c>
      <c r="O290">
        <v>6782057286</v>
      </c>
      <c r="P290" t="s">
        <v>38</v>
      </c>
      <c r="Q290">
        <v>389982209</v>
      </c>
      <c r="R290">
        <v>1</v>
      </c>
      <c r="S290">
        <v>3</v>
      </c>
      <c r="T290" s="1">
        <v>45547</v>
      </c>
      <c r="U290" s="1">
        <v>45558</v>
      </c>
      <c r="V290" t="s">
        <v>1281</v>
      </c>
      <c r="W290">
        <v>14</v>
      </c>
      <c r="X290" t="s">
        <v>350</v>
      </c>
      <c r="Y290" t="s">
        <v>41</v>
      </c>
      <c r="Z290">
        <v>2152219416</v>
      </c>
      <c r="AA290" s="4">
        <v>351013028131181</v>
      </c>
      <c r="AB290" s="4">
        <v>35101302813118</v>
      </c>
      <c r="AC290" s="4">
        <v>8.9148000010145202E+19</v>
      </c>
      <c r="AD290" t="s">
        <v>2679</v>
      </c>
      <c r="AE290" t="s">
        <v>43</v>
      </c>
      <c r="AF290" t="s">
        <v>44</v>
      </c>
      <c r="AG290" t="s">
        <v>44</v>
      </c>
      <c r="AH290" t="s">
        <v>44</v>
      </c>
    </row>
    <row r="291" spans="1:34" x14ac:dyDescent="0.35">
      <c r="A291">
        <v>290</v>
      </c>
      <c r="B291" t="s">
        <v>58</v>
      </c>
      <c r="C291" t="s">
        <v>30</v>
      </c>
      <c r="D291" t="s">
        <v>67</v>
      </c>
      <c r="E291" t="s">
        <v>32</v>
      </c>
      <c r="F291" t="s">
        <v>33</v>
      </c>
      <c r="G291" t="s">
        <v>1476</v>
      </c>
      <c r="H291">
        <v>7661203</v>
      </c>
      <c r="I291" t="s">
        <v>1477</v>
      </c>
      <c r="J291" t="s">
        <v>1006</v>
      </c>
      <c r="K291" t="s">
        <v>371</v>
      </c>
      <c r="L291" t="s">
        <v>191</v>
      </c>
      <c r="M291" t="s">
        <v>192</v>
      </c>
      <c r="N291" s="1">
        <v>45597</v>
      </c>
      <c r="O291">
        <v>7246300592</v>
      </c>
      <c r="P291" t="s">
        <v>38</v>
      </c>
      <c r="Q291">
        <v>400719786</v>
      </c>
      <c r="R291">
        <v>1</v>
      </c>
      <c r="S291">
        <v>7</v>
      </c>
      <c r="T291" s="1">
        <v>45554</v>
      </c>
      <c r="U291" s="1">
        <v>45554</v>
      </c>
      <c r="V291" t="s">
        <v>1478</v>
      </c>
      <c r="W291" t="s">
        <v>39</v>
      </c>
      <c r="X291" t="s">
        <v>40</v>
      </c>
      <c r="Y291" t="s">
        <v>41</v>
      </c>
      <c r="Z291">
        <v>8783130893</v>
      </c>
      <c r="AA291" s="4">
        <v>357485141502817</v>
      </c>
      <c r="AB291" s="4">
        <v>35748514150281</v>
      </c>
      <c r="AC291" s="4">
        <v>8.9148000009586393E+19</v>
      </c>
      <c r="AD291" t="s">
        <v>498</v>
      </c>
      <c r="AE291" t="s">
        <v>43</v>
      </c>
      <c r="AF291" t="s">
        <v>44</v>
      </c>
      <c r="AG291" t="s">
        <v>44</v>
      </c>
      <c r="AH291" t="s">
        <v>44</v>
      </c>
    </row>
    <row r="292" spans="1:34" x14ac:dyDescent="0.35">
      <c r="A292">
        <v>291</v>
      </c>
      <c r="B292" t="s">
        <v>29</v>
      </c>
      <c r="C292" t="s">
        <v>30</v>
      </c>
      <c r="D292" t="s">
        <v>82</v>
      </c>
      <c r="E292" t="s">
        <v>32</v>
      </c>
      <c r="F292" t="s">
        <v>33</v>
      </c>
      <c r="G292" t="s">
        <v>2680</v>
      </c>
      <c r="H292">
        <v>7853210</v>
      </c>
      <c r="I292" t="s">
        <v>2681</v>
      </c>
      <c r="J292" t="s">
        <v>1414</v>
      </c>
      <c r="K292" t="s">
        <v>1415</v>
      </c>
      <c r="L292" t="s">
        <v>2682</v>
      </c>
      <c r="M292" t="s">
        <v>2683</v>
      </c>
      <c r="N292" s="1">
        <v>45597</v>
      </c>
      <c r="O292">
        <v>7064159186</v>
      </c>
      <c r="P292" t="s">
        <v>38</v>
      </c>
      <c r="Q292">
        <v>413587681</v>
      </c>
      <c r="R292">
        <v>1</v>
      </c>
      <c r="S292">
        <v>23</v>
      </c>
      <c r="T292" s="1">
        <v>45567</v>
      </c>
      <c r="U292" s="1">
        <v>45567</v>
      </c>
      <c r="V292" t="s">
        <v>2684</v>
      </c>
      <c r="W292" t="s">
        <v>39</v>
      </c>
      <c r="X292" t="s">
        <v>40</v>
      </c>
      <c r="Y292" t="s">
        <v>41</v>
      </c>
      <c r="Z292">
        <v>7063020503</v>
      </c>
      <c r="AA292" s="4">
        <v>357083101954902</v>
      </c>
      <c r="AB292" s="4">
        <v>35708310195490</v>
      </c>
      <c r="AC292" s="4">
        <v>8.9148000005361697E+19</v>
      </c>
      <c r="AD292" t="s">
        <v>665</v>
      </c>
      <c r="AE292" t="s">
        <v>75</v>
      </c>
      <c r="AF292" t="s">
        <v>44</v>
      </c>
      <c r="AG292" t="s">
        <v>44</v>
      </c>
      <c r="AH292" t="s">
        <v>44</v>
      </c>
    </row>
    <row r="293" spans="1:34" x14ac:dyDescent="0.35">
      <c r="A293">
        <v>292</v>
      </c>
      <c r="B293" t="s">
        <v>29</v>
      </c>
      <c r="C293" t="s">
        <v>30</v>
      </c>
      <c r="D293" t="s">
        <v>82</v>
      </c>
      <c r="E293" t="s">
        <v>32</v>
      </c>
      <c r="F293" t="s">
        <v>33</v>
      </c>
      <c r="G293" t="s">
        <v>2680</v>
      </c>
      <c r="H293">
        <v>7853210</v>
      </c>
      <c r="I293" t="s">
        <v>2681</v>
      </c>
      <c r="J293" t="s">
        <v>1414</v>
      </c>
      <c r="K293" t="s">
        <v>1415</v>
      </c>
      <c r="L293" t="s">
        <v>2682</v>
      </c>
      <c r="M293" t="s">
        <v>2683</v>
      </c>
      <c r="N293" s="1">
        <v>45597</v>
      </c>
      <c r="O293">
        <v>7063024400</v>
      </c>
      <c r="P293" t="s">
        <v>38</v>
      </c>
      <c r="Q293">
        <v>413587681</v>
      </c>
      <c r="R293">
        <v>1</v>
      </c>
      <c r="S293">
        <v>23</v>
      </c>
      <c r="T293" s="1">
        <v>45567</v>
      </c>
      <c r="U293" s="1">
        <v>45567</v>
      </c>
      <c r="V293" t="s">
        <v>2684</v>
      </c>
      <c r="W293" t="s">
        <v>39</v>
      </c>
      <c r="X293" t="s">
        <v>40</v>
      </c>
      <c r="Y293" t="s">
        <v>41</v>
      </c>
      <c r="Z293">
        <v>7063020503</v>
      </c>
      <c r="AA293" s="4">
        <v>357083101954902</v>
      </c>
      <c r="AB293" s="4">
        <v>35708310195490</v>
      </c>
      <c r="AC293" s="4">
        <v>8.9148000005361697E+19</v>
      </c>
      <c r="AD293" t="s">
        <v>665</v>
      </c>
      <c r="AE293" t="s">
        <v>75</v>
      </c>
      <c r="AF293" t="s">
        <v>44</v>
      </c>
      <c r="AG293" t="s">
        <v>44</v>
      </c>
      <c r="AH293" t="s">
        <v>44</v>
      </c>
    </row>
    <row r="294" spans="1:34" x14ac:dyDescent="0.35">
      <c r="A294">
        <v>293</v>
      </c>
      <c r="B294" t="s">
        <v>29</v>
      </c>
      <c r="C294" t="s">
        <v>30</v>
      </c>
      <c r="D294" t="s">
        <v>31</v>
      </c>
      <c r="E294" t="s">
        <v>32</v>
      </c>
      <c r="F294" t="s">
        <v>33</v>
      </c>
      <c r="G294" t="s">
        <v>1739</v>
      </c>
      <c r="H294">
        <v>7589137</v>
      </c>
      <c r="I294" t="s">
        <v>1740</v>
      </c>
      <c r="J294" t="s">
        <v>396</v>
      </c>
      <c r="K294" t="s">
        <v>309</v>
      </c>
      <c r="L294" t="s">
        <v>36</v>
      </c>
      <c r="M294" t="s">
        <v>37</v>
      </c>
      <c r="N294" s="1">
        <v>45597</v>
      </c>
      <c r="O294">
        <v>9107891159</v>
      </c>
      <c r="P294" t="s">
        <v>38</v>
      </c>
      <c r="Q294">
        <v>413705568</v>
      </c>
      <c r="R294">
        <v>1</v>
      </c>
      <c r="S294">
        <v>10</v>
      </c>
      <c r="T294" s="1">
        <v>45551</v>
      </c>
      <c r="U294" s="1">
        <v>45551</v>
      </c>
      <c r="V294" t="s">
        <v>1741</v>
      </c>
      <c r="W294" t="s">
        <v>39</v>
      </c>
      <c r="X294" t="s">
        <v>40</v>
      </c>
      <c r="Y294" t="s">
        <v>41</v>
      </c>
      <c r="Z294">
        <v>9109916109</v>
      </c>
      <c r="AA294" s="4">
        <v>353188106252709</v>
      </c>
      <c r="AB294" s="4">
        <v>35318810625270</v>
      </c>
      <c r="AC294" s="4">
        <v>8.9148000006216401E+19</v>
      </c>
      <c r="AD294" t="s">
        <v>2685</v>
      </c>
      <c r="AE294" t="s">
        <v>75</v>
      </c>
      <c r="AF294" t="s">
        <v>44</v>
      </c>
      <c r="AG294" t="s">
        <v>44</v>
      </c>
      <c r="AH294" t="s">
        <v>44</v>
      </c>
    </row>
    <row r="295" spans="1:34" x14ac:dyDescent="0.35">
      <c r="A295">
        <v>294</v>
      </c>
      <c r="B295" t="s">
        <v>29</v>
      </c>
      <c r="C295" t="s">
        <v>30</v>
      </c>
      <c r="D295" t="s">
        <v>31</v>
      </c>
      <c r="E295" t="s">
        <v>32</v>
      </c>
      <c r="F295" t="s">
        <v>33</v>
      </c>
      <c r="G295" t="s">
        <v>1739</v>
      </c>
      <c r="H295">
        <v>7589137</v>
      </c>
      <c r="I295" t="s">
        <v>1740</v>
      </c>
      <c r="J295" t="s">
        <v>396</v>
      </c>
      <c r="K295" t="s">
        <v>309</v>
      </c>
      <c r="L295" t="s">
        <v>36</v>
      </c>
      <c r="M295" t="s">
        <v>37</v>
      </c>
      <c r="N295" s="1">
        <v>45597</v>
      </c>
      <c r="O295">
        <v>9107891159</v>
      </c>
      <c r="P295" t="s">
        <v>38</v>
      </c>
      <c r="Q295">
        <v>413705568</v>
      </c>
      <c r="R295">
        <v>1</v>
      </c>
      <c r="S295">
        <v>9</v>
      </c>
      <c r="T295" s="1">
        <v>45551</v>
      </c>
      <c r="U295" s="1">
        <v>45551</v>
      </c>
      <c r="V295" t="s">
        <v>1741</v>
      </c>
      <c r="W295" t="s">
        <v>39</v>
      </c>
      <c r="X295" t="s">
        <v>40</v>
      </c>
      <c r="Y295" t="s">
        <v>41</v>
      </c>
      <c r="Z295">
        <v>9109916114</v>
      </c>
      <c r="AA295" s="4">
        <v>353188108582723</v>
      </c>
      <c r="AB295" s="4">
        <v>35318810858272</v>
      </c>
      <c r="AC295" s="4">
        <v>8.9148000006216204E+19</v>
      </c>
      <c r="AD295" t="s">
        <v>2686</v>
      </c>
      <c r="AE295" t="s">
        <v>75</v>
      </c>
      <c r="AF295" t="s">
        <v>44</v>
      </c>
      <c r="AG295" t="s">
        <v>44</v>
      </c>
      <c r="AH295" t="s">
        <v>44</v>
      </c>
    </row>
    <row r="296" spans="1:34" x14ac:dyDescent="0.35">
      <c r="A296">
        <v>295</v>
      </c>
      <c r="B296" t="s">
        <v>58</v>
      </c>
      <c r="C296" t="s">
        <v>30</v>
      </c>
      <c r="D296" t="s">
        <v>67</v>
      </c>
      <c r="E296" t="s">
        <v>32</v>
      </c>
      <c r="F296" t="s">
        <v>33</v>
      </c>
      <c r="G296" t="s">
        <v>1665</v>
      </c>
      <c r="H296">
        <v>7717841</v>
      </c>
      <c r="I296" t="s">
        <v>1666</v>
      </c>
      <c r="J296" t="s">
        <v>765</v>
      </c>
      <c r="K296" t="s">
        <v>371</v>
      </c>
      <c r="L296" t="s">
        <v>191</v>
      </c>
      <c r="M296" t="s">
        <v>192</v>
      </c>
      <c r="N296" s="1">
        <v>45597</v>
      </c>
      <c r="O296">
        <v>8142822777</v>
      </c>
      <c r="P296" t="s">
        <v>38</v>
      </c>
      <c r="Q296">
        <v>419553064</v>
      </c>
      <c r="R296">
        <v>1</v>
      </c>
      <c r="S296">
        <v>18</v>
      </c>
      <c r="T296" s="1">
        <v>45560</v>
      </c>
      <c r="U296" s="1">
        <v>45560</v>
      </c>
      <c r="V296" t="s">
        <v>1667</v>
      </c>
      <c r="W296" t="s">
        <v>39</v>
      </c>
      <c r="X296" t="s">
        <v>40</v>
      </c>
      <c r="Y296" t="s">
        <v>41</v>
      </c>
      <c r="Z296">
        <v>8144647368</v>
      </c>
      <c r="AA296" s="4">
        <v>354147081697915</v>
      </c>
      <c r="AB296" s="4">
        <v>35414708169791</v>
      </c>
      <c r="AC296" s="4">
        <v>8.9148000005517197E+19</v>
      </c>
      <c r="AD296" t="s">
        <v>873</v>
      </c>
      <c r="AE296" t="s">
        <v>66</v>
      </c>
      <c r="AF296" t="s">
        <v>2687</v>
      </c>
      <c r="AG296" t="s">
        <v>2688</v>
      </c>
      <c r="AH296" t="s">
        <v>1161</v>
      </c>
    </row>
    <row r="297" spans="1:34" x14ac:dyDescent="0.35">
      <c r="A297">
        <v>296</v>
      </c>
      <c r="B297" t="s">
        <v>58</v>
      </c>
      <c r="C297" t="s">
        <v>30</v>
      </c>
      <c r="D297" t="s">
        <v>67</v>
      </c>
      <c r="E297" t="s">
        <v>32</v>
      </c>
      <c r="F297" t="s">
        <v>33</v>
      </c>
      <c r="G297" t="s">
        <v>1665</v>
      </c>
      <c r="H297">
        <v>7717841</v>
      </c>
      <c r="I297" t="s">
        <v>1666</v>
      </c>
      <c r="J297" t="s">
        <v>765</v>
      </c>
      <c r="K297" t="s">
        <v>371</v>
      </c>
      <c r="L297" t="s">
        <v>191</v>
      </c>
      <c r="M297" t="s">
        <v>192</v>
      </c>
      <c r="N297" s="1">
        <v>45597</v>
      </c>
      <c r="O297">
        <v>8142822777</v>
      </c>
      <c r="P297" t="s">
        <v>38</v>
      </c>
      <c r="Q297">
        <v>419553064</v>
      </c>
      <c r="R297">
        <v>1</v>
      </c>
      <c r="S297">
        <v>21</v>
      </c>
      <c r="T297" s="1">
        <v>45560</v>
      </c>
      <c r="U297" s="1">
        <v>45560</v>
      </c>
      <c r="V297" t="s">
        <v>1667</v>
      </c>
      <c r="W297" t="s">
        <v>39</v>
      </c>
      <c r="X297" t="s">
        <v>40</v>
      </c>
      <c r="Y297" t="s">
        <v>41</v>
      </c>
      <c r="Z297">
        <v>8142409761</v>
      </c>
      <c r="AA297" s="4">
        <v>351026513582528</v>
      </c>
      <c r="AB297" s="4">
        <v>35102651358252</v>
      </c>
      <c r="AC297" s="4">
        <v>8.9148000007604404E+19</v>
      </c>
      <c r="AD297" t="s">
        <v>518</v>
      </c>
      <c r="AE297" t="s">
        <v>75</v>
      </c>
      <c r="AF297" t="s">
        <v>44</v>
      </c>
      <c r="AG297" t="s">
        <v>44</v>
      </c>
      <c r="AH297" t="s">
        <v>44</v>
      </c>
    </row>
    <row r="298" spans="1:34" x14ac:dyDescent="0.35">
      <c r="A298">
        <v>297</v>
      </c>
      <c r="B298" t="s">
        <v>58</v>
      </c>
      <c r="C298" t="s">
        <v>30</v>
      </c>
      <c r="D298" t="s">
        <v>67</v>
      </c>
      <c r="E298" t="s">
        <v>101</v>
      </c>
      <c r="F298" t="s">
        <v>33</v>
      </c>
      <c r="G298" t="s">
        <v>1244</v>
      </c>
      <c r="H298">
        <v>7729672</v>
      </c>
      <c r="I298" t="s">
        <v>1245</v>
      </c>
      <c r="J298" t="s">
        <v>633</v>
      </c>
      <c r="K298" t="s">
        <v>236</v>
      </c>
      <c r="L298" t="s">
        <v>103</v>
      </c>
      <c r="M298" t="s">
        <v>463</v>
      </c>
      <c r="N298" s="1">
        <v>45597</v>
      </c>
      <c r="O298">
        <v>3465794139</v>
      </c>
      <c r="P298" t="s">
        <v>38</v>
      </c>
      <c r="Q298">
        <v>420365861</v>
      </c>
      <c r="R298">
        <v>1</v>
      </c>
      <c r="S298">
        <v>5</v>
      </c>
      <c r="T298" s="1">
        <v>45541</v>
      </c>
      <c r="U298" s="1">
        <v>45541</v>
      </c>
      <c r="V298" t="s">
        <v>1246</v>
      </c>
      <c r="W298" t="s">
        <v>182</v>
      </c>
      <c r="X298" t="s">
        <v>183</v>
      </c>
      <c r="Y298" t="s">
        <v>41</v>
      </c>
      <c r="Z298">
        <v>2819619473</v>
      </c>
      <c r="AA298" s="4">
        <v>358643097304831</v>
      </c>
      <c r="AB298" s="4">
        <v>35864309730483</v>
      </c>
      <c r="AC298" s="4">
        <v>8.9148000010548101E+19</v>
      </c>
      <c r="AD298" t="s">
        <v>627</v>
      </c>
      <c r="AE298" t="s">
        <v>43</v>
      </c>
      <c r="AF298" t="s">
        <v>2689</v>
      </c>
      <c r="AG298" t="s">
        <v>2690</v>
      </c>
      <c r="AH298" t="s">
        <v>1163</v>
      </c>
    </row>
    <row r="299" spans="1:34" x14ac:dyDescent="0.35">
      <c r="A299">
        <v>298</v>
      </c>
      <c r="B299" t="s">
        <v>58</v>
      </c>
      <c r="C299" t="s">
        <v>30</v>
      </c>
      <c r="D299" t="s">
        <v>67</v>
      </c>
      <c r="E299" t="s">
        <v>684</v>
      </c>
      <c r="F299" t="s">
        <v>33</v>
      </c>
      <c r="G299" t="s">
        <v>2691</v>
      </c>
      <c r="H299">
        <v>7458196</v>
      </c>
      <c r="I299" t="s">
        <v>2692</v>
      </c>
      <c r="J299" t="s">
        <v>2693</v>
      </c>
      <c r="K299" t="s">
        <v>2694</v>
      </c>
      <c r="L299" t="s">
        <v>876</v>
      </c>
      <c r="M299" t="s">
        <v>685</v>
      </c>
      <c r="N299" s="1">
        <v>45597</v>
      </c>
      <c r="O299">
        <v>2028789944</v>
      </c>
      <c r="P299" t="s">
        <v>38</v>
      </c>
      <c r="Q299">
        <v>420414883</v>
      </c>
      <c r="R299">
        <v>1</v>
      </c>
      <c r="S299">
        <v>10</v>
      </c>
      <c r="T299" s="1">
        <v>45561</v>
      </c>
      <c r="U299" s="1">
        <v>45588</v>
      </c>
      <c r="V299" t="s">
        <v>2695</v>
      </c>
      <c r="W299" t="s">
        <v>39</v>
      </c>
      <c r="X299" t="s">
        <v>40</v>
      </c>
      <c r="Y299" t="s">
        <v>41</v>
      </c>
      <c r="Z299">
        <v>2029934067</v>
      </c>
      <c r="AA299" s="4">
        <v>354015821281854</v>
      </c>
      <c r="AB299" s="4">
        <v>35401582128185</v>
      </c>
      <c r="AC299" s="4">
        <v>8.91480000086267E+19</v>
      </c>
      <c r="AD299" t="s">
        <v>2696</v>
      </c>
      <c r="AE299" t="s">
        <v>75</v>
      </c>
      <c r="AF299" t="s">
        <v>44</v>
      </c>
      <c r="AG299" t="s">
        <v>44</v>
      </c>
      <c r="AH299" t="s">
        <v>44</v>
      </c>
    </row>
    <row r="300" spans="1:34" x14ac:dyDescent="0.35">
      <c r="A300">
        <v>299</v>
      </c>
      <c r="B300" t="s">
        <v>58</v>
      </c>
      <c r="C300" t="s">
        <v>30</v>
      </c>
      <c r="D300" t="s">
        <v>67</v>
      </c>
      <c r="E300" t="s">
        <v>684</v>
      </c>
      <c r="F300" t="s">
        <v>33</v>
      </c>
      <c r="G300" t="s">
        <v>2691</v>
      </c>
      <c r="H300">
        <v>7458196</v>
      </c>
      <c r="I300" t="s">
        <v>2692</v>
      </c>
      <c r="J300" t="s">
        <v>2693</v>
      </c>
      <c r="K300" t="s">
        <v>2694</v>
      </c>
      <c r="L300" t="s">
        <v>876</v>
      </c>
      <c r="M300" t="s">
        <v>685</v>
      </c>
      <c r="N300" s="1">
        <v>45597</v>
      </c>
      <c r="O300">
        <v>2028789944</v>
      </c>
      <c r="P300" t="s">
        <v>38</v>
      </c>
      <c r="Q300">
        <v>420414883</v>
      </c>
      <c r="R300">
        <v>1</v>
      </c>
      <c r="S300">
        <v>9</v>
      </c>
      <c r="T300" s="1">
        <v>45561</v>
      </c>
      <c r="U300" s="1">
        <v>45561</v>
      </c>
      <c r="V300" t="s">
        <v>2695</v>
      </c>
      <c r="W300" t="s">
        <v>64</v>
      </c>
      <c r="X300" t="s">
        <v>65</v>
      </c>
      <c r="Y300" t="s">
        <v>41</v>
      </c>
      <c r="Z300">
        <v>2028346133</v>
      </c>
      <c r="AA300" s="4">
        <v>357324797151688</v>
      </c>
      <c r="AB300" s="4">
        <v>35732479715168</v>
      </c>
      <c r="AC300" s="4">
        <v>8.9148000011044602E+19</v>
      </c>
      <c r="AD300" t="s">
        <v>2697</v>
      </c>
      <c r="AE300" t="s">
        <v>57</v>
      </c>
      <c r="AF300" t="s">
        <v>1361</v>
      </c>
      <c r="AG300" t="s">
        <v>1362</v>
      </c>
      <c r="AH300" t="s">
        <v>1363</v>
      </c>
    </row>
    <row r="301" spans="1:34" x14ac:dyDescent="0.35">
      <c r="A301">
        <v>300</v>
      </c>
      <c r="B301" t="s">
        <v>29</v>
      </c>
      <c r="C301" t="s">
        <v>30</v>
      </c>
      <c r="D301" t="s">
        <v>31</v>
      </c>
      <c r="E301" t="s">
        <v>117</v>
      </c>
      <c r="F301" t="s">
        <v>33</v>
      </c>
      <c r="G301" t="s">
        <v>2661</v>
      </c>
      <c r="H301">
        <v>7288084</v>
      </c>
      <c r="I301" t="s">
        <v>2662</v>
      </c>
      <c r="J301" t="s">
        <v>120</v>
      </c>
      <c r="K301" t="s">
        <v>121</v>
      </c>
      <c r="L301" t="s">
        <v>937</v>
      </c>
      <c r="M301" t="s">
        <v>122</v>
      </c>
      <c r="N301" s="1">
        <v>45597</v>
      </c>
      <c r="O301">
        <v>2055410338</v>
      </c>
      <c r="P301" t="s">
        <v>38</v>
      </c>
      <c r="Q301">
        <v>420477364</v>
      </c>
      <c r="R301">
        <v>1</v>
      </c>
      <c r="S301">
        <v>11</v>
      </c>
      <c r="T301" s="1">
        <v>45540</v>
      </c>
      <c r="U301" s="1">
        <v>45563</v>
      </c>
      <c r="V301" t="s">
        <v>2665</v>
      </c>
      <c r="W301" t="s">
        <v>39</v>
      </c>
      <c r="X301" t="s">
        <v>40</v>
      </c>
      <c r="Y301" t="s">
        <v>41</v>
      </c>
      <c r="Z301">
        <v>2562214581</v>
      </c>
      <c r="AA301" s="4">
        <v>357508458155778</v>
      </c>
      <c r="AB301" s="4">
        <v>35750845815577</v>
      </c>
      <c r="AC301" s="4">
        <v>8.9148000011034608E+19</v>
      </c>
      <c r="AD301" t="s">
        <v>440</v>
      </c>
      <c r="AE301" t="s">
        <v>57</v>
      </c>
      <c r="AF301" t="s">
        <v>44</v>
      </c>
      <c r="AG301" t="s">
        <v>44</v>
      </c>
      <c r="AH301" t="s">
        <v>44</v>
      </c>
    </row>
    <row r="302" spans="1:34" x14ac:dyDescent="0.35">
      <c r="A302">
        <v>301</v>
      </c>
      <c r="B302" t="s">
        <v>29</v>
      </c>
      <c r="C302" t="s">
        <v>30</v>
      </c>
      <c r="D302" t="s">
        <v>31</v>
      </c>
      <c r="E302" t="s">
        <v>125</v>
      </c>
      <c r="F302" t="s">
        <v>33</v>
      </c>
      <c r="G302" t="s">
        <v>2698</v>
      </c>
      <c r="H302">
        <v>7418209</v>
      </c>
      <c r="I302" t="s">
        <v>2699</v>
      </c>
      <c r="J302" t="s">
        <v>476</v>
      </c>
      <c r="K302" t="s">
        <v>333</v>
      </c>
      <c r="L302" t="s">
        <v>128</v>
      </c>
      <c r="M302" t="s">
        <v>129</v>
      </c>
      <c r="N302" s="1">
        <v>45597</v>
      </c>
      <c r="O302">
        <v>6562387877</v>
      </c>
      <c r="P302" t="s">
        <v>38</v>
      </c>
      <c r="Q302">
        <v>420530756</v>
      </c>
      <c r="R302">
        <v>1</v>
      </c>
      <c r="S302">
        <v>2</v>
      </c>
      <c r="T302" s="1">
        <v>45556</v>
      </c>
      <c r="U302" s="1">
        <v>45556</v>
      </c>
      <c r="V302" t="s">
        <v>2700</v>
      </c>
      <c r="W302" t="s">
        <v>130</v>
      </c>
      <c r="X302" t="s">
        <v>131</v>
      </c>
      <c r="Y302" t="s">
        <v>41</v>
      </c>
      <c r="Z302">
        <v>8135644110</v>
      </c>
      <c r="AA302" s="4">
        <v>351338690397657</v>
      </c>
      <c r="AB302" s="4">
        <v>35133869039765</v>
      </c>
      <c r="AC302" s="4">
        <v>8.9148000007527907E+19</v>
      </c>
      <c r="AD302" t="s">
        <v>1132</v>
      </c>
      <c r="AE302" t="s">
        <v>43</v>
      </c>
      <c r="AF302" t="s">
        <v>44</v>
      </c>
      <c r="AG302" t="s">
        <v>44</v>
      </c>
      <c r="AH302" t="s">
        <v>44</v>
      </c>
    </row>
    <row r="303" spans="1:34" x14ac:dyDescent="0.35">
      <c r="A303">
        <v>302</v>
      </c>
      <c r="B303" t="s">
        <v>58</v>
      </c>
      <c r="C303" t="s">
        <v>30</v>
      </c>
      <c r="D303" t="s">
        <v>67</v>
      </c>
      <c r="E303" t="s">
        <v>96</v>
      </c>
      <c r="F303" t="s">
        <v>33</v>
      </c>
      <c r="G303" t="s">
        <v>2701</v>
      </c>
      <c r="H303">
        <v>7788365</v>
      </c>
      <c r="I303" t="s">
        <v>2702</v>
      </c>
      <c r="J303" t="s">
        <v>392</v>
      </c>
      <c r="K303" t="s">
        <v>323</v>
      </c>
      <c r="L303" t="s">
        <v>98</v>
      </c>
      <c r="M303" t="s">
        <v>99</v>
      </c>
      <c r="N303" s="1">
        <v>45597</v>
      </c>
      <c r="O303">
        <v>3017711523</v>
      </c>
      <c r="P303" t="s">
        <v>38</v>
      </c>
      <c r="Q303">
        <v>421184247</v>
      </c>
      <c r="R303">
        <v>1</v>
      </c>
      <c r="S303">
        <v>1</v>
      </c>
      <c r="T303" s="1">
        <v>45546</v>
      </c>
      <c r="U303" s="1">
        <v>45553</v>
      </c>
      <c r="V303" t="s">
        <v>2703</v>
      </c>
      <c r="W303" t="s">
        <v>130</v>
      </c>
      <c r="X303" t="s">
        <v>131</v>
      </c>
      <c r="Y303" t="s">
        <v>41</v>
      </c>
      <c r="Z303">
        <v>3017898154</v>
      </c>
      <c r="AA303" s="4">
        <v>350980298908251</v>
      </c>
      <c r="AB303" s="4">
        <v>35098029890825</v>
      </c>
      <c r="AC303" s="4">
        <v>8.9148000006190301E+19</v>
      </c>
      <c r="AD303" t="s">
        <v>111</v>
      </c>
      <c r="AE303" t="s">
        <v>57</v>
      </c>
      <c r="AF303" t="s">
        <v>2704</v>
      </c>
      <c r="AG303" t="s">
        <v>2705</v>
      </c>
      <c r="AH303" t="s">
        <v>1186</v>
      </c>
    </row>
    <row r="304" spans="1:34" x14ac:dyDescent="0.35">
      <c r="A304">
        <v>303</v>
      </c>
      <c r="B304" t="s">
        <v>58</v>
      </c>
      <c r="C304" t="s">
        <v>30</v>
      </c>
      <c r="D304" t="s">
        <v>67</v>
      </c>
      <c r="E304" t="s">
        <v>216</v>
      </c>
      <c r="F304" t="s">
        <v>33</v>
      </c>
      <c r="G304" t="s">
        <v>2706</v>
      </c>
      <c r="H304">
        <v>7408057</v>
      </c>
      <c r="I304" t="s">
        <v>2707</v>
      </c>
      <c r="J304" t="s">
        <v>2708</v>
      </c>
      <c r="K304" t="s">
        <v>568</v>
      </c>
      <c r="L304" t="s">
        <v>218</v>
      </c>
      <c r="M304" t="s">
        <v>219</v>
      </c>
      <c r="N304" s="1">
        <v>45597</v>
      </c>
      <c r="O304">
        <v>8063361441</v>
      </c>
      <c r="P304" t="s">
        <v>38</v>
      </c>
      <c r="Q304">
        <v>421824088</v>
      </c>
      <c r="R304">
        <v>6</v>
      </c>
      <c r="S304">
        <v>114</v>
      </c>
      <c r="T304" s="1">
        <v>45545</v>
      </c>
      <c r="U304" s="1">
        <v>45569</v>
      </c>
      <c r="V304" t="s">
        <v>2709</v>
      </c>
      <c r="W304" t="s">
        <v>288</v>
      </c>
      <c r="X304" t="s">
        <v>289</v>
      </c>
      <c r="Y304" t="s">
        <v>41</v>
      </c>
      <c r="Z304">
        <v>8066904019</v>
      </c>
      <c r="AA304" s="4">
        <v>356683523236977</v>
      </c>
      <c r="AB304" s="4">
        <v>35668352323697</v>
      </c>
      <c r="AC304" s="4">
        <v>8.9148000010867393E+19</v>
      </c>
      <c r="AD304" t="s">
        <v>1373</v>
      </c>
      <c r="AE304" t="s">
        <v>43</v>
      </c>
      <c r="AF304" t="s">
        <v>44</v>
      </c>
      <c r="AG304" t="s">
        <v>44</v>
      </c>
      <c r="AH304" t="s">
        <v>44</v>
      </c>
    </row>
    <row r="305" spans="1:34" x14ac:dyDescent="0.35">
      <c r="A305">
        <v>304</v>
      </c>
      <c r="B305" t="s">
        <v>58</v>
      </c>
      <c r="C305" t="s">
        <v>30</v>
      </c>
      <c r="D305" t="s">
        <v>67</v>
      </c>
      <c r="E305" t="s">
        <v>216</v>
      </c>
      <c r="F305" t="s">
        <v>33</v>
      </c>
      <c r="G305" t="s">
        <v>2706</v>
      </c>
      <c r="H305">
        <v>7408057</v>
      </c>
      <c r="I305" t="s">
        <v>2707</v>
      </c>
      <c r="J305" t="s">
        <v>2708</v>
      </c>
      <c r="K305" t="s">
        <v>568</v>
      </c>
      <c r="L305" t="s">
        <v>218</v>
      </c>
      <c r="M305" t="s">
        <v>219</v>
      </c>
      <c r="N305" s="1">
        <v>45597</v>
      </c>
      <c r="O305">
        <v>8063361441</v>
      </c>
      <c r="P305" t="s">
        <v>38</v>
      </c>
      <c r="Q305">
        <v>421824088</v>
      </c>
      <c r="R305">
        <v>6</v>
      </c>
      <c r="S305">
        <v>117</v>
      </c>
      <c r="T305" s="1">
        <v>45545</v>
      </c>
      <c r="U305" s="1">
        <v>45551</v>
      </c>
      <c r="V305" t="s">
        <v>2709</v>
      </c>
      <c r="W305" t="s">
        <v>39</v>
      </c>
      <c r="X305" t="s">
        <v>40</v>
      </c>
      <c r="Y305" t="s">
        <v>41</v>
      </c>
      <c r="Z305">
        <v>8066903444</v>
      </c>
      <c r="AA305" s="4">
        <v>350065653349380</v>
      </c>
      <c r="AB305" s="4">
        <v>35006565334938</v>
      </c>
      <c r="AC305" s="4">
        <v>8.9148000009277702E+19</v>
      </c>
      <c r="AD305" t="s">
        <v>2710</v>
      </c>
      <c r="AE305" t="s">
        <v>75</v>
      </c>
      <c r="AF305" t="s">
        <v>44</v>
      </c>
      <c r="AG305" t="s">
        <v>44</v>
      </c>
      <c r="AH305" t="s">
        <v>44</v>
      </c>
    </row>
    <row r="306" spans="1:34" x14ac:dyDescent="0.35">
      <c r="A306">
        <v>305</v>
      </c>
      <c r="B306" t="s">
        <v>29</v>
      </c>
      <c r="C306" t="s">
        <v>30</v>
      </c>
      <c r="D306" t="s">
        <v>31</v>
      </c>
      <c r="E306" t="s">
        <v>32</v>
      </c>
      <c r="F306" t="s">
        <v>33</v>
      </c>
      <c r="G306" t="s">
        <v>2711</v>
      </c>
      <c r="H306">
        <v>7827929</v>
      </c>
      <c r="I306" t="s">
        <v>2712</v>
      </c>
      <c r="J306" t="s">
        <v>2713</v>
      </c>
      <c r="K306" t="s">
        <v>35</v>
      </c>
      <c r="L306" t="s">
        <v>36</v>
      </c>
      <c r="M306" t="s">
        <v>37</v>
      </c>
      <c r="N306" s="1">
        <v>45597</v>
      </c>
      <c r="O306">
        <v>7324135415</v>
      </c>
      <c r="P306" t="s">
        <v>38</v>
      </c>
      <c r="Q306">
        <v>422079228</v>
      </c>
      <c r="R306">
        <v>1</v>
      </c>
      <c r="S306">
        <v>1</v>
      </c>
      <c r="T306" s="1">
        <v>45559</v>
      </c>
      <c r="U306" s="1">
        <v>45559</v>
      </c>
      <c r="V306" t="s">
        <v>2714</v>
      </c>
      <c r="W306" t="s">
        <v>39</v>
      </c>
      <c r="X306" t="s">
        <v>40</v>
      </c>
      <c r="Y306" t="s">
        <v>41</v>
      </c>
      <c r="Z306">
        <v>7325404839</v>
      </c>
      <c r="AA306" s="4">
        <v>354672343583736</v>
      </c>
      <c r="AB306" s="4">
        <v>35467234358373</v>
      </c>
      <c r="AC306" s="4">
        <v>8.9148000009217999E+19</v>
      </c>
      <c r="AD306" t="s">
        <v>1498</v>
      </c>
      <c r="AE306" t="s">
        <v>57</v>
      </c>
      <c r="AF306" t="s">
        <v>2715</v>
      </c>
      <c r="AG306" t="s">
        <v>2716</v>
      </c>
      <c r="AH306" t="s">
        <v>1161</v>
      </c>
    </row>
    <row r="307" spans="1:34" x14ac:dyDescent="0.35">
      <c r="A307">
        <v>306</v>
      </c>
      <c r="B307" t="s">
        <v>58</v>
      </c>
      <c r="C307" t="s">
        <v>30</v>
      </c>
      <c r="D307" t="s">
        <v>67</v>
      </c>
      <c r="E307" t="s">
        <v>178</v>
      </c>
      <c r="F307" t="s">
        <v>33</v>
      </c>
      <c r="G307" t="s">
        <v>2717</v>
      </c>
      <c r="H307">
        <v>7614807</v>
      </c>
      <c r="I307" t="s">
        <v>2718</v>
      </c>
      <c r="J307" t="s">
        <v>720</v>
      </c>
      <c r="K307" t="s">
        <v>185</v>
      </c>
      <c r="L307" t="s">
        <v>778</v>
      </c>
      <c r="M307" t="s">
        <v>181</v>
      </c>
      <c r="N307" s="1">
        <v>45597</v>
      </c>
      <c r="O307">
        <v>2814097275</v>
      </c>
      <c r="P307" t="s">
        <v>38</v>
      </c>
      <c r="Q307">
        <v>422522745</v>
      </c>
      <c r="R307">
        <v>1</v>
      </c>
      <c r="S307">
        <v>6</v>
      </c>
      <c r="T307" s="1">
        <v>45543</v>
      </c>
      <c r="U307" s="1">
        <v>45572</v>
      </c>
      <c r="V307" t="s">
        <v>2719</v>
      </c>
      <c r="W307" t="s">
        <v>39</v>
      </c>
      <c r="X307" t="s">
        <v>40</v>
      </c>
      <c r="Y307" t="s">
        <v>41</v>
      </c>
      <c r="Z307">
        <v>2813873347</v>
      </c>
      <c r="AA307" s="4">
        <v>354980269030727</v>
      </c>
      <c r="AB307" s="4">
        <v>35498026903072</v>
      </c>
      <c r="AC307" s="4" t="s">
        <v>44</v>
      </c>
      <c r="AD307" t="s">
        <v>1565</v>
      </c>
      <c r="AE307" t="s">
        <v>57</v>
      </c>
      <c r="AF307" t="s">
        <v>2720</v>
      </c>
      <c r="AG307" t="s">
        <v>2721</v>
      </c>
      <c r="AH307" t="s">
        <v>1186</v>
      </c>
    </row>
    <row r="308" spans="1:34" x14ac:dyDescent="0.35">
      <c r="A308">
        <v>307</v>
      </c>
      <c r="B308" t="s">
        <v>58</v>
      </c>
      <c r="C308" t="s">
        <v>30</v>
      </c>
      <c r="D308" t="s">
        <v>67</v>
      </c>
      <c r="E308" t="s">
        <v>32</v>
      </c>
      <c r="F308" t="s">
        <v>33</v>
      </c>
      <c r="G308" t="s">
        <v>1195</v>
      </c>
      <c r="H308">
        <v>7464042</v>
      </c>
      <c r="I308" t="s">
        <v>1196</v>
      </c>
      <c r="J308" t="s">
        <v>1070</v>
      </c>
      <c r="K308" t="s">
        <v>603</v>
      </c>
      <c r="L308" t="s">
        <v>368</v>
      </c>
      <c r="M308" t="s">
        <v>192</v>
      </c>
      <c r="N308" s="1">
        <v>45597</v>
      </c>
      <c r="O308">
        <v>2674497038</v>
      </c>
      <c r="P308" t="s">
        <v>38</v>
      </c>
      <c r="Q308">
        <v>422751698</v>
      </c>
      <c r="R308">
        <v>1</v>
      </c>
      <c r="S308">
        <v>9</v>
      </c>
      <c r="T308" s="1">
        <v>45562</v>
      </c>
      <c r="U308" s="1">
        <v>45562</v>
      </c>
      <c r="V308" t="s">
        <v>1197</v>
      </c>
      <c r="W308" t="s">
        <v>39</v>
      </c>
      <c r="X308" t="s">
        <v>40</v>
      </c>
      <c r="Y308" t="s">
        <v>41</v>
      </c>
      <c r="Z308">
        <v>2678463319</v>
      </c>
      <c r="AA308" s="4">
        <v>358001680963085</v>
      </c>
      <c r="AB308" s="4">
        <v>35800168096308</v>
      </c>
      <c r="AC308" s="4">
        <v>8.9148000010889708E+19</v>
      </c>
      <c r="AD308" t="s">
        <v>615</v>
      </c>
      <c r="AE308" t="s">
        <v>57</v>
      </c>
      <c r="AF308" t="s">
        <v>44</v>
      </c>
      <c r="AG308" t="s">
        <v>44</v>
      </c>
      <c r="AH308" t="s">
        <v>44</v>
      </c>
    </row>
    <row r="309" spans="1:34" x14ac:dyDescent="0.35">
      <c r="A309">
        <v>308</v>
      </c>
      <c r="B309" t="s">
        <v>29</v>
      </c>
      <c r="C309" t="s">
        <v>30</v>
      </c>
      <c r="D309" t="s">
        <v>31</v>
      </c>
      <c r="E309" t="s">
        <v>125</v>
      </c>
      <c r="F309" t="s">
        <v>33</v>
      </c>
      <c r="G309" t="s">
        <v>1865</v>
      </c>
      <c r="H309">
        <v>7767693</v>
      </c>
      <c r="I309" t="s">
        <v>1866</v>
      </c>
      <c r="J309" t="s">
        <v>529</v>
      </c>
      <c r="K309" t="s">
        <v>333</v>
      </c>
      <c r="L309" t="s">
        <v>128</v>
      </c>
      <c r="M309" t="s">
        <v>129</v>
      </c>
      <c r="N309" s="1">
        <v>45597</v>
      </c>
      <c r="O309">
        <v>5702595064</v>
      </c>
      <c r="P309" t="s">
        <v>38</v>
      </c>
      <c r="Q309">
        <v>423775042</v>
      </c>
      <c r="R309">
        <v>1</v>
      </c>
      <c r="S309">
        <v>9</v>
      </c>
      <c r="T309" s="1">
        <v>45562</v>
      </c>
      <c r="U309" s="1">
        <v>45562</v>
      </c>
      <c r="V309" t="s">
        <v>1867</v>
      </c>
      <c r="W309" t="s">
        <v>130</v>
      </c>
      <c r="X309" t="s">
        <v>131</v>
      </c>
      <c r="Y309" t="s">
        <v>41</v>
      </c>
      <c r="Z309">
        <v>5703800916</v>
      </c>
      <c r="AA309" s="4">
        <v>359702496288471</v>
      </c>
      <c r="AB309" s="4">
        <v>35970249628847</v>
      </c>
      <c r="AC309" s="4">
        <v>8.9148000006415794E+19</v>
      </c>
      <c r="AD309" t="s">
        <v>268</v>
      </c>
      <c r="AE309" t="s">
        <v>66</v>
      </c>
      <c r="AF309" t="s">
        <v>2722</v>
      </c>
      <c r="AG309" t="s">
        <v>2723</v>
      </c>
      <c r="AH309" t="s">
        <v>1163</v>
      </c>
    </row>
    <row r="310" spans="1:34" x14ac:dyDescent="0.35">
      <c r="A310">
        <v>309</v>
      </c>
      <c r="B310" t="s">
        <v>58</v>
      </c>
      <c r="C310" t="s">
        <v>30</v>
      </c>
      <c r="D310" t="s">
        <v>67</v>
      </c>
      <c r="E310" t="s">
        <v>178</v>
      </c>
      <c r="F310" t="s">
        <v>33</v>
      </c>
      <c r="G310" t="s">
        <v>1537</v>
      </c>
      <c r="H310">
        <v>7365685</v>
      </c>
      <c r="I310" t="s">
        <v>1538</v>
      </c>
      <c r="J310" t="s">
        <v>1637</v>
      </c>
      <c r="K310" t="s">
        <v>185</v>
      </c>
      <c r="L310" t="s">
        <v>778</v>
      </c>
      <c r="M310" t="s">
        <v>181</v>
      </c>
      <c r="N310" s="1">
        <v>45597</v>
      </c>
      <c r="O310">
        <v>4706693246</v>
      </c>
      <c r="P310" t="s">
        <v>38</v>
      </c>
      <c r="Q310">
        <v>424229658</v>
      </c>
      <c r="R310">
        <v>1</v>
      </c>
      <c r="S310">
        <v>12</v>
      </c>
      <c r="T310" s="1">
        <v>45556</v>
      </c>
      <c r="U310" s="1">
        <v>45580</v>
      </c>
      <c r="V310" t="s">
        <v>1539</v>
      </c>
      <c r="W310" t="s">
        <v>39</v>
      </c>
      <c r="X310" t="s">
        <v>40</v>
      </c>
      <c r="Y310" t="s">
        <v>41</v>
      </c>
      <c r="Z310">
        <v>4705048671</v>
      </c>
      <c r="AA310" s="4">
        <v>355427908041359</v>
      </c>
      <c r="AB310" s="4">
        <v>35542790804135</v>
      </c>
      <c r="AC310" s="4">
        <v>8.9148000009047704E+19</v>
      </c>
      <c r="AD310" t="s">
        <v>617</v>
      </c>
      <c r="AE310" t="s">
        <v>75</v>
      </c>
      <c r="AF310" t="s">
        <v>44</v>
      </c>
      <c r="AG310" t="s">
        <v>44</v>
      </c>
      <c r="AH310" t="s">
        <v>44</v>
      </c>
    </row>
    <row r="311" spans="1:34" x14ac:dyDescent="0.35">
      <c r="A311">
        <v>310</v>
      </c>
      <c r="B311" t="s">
        <v>58</v>
      </c>
      <c r="C311" t="s">
        <v>30</v>
      </c>
      <c r="D311" t="s">
        <v>67</v>
      </c>
      <c r="E311" t="s">
        <v>178</v>
      </c>
      <c r="F311" t="s">
        <v>33</v>
      </c>
      <c r="G311" t="s">
        <v>1537</v>
      </c>
      <c r="H311">
        <v>7365685</v>
      </c>
      <c r="I311" t="s">
        <v>1538</v>
      </c>
      <c r="J311" t="s">
        <v>1637</v>
      </c>
      <c r="K311" t="s">
        <v>185</v>
      </c>
      <c r="L311" t="s">
        <v>778</v>
      </c>
      <c r="M311" t="s">
        <v>181</v>
      </c>
      <c r="N311" s="1">
        <v>45597</v>
      </c>
      <c r="O311">
        <v>4706693246</v>
      </c>
      <c r="P311" t="s">
        <v>38</v>
      </c>
      <c r="Q311">
        <v>424229658</v>
      </c>
      <c r="R311">
        <v>1</v>
      </c>
      <c r="S311">
        <v>10</v>
      </c>
      <c r="T311" s="1">
        <v>45556</v>
      </c>
      <c r="U311" s="1">
        <v>45580</v>
      </c>
      <c r="V311" t="s">
        <v>1539</v>
      </c>
      <c r="W311" t="s">
        <v>39</v>
      </c>
      <c r="X311" t="s">
        <v>40</v>
      </c>
      <c r="Y311" t="s">
        <v>41</v>
      </c>
      <c r="Z311">
        <v>4046957033</v>
      </c>
      <c r="AA311" s="4">
        <v>358978734198968</v>
      </c>
      <c r="AB311" s="4">
        <v>35897873419896</v>
      </c>
      <c r="AC311" s="4">
        <v>8.9148000007811105E+19</v>
      </c>
      <c r="AD311" t="s">
        <v>300</v>
      </c>
      <c r="AE311" t="s">
        <v>43</v>
      </c>
      <c r="AF311" t="s">
        <v>1922</v>
      </c>
      <c r="AG311" t="s">
        <v>1923</v>
      </c>
      <c r="AH311" t="s">
        <v>1186</v>
      </c>
    </row>
    <row r="312" spans="1:34" x14ac:dyDescent="0.35">
      <c r="A312">
        <v>311</v>
      </c>
      <c r="B312" t="s">
        <v>29</v>
      </c>
      <c r="C312" t="s">
        <v>30</v>
      </c>
      <c r="D312" t="s">
        <v>31</v>
      </c>
      <c r="E312" t="s">
        <v>32</v>
      </c>
      <c r="F312" t="s">
        <v>33</v>
      </c>
      <c r="G312" t="s">
        <v>1298</v>
      </c>
      <c r="H312">
        <v>7804889</v>
      </c>
      <c r="I312" t="s">
        <v>1299</v>
      </c>
      <c r="J312" t="s">
        <v>638</v>
      </c>
      <c r="K312" t="s">
        <v>309</v>
      </c>
      <c r="L312" t="s">
        <v>36</v>
      </c>
      <c r="M312" t="s">
        <v>37</v>
      </c>
      <c r="N312" s="1">
        <v>45597</v>
      </c>
      <c r="O312">
        <v>7063395737</v>
      </c>
      <c r="P312" t="s">
        <v>38</v>
      </c>
      <c r="Q312">
        <v>425083924</v>
      </c>
      <c r="R312">
        <v>1</v>
      </c>
      <c r="S312">
        <v>3</v>
      </c>
      <c r="T312" s="1">
        <v>45564</v>
      </c>
      <c r="U312" s="1">
        <v>45564</v>
      </c>
      <c r="V312" t="s">
        <v>1300</v>
      </c>
      <c r="W312" t="s">
        <v>39</v>
      </c>
      <c r="X312" t="s">
        <v>40</v>
      </c>
      <c r="Y312" t="s">
        <v>41</v>
      </c>
      <c r="Z312">
        <v>3526303924</v>
      </c>
      <c r="AA312" s="4">
        <v>358076154575383</v>
      </c>
      <c r="AB312" s="4">
        <v>35807615457538</v>
      </c>
      <c r="AC312" s="4" t="s">
        <v>44</v>
      </c>
      <c r="AD312" t="s">
        <v>2724</v>
      </c>
      <c r="AE312" t="s">
        <v>43</v>
      </c>
      <c r="AF312" t="s">
        <v>44</v>
      </c>
      <c r="AG312" t="s">
        <v>44</v>
      </c>
      <c r="AH312" t="s">
        <v>44</v>
      </c>
    </row>
    <row r="313" spans="1:34" x14ac:dyDescent="0.35">
      <c r="A313">
        <v>312</v>
      </c>
      <c r="B313" t="s">
        <v>58</v>
      </c>
      <c r="C313" t="s">
        <v>30</v>
      </c>
      <c r="D313" t="s">
        <v>67</v>
      </c>
      <c r="E313" t="s">
        <v>106</v>
      </c>
      <c r="F313" t="s">
        <v>33</v>
      </c>
      <c r="G313" t="s">
        <v>1010</v>
      </c>
      <c r="H313">
        <v>7671548</v>
      </c>
      <c r="I313" t="s">
        <v>1011</v>
      </c>
      <c r="J313" t="s">
        <v>2725</v>
      </c>
      <c r="K313" t="s">
        <v>108</v>
      </c>
      <c r="L313" t="s">
        <v>109</v>
      </c>
      <c r="M313" t="s">
        <v>110</v>
      </c>
      <c r="N313" s="1">
        <v>45597</v>
      </c>
      <c r="O313">
        <v>4234295107</v>
      </c>
      <c r="P313" t="s">
        <v>38</v>
      </c>
      <c r="Q313">
        <v>425120563</v>
      </c>
      <c r="R313">
        <v>1</v>
      </c>
      <c r="S313">
        <v>7</v>
      </c>
      <c r="T313" s="1">
        <v>45549</v>
      </c>
      <c r="U313" s="1">
        <v>45549</v>
      </c>
      <c r="V313" t="s">
        <v>1012</v>
      </c>
      <c r="W313" t="s">
        <v>39</v>
      </c>
      <c r="X313" t="s">
        <v>40</v>
      </c>
      <c r="Y313" t="s">
        <v>41</v>
      </c>
      <c r="Z313">
        <v>4234805331</v>
      </c>
      <c r="AA313" s="4">
        <v>353150660355435</v>
      </c>
      <c r="AB313" s="4">
        <v>35315066035543</v>
      </c>
      <c r="AC313" s="4">
        <v>8.9148000008110293E+19</v>
      </c>
      <c r="AD313" t="s">
        <v>572</v>
      </c>
      <c r="AE313" t="s">
        <v>66</v>
      </c>
      <c r="AF313" t="s">
        <v>2726</v>
      </c>
      <c r="AG313" t="s">
        <v>2727</v>
      </c>
      <c r="AH313" t="s">
        <v>1163</v>
      </c>
    </row>
    <row r="314" spans="1:34" x14ac:dyDescent="0.35">
      <c r="A314">
        <v>313</v>
      </c>
      <c r="B314" t="s">
        <v>29</v>
      </c>
      <c r="C314" t="s">
        <v>30</v>
      </c>
      <c r="D314" t="s">
        <v>31</v>
      </c>
      <c r="E314" t="s">
        <v>241</v>
      </c>
      <c r="F314" t="s">
        <v>46</v>
      </c>
      <c r="G314" t="s">
        <v>1375</v>
      </c>
      <c r="H314">
        <v>2505546</v>
      </c>
      <c r="I314" t="s">
        <v>1376</v>
      </c>
      <c r="J314" t="s">
        <v>1176</v>
      </c>
      <c r="K314" t="s">
        <v>50</v>
      </c>
      <c r="L314" t="s">
        <v>51</v>
      </c>
      <c r="M314" t="s">
        <v>52</v>
      </c>
      <c r="N314" s="1">
        <v>45597</v>
      </c>
      <c r="O314">
        <v>7864945684</v>
      </c>
      <c r="P314" t="s">
        <v>38</v>
      </c>
      <c r="Q314">
        <v>425538727</v>
      </c>
      <c r="R314">
        <v>1</v>
      </c>
      <c r="S314">
        <v>2</v>
      </c>
      <c r="T314" s="1">
        <v>45554</v>
      </c>
      <c r="U314" s="1">
        <v>45554</v>
      </c>
      <c r="V314" t="s">
        <v>1377</v>
      </c>
      <c r="W314" t="s">
        <v>39</v>
      </c>
      <c r="X314" t="s">
        <v>40</v>
      </c>
      <c r="Y314" t="s">
        <v>41</v>
      </c>
      <c r="Z314">
        <v>7867531972</v>
      </c>
      <c r="AA314" s="4">
        <v>358701072376594</v>
      </c>
      <c r="AB314" s="4">
        <v>35870107237659</v>
      </c>
      <c r="AC314" s="4">
        <v>8.9148000003068199E+19</v>
      </c>
      <c r="AD314" t="s">
        <v>1463</v>
      </c>
      <c r="AE314" t="s">
        <v>90</v>
      </c>
      <c r="AF314" t="s">
        <v>44</v>
      </c>
      <c r="AG314" t="s">
        <v>44</v>
      </c>
      <c r="AH314" t="s">
        <v>44</v>
      </c>
    </row>
    <row r="315" spans="1:34" x14ac:dyDescent="0.35">
      <c r="A315">
        <v>314</v>
      </c>
      <c r="B315" t="s">
        <v>58</v>
      </c>
      <c r="C315" t="s">
        <v>30</v>
      </c>
      <c r="D315" t="s">
        <v>67</v>
      </c>
      <c r="E315" t="s">
        <v>76</v>
      </c>
      <c r="F315" t="s">
        <v>46</v>
      </c>
      <c r="G315" t="s">
        <v>484</v>
      </c>
      <c r="H315">
        <v>2471895</v>
      </c>
      <c r="I315" t="s">
        <v>485</v>
      </c>
      <c r="J315" t="s">
        <v>853</v>
      </c>
      <c r="K315" t="s">
        <v>605</v>
      </c>
      <c r="L315" t="s">
        <v>386</v>
      </c>
      <c r="M315" t="s">
        <v>52</v>
      </c>
      <c r="N315" s="1">
        <v>45597</v>
      </c>
      <c r="O315">
        <v>7039551986</v>
      </c>
      <c r="P315" t="s">
        <v>38</v>
      </c>
      <c r="Q315">
        <v>425595886</v>
      </c>
      <c r="R315">
        <v>1</v>
      </c>
      <c r="S315">
        <v>2</v>
      </c>
      <c r="T315" s="1">
        <v>45541</v>
      </c>
      <c r="U315" s="1">
        <v>45567</v>
      </c>
      <c r="V315" t="s">
        <v>486</v>
      </c>
      <c r="W315" t="s">
        <v>39</v>
      </c>
      <c r="X315" t="s">
        <v>40</v>
      </c>
      <c r="Y315" t="s">
        <v>41</v>
      </c>
      <c r="Z315">
        <v>7039875595</v>
      </c>
      <c r="AA315" s="4">
        <v>357660161402672</v>
      </c>
      <c r="AB315" s="4">
        <v>35766016140267</v>
      </c>
      <c r="AC315" s="4">
        <v>8.9148000009452405E+19</v>
      </c>
      <c r="AD315" t="s">
        <v>1067</v>
      </c>
      <c r="AE315" t="s">
        <v>43</v>
      </c>
      <c r="AF315" t="s">
        <v>44</v>
      </c>
      <c r="AG315" t="s">
        <v>44</v>
      </c>
      <c r="AH315" t="s">
        <v>44</v>
      </c>
    </row>
    <row r="316" spans="1:34" x14ac:dyDescent="0.35">
      <c r="A316">
        <v>315</v>
      </c>
      <c r="B316" t="s">
        <v>58</v>
      </c>
      <c r="C316" t="s">
        <v>30</v>
      </c>
      <c r="D316" t="s">
        <v>67</v>
      </c>
      <c r="E316" t="s">
        <v>241</v>
      </c>
      <c r="F316" t="s">
        <v>46</v>
      </c>
      <c r="G316" t="s">
        <v>2728</v>
      </c>
      <c r="H316">
        <v>2675674</v>
      </c>
      <c r="I316" t="s">
        <v>2729</v>
      </c>
      <c r="J316" t="s">
        <v>2730</v>
      </c>
      <c r="K316" t="s">
        <v>2731</v>
      </c>
      <c r="L316" t="s">
        <v>279</v>
      </c>
      <c r="M316" t="s">
        <v>52</v>
      </c>
      <c r="N316" s="1">
        <v>45597</v>
      </c>
      <c r="O316">
        <v>9729988478</v>
      </c>
      <c r="P316" t="s">
        <v>38</v>
      </c>
      <c r="Q316">
        <v>425639518</v>
      </c>
      <c r="R316">
        <v>1</v>
      </c>
      <c r="S316">
        <v>4</v>
      </c>
      <c r="T316" s="1">
        <v>45540</v>
      </c>
      <c r="U316" s="1">
        <v>45555</v>
      </c>
      <c r="V316" t="s">
        <v>2732</v>
      </c>
      <c r="W316" t="s">
        <v>378</v>
      </c>
      <c r="X316" t="s">
        <v>379</v>
      </c>
      <c r="Y316" t="s">
        <v>41</v>
      </c>
      <c r="Z316">
        <v>9729981418</v>
      </c>
      <c r="AA316" s="4">
        <v>354245334238626</v>
      </c>
      <c r="AB316" s="4">
        <v>35424533423862</v>
      </c>
      <c r="AC316" s="4">
        <v>8.91480000066125E+19</v>
      </c>
      <c r="AD316" t="s">
        <v>1789</v>
      </c>
      <c r="AE316" t="s">
        <v>57</v>
      </c>
      <c r="AF316" t="s">
        <v>44</v>
      </c>
      <c r="AG316" t="s">
        <v>44</v>
      </c>
      <c r="AH316" t="s">
        <v>44</v>
      </c>
    </row>
    <row r="317" spans="1:34" x14ac:dyDescent="0.35">
      <c r="A317">
        <v>316</v>
      </c>
      <c r="B317" t="s">
        <v>29</v>
      </c>
      <c r="C317" t="s">
        <v>30</v>
      </c>
      <c r="D317" t="s">
        <v>31</v>
      </c>
      <c r="E317" t="s">
        <v>125</v>
      </c>
      <c r="F317" t="s">
        <v>33</v>
      </c>
      <c r="G317" t="s">
        <v>1282</v>
      </c>
      <c r="H317">
        <v>7674087</v>
      </c>
      <c r="I317" t="s">
        <v>1283</v>
      </c>
      <c r="J317" t="s">
        <v>428</v>
      </c>
      <c r="K317" t="s">
        <v>333</v>
      </c>
      <c r="L317" t="s">
        <v>128</v>
      </c>
      <c r="M317" t="s">
        <v>129</v>
      </c>
      <c r="N317" s="1">
        <v>45597</v>
      </c>
      <c r="O317">
        <v>4323858236</v>
      </c>
      <c r="P317" t="s">
        <v>38</v>
      </c>
      <c r="Q317">
        <v>425696275</v>
      </c>
      <c r="R317">
        <v>1</v>
      </c>
      <c r="S317">
        <v>4</v>
      </c>
      <c r="T317" s="1">
        <v>45549</v>
      </c>
      <c r="U317" s="1">
        <v>45557</v>
      </c>
      <c r="V317" t="s">
        <v>1284</v>
      </c>
      <c r="W317" t="s">
        <v>130</v>
      </c>
      <c r="X317" t="s">
        <v>131</v>
      </c>
      <c r="Y317" t="s">
        <v>41</v>
      </c>
      <c r="Z317">
        <v>4322585404</v>
      </c>
      <c r="AA317" s="4">
        <v>356347100025647</v>
      </c>
      <c r="AB317" s="4">
        <v>35634710002564</v>
      </c>
      <c r="AC317" s="4">
        <v>8.9148000007361397E+19</v>
      </c>
      <c r="AD317" t="s">
        <v>1207</v>
      </c>
      <c r="AE317" t="s">
        <v>43</v>
      </c>
      <c r="AF317" t="s">
        <v>2733</v>
      </c>
      <c r="AG317" t="s">
        <v>2734</v>
      </c>
      <c r="AH317" t="s">
        <v>1193</v>
      </c>
    </row>
    <row r="318" spans="1:34" x14ac:dyDescent="0.35">
      <c r="A318">
        <v>317</v>
      </c>
      <c r="B318" t="s">
        <v>58</v>
      </c>
      <c r="C318" t="s">
        <v>30</v>
      </c>
      <c r="D318" t="s">
        <v>67</v>
      </c>
      <c r="E318" t="s">
        <v>241</v>
      </c>
      <c r="F318" t="s">
        <v>46</v>
      </c>
      <c r="G318" t="s">
        <v>2735</v>
      </c>
      <c r="H318">
        <v>2668260</v>
      </c>
      <c r="I318" t="s">
        <v>2736</v>
      </c>
      <c r="J318" t="s">
        <v>1654</v>
      </c>
      <c r="K318" t="s">
        <v>786</v>
      </c>
      <c r="L318" t="s">
        <v>188</v>
      </c>
      <c r="M318" t="s">
        <v>52</v>
      </c>
      <c r="N318" s="1">
        <v>45597</v>
      </c>
      <c r="O318">
        <v>8643507963</v>
      </c>
      <c r="P318" t="s">
        <v>38</v>
      </c>
      <c r="Q318">
        <v>425739730</v>
      </c>
      <c r="R318">
        <v>1</v>
      </c>
      <c r="S318">
        <v>4</v>
      </c>
      <c r="T318" s="1">
        <v>45561</v>
      </c>
      <c r="U318" s="1">
        <v>45579</v>
      </c>
      <c r="V318" t="s">
        <v>2737</v>
      </c>
      <c r="W318" t="s">
        <v>39</v>
      </c>
      <c r="X318" t="s">
        <v>40</v>
      </c>
      <c r="Y318" t="s">
        <v>41</v>
      </c>
      <c r="Z318">
        <v>8647604423</v>
      </c>
      <c r="AA318" s="4">
        <v>352964111002243</v>
      </c>
      <c r="AB318" s="4">
        <v>35296411100224</v>
      </c>
      <c r="AC318" s="4">
        <v>8.9148000006807896E+19</v>
      </c>
      <c r="AD318" t="s">
        <v>964</v>
      </c>
      <c r="AE318" t="s">
        <v>43</v>
      </c>
      <c r="AF318" t="s">
        <v>44</v>
      </c>
      <c r="AG318" t="s">
        <v>44</v>
      </c>
      <c r="AH318" t="s">
        <v>44</v>
      </c>
    </row>
    <row r="319" spans="1:34" x14ac:dyDescent="0.35">
      <c r="A319">
        <v>318</v>
      </c>
      <c r="B319" t="s">
        <v>58</v>
      </c>
      <c r="C319" t="s">
        <v>30</v>
      </c>
      <c r="D319" t="s">
        <v>67</v>
      </c>
      <c r="E319" t="s">
        <v>340</v>
      </c>
      <c r="F319" t="s">
        <v>33</v>
      </c>
      <c r="G319" t="s">
        <v>2738</v>
      </c>
      <c r="H319">
        <v>7447997</v>
      </c>
      <c r="I319" t="s">
        <v>2739</v>
      </c>
      <c r="J319" t="s">
        <v>2740</v>
      </c>
      <c r="K319" t="s">
        <v>521</v>
      </c>
      <c r="L319" t="s">
        <v>1360</v>
      </c>
      <c r="M319" t="s">
        <v>345</v>
      </c>
      <c r="N319" s="1">
        <v>45597</v>
      </c>
      <c r="O319">
        <v>3253370071</v>
      </c>
      <c r="P319" t="s">
        <v>38</v>
      </c>
      <c r="Q319">
        <v>425758601</v>
      </c>
      <c r="R319">
        <v>1</v>
      </c>
      <c r="S319">
        <v>2</v>
      </c>
      <c r="T319" s="1">
        <v>45561</v>
      </c>
      <c r="U319" s="1">
        <v>45561</v>
      </c>
      <c r="V319" t="s">
        <v>2741</v>
      </c>
      <c r="W319" t="s">
        <v>182</v>
      </c>
      <c r="X319" t="s">
        <v>183</v>
      </c>
      <c r="Y319" t="s">
        <v>41</v>
      </c>
      <c r="Z319">
        <v>3255503667</v>
      </c>
      <c r="AA319" s="4">
        <v>353555372465993</v>
      </c>
      <c r="AB319" s="4">
        <v>35355537246599</v>
      </c>
      <c r="AC319" s="4">
        <v>8.9148000009575498E+19</v>
      </c>
      <c r="AD319" t="s">
        <v>2742</v>
      </c>
      <c r="AE319" t="s">
        <v>57</v>
      </c>
      <c r="AF319" t="s">
        <v>2743</v>
      </c>
      <c r="AG319" t="s">
        <v>2744</v>
      </c>
      <c r="AH319" t="s">
        <v>1163</v>
      </c>
    </row>
    <row r="320" spans="1:34" x14ac:dyDescent="0.35">
      <c r="A320">
        <v>319</v>
      </c>
      <c r="B320" t="s">
        <v>58</v>
      </c>
      <c r="C320" t="s">
        <v>30</v>
      </c>
      <c r="D320" t="s">
        <v>67</v>
      </c>
      <c r="E320" t="s">
        <v>196</v>
      </c>
      <c r="F320" t="s">
        <v>33</v>
      </c>
      <c r="G320" t="s">
        <v>2745</v>
      </c>
      <c r="H320">
        <v>7106663</v>
      </c>
      <c r="I320" t="s">
        <v>2746</v>
      </c>
      <c r="J320" t="s">
        <v>614</v>
      </c>
      <c r="K320" t="s">
        <v>273</v>
      </c>
      <c r="L320" t="s">
        <v>274</v>
      </c>
      <c r="M320" t="s">
        <v>163</v>
      </c>
      <c r="N320" s="1">
        <v>45597</v>
      </c>
      <c r="O320">
        <v>7574026641</v>
      </c>
      <c r="P320" t="s">
        <v>38</v>
      </c>
      <c r="Q320">
        <v>425764586</v>
      </c>
      <c r="R320">
        <v>1</v>
      </c>
      <c r="S320">
        <v>4</v>
      </c>
      <c r="T320" s="1">
        <v>45566</v>
      </c>
      <c r="U320" s="1">
        <v>45566</v>
      </c>
      <c r="V320" t="s">
        <v>2747</v>
      </c>
      <c r="W320" t="s">
        <v>39</v>
      </c>
      <c r="X320" t="s">
        <v>40</v>
      </c>
      <c r="Y320" t="s">
        <v>41</v>
      </c>
      <c r="Z320">
        <v>8082656156</v>
      </c>
      <c r="AA320" s="4">
        <v>868312042797522</v>
      </c>
      <c r="AB320" s="4">
        <v>86831204279752</v>
      </c>
      <c r="AC320" s="4">
        <v>8.9148000006756303E+19</v>
      </c>
      <c r="AD320" t="s">
        <v>142</v>
      </c>
      <c r="AE320" t="s">
        <v>43</v>
      </c>
      <c r="AF320" t="s">
        <v>44</v>
      </c>
      <c r="AG320" t="s">
        <v>44</v>
      </c>
      <c r="AH320" t="s">
        <v>44</v>
      </c>
    </row>
    <row r="321" spans="1:34" x14ac:dyDescent="0.35">
      <c r="A321">
        <v>320</v>
      </c>
      <c r="B321" t="s">
        <v>58</v>
      </c>
      <c r="C321" t="s">
        <v>30</v>
      </c>
      <c r="D321" t="s">
        <v>82</v>
      </c>
      <c r="E321" t="s">
        <v>298</v>
      </c>
      <c r="F321" t="s">
        <v>33</v>
      </c>
      <c r="G321" t="s">
        <v>2748</v>
      </c>
      <c r="H321">
        <v>7821461</v>
      </c>
      <c r="I321" t="s">
        <v>2749</v>
      </c>
      <c r="J321" t="s">
        <v>2750</v>
      </c>
      <c r="K321" t="s">
        <v>328</v>
      </c>
      <c r="L321" t="s">
        <v>1182</v>
      </c>
      <c r="M321" t="s">
        <v>166</v>
      </c>
      <c r="N321" s="1">
        <v>45597</v>
      </c>
      <c r="O321">
        <v>3349221943</v>
      </c>
      <c r="P321" t="s">
        <v>38</v>
      </c>
      <c r="Q321">
        <v>425813443</v>
      </c>
      <c r="R321">
        <v>1</v>
      </c>
      <c r="S321">
        <v>4</v>
      </c>
      <c r="T321" s="1">
        <v>45541</v>
      </c>
      <c r="U321" s="1">
        <v>45550</v>
      </c>
      <c r="V321" t="s">
        <v>2751</v>
      </c>
      <c r="W321" t="s">
        <v>39</v>
      </c>
      <c r="X321" t="s">
        <v>40</v>
      </c>
      <c r="Y321" t="s">
        <v>41</v>
      </c>
      <c r="Z321">
        <v>3343158806</v>
      </c>
      <c r="AA321" s="4">
        <v>352947112921446</v>
      </c>
      <c r="AB321" s="4">
        <v>35294711292144</v>
      </c>
      <c r="AC321" s="4">
        <v>8.9148000008665793E+19</v>
      </c>
      <c r="AD321" t="s">
        <v>2752</v>
      </c>
      <c r="AE321" t="s">
        <v>43</v>
      </c>
      <c r="AF321" t="s">
        <v>2753</v>
      </c>
      <c r="AG321" t="s">
        <v>2754</v>
      </c>
      <c r="AH321" t="s">
        <v>1186</v>
      </c>
    </row>
    <row r="322" spans="1:34" x14ac:dyDescent="0.35">
      <c r="A322">
        <v>321</v>
      </c>
      <c r="B322" t="s">
        <v>58</v>
      </c>
      <c r="C322" t="s">
        <v>30</v>
      </c>
      <c r="D322" t="s">
        <v>172</v>
      </c>
      <c r="E322" t="s">
        <v>106</v>
      </c>
      <c r="F322" t="s">
        <v>33</v>
      </c>
      <c r="G322" t="s">
        <v>818</v>
      </c>
      <c r="H322">
        <v>7668146</v>
      </c>
      <c r="I322" t="s">
        <v>819</v>
      </c>
      <c r="J322" t="s">
        <v>1726</v>
      </c>
      <c r="K322" t="s">
        <v>889</v>
      </c>
      <c r="L322" t="s">
        <v>109</v>
      </c>
      <c r="M322" t="s">
        <v>110</v>
      </c>
      <c r="N322" s="1">
        <v>45597</v>
      </c>
      <c r="O322">
        <v>4052069845</v>
      </c>
      <c r="P322" t="s">
        <v>38</v>
      </c>
      <c r="Q322">
        <v>425831981</v>
      </c>
      <c r="R322">
        <v>1</v>
      </c>
      <c r="S322">
        <v>20</v>
      </c>
      <c r="T322" s="1">
        <v>45553</v>
      </c>
      <c r="U322" s="1">
        <v>45576</v>
      </c>
      <c r="V322" t="s">
        <v>820</v>
      </c>
      <c r="W322" t="s">
        <v>39</v>
      </c>
      <c r="X322" t="s">
        <v>40</v>
      </c>
      <c r="Y322" t="s">
        <v>41</v>
      </c>
      <c r="Z322">
        <v>4054039372</v>
      </c>
      <c r="AA322" s="4">
        <v>359817810750459</v>
      </c>
      <c r="AB322" s="4">
        <v>35981781075045</v>
      </c>
      <c r="AC322" s="4">
        <v>8.9148000010531095E+19</v>
      </c>
      <c r="AD322" t="s">
        <v>1277</v>
      </c>
      <c r="AE322" t="s">
        <v>75</v>
      </c>
      <c r="AF322" t="s">
        <v>44</v>
      </c>
      <c r="AG322" t="s">
        <v>44</v>
      </c>
      <c r="AH322" t="s">
        <v>44</v>
      </c>
    </row>
    <row r="323" spans="1:34" x14ac:dyDescent="0.35">
      <c r="A323">
        <v>322</v>
      </c>
      <c r="B323" t="s">
        <v>58</v>
      </c>
      <c r="C323" t="s">
        <v>30</v>
      </c>
      <c r="D323" t="s">
        <v>172</v>
      </c>
      <c r="E323" t="s">
        <v>106</v>
      </c>
      <c r="F323" t="s">
        <v>33</v>
      </c>
      <c r="G323" t="s">
        <v>818</v>
      </c>
      <c r="H323">
        <v>7668146</v>
      </c>
      <c r="I323" t="s">
        <v>819</v>
      </c>
      <c r="J323" t="s">
        <v>1726</v>
      </c>
      <c r="K323" t="s">
        <v>889</v>
      </c>
      <c r="L323" t="s">
        <v>109</v>
      </c>
      <c r="M323" t="s">
        <v>110</v>
      </c>
      <c r="N323" s="1">
        <v>45597</v>
      </c>
      <c r="O323">
        <v>4052069845</v>
      </c>
      <c r="P323" t="s">
        <v>38</v>
      </c>
      <c r="Q323">
        <v>425831981</v>
      </c>
      <c r="R323">
        <v>1</v>
      </c>
      <c r="S323">
        <v>19</v>
      </c>
      <c r="T323" s="1">
        <v>45553</v>
      </c>
      <c r="U323" s="1">
        <v>45571</v>
      </c>
      <c r="V323" t="s">
        <v>820</v>
      </c>
      <c r="W323" t="s">
        <v>237</v>
      </c>
      <c r="X323" t="s">
        <v>238</v>
      </c>
      <c r="Y323" t="s">
        <v>41</v>
      </c>
      <c r="Z323">
        <v>4059021465</v>
      </c>
      <c r="AA323" s="4">
        <v>354639630538566</v>
      </c>
      <c r="AB323" s="4">
        <v>35463963053856</v>
      </c>
      <c r="AC323" s="4">
        <v>8.9148000011101995E+19</v>
      </c>
      <c r="AD323" t="s">
        <v>1943</v>
      </c>
      <c r="AE323" t="s">
        <v>57</v>
      </c>
      <c r="AF323" t="s">
        <v>44</v>
      </c>
      <c r="AG323" t="s">
        <v>44</v>
      </c>
      <c r="AH323" t="s">
        <v>44</v>
      </c>
    </row>
    <row r="324" spans="1:34" x14ac:dyDescent="0.35">
      <c r="A324">
        <v>323</v>
      </c>
      <c r="B324" t="s">
        <v>29</v>
      </c>
      <c r="C324" t="s">
        <v>30</v>
      </c>
      <c r="D324" t="s">
        <v>31</v>
      </c>
      <c r="E324" t="s">
        <v>32</v>
      </c>
      <c r="F324" t="s">
        <v>33</v>
      </c>
      <c r="G324" t="s">
        <v>1622</v>
      </c>
      <c r="H324">
        <v>7816073</v>
      </c>
      <c r="I324" t="s">
        <v>1623</v>
      </c>
      <c r="J324" t="s">
        <v>239</v>
      </c>
      <c r="K324" t="s">
        <v>35</v>
      </c>
      <c r="L324" t="s">
        <v>36</v>
      </c>
      <c r="M324" t="s">
        <v>37</v>
      </c>
      <c r="N324" s="1">
        <v>45597</v>
      </c>
      <c r="O324">
        <v>8653184614</v>
      </c>
      <c r="P324" t="s">
        <v>38</v>
      </c>
      <c r="Q324">
        <v>425973824</v>
      </c>
      <c r="R324">
        <v>1</v>
      </c>
      <c r="S324">
        <v>5</v>
      </c>
      <c r="T324" s="1">
        <v>45553</v>
      </c>
      <c r="U324" s="1">
        <v>45553</v>
      </c>
      <c r="V324" t="s">
        <v>1624</v>
      </c>
      <c r="W324" t="s">
        <v>39</v>
      </c>
      <c r="X324" t="s">
        <v>40</v>
      </c>
      <c r="Y324" t="s">
        <v>41</v>
      </c>
      <c r="Z324">
        <v>8653914435</v>
      </c>
      <c r="AA324" s="4">
        <v>353232474748086</v>
      </c>
      <c r="AB324" s="4">
        <v>35323247474808</v>
      </c>
      <c r="AC324" s="4">
        <v>8.9148000010900701E+19</v>
      </c>
      <c r="AD324" t="s">
        <v>1003</v>
      </c>
      <c r="AE324" t="s">
        <v>43</v>
      </c>
      <c r="AF324" t="s">
        <v>44</v>
      </c>
      <c r="AG324" t="s">
        <v>44</v>
      </c>
      <c r="AH324" t="s">
        <v>44</v>
      </c>
    </row>
    <row r="325" spans="1:34" x14ac:dyDescent="0.35">
      <c r="A325">
        <v>324</v>
      </c>
      <c r="B325" t="s">
        <v>58</v>
      </c>
      <c r="C325" t="s">
        <v>30</v>
      </c>
      <c r="D325" t="s">
        <v>59</v>
      </c>
      <c r="E325" t="s">
        <v>340</v>
      </c>
      <c r="F325" t="s">
        <v>33</v>
      </c>
      <c r="G325" t="s">
        <v>2755</v>
      </c>
      <c r="H325">
        <v>7678305</v>
      </c>
      <c r="I325" t="s">
        <v>2756</v>
      </c>
      <c r="J325" t="s">
        <v>1766</v>
      </c>
      <c r="K325" t="s">
        <v>1737</v>
      </c>
      <c r="L325" t="s">
        <v>1360</v>
      </c>
      <c r="M325" t="s">
        <v>345</v>
      </c>
      <c r="N325" s="1">
        <v>45597</v>
      </c>
      <c r="O325">
        <v>8082815515</v>
      </c>
      <c r="P325" t="s">
        <v>38</v>
      </c>
      <c r="Q325">
        <v>426123465</v>
      </c>
      <c r="R325">
        <v>1</v>
      </c>
      <c r="S325">
        <v>3</v>
      </c>
      <c r="T325" s="1">
        <v>45567</v>
      </c>
      <c r="U325" s="1">
        <v>45582</v>
      </c>
      <c r="V325" t="s">
        <v>2757</v>
      </c>
      <c r="W325" t="s">
        <v>39</v>
      </c>
      <c r="X325" t="s">
        <v>40</v>
      </c>
      <c r="Y325" t="s">
        <v>41</v>
      </c>
      <c r="Z325">
        <v>8082501380</v>
      </c>
      <c r="AA325" s="4">
        <v>358408871729961</v>
      </c>
      <c r="AB325" s="4">
        <v>35840887172996</v>
      </c>
      <c r="AC325" s="4">
        <v>8.9148000009555493E+19</v>
      </c>
      <c r="AD325" t="s">
        <v>1655</v>
      </c>
      <c r="AE325" t="s">
        <v>57</v>
      </c>
      <c r="AF325" t="s">
        <v>44</v>
      </c>
      <c r="AG325" t="s">
        <v>44</v>
      </c>
      <c r="AH325" t="s">
        <v>44</v>
      </c>
    </row>
    <row r="326" spans="1:34" x14ac:dyDescent="0.35">
      <c r="A326">
        <v>325</v>
      </c>
      <c r="B326" t="s">
        <v>58</v>
      </c>
      <c r="C326" t="s">
        <v>30</v>
      </c>
      <c r="D326" t="s">
        <v>67</v>
      </c>
      <c r="E326" t="s">
        <v>196</v>
      </c>
      <c r="F326" t="s">
        <v>33</v>
      </c>
      <c r="G326" t="s">
        <v>1815</v>
      </c>
      <c r="H326">
        <v>7509135</v>
      </c>
      <c r="I326" t="s">
        <v>1816</v>
      </c>
      <c r="J326" t="s">
        <v>1675</v>
      </c>
      <c r="K326" t="s">
        <v>273</v>
      </c>
      <c r="L326" t="s">
        <v>274</v>
      </c>
      <c r="M326" t="s">
        <v>163</v>
      </c>
      <c r="N326" s="1">
        <v>45597</v>
      </c>
      <c r="O326">
        <v>3343444592</v>
      </c>
      <c r="P326" t="s">
        <v>38</v>
      </c>
      <c r="Q326">
        <v>426153829</v>
      </c>
      <c r="R326">
        <v>1</v>
      </c>
      <c r="S326">
        <v>6</v>
      </c>
      <c r="T326" s="1">
        <v>45542</v>
      </c>
      <c r="U326" s="1">
        <v>45542</v>
      </c>
      <c r="V326" t="s">
        <v>1817</v>
      </c>
      <c r="W326" t="s">
        <v>64</v>
      </c>
      <c r="X326" t="s">
        <v>65</v>
      </c>
      <c r="Y326" t="s">
        <v>41</v>
      </c>
      <c r="Z326">
        <v>3344056238</v>
      </c>
      <c r="AA326" s="4">
        <v>350251767100246</v>
      </c>
      <c r="AB326" s="4">
        <v>35025176710024</v>
      </c>
      <c r="AC326" s="4" t="s">
        <v>44</v>
      </c>
      <c r="AD326" t="s">
        <v>1581</v>
      </c>
      <c r="AE326" t="s">
        <v>57</v>
      </c>
      <c r="AF326" t="s">
        <v>44</v>
      </c>
      <c r="AG326" t="s">
        <v>44</v>
      </c>
      <c r="AH326" t="s">
        <v>44</v>
      </c>
    </row>
    <row r="327" spans="1:34" x14ac:dyDescent="0.35">
      <c r="A327">
        <v>326</v>
      </c>
      <c r="B327" t="s">
        <v>58</v>
      </c>
      <c r="C327" t="s">
        <v>30</v>
      </c>
      <c r="D327" t="s">
        <v>82</v>
      </c>
      <c r="E327" t="s">
        <v>730</v>
      </c>
      <c r="F327" t="s">
        <v>33</v>
      </c>
      <c r="G327" t="s">
        <v>2758</v>
      </c>
      <c r="H327">
        <v>7818765</v>
      </c>
      <c r="I327" t="s">
        <v>2759</v>
      </c>
      <c r="J327" t="s">
        <v>2760</v>
      </c>
      <c r="K327" t="s">
        <v>2761</v>
      </c>
      <c r="L327" t="s">
        <v>731</v>
      </c>
      <c r="M327" t="s">
        <v>732</v>
      </c>
      <c r="N327" s="1">
        <v>45597</v>
      </c>
      <c r="O327">
        <v>5154238038</v>
      </c>
      <c r="P327" t="s">
        <v>38</v>
      </c>
      <c r="Q327">
        <v>426238021</v>
      </c>
      <c r="R327">
        <v>1</v>
      </c>
      <c r="S327">
        <v>7</v>
      </c>
      <c r="T327" s="1">
        <v>45562</v>
      </c>
      <c r="U327" s="1">
        <v>45562</v>
      </c>
      <c r="V327" t="s">
        <v>2762</v>
      </c>
      <c r="W327" t="s">
        <v>39</v>
      </c>
      <c r="X327" t="s">
        <v>40</v>
      </c>
      <c r="Y327" t="s">
        <v>41</v>
      </c>
      <c r="Z327">
        <v>5153397496</v>
      </c>
      <c r="AA327" s="4">
        <v>350589174704245</v>
      </c>
      <c r="AB327" s="4">
        <v>35058917470424</v>
      </c>
      <c r="AC327" s="4">
        <v>8.9148000008493695E+19</v>
      </c>
      <c r="AD327" t="s">
        <v>300</v>
      </c>
      <c r="AE327" t="s">
        <v>43</v>
      </c>
      <c r="AF327" t="s">
        <v>44</v>
      </c>
      <c r="AG327" t="s">
        <v>44</v>
      </c>
      <c r="AH327" t="s">
        <v>44</v>
      </c>
    </row>
    <row r="328" spans="1:34" x14ac:dyDescent="0.35">
      <c r="A328">
        <v>327</v>
      </c>
      <c r="B328" t="s">
        <v>29</v>
      </c>
      <c r="C328" t="s">
        <v>30</v>
      </c>
      <c r="D328" t="s">
        <v>31</v>
      </c>
      <c r="E328" t="s">
        <v>125</v>
      </c>
      <c r="F328" t="s">
        <v>33</v>
      </c>
      <c r="G328" t="s">
        <v>2763</v>
      </c>
      <c r="H328">
        <v>7524483</v>
      </c>
      <c r="I328" t="s">
        <v>2764</v>
      </c>
      <c r="J328" t="s">
        <v>126</v>
      </c>
      <c r="K328" t="s">
        <v>127</v>
      </c>
      <c r="L328" t="s">
        <v>128</v>
      </c>
      <c r="M328" t="s">
        <v>129</v>
      </c>
      <c r="N328" s="1">
        <v>45597</v>
      </c>
      <c r="O328">
        <v>2087687122</v>
      </c>
      <c r="P328" t="s">
        <v>38</v>
      </c>
      <c r="Q328">
        <v>426272223</v>
      </c>
      <c r="R328">
        <v>1</v>
      </c>
      <c r="S328">
        <v>3</v>
      </c>
      <c r="T328" s="1">
        <v>45545</v>
      </c>
      <c r="U328" s="1">
        <v>45546</v>
      </c>
      <c r="V328" t="s">
        <v>2765</v>
      </c>
      <c r="W328" t="s">
        <v>39</v>
      </c>
      <c r="X328" t="s">
        <v>40</v>
      </c>
      <c r="Y328" t="s">
        <v>41</v>
      </c>
      <c r="Z328">
        <v>2089933045</v>
      </c>
      <c r="AA328" s="4">
        <v>356440843870476</v>
      </c>
      <c r="AB328" s="4">
        <v>35644084387047</v>
      </c>
      <c r="AC328" s="4">
        <v>8.9148000008066908E+19</v>
      </c>
      <c r="AD328" t="s">
        <v>834</v>
      </c>
      <c r="AE328" t="s">
        <v>43</v>
      </c>
      <c r="AF328" t="s">
        <v>44</v>
      </c>
      <c r="AG328" t="s">
        <v>44</v>
      </c>
      <c r="AH328" t="s">
        <v>44</v>
      </c>
    </row>
    <row r="329" spans="1:34" x14ac:dyDescent="0.35">
      <c r="A329">
        <v>328</v>
      </c>
      <c r="B329" t="s">
        <v>58</v>
      </c>
      <c r="C329" t="s">
        <v>30</v>
      </c>
      <c r="D329" t="s">
        <v>67</v>
      </c>
      <c r="E329" t="s">
        <v>68</v>
      </c>
      <c r="F329" t="s">
        <v>46</v>
      </c>
      <c r="G329" t="s">
        <v>2766</v>
      </c>
      <c r="H329">
        <v>522907</v>
      </c>
      <c r="I329" t="s">
        <v>2767</v>
      </c>
      <c r="J329" t="s">
        <v>2768</v>
      </c>
      <c r="K329" t="s">
        <v>605</v>
      </c>
      <c r="L329" t="s">
        <v>386</v>
      </c>
      <c r="M329" t="s">
        <v>52</v>
      </c>
      <c r="N329" s="1">
        <v>45597</v>
      </c>
      <c r="O329">
        <v>8438052229</v>
      </c>
      <c r="P329" t="s">
        <v>38</v>
      </c>
      <c r="Q329">
        <v>426341469</v>
      </c>
      <c r="R329">
        <v>1</v>
      </c>
      <c r="S329">
        <v>4</v>
      </c>
      <c r="T329" s="1">
        <v>45539</v>
      </c>
      <c r="U329" s="1">
        <v>45566</v>
      </c>
      <c r="V329" t="s">
        <v>2769</v>
      </c>
      <c r="W329">
        <v>21</v>
      </c>
      <c r="X329" t="s">
        <v>153</v>
      </c>
      <c r="Y329" t="s">
        <v>41</v>
      </c>
      <c r="Z329">
        <v>7042137728</v>
      </c>
      <c r="AA329" s="4">
        <v>356528183230465</v>
      </c>
      <c r="AB329" s="4">
        <v>35652818323046</v>
      </c>
      <c r="AC329" s="4">
        <v>8.9148000008487207E+19</v>
      </c>
      <c r="AD329" t="s">
        <v>532</v>
      </c>
      <c r="AE329" t="s">
        <v>57</v>
      </c>
      <c r="AF329" t="s">
        <v>44</v>
      </c>
      <c r="AG329" t="s">
        <v>44</v>
      </c>
      <c r="AH329" t="s">
        <v>44</v>
      </c>
    </row>
    <row r="330" spans="1:34" x14ac:dyDescent="0.35">
      <c r="A330">
        <v>329</v>
      </c>
      <c r="B330" t="s">
        <v>58</v>
      </c>
      <c r="C330" t="s">
        <v>30</v>
      </c>
      <c r="D330" t="s">
        <v>67</v>
      </c>
      <c r="E330" t="s">
        <v>150</v>
      </c>
      <c r="F330" t="s">
        <v>46</v>
      </c>
      <c r="G330" t="s">
        <v>2770</v>
      </c>
      <c r="H330">
        <v>2584663</v>
      </c>
      <c r="I330" t="s">
        <v>2771</v>
      </c>
      <c r="J330" t="s">
        <v>2772</v>
      </c>
      <c r="K330" t="s">
        <v>1252</v>
      </c>
      <c r="L330" t="s">
        <v>257</v>
      </c>
      <c r="M330" t="s">
        <v>52</v>
      </c>
      <c r="N330" s="1">
        <v>45597</v>
      </c>
      <c r="O330">
        <v>7033973032</v>
      </c>
      <c r="P330" t="s">
        <v>38</v>
      </c>
      <c r="Q330">
        <v>426458536</v>
      </c>
      <c r="R330">
        <v>1</v>
      </c>
      <c r="S330">
        <v>2</v>
      </c>
      <c r="T330" s="1">
        <v>45560</v>
      </c>
      <c r="U330" s="1">
        <v>45560</v>
      </c>
      <c r="V330" t="s">
        <v>2773</v>
      </c>
      <c r="W330" t="s">
        <v>39</v>
      </c>
      <c r="X330" t="s">
        <v>40</v>
      </c>
      <c r="Y330" t="s">
        <v>41</v>
      </c>
      <c r="Z330">
        <v>7032328649</v>
      </c>
      <c r="AA330" s="4">
        <v>359885810020942</v>
      </c>
      <c r="AB330" s="4">
        <v>35988581002094</v>
      </c>
      <c r="AC330" s="4">
        <v>8.9148000008741208E+19</v>
      </c>
      <c r="AD330" t="s">
        <v>116</v>
      </c>
      <c r="AE330" t="s">
        <v>43</v>
      </c>
      <c r="AF330" t="s">
        <v>44</v>
      </c>
      <c r="AG330" t="s">
        <v>44</v>
      </c>
      <c r="AH330" t="s">
        <v>44</v>
      </c>
    </row>
    <row r="331" spans="1:34" x14ac:dyDescent="0.35">
      <c r="A331">
        <v>330</v>
      </c>
      <c r="B331" t="s">
        <v>58</v>
      </c>
      <c r="C331" t="s">
        <v>30</v>
      </c>
      <c r="D331" t="s">
        <v>67</v>
      </c>
      <c r="E331" t="s">
        <v>196</v>
      </c>
      <c r="F331" t="s">
        <v>33</v>
      </c>
      <c r="G331" t="s">
        <v>1209</v>
      </c>
      <c r="H331">
        <v>7299668</v>
      </c>
      <c r="I331" t="s">
        <v>1210</v>
      </c>
      <c r="J331" t="s">
        <v>724</v>
      </c>
      <c r="K331" t="s">
        <v>505</v>
      </c>
      <c r="L331" t="s">
        <v>274</v>
      </c>
      <c r="M331" t="s">
        <v>163</v>
      </c>
      <c r="N331" s="1">
        <v>45597</v>
      </c>
      <c r="O331">
        <v>5124170443</v>
      </c>
      <c r="P331" t="s">
        <v>38</v>
      </c>
      <c r="Q331">
        <v>426473780</v>
      </c>
      <c r="R331">
        <v>1</v>
      </c>
      <c r="S331">
        <v>1</v>
      </c>
      <c r="T331" s="1">
        <v>45553</v>
      </c>
      <c r="U331" s="1">
        <v>45553</v>
      </c>
      <c r="V331" t="s">
        <v>1211</v>
      </c>
      <c r="W331" t="s">
        <v>64</v>
      </c>
      <c r="X331" t="s">
        <v>65</v>
      </c>
      <c r="Y331" t="s">
        <v>41</v>
      </c>
      <c r="Z331">
        <v>5125521250</v>
      </c>
      <c r="AA331" s="4">
        <v>350915775905438</v>
      </c>
      <c r="AB331" s="4">
        <v>35091577590543</v>
      </c>
      <c r="AC331" s="4">
        <v>8.9148000010882908E+19</v>
      </c>
      <c r="AD331" t="s">
        <v>438</v>
      </c>
      <c r="AE331" t="s">
        <v>57</v>
      </c>
      <c r="AF331" t="s">
        <v>2774</v>
      </c>
      <c r="AG331" t="s">
        <v>2775</v>
      </c>
      <c r="AH331" t="s">
        <v>1186</v>
      </c>
    </row>
    <row r="332" spans="1:34" x14ac:dyDescent="0.35">
      <c r="A332">
        <v>331</v>
      </c>
      <c r="B332" t="s">
        <v>29</v>
      </c>
      <c r="C332" t="s">
        <v>30</v>
      </c>
      <c r="D332" t="s">
        <v>31</v>
      </c>
      <c r="E332" t="s">
        <v>125</v>
      </c>
      <c r="F332" t="s">
        <v>33</v>
      </c>
      <c r="G332" t="s">
        <v>1031</v>
      </c>
      <c r="H332">
        <v>7422180</v>
      </c>
      <c r="I332" t="s">
        <v>1032</v>
      </c>
      <c r="J332" t="s">
        <v>529</v>
      </c>
      <c r="K332" t="s">
        <v>333</v>
      </c>
      <c r="L332" t="s">
        <v>128</v>
      </c>
      <c r="M332" t="s">
        <v>129</v>
      </c>
      <c r="N332" s="1">
        <v>45597</v>
      </c>
      <c r="O332">
        <v>3292220325</v>
      </c>
      <c r="P332" t="s">
        <v>38</v>
      </c>
      <c r="Q332">
        <v>426590113</v>
      </c>
      <c r="R332">
        <v>1</v>
      </c>
      <c r="S332">
        <v>5</v>
      </c>
      <c r="T332" s="1">
        <v>45565</v>
      </c>
      <c r="U332" s="1">
        <v>45565</v>
      </c>
      <c r="V332" t="s">
        <v>1033</v>
      </c>
      <c r="W332" t="s">
        <v>39</v>
      </c>
      <c r="X332" t="s">
        <v>40</v>
      </c>
      <c r="Y332" t="s">
        <v>41</v>
      </c>
      <c r="Z332">
        <v>4043876071</v>
      </c>
      <c r="AA332" s="4">
        <v>352438310423955</v>
      </c>
      <c r="AB332" s="4">
        <v>35243831042395</v>
      </c>
      <c r="AC332" s="4" t="s">
        <v>44</v>
      </c>
      <c r="AD332" t="s">
        <v>2776</v>
      </c>
      <c r="AE332" t="s">
        <v>75</v>
      </c>
      <c r="AF332" t="s">
        <v>44</v>
      </c>
      <c r="AG332" t="s">
        <v>44</v>
      </c>
      <c r="AH332" t="s">
        <v>44</v>
      </c>
    </row>
    <row r="333" spans="1:34" x14ac:dyDescent="0.35">
      <c r="A333">
        <v>332</v>
      </c>
      <c r="B333" t="s">
        <v>29</v>
      </c>
      <c r="C333" t="s">
        <v>30</v>
      </c>
      <c r="D333" t="s">
        <v>31</v>
      </c>
      <c r="E333" t="s">
        <v>125</v>
      </c>
      <c r="F333" t="s">
        <v>33</v>
      </c>
      <c r="G333" t="s">
        <v>1031</v>
      </c>
      <c r="H333">
        <v>7422180</v>
      </c>
      <c r="I333" t="s">
        <v>1032</v>
      </c>
      <c r="J333" t="s">
        <v>529</v>
      </c>
      <c r="K333" t="s">
        <v>333</v>
      </c>
      <c r="L333" t="s">
        <v>128</v>
      </c>
      <c r="M333" t="s">
        <v>129</v>
      </c>
      <c r="N333" s="1">
        <v>45597</v>
      </c>
      <c r="O333">
        <v>3292220325</v>
      </c>
      <c r="P333" t="s">
        <v>38</v>
      </c>
      <c r="Q333">
        <v>426590113</v>
      </c>
      <c r="R333">
        <v>1</v>
      </c>
      <c r="S333">
        <v>6</v>
      </c>
      <c r="T333" s="1">
        <v>45565</v>
      </c>
      <c r="U333" s="1">
        <v>45583</v>
      </c>
      <c r="V333" t="s">
        <v>1033</v>
      </c>
      <c r="W333" t="s">
        <v>64</v>
      </c>
      <c r="X333" t="s">
        <v>65</v>
      </c>
      <c r="Y333" t="s">
        <v>41</v>
      </c>
      <c r="Z333">
        <v>4702308622</v>
      </c>
      <c r="AA333" s="4">
        <v>358606713807099</v>
      </c>
      <c r="AB333" s="4">
        <v>35860671380709</v>
      </c>
      <c r="AC333" s="4">
        <v>8.9148000010542203E+19</v>
      </c>
      <c r="AD333" t="s">
        <v>325</v>
      </c>
      <c r="AE333" t="s">
        <v>57</v>
      </c>
      <c r="AF333" t="s">
        <v>44</v>
      </c>
      <c r="AG333" t="s">
        <v>44</v>
      </c>
      <c r="AH333" t="s">
        <v>44</v>
      </c>
    </row>
    <row r="334" spans="1:34" x14ac:dyDescent="0.35">
      <c r="A334">
        <v>333</v>
      </c>
      <c r="B334" t="s">
        <v>29</v>
      </c>
      <c r="C334" t="s">
        <v>30</v>
      </c>
      <c r="D334" t="s">
        <v>31</v>
      </c>
      <c r="E334" t="s">
        <v>125</v>
      </c>
      <c r="F334" t="s">
        <v>33</v>
      </c>
      <c r="G334" t="s">
        <v>1031</v>
      </c>
      <c r="H334">
        <v>7422180</v>
      </c>
      <c r="I334" t="s">
        <v>1032</v>
      </c>
      <c r="J334" t="s">
        <v>529</v>
      </c>
      <c r="K334" t="s">
        <v>333</v>
      </c>
      <c r="L334" t="s">
        <v>128</v>
      </c>
      <c r="M334" t="s">
        <v>129</v>
      </c>
      <c r="N334" s="1">
        <v>45597</v>
      </c>
      <c r="O334">
        <v>3292220325</v>
      </c>
      <c r="P334" t="s">
        <v>38</v>
      </c>
      <c r="Q334">
        <v>426590113</v>
      </c>
      <c r="R334">
        <v>1</v>
      </c>
      <c r="S334">
        <v>4</v>
      </c>
      <c r="T334" s="1">
        <v>45565</v>
      </c>
      <c r="U334" s="1">
        <v>45565</v>
      </c>
      <c r="V334" t="s">
        <v>1033</v>
      </c>
      <c r="W334" t="s">
        <v>39</v>
      </c>
      <c r="X334" t="s">
        <v>40</v>
      </c>
      <c r="Y334" t="s">
        <v>41</v>
      </c>
      <c r="Z334">
        <v>4708242825</v>
      </c>
      <c r="AA334" s="4">
        <v>355473493541445</v>
      </c>
      <c r="AB334" s="4">
        <v>35547349354144</v>
      </c>
      <c r="AC334" s="4">
        <v>8.9148000009773695E+19</v>
      </c>
      <c r="AD334" t="s">
        <v>56</v>
      </c>
      <c r="AE334" t="s">
        <v>57</v>
      </c>
      <c r="AF334" t="s">
        <v>44</v>
      </c>
      <c r="AG334" t="s">
        <v>44</v>
      </c>
      <c r="AH334" t="s">
        <v>44</v>
      </c>
    </row>
    <row r="335" spans="1:34" x14ac:dyDescent="0.35">
      <c r="A335">
        <v>334</v>
      </c>
      <c r="B335" t="s">
        <v>29</v>
      </c>
      <c r="C335" t="s">
        <v>30</v>
      </c>
      <c r="D335" t="s">
        <v>31</v>
      </c>
      <c r="E335" t="s">
        <v>125</v>
      </c>
      <c r="F335" t="s">
        <v>33</v>
      </c>
      <c r="G335" t="s">
        <v>1031</v>
      </c>
      <c r="H335">
        <v>7422180</v>
      </c>
      <c r="I335" t="s">
        <v>1032</v>
      </c>
      <c r="J335" t="s">
        <v>529</v>
      </c>
      <c r="K335" t="s">
        <v>333</v>
      </c>
      <c r="L335" t="s">
        <v>128</v>
      </c>
      <c r="M335" t="s">
        <v>129</v>
      </c>
      <c r="N335" s="1">
        <v>45597</v>
      </c>
      <c r="O335">
        <v>3292220325</v>
      </c>
      <c r="P335" t="s">
        <v>38</v>
      </c>
      <c r="Q335">
        <v>426590113</v>
      </c>
      <c r="R335">
        <v>1</v>
      </c>
      <c r="S335">
        <v>3</v>
      </c>
      <c r="T335" s="1">
        <v>45565</v>
      </c>
      <c r="U335" s="1">
        <v>45565</v>
      </c>
      <c r="V335" t="s">
        <v>1033</v>
      </c>
      <c r="W335" t="s">
        <v>39</v>
      </c>
      <c r="X335" t="s">
        <v>40</v>
      </c>
      <c r="Y335" t="s">
        <v>41</v>
      </c>
      <c r="Z335">
        <v>4705613886</v>
      </c>
      <c r="AA335" s="4">
        <v>356899858622348</v>
      </c>
      <c r="AB335" s="4">
        <v>35689985862234</v>
      </c>
      <c r="AC335" s="4">
        <v>8.9148000010164601E+19</v>
      </c>
      <c r="AD335" t="s">
        <v>2776</v>
      </c>
      <c r="AE335" t="s">
        <v>75</v>
      </c>
      <c r="AF335" t="s">
        <v>44</v>
      </c>
      <c r="AG335" t="s">
        <v>44</v>
      </c>
      <c r="AH335" t="s">
        <v>44</v>
      </c>
    </row>
    <row r="336" spans="1:34" x14ac:dyDescent="0.35">
      <c r="A336">
        <v>335</v>
      </c>
      <c r="B336" t="s">
        <v>58</v>
      </c>
      <c r="C336" t="s">
        <v>30</v>
      </c>
      <c r="D336" t="s">
        <v>67</v>
      </c>
      <c r="E336" t="s">
        <v>178</v>
      </c>
      <c r="F336" t="s">
        <v>33</v>
      </c>
      <c r="G336" t="s">
        <v>2777</v>
      </c>
      <c r="H336">
        <v>8897464</v>
      </c>
      <c r="I336" t="s">
        <v>2778</v>
      </c>
      <c r="J336" t="s">
        <v>626</v>
      </c>
      <c r="K336" t="s">
        <v>404</v>
      </c>
      <c r="L336" t="s">
        <v>778</v>
      </c>
      <c r="M336" t="s">
        <v>181</v>
      </c>
      <c r="N336" s="1">
        <v>45597</v>
      </c>
      <c r="O336">
        <v>7624001295</v>
      </c>
      <c r="P336" t="s">
        <v>38</v>
      </c>
      <c r="Q336">
        <v>426597494</v>
      </c>
      <c r="R336">
        <v>1</v>
      </c>
      <c r="S336">
        <v>2</v>
      </c>
      <c r="T336" s="1">
        <v>45562</v>
      </c>
      <c r="U336" s="1">
        <v>45566</v>
      </c>
      <c r="V336" t="s">
        <v>2779</v>
      </c>
      <c r="W336" t="s">
        <v>39</v>
      </c>
      <c r="X336" t="s">
        <v>40</v>
      </c>
      <c r="Y336" t="s">
        <v>41</v>
      </c>
      <c r="Z336">
        <v>7066142074</v>
      </c>
      <c r="AA336" s="4">
        <v>357114362440537</v>
      </c>
      <c r="AB336" s="4">
        <v>35711436244053</v>
      </c>
      <c r="AC336" s="4" t="s">
        <v>44</v>
      </c>
      <c r="AD336" t="s">
        <v>1812</v>
      </c>
      <c r="AE336" t="s">
        <v>43</v>
      </c>
      <c r="AF336" t="s">
        <v>44</v>
      </c>
      <c r="AG336" t="s">
        <v>44</v>
      </c>
      <c r="AH336" t="s">
        <v>44</v>
      </c>
    </row>
    <row r="337" spans="1:34" x14ac:dyDescent="0.35">
      <c r="A337">
        <v>336</v>
      </c>
      <c r="B337" t="s">
        <v>58</v>
      </c>
      <c r="C337" t="s">
        <v>30</v>
      </c>
      <c r="D337" t="s">
        <v>67</v>
      </c>
      <c r="E337" t="s">
        <v>32</v>
      </c>
      <c r="F337" t="s">
        <v>33</v>
      </c>
      <c r="G337" t="s">
        <v>1124</v>
      </c>
      <c r="H337">
        <v>7632567</v>
      </c>
      <c r="I337" t="s">
        <v>1125</v>
      </c>
      <c r="J337" t="s">
        <v>1126</v>
      </c>
      <c r="K337" t="s">
        <v>468</v>
      </c>
      <c r="L337" t="s">
        <v>368</v>
      </c>
      <c r="M337" t="s">
        <v>192</v>
      </c>
      <c r="N337" s="1">
        <v>45597</v>
      </c>
      <c r="O337">
        <v>4125545075</v>
      </c>
      <c r="P337" t="s">
        <v>38</v>
      </c>
      <c r="Q337">
        <v>426602013</v>
      </c>
      <c r="R337">
        <v>1</v>
      </c>
      <c r="S337">
        <v>1</v>
      </c>
      <c r="T337" s="1">
        <v>45546</v>
      </c>
      <c r="U337" s="1">
        <v>45571</v>
      </c>
      <c r="V337" t="s">
        <v>1127</v>
      </c>
      <c r="W337" t="s">
        <v>39</v>
      </c>
      <c r="X337" t="s">
        <v>40</v>
      </c>
      <c r="Y337" t="s">
        <v>41</v>
      </c>
      <c r="Z337">
        <v>4125084074</v>
      </c>
      <c r="AA337" s="4">
        <v>868312046461042</v>
      </c>
      <c r="AB337" s="4">
        <v>86831204646104</v>
      </c>
      <c r="AC337" s="4">
        <v>8.9148000007420297E+19</v>
      </c>
      <c r="AD337" t="s">
        <v>297</v>
      </c>
      <c r="AE337" t="s">
        <v>43</v>
      </c>
      <c r="AF337" t="s">
        <v>44</v>
      </c>
      <c r="AG337" t="s">
        <v>44</v>
      </c>
      <c r="AH337" t="s">
        <v>44</v>
      </c>
    </row>
    <row r="338" spans="1:34" x14ac:dyDescent="0.35">
      <c r="A338">
        <v>337</v>
      </c>
      <c r="B338" t="s">
        <v>29</v>
      </c>
      <c r="C338" t="s">
        <v>30</v>
      </c>
      <c r="D338" t="s">
        <v>31</v>
      </c>
      <c r="E338" t="s">
        <v>32</v>
      </c>
      <c r="F338" t="s">
        <v>33</v>
      </c>
      <c r="G338" t="s">
        <v>1048</v>
      </c>
      <c r="H338">
        <v>7586145</v>
      </c>
      <c r="I338" t="s">
        <v>1049</v>
      </c>
      <c r="J338" t="s">
        <v>563</v>
      </c>
      <c r="K338" t="s">
        <v>309</v>
      </c>
      <c r="L338" t="s">
        <v>36</v>
      </c>
      <c r="M338" t="s">
        <v>37</v>
      </c>
      <c r="N338" s="1">
        <v>45597</v>
      </c>
      <c r="O338">
        <v>9197489510</v>
      </c>
      <c r="P338" t="s">
        <v>38</v>
      </c>
      <c r="Q338">
        <v>426610797</v>
      </c>
      <c r="R338">
        <v>1</v>
      </c>
      <c r="S338">
        <v>1</v>
      </c>
      <c r="T338" s="1">
        <v>45560</v>
      </c>
      <c r="U338" s="1">
        <v>45568</v>
      </c>
      <c r="V338" t="s">
        <v>1050</v>
      </c>
      <c r="W338" t="s">
        <v>39</v>
      </c>
      <c r="X338" t="s">
        <v>40</v>
      </c>
      <c r="Y338" t="s">
        <v>41</v>
      </c>
      <c r="Z338">
        <v>9197488776</v>
      </c>
      <c r="AA338" s="4">
        <v>355909991606271</v>
      </c>
      <c r="AB338" s="4">
        <v>35590999160627</v>
      </c>
      <c r="AC338" s="4">
        <v>8.9148000009194308E+19</v>
      </c>
      <c r="AD338" t="s">
        <v>1647</v>
      </c>
      <c r="AE338" t="s">
        <v>57</v>
      </c>
      <c r="AF338" t="s">
        <v>44</v>
      </c>
      <c r="AG338" t="s">
        <v>44</v>
      </c>
      <c r="AH338" t="s">
        <v>44</v>
      </c>
    </row>
    <row r="339" spans="1:34" x14ac:dyDescent="0.35">
      <c r="A339">
        <v>338</v>
      </c>
      <c r="B339" t="s">
        <v>29</v>
      </c>
      <c r="C339" t="s">
        <v>30</v>
      </c>
      <c r="D339" t="s">
        <v>1066</v>
      </c>
      <c r="E339" t="s">
        <v>32</v>
      </c>
      <c r="F339" t="s">
        <v>33</v>
      </c>
      <c r="G339" t="s">
        <v>2780</v>
      </c>
      <c r="H339">
        <v>7836558</v>
      </c>
      <c r="I339" t="s">
        <v>2781</v>
      </c>
      <c r="J339" t="s">
        <v>1415</v>
      </c>
      <c r="K339" t="s">
        <v>1274</v>
      </c>
      <c r="L339" t="s">
        <v>37</v>
      </c>
      <c r="M339" t="s">
        <v>2664</v>
      </c>
      <c r="N339" s="1">
        <v>45597</v>
      </c>
      <c r="O339">
        <v>2148131134</v>
      </c>
      <c r="P339" t="s">
        <v>38</v>
      </c>
      <c r="Q339">
        <v>426628548</v>
      </c>
      <c r="R339">
        <v>1</v>
      </c>
      <c r="S339">
        <v>4</v>
      </c>
      <c r="T339" s="1">
        <v>45555</v>
      </c>
      <c r="U339" s="1">
        <v>45555</v>
      </c>
      <c r="V339" t="s">
        <v>2782</v>
      </c>
      <c r="W339">
        <v>21</v>
      </c>
      <c r="X339" t="s">
        <v>153</v>
      </c>
      <c r="Y339" t="s">
        <v>41</v>
      </c>
      <c r="Z339">
        <v>3257948724</v>
      </c>
      <c r="AA339" s="4">
        <v>356477104318613</v>
      </c>
      <c r="AB339" s="4">
        <v>35647710431861</v>
      </c>
      <c r="AC339" s="4">
        <v>8.9148000009243902E+19</v>
      </c>
      <c r="AD339" t="s">
        <v>2783</v>
      </c>
      <c r="AE339" t="s">
        <v>57</v>
      </c>
      <c r="AF339" t="s">
        <v>44</v>
      </c>
      <c r="AG339" t="s">
        <v>44</v>
      </c>
      <c r="AH339" t="s">
        <v>44</v>
      </c>
    </row>
    <row r="340" spans="1:34" x14ac:dyDescent="0.35">
      <c r="A340">
        <v>339</v>
      </c>
      <c r="B340" t="s">
        <v>58</v>
      </c>
      <c r="C340" t="s">
        <v>30</v>
      </c>
      <c r="D340" t="s">
        <v>67</v>
      </c>
      <c r="E340" t="s">
        <v>429</v>
      </c>
      <c r="F340" t="s">
        <v>46</v>
      </c>
      <c r="G340" t="s">
        <v>2784</v>
      </c>
      <c r="H340">
        <v>505980</v>
      </c>
      <c r="I340" t="s">
        <v>2785</v>
      </c>
      <c r="J340" t="s">
        <v>843</v>
      </c>
      <c r="K340" t="s">
        <v>419</v>
      </c>
      <c r="L340" t="s">
        <v>386</v>
      </c>
      <c r="M340" t="s">
        <v>52</v>
      </c>
      <c r="N340" s="1">
        <v>45597</v>
      </c>
      <c r="O340">
        <v>5404192203</v>
      </c>
      <c r="P340" t="s">
        <v>38</v>
      </c>
      <c r="Q340">
        <v>426643503</v>
      </c>
      <c r="R340">
        <v>1</v>
      </c>
      <c r="S340">
        <v>3</v>
      </c>
      <c r="T340" s="1">
        <v>45545</v>
      </c>
      <c r="U340" s="1">
        <v>45565</v>
      </c>
      <c r="V340" t="s">
        <v>2786</v>
      </c>
      <c r="W340" t="s">
        <v>205</v>
      </c>
      <c r="X340" t="s">
        <v>206</v>
      </c>
      <c r="Y340" t="s">
        <v>41</v>
      </c>
      <c r="Z340">
        <v>5404198562</v>
      </c>
      <c r="AA340" s="4">
        <v>357473873885691</v>
      </c>
      <c r="AB340" s="4">
        <v>35747387388569</v>
      </c>
      <c r="AC340" s="4">
        <v>8.9148000009663807E+19</v>
      </c>
      <c r="AD340" t="s">
        <v>207</v>
      </c>
      <c r="AE340" t="s">
        <v>66</v>
      </c>
      <c r="AF340" t="s">
        <v>44</v>
      </c>
      <c r="AG340" t="s">
        <v>44</v>
      </c>
      <c r="AH340" t="s">
        <v>44</v>
      </c>
    </row>
    <row r="341" spans="1:34" x14ac:dyDescent="0.35">
      <c r="A341">
        <v>340</v>
      </c>
      <c r="B341" t="s">
        <v>58</v>
      </c>
      <c r="C341" t="s">
        <v>30</v>
      </c>
      <c r="D341" t="s">
        <v>67</v>
      </c>
      <c r="E341" t="s">
        <v>68</v>
      </c>
      <c r="F341" t="s">
        <v>46</v>
      </c>
      <c r="G341" t="s">
        <v>2787</v>
      </c>
      <c r="H341">
        <v>2578201</v>
      </c>
      <c r="I341" t="s">
        <v>2788</v>
      </c>
      <c r="J341" t="s">
        <v>2141</v>
      </c>
      <c r="K341" t="s">
        <v>413</v>
      </c>
      <c r="L341" t="s">
        <v>279</v>
      </c>
      <c r="M341" t="s">
        <v>52</v>
      </c>
      <c r="N341" s="1">
        <v>45597</v>
      </c>
      <c r="O341">
        <v>6153325763</v>
      </c>
      <c r="P341" t="s">
        <v>38</v>
      </c>
      <c r="Q341">
        <v>426705699</v>
      </c>
      <c r="R341">
        <v>1</v>
      </c>
      <c r="S341">
        <v>2</v>
      </c>
      <c r="T341" s="1">
        <v>45545</v>
      </c>
      <c r="U341" s="1">
        <v>45545</v>
      </c>
      <c r="V341" t="s">
        <v>2789</v>
      </c>
      <c r="W341" t="s">
        <v>182</v>
      </c>
      <c r="X341" t="s">
        <v>183</v>
      </c>
      <c r="Y341" t="s">
        <v>41</v>
      </c>
      <c r="Z341">
        <v>6158521735</v>
      </c>
      <c r="AA341" s="4">
        <v>353043117840143</v>
      </c>
      <c r="AB341" s="4">
        <v>35304311784014</v>
      </c>
      <c r="AC341" s="4">
        <v>8.91480000101231E+19</v>
      </c>
      <c r="AD341" t="s">
        <v>2790</v>
      </c>
      <c r="AE341" t="s">
        <v>57</v>
      </c>
      <c r="AF341" t="s">
        <v>44</v>
      </c>
      <c r="AG341" t="s">
        <v>44</v>
      </c>
      <c r="AH341" t="s">
        <v>44</v>
      </c>
    </row>
    <row r="342" spans="1:34" x14ac:dyDescent="0.35">
      <c r="A342">
        <v>341</v>
      </c>
      <c r="B342" t="s">
        <v>58</v>
      </c>
      <c r="C342" t="s">
        <v>30</v>
      </c>
      <c r="D342" t="s">
        <v>67</v>
      </c>
      <c r="E342" t="s">
        <v>196</v>
      </c>
      <c r="F342" t="s">
        <v>33</v>
      </c>
      <c r="G342" t="s">
        <v>1027</v>
      </c>
      <c r="H342">
        <v>8937515</v>
      </c>
      <c r="I342" t="s">
        <v>1028</v>
      </c>
      <c r="J342" t="s">
        <v>1029</v>
      </c>
      <c r="K342" t="s">
        <v>273</v>
      </c>
      <c r="L342" t="s">
        <v>274</v>
      </c>
      <c r="M342" t="s">
        <v>163</v>
      </c>
      <c r="N342" s="1">
        <v>45597</v>
      </c>
      <c r="O342">
        <v>6562084427</v>
      </c>
      <c r="P342" t="s">
        <v>38</v>
      </c>
      <c r="Q342">
        <v>426707847</v>
      </c>
      <c r="R342">
        <v>1</v>
      </c>
      <c r="S342">
        <v>2</v>
      </c>
      <c r="T342" s="1">
        <v>45548</v>
      </c>
      <c r="U342" s="1">
        <v>45548</v>
      </c>
      <c r="V342" t="s">
        <v>1030</v>
      </c>
      <c r="W342" t="s">
        <v>64</v>
      </c>
      <c r="X342" t="s">
        <v>65</v>
      </c>
      <c r="Y342" t="s">
        <v>41</v>
      </c>
      <c r="Z342">
        <v>8133102288</v>
      </c>
      <c r="AA342" s="4">
        <v>353964351469879</v>
      </c>
      <c r="AB342" s="4">
        <v>35396435146987</v>
      </c>
      <c r="AC342" s="4">
        <v>8.9148000011059905E+19</v>
      </c>
      <c r="AD342" t="s">
        <v>2791</v>
      </c>
      <c r="AE342" t="s">
        <v>43</v>
      </c>
      <c r="AF342" t="s">
        <v>44</v>
      </c>
      <c r="AG342" t="s">
        <v>44</v>
      </c>
      <c r="AH342" t="s">
        <v>44</v>
      </c>
    </row>
    <row r="343" spans="1:34" x14ac:dyDescent="0.35">
      <c r="A343">
        <v>342</v>
      </c>
      <c r="B343" t="s">
        <v>58</v>
      </c>
      <c r="C343" t="s">
        <v>30</v>
      </c>
      <c r="D343" t="s">
        <v>67</v>
      </c>
      <c r="E343" t="s">
        <v>101</v>
      </c>
      <c r="F343" t="s">
        <v>33</v>
      </c>
      <c r="G343" t="s">
        <v>2792</v>
      </c>
      <c r="H343">
        <v>7455280</v>
      </c>
      <c r="I343" t="s">
        <v>2793</v>
      </c>
      <c r="J343" t="s">
        <v>1399</v>
      </c>
      <c r="K343" t="s">
        <v>335</v>
      </c>
      <c r="L343" t="s">
        <v>258</v>
      </c>
      <c r="M343" t="s">
        <v>104</v>
      </c>
      <c r="N343" s="1">
        <v>45597</v>
      </c>
      <c r="O343">
        <v>2817579347</v>
      </c>
      <c r="P343" t="s">
        <v>38</v>
      </c>
      <c r="Q343">
        <v>426783310</v>
      </c>
      <c r="R343">
        <v>1</v>
      </c>
      <c r="S343">
        <v>4</v>
      </c>
      <c r="T343" s="1">
        <v>45548</v>
      </c>
      <c r="U343" s="1">
        <v>45548</v>
      </c>
      <c r="V343" t="s">
        <v>2794</v>
      </c>
      <c r="W343" t="s">
        <v>2795</v>
      </c>
      <c r="X343" t="s">
        <v>2796</v>
      </c>
      <c r="Y343" t="s">
        <v>41</v>
      </c>
      <c r="Z343">
        <v>2817579452</v>
      </c>
      <c r="AA343" s="4">
        <v>357473872025695</v>
      </c>
      <c r="AB343" s="4">
        <v>35747387202569</v>
      </c>
      <c r="AC343" s="4">
        <v>8.9148000009540092E+19</v>
      </c>
      <c r="AD343" t="s">
        <v>207</v>
      </c>
      <c r="AE343" t="s">
        <v>66</v>
      </c>
      <c r="AF343" t="s">
        <v>2797</v>
      </c>
      <c r="AG343" t="s">
        <v>2798</v>
      </c>
      <c r="AH343" t="s">
        <v>1163</v>
      </c>
    </row>
    <row r="344" spans="1:34" x14ac:dyDescent="0.35">
      <c r="A344">
        <v>343</v>
      </c>
      <c r="B344" t="s">
        <v>58</v>
      </c>
      <c r="C344" t="s">
        <v>30</v>
      </c>
      <c r="D344" t="s">
        <v>67</v>
      </c>
      <c r="E344" t="s">
        <v>106</v>
      </c>
      <c r="F344" t="s">
        <v>33</v>
      </c>
      <c r="G344" t="s">
        <v>1147</v>
      </c>
      <c r="H344">
        <v>7738458</v>
      </c>
      <c r="I344" t="s">
        <v>1148</v>
      </c>
      <c r="J344" t="s">
        <v>1149</v>
      </c>
      <c r="K344" t="s">
        <v>1837</v>
      </c>
      <c r="L344" t="s">
        <v>109</v>
      </c>
      <c r="M344" t="s">
        <v>110</v>
      </c>
      <c r="N344" s="1">
        <v>45597</v>
      </c>
      <c r="O344">
        <v>9413029298</v>
      </c>
      <c r="P344" t="s">
        <v>38</v>
      </c>
      <c r="Q344">
        <v>426863213</v>
      </c>
      <c r="R344">
        <v>1</v>
      </c>
      <c r="S344">
        <v>7</v>
      </c>
      <c r="T344" s="1">
        <v>45562</v>
      </c>
      <c r="U344" s="1">
        <v>45562</v>
      </c>
      <c r="V344" t="s">
        <v>1150</v>
      </c>
      <c r="W344" t="s">
        <v>39</v>
      </c>
      <c r="X344" t="s">
        <v>40</v>
      </c>
      <c r="Y344" t="s">
        <v>41</v>
      </c>
      <c r="Z344">
        <v>9412485636</v>
      </c>
      <c r="AA344" s="4">
        <v>355496932748644</v>
      </c>
      <c r="AB344" s="4">
        <v>35549693274864</v>
      </c>
      <c r="AC344" s="4" t="s">
        <v>44</v>
      </c>
      <c r="AD344" t="s">
        <v>2799</v>
      </c>
      <c r="AE344" t="s">
        <v>57</v>
      </c>
      <c r="AF344" t="s">
        <v>44</v>
      </c>
      <c r="AG344" t="s">
        <v>44</v>
      </c>
      <c r="AH344" t="s">
        <v>44</v>
      </c>
    </row>
    <row r="345" spans="1:34" x14ac:dyDescent="0.35">
      <c r="A345">
        <v>344</v>
      </c>
      <c r="B345" t="s">
        <v>58</v>
      </c>
      <c r="C345" t="s">
        <v>30</v>
      </c>
      <c r="D345" t="s">
        <v>67</v>
      </c>
      <c r="E345" t="s">
        <v>68</v>
      </c>
      <c r="F345" t="s">
        <v>46</v>
      </c>
      <c r="G345" t="s">
        <v>1198</v>
      </c>
      <c r="H345">
        <v>2417758</v>
      </c>
      <c r="I345" t="s">
        <v>1199</v>
      </c>
      <c r="J345" t="s">
        <v>2005</v>
      </c>
      <c r="K345" t="s">
        <v>737</v>
      </c>
      <c r="L345" t="s">
        <v>72</v>
      </c>
      <c r="M345" t="s">
        <v>52</v>
      </c>
      <c r="N345" s="1">
        <v>45597</v>
      </c>
      <c r="O345">
        <v>2722011494</v>
      </c>
      <c r="P345" t="s">
        <v>38</v>
      </c>
      <c r="Q345">
        <v>426928685</v>
      </c>
      <c r="R345">
        <v>1</v>
      </c>
      <c r="S345">
        <v>2</v>
      </c>
      <c r="T345" s="1">
        <v>45562</v>
      </c>
      <c r="U345" s="1">
        <v>45562</v>
      </c>
      <c r="V345" t="s">
        <v>1200</v>
      </c>
      <c r="W345" t="s">
        <v>288</v>
      </c>
      <c r="X345" t="s">
        <v>289</v>
      </c>
      <c r="Y345" t="s">
        <v>41</v>
      </c>
      <c r="Z345">
        <v>2722008164</v>
      </c>
      <c r="AA345" s="4">
        <v>353232474077171</v>
      </c>
      <c r="AB345" s="4">
        <v>35323247407717</v>
      </c>
      <c r="AC345" s="4" t="s">
        <v>44</v>
      </c>
      <c r="AD345" t="s">
        <v>1003</v>
      </c>
      <c r="AE345" t="s">
        <v>43</v>
      </c>
      <c r="AF345" t="s">
        <v>2800</v>
      </c>
      <c r="AG345" t="s">
        <v>2801</v>
      </c>
      <c r="AH345" t="s">
        <v>1163</v>
      </c>
    </row>
    <row r="346" spans="1:34" x14ac:dyDescent="0.35">
      <c r="A346">
        <v>345</v>
      </c>
      <c r="B346" t="s">
        <v>58</v>
      </c>
      <c r="C346" t="s">
        <v>30</v>
      </c>
      <c r="D346" t="s">
        <v>67</v>
      </c>
      <c r="E346" t="s">
        <v>96</v>
      </c>
      <c r="F346" t="s">
        <v>33</v>
      </c>
      <c r="G346" t="s">
        <v>2802</v>
      </c>
      <c r="H346">
        <v>7584902</v>
      </c>
      <c r="I346" t="s">
        <v>2803</v>
      </c>
      <c r="J346" t="s">
        <v>580</v>
      </c>
      <c r="K346" t="s">
        <v>323</v>
      </c>
      <c r="L346" t="s">
        <v>98</v>
      </c>
      <c r="M346" t="s">
        <v>99</v>
      </c>
      <c r="N346" s="1">
        <v>45597</v>
      </c>
      <c r="O346">
        <v>4072764410</v>
      </c>
      <c r="P346" t="s">
        <v>38</v>
      </c>
      <c r="Q346">
        <v>426938551</v>
      </c>
      <c r="R346">
        <v>1</v>
      </c>
      <c r="S346">
        <v>2</v>
      </c>
      <c r="T346" s="1">
        <v>45556</v>
      </c>
      <c r="U346" s="1">
        <v>45561</v>
      </c>
      <c r="V346" t="s">
        <v>2804</v>
      </c>
      <c r="W346" t="s">
        <v>39</v>
      </c>
      <c r="X346" t="s">
        <v>40</v>
      </c>
      <c r="Y346" t="s">
        <v>41</v>
      </c>
      <c r="Z346">
        <v>4073859927</v>
      </c>
      <c r="AA346" s="4">
        <v>357883402133498</v>
      </c>
      <c r="AB346" s="4">
        <v>35788340213349</v>
      </c>
      <c r="AC346" s="4" t="s">
        <v>44</v>
      </c>
      <c r="AD346" t="s">
        <v>409</v>
      </c>
      <c r="AE346" t="s">
        <v>75</v>
      </c>
      <c r="AF346" t="s">
        <v>44</v>
      </c>
      <c r="AG346" t="s">
        <v>44</v>
      </c>
      <c r="AH346" t="s">
        <v>44</v>
      </c>
    </row>
    <row r="347" spans="1:34" x14ac:dyDescent="0.35">
      <c r="A347">
        <v>346</v>
      </c>
      <c r="B347" t="s">
        <v>58</v>
      </c>
      <c r="C347" t="s">
        <v>30</v>
      </c>
      <c r="D347" t="s">
        <v>67</v>
      </c>
      <c r="E347" t="s">
        <v>101</v>
      </c>
      <c r="F347" t="s">
        <v>33</v>
      </c>
      <c r="G347" t="s">
        <v>628</v>
      </c>
      <c r="H347">
        <v>7519644</v>
      </c>
      <c r="I347" t="s">
        <v>629</v>
      </c>
      <c r="J347" t="s">
        <v>630</v>
      </c>
      <c r="K347" t="s">
        <v>1401</v>
      </c>
      <c r="L347" t="s">
        <v>103</v>
      </c>
      <c r="M347" t="s">
        <v>463</v>
      </c>
      <c r="N347" s="1">
        <v>45597</v>
      </c>
      <c r="O347">
        <v>7543327132</v>
      </c>
      <c r="P347" t="s">
        <v>38</v>
      </c>
      <c r="Q347">
        <v>426985528</v>
      </c>
      <c r="R347">
        <v>1</v>
      </c>
      <c r="S347">
        <v>1</v>
      </c>
      <c r="T347" s="1">
        <v>45550</v>
      </c>
      <c r="U347" s="1">
        <v>45563</v>
      </c>
      <c r="V347" t="s">
        <v>631</v>
      </c>
      <c r="W347" t="s">
        <v>64</v>
      </c>
      <c r="X347" t="s">
        <v>65</v>
      </c>
      <c r="Y347" t="s">
        <v>41</v>
      </c>
      <c r="Z347">
        <v>9545518305</v>
      </c>
      <c r="AA347" s="4">
        <v>356028823910733</v>
      </c>
      <c r="AB347" s="4">
        <v>35602882391073</v>
      </c>
      <c r="AC347" s="4" t="s">
        <v>44</v>
      </c>
      <c r="AD347" t="s">
        <v>1317</v>
      </c>
      <c r="AE347" t="s">
        <v>43</v>
      </c>
      <c r="AF347" t="s">
        <v>2805</v>
      </c>
      <c r="AG347" t="s">
        <v>2806</v>
      </c>
      <c r="AH347" t="s">
        <v>1163</v>
      </c>
    </row>
    <row r="348" spans="1:34" x14ac:dyDescent="0.35">
      <c r="A348">
        <v>347</v>
      </c>
      <c r="B348" t="s">
        <v>58</v>
      </c>
      <c r="C348" t="s">
        <v>30</v>
      </c>
      <c r="D348" t="s">
        <v>67</v>
      </c>
      <c r="E348" t="s">
        <v>32</v>
      </c>
      <c r="F348" t="s">
        <v>33</v>
      </c>
      <c r="G348" t="s">
        <v>2807</v>
      </c>
      <c r="H348">
        <v>7750665</v>
      </c>
      <c r="I348" t="s">
        <v>2808</v>
      </c>
      <c r="J348" t="s">
        <v>623</v>
      </c>
      <c r="K348" t="s">
        <v>624</v>
      </c>
      <c r="L348" t="s">
        <v>191</v>
      </c>
      <c r="M348" t="s">
        <v>192</v>
      </c>
      <c r="N348" s="1">
        <v>45597</v>
      </c>
      <c r="O348">
        <v>2272251563</v>
      </c>
      <c r="P348" t="s">
        <v>38</v>
      </c>
      <c r="Q348">
        <v>427037558</v>
      </c>
      <c r="R348">
        <v>1</v>
      </c>
      <c r="S348">
        <v>3</v>
      </c>
      <c r="T348" s="1">
        <v>45542</v>
      </c>
      <c r="U348" s="1">
        <v>45542</v>
      </c>
      <c r="V348" t="s">
        <v>2809</v>
      </c>
      <c r="W348" t="s">
        <v>39</v>
      </c>
      <c r="X348" t="s">
        <v>40</v>
      </c>
      <c r="Y348" t="s">
        <v>41</v>
      </c>
      <c r="Z348">
        <v>2272150765</v>
      </c>
      <c r="AA348" s="4">
        <v>356917091481205</v>
      </c>
      <c r="AB348" s="4">
        <v>35691709148120</v>
      </c>
      <c r="AC348" s="4">
        <v>8.9148000010242507E+19</v>
      </c>
      <c r="AD348" t="s">
        <v>1389</v>
      </c>
      <c r="AE348" t="s">
        <v>57</v>
      </c>
      <c r="AF348" t="s">
        <v>2810</v>
      </c>
      <c r="AG348" t="s">
        <v>2811</v>
      </c>
      <c r="AH348" t="s">
        <v>1186</v>
      </c>
    </row>
    <row r="349" spans="1:34" x14ac:dyDescent="0.35">
      <c r="A349">
        <v>348</v>
      </c>
      <c r="B349" t="s">
        <v>58</v>
      </c>
      <c r="C349" t="s">
        <v>30</v>
      </c>
      <c r="D349" t="s">
        <v>67</v>
      </c>
      <c r="E349" t="s">
        <v>76</v>
      </c>
      <c r="F349" t="s">
        <v>46</v>
      </c>
      <c r="G349" t="s">
        <v>484</v>
      </c>
      <c r="H349">
        <v>2471895</v>
      </c>
      <c r="I349" t="s">
        <v>485</v>
      </c>
      <c r="J349" t="s">
        <v>853</v>
      </c>
      <c r="K349" t="s">
        <v>605</v>
      </c>
      <c r="L349" t="s">
        <v>386</v>
      </c>
      <c r="M349" t="s">
        <v>52</v>
      </c>
      <c r="N349" s="1">
        <v>45597</v>
      </c>
      <c r="O349">
        <v>6156260546</v>
      </c>
      <c r="P349" t="s">
        <v>38</v>
      </c>
      <c r="Q349">
        <v>461488322</v>
      </c>
      <c r="R349">
        <v>1</v>
      </c>
      <c r="S349">
        <v>5</v>
      </c>
      <c r="T349" s="1">
        <v>45565</v>
      </c>
      <c r="U349" s="1">
        <v>45594</v>
      </c>
      <c r="V349" t="s">
        <v>486</v>
      </c>
      <c r="W349" t="s">
        <v>64</v>
      </c>
      <c r="X349" t="s">
        <v>65</v>
      </c>
      <c r="Y349" t="s">
        <v>41</v>
      </c>
      <c r="Z349">
        <v>8057945118</v>
      </c>
      <c r="AA349" s="4">
        <v>352048886845372</v>
      </c>
      <c r="AB349" s="4">
        <v>35204888684537</v>
      </c>
      <c r="AC349" s="4">
        <v>8.9148000010650305E+19</v>
      </c>
      <c r="AD349" t="s">
        <v>2812</v>
      </c>
      <c r="AE349" t="s">
        <v>57</v>
      </c>
      <c r="AF349" t="s">
        <v>2813</v>
      </c>
      <c r="AG349" t="s">
        <v>2814</v>
      </c>
      <c r="AH349" t="s">
        <v>2815</v>
      </c>
    </row>
    <row r="350" spans="1:34" x14ac:dyDescent="0.35">
      <c r="A350">
        <v>349</v>
      </c>
      <c r="B350" t="s">
        <v>58</v>
      </c>
      <c r="C350" t="s">
        <v>30</v>
      </c>
      <c r="D350" t="s">
        <v>67</v>
      </c>
      <c r="E350" t="s">
        <v>241</v>
      </c>
      <c r="F350" t="s">
        <v>46</v>
      </c>
      <c r="G350" t="s">
        <v>242</v>
      </c>
      <c r="H350">
        <v>2415549</v>
      </c>
      <c r="I350" t="s">
        <v>243</v>
      </c>
      <c r="J350" t="s">
        <v>754</v>
      </c>
      <c r="K350" t="s">
        <v>520</v>
      </c>
      <c r="L350" t="s">
        <v>386</v>
      </c>
      <c r="M350" t="s">
        <v>52</v>
      </c>
      <c r="N350" s="1">
        <v>45597</v>
      </c>
      <c r="O350">
        <v>3104130657</v>
      </c>
      <c r="P350" t="s">
        <v>38</v>
      </c>
      <c r="Q350">
        <v>461685682</v>
      </c>
      <c r="R350">
        <v>1</v>
      </c>
      <c r="S350">
        <v>4</v>
      </c>
      <c r="T350" s="1">
        <v>45541</v>
      </c>
      <c r="U350" s="1">
        <v>45541</v>
      </c>
      <c r="V350" t="s">
        <v>244</v>
      </c>
      <c r="W350" t="s">
        <v>205</v>
      </c>
      <c r="X350" t="s">
        <v>206</v>
      </c>
      <c r="Y350" t="s">
        <v>41</v>
      </c>
      <c r="Z350">
        <v>3103394639</v>
      </c>
      <c r="AA350" s="4">
        <v>357473877959476</v>
      </c>
      <c r="AB350" s="4">
        <v>35747387795947</v>
      </c>
      <c r="AC350" s="4">
        <v>8.9148000010367599E+19</v>
      </c>
      <c r="AD350" t="s">
        <v>207</v>
      </c>
      <c r="AE350" t="s">
        <v>66</v>
      </c>
      <c r="AF350" t="s">
        <v>44</v>
      </c>
      <c r="AG350" t="s">
        <v>44</v>
      </c>
      <c r="AH350" t="s">
        <v>44</v>
      </c>
    </row>
    <row r="351" spans="1:34" x14ac:dyDescent="0.35">
      <c r="A351">
        <v>350</v>
      </c>
      <c r="B351" t="s">
        <v>58</v>
      </c>
      <c r="C351" t="s">
        <v>30</v>
      </c>
      <c r="D351" t="s">
        <v>82</v>
      </c>
      <c r="E351" t="s">
        <v>178</v>
      </c>
      <c r="F351" t="s">
        <v>33</v>
      </c>
      <c r="G351" t="s">
        <v>2816</v>
      </c>
      <c r="H351">
        <v>7819161</v>
      </c>
      <c r="I351" t="s">
        <v>2817</v>
      </c>
      <c r="J351" t="s">
        <v>1338</v>
      </c>
      <c r="K351" t="s">
        <v>887</v>
      </c>
      <c r="L351" t="s">
        <v>778</v>
      </c>
      <c r="M351" t="s">
        <v>181</v>
      </c>
      <c r="N351" s="1">
        <v>45597</v>
      </c>
      <c r="O351">
        <v>5103626403</v>
      </c>
      <c r="P351" t="s">
        <v>38</v>
      </c>
      <c r="Q351">
        <v>470612791</v>
      </c>
      <c r="R351">
        <v>1</v>
      </c>
      <c r="S351">
        <v>8</v>
      </c>
      <c r="T351" s="1">
        <v>45553</v>
      </c>
      <c r="U351" s="1">
        <v>45568</v>
      </c>
      <c r="V351" t="s">
        <v>2818</v>
      </c>
      <c r="W351" t="s">
        <v>39</v>
      </c>
      <c r="X351" t="s">
        <v>40</v>
      </c>
      <c r="Y351" t="s">
        <v>41</v>
      </c>
      <c r="Z351">
        <v>9254400540</v>
      </c>
      <c r="AA351" s="4">
        <v>868312043280932</v>
      </c>
      <c r="AB351" s="4">
        <v>86831204328093</v>
      </c>
      <c r="AC351" s="4">
        <v>8.9148000006810403E+19</v>
      </c>
      <c r="AD351" t="s">
        <v>142</v>
      </c>
      <c r="AE351" t="s">
        <v>43</v>
      </c>
      <c r="AF351" t="s">
        <v>44</v>
      </c>
      <c r="AG351" t="s">
        <v>44</v>
      </c>
      <c r="AH351" t="s">
        <v>44</v>
      </c>
    </row>
    <row r="352" spans="1:34" x14ac:dyDescent="0.35">
      <c r="A352">
        <v>351</v>
      </c>
      <c r="B352" t="s">
        <v>58</v>
      </c>
      <c r="C352" t="s">
        <v>30</v>
      </c>
      <c r="D352" t="s">
        <v>82</v>
      </c>
      <c r="E352" t="s">
        <v>178</v>
      </c>
      <c r="F352" t="s">
        <v>33</v>
      </c>
      <c r="G352" t="s">
        <v>2816</v>
      </c>
      <c r="H352">
        <v>7819161</v>
      </c>
      <c r="I352" t="s">
        <v>2817</v>
      </c>
      <c r="J352" t="s">
        <v>1338</v>
      </c>
      <c r="K352" t="s">
        <v>887</v>
      </c>
      <c r="L352" t="s">
        <v>778</v>
      </c>
      <c r="M352" t="s">
        <v>181</v>
      </c>
      <c r="N352" s="1">
        <v>45597</v>
      </c>
      <c r="O352">
        <v>5103626403</v>
      </c>
      <c r="P352" t="s">
        <v>38</v>
      </c>
      <c r="Q352">
        <v>470612791</v>
      </c>
      <c r="R352">
        <v>1</v>
      </c>
      <c r="S352">
        <v>7</v>
      </c>
      <c r="T352" s="1">
        <v>45553</v>
      </c>
      <c r="U352" s="1">
        <v>45568</v>
      </c>
      <c r="V352" t="s">
        <v>2818</v>
      </c>
      <c r="W352" t="s">
        <v>39</v>
      </c>
      <c r="X352" t="s">
        <v>40</v>
      </c>
      <c r="Y352" t="s">
        <v>41</v>
      </c>
      <c r="Z352">
        <v>9254400541</v>
      </c>
      <c r="AA352" s="4">
        <v>354252085743168</v>
      </c>
      <c r="AB352" s="4">
        <v>35425208574316</v>
      </c>
      <c r="AC352" s="4">
        <v>8.9148000004967498E+19</v>
      </c>
      <c r="AD352" t="s">
        <v>963</v>
      </c>
      <c r="AE352" t="s">
        <v>43</v>
      </c>
      <c r="AF352" t="s">
        <v>44</v>
      </c>
      <c r="AG352" t="s">
        <v>44</v>
      </c>
      <c r="AH352" t="s">
        <v>44</v>
      </c>
    </row>
    <row r="353" spans="1:34" x14ac:dyDescent="0.35">
      <c r="A353">
        <v>352</v>
      </c>
      <c r="B353" t="s">
        <v>58</v>
      </c>
      <c r="C353" t="s">
        <v>30</v>
      </c>
      <c r="D353" t="s">
        <v>59</v>
      </c>
      <c r="E353" t="s">
        <v>229</v>
      </c>
      <c r="F353" t="s">
        <v>33</v>
      </c>
      <c r="G353" t="s">
        <v>2819</v>
      </c>
      <c r="H353">
        <v>7662700</v>
      </c>
      <c r="I353" t="s">
        <v>2820</v>
      </c>
      <c r="J353" t="s">
        <v>1054</v>
      </c>
      <c r="K353" t="s">
        <v>1322</v>
      </c>
      <c r="L353" t="s">
        <v>232</v>
      </c>
      <c r="M353" t="s">
        <v>423</v>
      </c>
      <c r="N353" s="1">
        <v>45597</v>
      </c>
      <c r="O353">
        <v>2087812719</v>
      </c>
      <c r="P353" t="s">
        <v>38</v>
      </c>
      <c r="Q353">
        <v>470642191</v>
      </c>
      <c r="R353">
        <v>1</v>
      </c>
      <c r="S353">
        <v>16</v>
      </c>
      <c r="T353" s="1">
        <v>45541</v>
      </c>
      <c r="U353" s="1">
        <v>45541</v>
      </c>
      <c r="V353" t="s">
        <v>2821</v>
      </c>
      <c r="W353" t="s">
        <v>39</v>
      </c>
      <c r="X353" t="s">
        <v>40</v>
      </c>
      <c r="Y353" t="s">
        <v>41</v>
      </c>
      <c r="Z353">
        <v>9868881008</v>
      </c>
      <c r="AA353" s="4">
        <v>353468919694069</v>
      </c>
      <c r="AB353" s="4">
        <v>35346891969406</v>
      </c>
      <c r="AC353" s="4">
        <v>8.9148000011004707E+19</v>
      </c>
      <c r="AD353" t="s">
        <v>802</v>
      </c>
      <c r="AE353" t="s">
        <v>57</v>
      </c>
      <c r="AF353" t="s">
        <v>44</v>
      </c>
      <c r="AG353" t="s">
        <v>44</v>
      </c>
      <c r="AH353" t="s">
        <v>44</v>
      </c>
    </row>
    <row r="354" spans="1:34" x14ac:dyDescent="0.35">
      <c r="A354">
        <v>353</v>
      </c>
      <c r="B354" t="s">
        <v>29</v>
      </c>
      <c r="C354" t="s">
        <v>30</v>
      </c>
      <c r="D354" t="s">
        <v>31</v>
      </c>
      <c r="E354" t="s">
        <v>32</v>
      </c>
      <c r="F354" t="s">
        <v>33</v>
      </c>
      <c r="G354" t="s">
        <v>457</v>
      </c>
      <c r="H354">
        <v>7671508</v>
      </c>
      <c r="I354" t="s">
        <v>458</v>
      </c>
      <c r="J354" t="s">
        <v>212</v>
      </c>
      <c r="K354" t="s">
        <v>35</v>
      </c>
      <c r="L354" t="s">
        <v>36</v>
      </c>
      <c r="M354" t="s">
        <v>37</v>
      </c>
      <c r="N354" s="1">
        <v>45597</v>
      </c>
      <c r="O354">
        <v>5206677124</v>
      </c>
      <c r="P354" t="s">
        <v>38</v>
      </c>
      <c r="Q354">
        <v>470677944</v>
      </c>
      <c r="R354">
        <v>1</v>
      </c>
      <c r="S354">
        <v>6</v>
      </c>
      <c r="T354" s="1">
        <v>45543</v>
      </c>
      <c r="U354" s="1">
        <v>45551</v>
      </c>
      <c r="V354" t="s">
        <v>459</v>
      </c>
      <c r="W354" t="s">
        <v>39</v>
      </c>
      <c r="X354" t="s">
        <v>40</v>
      </c>
      <c r="Y354" t="s">
        <v>41</v>
      </c>
      <c r="Z354">
        <v>5209041923</v>
      </c>
      <c r="AA354" s="4">
        <v>353306070849910</v>
      </c>
      <c r="AB354" s="4">
        <v>35330607084991</v>
      </c>
      <c r="AC354" s="4">
        <v>8.9148000001909604E+19</v>
      </c>
      <c r="AD354" t="s">
        <v>1256</v>
      </c>
      <c r="AE354" t="s">
        <v>90</v>
      </c>
      <c r="AF354" t="s">
        <v>44</v>
      </c>
      <c r="AG354" t="s">
        <v>44</v>
      </c>
      <c r="AH354" t="s">
        <v>44</v>
      </c>
    </row>
    <row r="355" spans="1:34" x14ac:dyDescent="0.35">
      <c r="A355">
        <v>354</v>
      </c>
      <c r="B355" t="s">
        <v>29</v>
      </c>
      <c r="C355" t="s">
        <v>30</v>
      </c>
      <c r="D355" t="s">
        <v>31</v>
      </c>
      <c r="E355" t="s">
        <v>32</v>
      </c>
      <c r="F355" t="s">
        <v>33</v>
      </c>
      <c r="G355" t="s">
        <v>1949</v>
      </c>
      <c r="H355">
        <v>7827934</v>
      </c>
      <c r="I355" t="s">
        <v>1950</v>
      </c>
      <c r="J355" t="s">
        <v>2713</v>
      </c>
      <c r="K355" t="s">
        <v>35</v>
      </c>
      <c r="L355" t="s">
        <v>36</v>
      </c>
      <c r="M355" t="s">
        <v>37</v>
      </c>
      <c r="N355" s="1">
        <v>45597</v>
      </c>
      <c r="O355">
        <v>3852777557</v>
      </c>
      <c r="P355" t="s">
        <v>38</v>
      </c>
      <c r="Q355">
        <v>471098701</v>
      </c>
      <c r="R355">
        <v>1</v>
      </c>
      <c r="S355">
        <v>12</v>
      </c>
      <c r="T355" s="1">
        <v>45559</v>
      </c>
      <c r="U355" s="1">
        <v>45559</v>
      </c>
      <c r="V355" t="s">
        <v>1951</v>
      </c>
      <c r="W355" t="s">
        <v>39</v>
      </c>
      <c r="X355" t="s">
        <v>40</v>
      </c>
      <c r="Y355" t="s">
        <v>41</v>
      </c>
      <c r="Z355">
        <v>8016186024</v>
      </c>
      <c r="AA355" s="4">
        <v>353754685221884</v>
      </c>
      <c r="AB355" s="4">
        <v>35375468522188</v>
      </c>
      <c r="AC355" s="4">
        <v>8.9148000008201896E+19</v>
      </c>
      <c r="AD355" t="s">
        <v>514</v>
      </c>
      <c r="AE355" t="s">
        <v>57</v>
      </c>
      <c r="AF355" t="s">
        <v>44</v>
      </c>
      <c r="AG355" t="s">
        <v>44</v>
      </c>
      <c r="AH355" t="s">
        <v>44</v>
      </c>
    </row>
    <row r="356" spans="1:34" x14ac:dyDescent="0.35">
      <c r="A356">
        <v>355</v>
      </c>
      <c r="B356" t="s">
        <v>58</v>
      </c>
      <c r="C356" t="s">
        <v>30</v>
      </c>
      <c r="D356" t="s">
        <v>67</v>
      </c>
      <c r="E356" t="s">
        <v>101</v>
      </c>
      <c r="F356" t="s">
        <v>33</v>
      </c>
      <c r="G356" t="s">
        <v>1397</v>
      </c>
      <c r="H356">
        <v>7386779</v>
      </c>
      <c r="I356" t="s">
        <v>1398</v>
      </c>
      <c r="J356" t="s">
        <v>1399</v>
      </c>
      <c r="K356" t="s">
        <v>335</v>
      </c>
      <c r="L356" t="s">
        <v>258</v>
      </c>
      <c r="M356" t="s">
        <v>104</v>
      </c>
      <c r="N356" s="1">
        <v>45597</v>
      </c>
      <c r="O356">
        <v>7752767165</v>
      </c>
      <c r="P356" t="s">
        <v>38</v>
      </c>
      <c r="Q356">
        <v>471800127</v>
      </c>
      <c r="R356">
        <v>1</v>
      </c>
      <c r="S356">
        <v>25</v>
      </c>
      <c r="T356" s="1">
        <v>45542</v>
      </c>
      <c r="U356" s="1">
        <v>45554</v>
      </c>
      <c r="V356" t="s">
        <v>1400</v>
      </c>
      <c r="W356" t="s">
        <v>39</v>
      </c>
      <c r="X356" t="s">
        <v>40</v>
      </c>
      <c r="Y356" t="s">
        <v>41</v>
      </c>
      <c r="Z356">
        <v>7252749229</v>
      </c>
      <c r="AA356" s="4">
        <v>357442664629121</v>
      </c>
      <c r="AB356" s="4">
        <v>35744266462912</v>
      </c>
      <c r="AC356" s="4">
        <v>8.9148000009892102E+19</v>
      </c>
      <c r="AD356" t="s">
        <v>438</v>
      </c>
      <c r="AE356" t="s">
        <v>57</v>
      </c>
      <c r="AF356" t="s">
        <v>44</v>
      </c>
      <c r="AG356" t="s">
        <v>44</v>
      </c>
      <c r="AH356" t="s">
        <v>44</v>
      </c>
    </row>
    <row r="357" spans="1:34" x14ac:dyDescent="0.35">
      <c r="A357">
        <v>356</v>
      </c>
      <c r="B357" t="s">
        <v>58</v>
      </c>
      <c r="C357" t="s">
        <v>30</v>
      </c>
      <c r="D357" t="s">
        <v>67</v>
      </c>
      <c r="E357" t="s">
        <v>196</v>
      </c>
      <c r="F357" t="s">
        <v>33</v>
      </c>
      <c r="G357" t="s">
        <v>2822</v>
      </c>
      <c r="H357">
        <v>7401895</v>
      </c>
      <c r="I357" t="s">
        <v>2823</v>
      </c>
      <c r="J357" t="s">
        <v>504</v>
      </c>
      <c r="K357" t="s">
        <v>505</v>
      </c>
      <c r="L357" t="s">
        <v>274</v>
      </c>
      <c r="M357" t="s">
        <v>163</v>
      </c>
      <c r="N357" s="1">
        <v>45597</v>
      </c>
      <c r="O357">
        <v>5033182409</v>
      </c>
      <c r="P357" t="s">
        <v>38</v>
      </c>
      <c r="Q357">
        <v>471865015</v>
      </c>
      <c r="R357">
        <v>1</v>
      </c>
      <c r="S357">
        <v>4</v>
      </c>
      <c r="T357" s="1">
        <v>45544</v>
      </c>
      <c r="U357" s="1">
        <v>45544</v>
      </c>
      <c r="V357" t="s">
        <v>2824</v>
      </c>
      <c r="W357" t="s">
        <v>39</v>
      </c>
      <c r="X357" t="s">
        <v>40</v>
      </c>
      <c r="Y357" t="s">
        <v>41</v>
      </c>
      <c r="Z357">
        <v>4154628051</v>
      </c>
      <c r="AA357" s="4">
        <v>352256191127192</v>
      </c>
      <c r="AB357" s="4">
        <v>35225619112719</v>
      </c>
      <c r="AC357" s="4">
        <v>8.9148000007699595E+19</v>
      </c>
      <c r="AD357" t="s">
        <v>1872</v>
      </c>
      <c r="AE357" t="s">
        <v>43</v>
      </c>
      <c r="AF357" t="s">
        <v>2825</v>
      </c>
      <c r="AG357" t="s">
        <v>2826</v>
      </c>
      <c r="AH357" t="s">
        <v>1965</v>
      </c>
    </row>
    <row r="358" spans="1:34" x14ac:dyDescent="0.35">
      <c r="A358">
        <v>357</v>
      </c>
      <c r="B358" t="s">
        <v>58</v>
      </c>
      <c r="C358" t="s">
        <v>30</v>
      </c>
      <c r="D358" t="s">
        <v>67</v>
      </c>
      <c r="E358" t="s">
        <v>196</v>
      </c>
      <c r="F358" t="s">
        <v>33</v>
      </c>
      <c r="G358" t="s">
        <v>2827</v>
      </c>
      <c r="H358">
        <v>8891427</v>
      </c>
      <c r="I358" t="s">
        <v>2828</v>
      </c>
      <c r="J358" t="s">
        <v>354</v>
      </c>
      <c r="K358" t="s">
        <v>273</v>
      </c>
      <c r="L358" t="s">
        <v>274</v>
      </c>
      <c r="M358" t="s">
        <v>163</v>
      </c>
      <c r="N358" s="1">
        <v>45597</v>
      </c>
      <c r="O358">
        <v>3103635411</v>
      </c>
      <c r="P358" t="s">
        <v>38</v>
      </c>
      <c r="Q358">
        <v>472034274</v>
      </c>
      <c r="R358">
        <v>1</v>
      </c>
      <c r="S358">
        <v>3</v>
      </c>
      <c r="T358" s="1">
        <v>45548</v>
      </c>
      <c r="U358" s="1">
        <v>45548</v>
      </c>
      <c r="V358" t="s">
        <v>2829</v>
      </c>
      <c r="W358" t="s">
        <v>39</v>
      </c>
      <c r="X358" t="s">
        <v>40</v>
      </c>
      <c r="Y358" t="s">
        <v>41</v>
      </c>
      <c r="Z358">
        <v>3232047802</v>
      </c>
      <c r="AA358" s="4">
        <v>353885663921648</v>
      </c>
      <c r="AB358" s="4">
        <v>35388566392164</v>
      </c>
      <c r="AC358" s="4">
        <v>8.9148000010145694E+19</v>
      </c>
      <c r="AD358" t="s">
        <v>1689</v>
      </c>
      <c r="AE358" t="s">
        <v>57</v>
      </c>
      <c r="AF358" t="s">
        <v>44</v>
      </c>
      <c r="AG358" t="s">
        <v>44</v>
      </c>
      <c r="AH358" t="s">
        <v>44</v>
      </c>
    </row>
    <row r="359" spans="1:34" x14ac:dyDescent="0.35">
      <c r="A359">
        <v>358</v>
      </c>
      <c r="B359" t="s">
        <v>29</v>
      </c>
      <c r="C359" t="s">
        <v>30</v>
      </c>
      <c r="D359" t="s">
        <v>31</v>
      </c>
      <c r="E359" t="s">
        <v>125</v>
      </c>
      <c r="F359" t="s">
        <v>33</v>
      </c>
      <c r="G359" t="s">
        <v>1038</v>
      </c>
      <c r="H359">
        <v>7418217</v>
      </c>
      <c r="I359" t="s">
        <v>1039</v>
      </c>
      <c r="J359" t="s">
        <v>529</v>
      </c>
      <c r="K359" t="s">
        <v>333</v>
      </c>
      <c r="L359" t="s">
        <v>128</v>
      </c>
      <c r="M359" t="s">
        <v>129</v>
      </c>
      <c r="N359" s="1">
        <v>45597</v>
      </c>
      <c r="O359">
        <v>9512691659</v>
      </c>
      <c r="P359" t="s">
        <v>38</v>
      </c>
      <c r="Q359">
        <v>472045269</v>
      </c>
      <c r="R359">
        <v>1</v>
      </c>
      <c r="S359">
        <v>14</v>
      </c>
      <c r="T359" s="1">
        <v>45566</v>
      </c>
      <c r="U359" s="1">
        <v>45566</v>
      </c>
      <c r="V359" t="s">
        <v>1040</v>
      </c>
      <c r="W359" t="s">
        <v>54</v>
      </c>
      <c r="X359" t="s">
        <v>55</v>
      </c>
      <c r="Y359" t="s">
        <v>41</v>
      </c>
      <c r="Z359">
        <v>9513920242</v>
      </c>
      <c r="AA359" s="4">
        <v>358460180062881</v>
      </c>
      <c r="AB359" s="4">
        <v>35846018006288</v>
      </c>
      <c r="AC359" s="4" t="s">
        <v>44</v>
      </c>
      <c r="AD359" t="s">
        <v>1814</v>
      </c>
      <c r="AE359" t="s">
        <v>57</v>
      </c>
      <c r="AF359" t="s">
        <v>2830</v>
      </c>
      <c r="AG359" t="s">
        <v>2831</v>
      </c>
      <c r="AH359" t="s">
        <v>1186</v>
      </c>
    </row>
    <row r="360" spans="1:34" x14ac:dyDescent="0.35">
      <c r="A360">
        <v>359</v>
      </c>
      <c r="B360" t="s">
        <v>29</v>
      </c>
      <c r="C360" t="s">
        <v>30</v>
      </c>
      <c r="D360" t="s">
        <v>31</v>
      </c>
      <c r="E360" t="s">
        <v>125</v>
      </c>
      <c r="F360" t="s">
        <v>33</v>
      </c>
      <c r="G360" t="s">
        <v>1038</v>
      </c>
      <c r="H360">
        <v>7418217</v>
      </c>
      <c r="I360" t="s">
        <v>1039</v>
      </c>
      <c r="J360" t="s">
        <v>529</v>
      </c>
      <c r="K360" t="s">
        <v>333</v>
      </c>
      <c r="L360" t="s">
        <v>128</v>
      </c>
      <c r="M360" t="s">
        <v>129</v>
      </c>
      <c r="N360" s="1">
        <v>45597</v>
      </c>
      <c r="O360">
        <v>9512608278</v>
      </c>
      <c r="P360" t="s">
        <v>38</v>
      </c>
      <c r="Q360">
        <v>472045269</v>
      </c>
      <c r="R360">
        <v>1</v>
      </c>
      <c r="S360">
        <v>14</v>
      </c>
      <c r="T360" s="1">
        <v>45566</v>
      </c>
      <c r="U360" s="1">
        <v>45566</v>
      </c>
      <c r="V360" t="s">
        <v>1040</v>
      </c>
      <c r="W360" t="s">
        <v>54</v>
      </c>
      <c r="X360" t="s">
        <v>55</v>
      </c>
      <c r="Y360" t="s">
        <v>41</v>
      </c>
      <c r="Z360">
        <v>9513920242</v>
      </c>
      <c r="AA360" s="4">
        <v>358460180062881</v>
      </c>
      <c r="AB360" s="4">
        <v>35846018006288</v>
      </c>
      <c r="AC360" s="4" t="s">
        <v>44</v>
      </c>
      <c r="AD360" t="s">
        <v>1814</v>
      </c>
      <c r="AE360" t="s">
        <v>57</v>
      </c>
      <c r="AF360" t="s">
        <v>2830</v>
      </c>
      <c r="AG360" t="s">
        <v>2831</v>
      </c>
      <c r="AH360" t="s">
        <v>1186</v>
      </c>
    </row>
    <row r="361" spans="1:34" x14ac:dyDescent="0.35">
      <c r="A361">
        <v>360</v>
      </c>
      <c r="B361" t="s">
        <v>29</v>
      </c>
      <c r="C361" t="s">
        <v>30</v>
      </c>
      <c r="D361" t="s">
        <v>31</v>
      </c>
      <c r="E361" t="s">
        <v>125</v>
      </c>
      <c r="F361" t="s">
        <v>33</v>
      </c>
      <c r="G361" t="s">
        <v>1038</v>
      </c>
      <c r="H361">
        <v>7418217</v>
      </c>
      <c r="I361" t="s">
        <v>1039</v>
      </c>
      <c r="J361" t="s">
        <v>529</v>
      </c>
      <c r="K361" t="s">
        <v>333</v>
      </c>
      <c r="L361" t="s">
        <v>128</v>
      </c>
      <c r="M361" t="s">
        <v>129</v>
      </c>
      <c r="N361" s="1">
        <v>45597</v>
      </c>
      <c r="O361">
        <v>9512608278</v>
      </c>
      <c r="P361" t="s">
        <v>38</v>
      </c>
      <c r="Q361">
        <v>472045269</v>
      </c>
      <c r="R361">
        <v>1</v>
      </c>
      <c r="S361">
        <v>13</v>
      </c>
      <c r="T361" s="1">
        <v>45566</v>
      </c>
      <c r="U361" s="1">
        <v>45566</v>
      </c>
      <c r="V361" t="s">
        <v>1040</v>
      </c>
      <c r="W361" t="s">
        <v>54</v>
      </c>
      <c r="X361" t="s">
        <v>55</v>
      </c>
      <c r="Y361" t="s">
        <v>41</v>
      </c>
      <c r="Z361">
        <v>9512693067</v>
      </c>
      <c r="AA361" s="4">
        <v>356028824316971</v>
      </c>
      <c r="AB361" s="4">
        <v>35602882431697</v>
      </c>
      <c r="AC361" s="4">
        <v>8.9148000011061592E+19</v>
      </c>
      <c r="AD361" t="s">
        <v>1317</v>
      </c>
      <c r="AE361" t="s">
        <v>43</v>
      </c>
      <c r="AF361" t="s">
        <v>2832</v>
      </c>
      <c r="AG361" t="s">
        <v>2833</v>
      </c>
      <c r="AH361" t="s">
        <v>1186</v>
      </c>
    </row>
    <row r="362" spans="1:34" x14ac:dyDescent="0.35">
      <c r="A362">
        <v>361</v>
      </c>
      <c r="B362" t="s">
        <v>29</v>
      </c>
      <c r="C362" t="s">
        <v>30</v>
      </c>
      <c r="D362" t="s">
        <v>31</v>
      </c>
      <c r="E362" t="s">
        <v>125</v>
      </c>
      <c r="F362" t="s">
        <v>33</v>
      </c>
      <c r="G362" t="s">
        <v>1038</v>
      </c>
      <c r="H362">
        <v>7418217</v>
      </c>
      <c r="I362" t="s">
        <v>1039</v>
      </c>
      <c r="J362" t="s">
        <v>529</v>
      </c>
      <c r="K362" t="s">
        <v>333</v>
      </c>
      <c r="L362" t="s">
        <v>128</v>
      </c>
      <c r="M362" t="s">
        <v>129</v>
      </c>
      <c r="N362" s="1">
        <v>45597</v>
      </c>
      <c r="O362">
        <v>9512691659</v>
      </c>
      <c r="P362" t="s">
        <v>38</v>
      </c>
      <c r="Q362">
        <v>472045269</v>
      </c>
      <c r="R362">
        <v>1</v>
      </c>
      <c r="S362">
        <v>13</v>
      </c>
      <c r="T362" s="1">
        <v>45566</v>
      </c>
      <c r="U362" s="1">
        <v>45566</v>
      </c>
      <c r="V362" t="s">
        <v>1040</v>
      </c>
      <c r="W362" t="s">
        <v>54</v>
      </c>
      <c r="X362" t="s">
        <v>55</v>
      </c>
      <c r="Y362" t="s">
        <v>41</v>
      </c>
      <c r="Z362">
        <v>9512693067</v>
      </c>
      <c r="AA362" s="4">
        <v>356028824316971</v>
      </c>
      <c r="AB362" s="4">
        <v>35602882431697</v>
      </c>
      <c r="AC362" s="4">
        <v>8.9148000011061592E+19</v>
      </c>
      <c r="AD362" t="s">
        <v>1317</v>
      </c>
      <c r="AE362" t="s">
        <v>43</v>
      </c>
      <c r="AF362" t="s">
        <v>2832</v>
      </c>
      <c r="AG362" t="s">
        <v>2833</v>
      </c>
      <c r="AH362" t="s">
        <v>1186</v>
      </c>
    </row>
    <row r="363" spans="1:34" x14ac:dyDescent="0.35">
      <c r="A363">
        <v>362</v>
      </c>
      <c r="B363" t="s">
        <v>58</v>
      </c>
      <c r="C363" t="s">
        <v>30</v>
      </c>
      <c r="D363" t="s">
        <v>67</v>
      </c>
      <c r="E363" t="s">
        <v>106</v>
      </c>
      <c r="F363" t="s">
        <v>33</v>
      </c>
      <c r="G363" t="s">
        <v>1634</v>
      </c>
      <c r="H363">
        <v>7555624</v>
      </c>
      <c r="I363" t="s">
        <v>1635</v>
      </c>
      <c r="J363" t="s">
        <v>2544</v>
      </c>
      <c r="K363" t="s">
        <v>254</v>
      </c>
      <c r="L363" t="s">
        <v>109</v>
      </c>
      <c r="M363" t="s">
        <v>110</v>
      </c>
      <c r="N363" s="1">
        <v>45597</v>
      </c>
      <c r="O363">
        <v>5302276320</v>
      </c>
      <c r="P363" t="s">
        <v>38</v>
      </c>
      <c r="Q363">
        <v>472264945</v>
      </c>
      <c r="R363">
        <v>1</v>
      </c>
      <c r="S363">
        <v>6</v>
      </c>
      <c r="T363" s="1">
        <v>45562</v>
      </c>
      <c r="U363" s="1">
        <v>45562</v>
      </c>
      <c r="V363" t="s">
        <v>1636</v>
      </c>
      <c r="W363" t="s">
        <v>39</v>
      </c>
      <c r="X363" t="s">
        <v>40</v>
      </c>
      <c r="Y363" t="s">
        <v>41</v>
      </c>
      <c r="Z363">
        <v>4452402580</v>
      </c>
      <c r="AA363" s="4">
        <v>352963118162943</v>
      </c>
      <c r="AB363" s="4">
        <v>35296311816294</v>
      </c>
      <c r="AC363" s="4">
        <v>8.9148000007774994E+19</v>
      </c>
      <c r="AD363" t="s">
        <v>938</v>
      </c>
      <c r="AE363" t="s">
        <v>43</v>
      </c>
      <c r="AF363" t="s">
        <v>44</v>
      </c>
      <c r="AG363" t="s">
        <v>44</v>
      </c>
      <c r="AH363" t="s">
        <v>44</v>
      </c>
    </row>
    <row r="364" spans="1:34" x14ac:dyDescent="0.35">
      <c r="A364">
        <v>363</v>
      </c>
      <c r="B364" t="s">
        <v>58</v>
      </c>
      <c r="C364" t="s">
        <v>30</v>
      </c>
      <c r="D364" t="s">
        <v>67</v>
      </c>
      <c r="E364" t="s">
        <v>340</v>
      </c>
      <c r="F364" t="s">
        <v>33</v>
      </c>
      <c r="G364" t="s">
        <v>1659</v>
      </c>
      <c r="H364">
        <v>7695201</v>
      </c>
      <c r="I364" t="s">
        <v>1660</v>
      </c>
      <c r="J364" t="s">
        <v>363</v>
      </c>
      <c r="K364" t="s">
        <v>521</v>
      </c>
      <c r="L364" t="s">
        <v>1360</v>
      </c>
      <c r="M364" t="s">
        <v>345</v>
      </c>
      <c r="N364" s="1">
        <v>45597</v>
      </c>
      <c r="O364">
        <v>4792447846</v>
      </c>
      <c r="P364" t="s">
        <v>38</v>
      </c>
      <c r="Q364">
        <v>472287473</v>
      </c>
      <c r="R364">
        <v>1</v>
      </c>
      <c r="S364">
        <v>5</v>
      </c>
      <c r="T364" s="1">
        <v>45554</v>
      </c>
      <c r="U364" s="1">
        <v>45554</v>
      </c>
      <c r="V364" t="s">
        <v>1661</v>
      </c>
      <c r="W364" t="s">
        <v>39</v>
      </c>
      <c r="X364" t="s">
        <v>40</v>
      </c>
      <c r="Y364" t="s">
        <v>41</v>
      </c>
      <c r="Z364">
        <v>8313301103</v>
      </c>
      <c r="AA364" s="4">
        <v>990003320929348</v>
      </c>
      <c r="AB364" s="4">
        <v>99000332092934</v>
      </c>
      <c r="AC364" s="4">
        <v>8.9148000010127999E+19</v>
      </c>
      <c r="AD364" t="s">
        <v>240</v>
      </c>
      <c r="AE364" t="s">
        <v>66</v>
      </c>
      <c r="AF364" t="s">
        <v>2834</v>
      </c>
      <c r="AG364" t="s">
        <v>2835</v>
      </c>
      <c r="AH364" t="s">
        <v>1163</v>
      </c>
    </row>
    <row r="365" spans="1:34" x14ac:dyDescent="0.35">
      <c r="A365">
        <v>364</v>
      </c>
      <c r="B365" t="s">
        <v>58</v>
      </c>
      <c r="C365" t="s">
        <v>30</v>
      </c>
      <c r="D365" t="s">
        <v>67</v>
      </c>
      <c r="E365" t="s">
        <v>101</v>
      </c>
      <c r="F365" t="s">
        <v>33</v>
      </c>
      <c r="G365" t="s">
        <v>1177</v>
      </c>
      <c r="H365">
        <v>7458860</v>
      </c>
      <c r="I365" t="s">
        <v>1178</v>
      </c>
      <c r="J365" t="s">
        <v>1179</v>
      </c>
      <c r="K365" t="s">
        <v>1009</v>
      </c>
      <c r="L365" t="s">
        <v>258</v>
      </c>
      <c r="M365" t="s">
        <v>104</v>
      </c>
      <c r="N365" s="1">
        <v>45597</v>
      </c>
      <c r="O365">
        <v>5594741138</v>
      </c>
      <c r="P365" t="s">
        <v>38</v>
      </c>
      <c r="Q365">
        <v>472693425</v>
      </c>
      <c r="R365">
        <v>1</v>
      </c>
      <c r="S365">
        <v>8</v>
      </c>
      <c r="T365" s="1">
        <v>45545</v>
      </c>
      <c r="U365" s="1">
        <v>45563</v>
      </c>
      <c r="V365" t="s">
        <v>1180</v>
      </c>
      <c r="W365" t="s">
        <v>39</v>
      </c>
      <c r="X365" t="s">
        <v>40</v>
      </c>
      <c r="Y365" t="s">
        <v>41</v>
      </c>
      <c r="Z365">
        <v>5594999761</v>
      </c>
      <c r="AA365" s="4">
        <v>352045535926959</v>
      </c>
      <c r="AB365" s="4">
        <v>35204553592695</v>
      </c>
      <c r="AC365" s="4">
        <v>8.9148000010603692E+19</v>
      </c>
      <c r="AD365" t="s">
        <v>1265</v>
      </c>
      <c r="AE365" t="s">
        <v>75</v>
      </c>
      <c r="AF365" t="s">
        <v>44</v>
      </c>
      <c r="AG365" t="s">
        <v>44</v>
      </c>
      <c r="AH365" t="s">
        <v>44</v>
      </c>
    </row>
    <row r="366" spans="1:34" x14ac:dyDescent="0.35">
      <c r="A366">
        <v>365</v>
      </c>
      <c r="B366" t="s">
        <v>58</v>
      </c>
      <c r="C366" t="s">
        <v>30</v>
      </c>
      <c r="D366" t="s">
        <v>67</v>
      </c>
      <c r="E366" t="s">
        <v>101</v>
      </c>
      <c r="F366" t="s">
        <v>33</v>
      </c>
      <c r="G366" t="s">
        <v>1177</v>
      </c>
      <c r="H366">
        <v>7458860</v>
      </c>
      <c r="I366" t="s">
        <v>1178</v>
      </c>
      <c r="J366" t="s">
        <v>1179</v>
      </c>
      <c r="K366" t="s">
        <v>1009</v>
      </c>
      <c r="L366" t="s">
        <v>258</v>
      </c>
      <c r="M366" t="s">
        <v>104</v>
      </c>
      <c r="N366" s="1">
        <v>45597</v>
      </c>
      <c r="O366">
        <v>5594741138</v>
      </c>
      <c r="P366" t="s">
        <v>38</v>
      </c>
      <c r="Q366">
        <v>472693425</v>
      </c>
      <c r="R366">
        <v>1</v>
      </c>
      <c r="S366">
        <v>10</v>
      </c>
      <c r="T366" s="1">
        <v>45545</v>
      </c>
      <c r="U366" s="1">
        <v>45563</v>
      </c>
      <c r="V366" t="s">
        <v>1180</v>
      </c>
      <c r="W366" t="s">
        <v>39</v>
      </c>
      <c r="X366" t="s">
        <v>40</v>
      </c>
      <c r="Y366" t="s">
        <v>41</v>
      </c>
      <c r="Z366">
        <v>5596493709</v>
      </c>
      <c r="AA366" s="4">
        <v>352419713686208</v>
      </c>
      <c r="AB366" s="4">
        <v>35241971368620</v>
      </c>
      <c r="AC366" s="4">
        <v>8.9148000010191798E+19</v>
      </c>
      <c r="AD366" t="s">
        <v>1085</v>
      </c>
      <c r="AE366" t="s">
        <v>75</v>
      </c>
      <c r="AF366" t="s">
        <v>44</v>
      </c>
      <c r="AG366" t="s">
        <v>44</v>
      </c>
      <c r="AH366" t="s">
        <v>44</v>
      </c>
    </row>
    <row r="367" spans="1:34" x14ac:dyDescent="0.35">
      <c r="A367">
        <v>366</v>
      </c>
      <c r="B367" t="s">
        <v>29</v>
      </c>
      <c r="C367" t="s">
        <v>30</v>
      </c>
      <c r="D367" t="s">
        <v>31</v>
      </c>
      <c r="E367" t="s">
        <v>117</v>
      </c>
      <c r="F367" t="s">
        <v>33</v>
      </c>
      <c r="G367" t="s">
        <v>2836</v>
      </c>
      <c r="H367">
        <v>7367093</v>
      </c>
      <c r="I367" t="s">
        <v>2837</v>
      </c>
      <c r="J367" t="s">
        <v>337</v>
      </c>
      <c r="K367" t="s">
        <v>2663</v>
      </c>
      <c r="L367" t="s">
        <v>37</v>
      </c>
      <c r="M367" t="s">
        <v>2664</v>
      </c>
      <c r="N367" s="1">
        <v>45597</v>
      </c>
      <c r="O367">
        <v>4808481541</v>
      </c>
      <c r="P367" t="s">
        <v>38</v>
      </c>
      <c r="Q367">
        <v>473350041</v>
      </c>
      <c r="R367">
        <v>1</v>
      </c>
      <c r="S367">
        <v>15</v>
      </c>
      <c r="T367" s="1">
        <v>45550</v>
      </c>
      <c r="U367" s="1">
        <v>45570</v>
      </c>
      <c r="V367" t="s">
        <v>2838</v>
      </c>
      <c r="W367" t="s">
        <v>39</v>
      </c>
      <c r="X367" t="s">
        <v>40</v>
      </c>
      <c r="Y367" t="s">
        <v>41</v>
      </c>
      <c r="Z367">
        <v>6023190811</v>
      </c>
      <c r="AA367" s="4">
        <v>353211722580830</v>
      </c>
      <c r="AB367" s="4">
        <v>35321172258083</v>
      </c>
      <c r="AC367" s="4">
        <v>8.9148000009318695E+19</v>
      </c>
      <c r="AD367" t="s">
        <v>2839</v>
      </c>
      <c r="AE367" t="s">
        <v>43</v>
      </c>
      <c r="AF367" t="s">
        <v>44</v>
      </c>
      <c r="AG367" t="s">
        <v>44</v>
      </c>
      <c r="AH367" t="s">
        <v>44</v>
      </c>
    </row>
    <row r="368" spans="1:34" x14ac:dyDescent="0.35">
      <c r="A368">
        <v>367</v>
      </c>
      <c r="B368" t="s">
        <v>58</v>
      </c>
      <c r="C368" t="s">
        <v>30</v>
      </c>
      <c r="D368" t="s">
        <v>67</v>
      </c>
      <c r="E368" t="s">
        <v>32</v>
      </c>
      <c r="F368" t="s">
        <v>33</v>
      </c>
      <c r="G368" t="s">
        <v>2840</v>
      </c>
      <c r="H368">
        <v>7603500</v>
      </c>
      <c r="I368" t="s">
        <v>2841</v>
      </c>
      <c r="J368" t="s">
        <v>713</v>
      </c>
      <c r="K368" t="s">
        <v>603</v>
      </c>
      <c r="L368" t="s">
        <v>368</v>
      </c>
      <c r="M368" t="s">
        <v>192</v>
      </c>
      <c r="N368" s="1">
        <v>45597</v>
      </c>
      <c r="O368">
        <v>3109470332</v>
      </c>
      <c r="P368" t="s">
        <v>38</v>
      </c>
      <c r="Q368">
        <v>473483205</v>
      </c>
      <c r="R368">
        <v>1</v>
      </c>
      <c r="S368">
        <v>7</v>
      </c>
      <c r="T368" s="1">
        <v>45558</v>
      </c>
      <c r="U368" s="1">
        <v>45561</v>
      </c>
      <c r="V368" t="s">
        <v>2842</v>
      </c>
      <c r="W368" t="s">
        <v>130</v>
      </c>
      <c r="X368" t="s">
        <v>131</v>
      </c>
      <c r="Y368" t="s">
        <v>41</v>
      </c>
      <c r="Z368">
        <v>4243524464</v>
      </c>
      <c r="AA368" s="4">
        <v>353112971504291</v>
      </c>
      <c r="AB368" s="4">
        <v>35311297150429</v>
      </c>
      <c r="AC368" s="4" t="s">
        <v>44</v>
      </c>
      <c r="AD368" t="s">
        <v>2843</v>
      </c>
      <c r="AE368" t="s">
        <v>43</v>
      </c>
      <c r="AF368" t="s">
        <v>44</v>
      </c>
      <c r="AG368" t="s">
        <v>44</v>
      </c>
      <c r="AH368" t="s">
        <v>44</v>
      </c>
    </row>
    <row r="369" spans="1:34" x14ac:dyDescent="0.35">
      <c r="A369">
        <v>368</v>
      </c>
      <c r="B369" t="s">
        <v>58</v>
      </c>
      <c r="C369" t="s">
        <v>30</v>
      </c>
      <c r="D369" t="s">
        <v>67</v>
      </c>
      <c r="E369" t="s">
        <v>429</v>
      </c>
      <c r="F369" t="s">
        <v>46</v>
      </c>
      <c r="G369" t="s">
        <v>2844</v>
      </c>
      <c r="H369">
        <v>2514975</v>
      </c>
      <c r="I369" t="s">
        <v>2845</v>
      </c>
      <c r="J369" t="s">
        <v>897</v>
      </c>
      <c r="K369" t="s">
        <v>586</v>
      </c>
      <c r="L369" t="s">
        <v>386</v>
      </c>
      <c r="M369" t="s">
        <v>52</v>
      </c>
      <c r="N369" s="1">
        <v>45597</v>
      </c>
      <c r="O369">
        <v>4802614015</v>
      </c>
      <c r="P369" t="s">
        <v>38</v>
      </c>
      <c r="Q369">
        <v>473530234</v>
      </c>
      <c r="R369">
        <v>1</v>
      </c>
      <c r="S369">
        <v>6</v>
      </c>
      <c r="T369" s="1">
        <v>45541</v>
      </c>
      <c r="U369" s="1">
        <v>45541</v>
      </c>
      <c r="V369" t="s">
        <v>2846</v>
      </c>
      <c r="W369" t="s">
        <v>39</v>
      </c>
      <c r="X369" t="s">
        <v>40</v>
      </c>
      <c r="Y369" t="s">
        <v>41</v>
      </c>
      <c r="Z369">
        <v>4803649600</v>
      </c>
      <c r="AA369" s="4">
        <v>356367104795383</v>
      </c>
      <c r="AB369" s="4">
        <v>35636710479538</v>
      </c>
      <c r="AC369" s="4">
        <v>8.9148000008898707E+19</v>
      </c>
      <c r="AD369" t="s">
        <v>144</v>
      </c>
      <c r="AE369" t="s">
        <v>43</v>
      </c>
      <c r="AF369" t="s">
        <v>44</v>
      </c>
      <c r="AG369" t="s">
        <v>44</v>
      </c>
      <c r="AH369" t="s">
        <v>44</v>
      </c>
    </row>
    <row r="370" spans="1:34" x14ac:dyDescent="0.35">
      <c r="A370">
        <v>369</v>
      </c>
      <c r="B370" t="s">
        <v>58</v>
      </c>
      <c r="C370" t="s">
        <v>30</v>
      </c>
      <c r="D370" t="s">
        <v>67</v>
      </c>
      <c r="E370" t="s">
        <v>68</v>
      </c>
      <c r="F370" t="s">
        <v>46</v>
      </c>
      <c r="G370" t="s">
        <v>2847</v>
      </c>
      <c r="H370">
        <v>2601300</v>
      </c>
      <c r="I370" t="s">
        <v>2848</v>
      </c>
      <c r="J370" t="s">
        <v>2849</v>
      </c>
      <c r="K370" t="s">
        <v>267</v>
      </c>
      <c r="L370" t="s">
        <v>188</v>
      </c>
      <c r="M370" t="s">
        <v>52</v>
      </c>
      <c r="N370" s="1">
        <v>45597</v>
      </c>
      <c r="O370">
        <v>9513659036</v>
      </c>
      <c r="P370" t="s">
        <v>38</v>
      </c>
      <c r="Q370">
        <v>473615358</v>
      </c>
      <c r="R370">
        <v>1</v>
      </c>
      <c r="S370">
        <v>10</v>
      </c>
      <c r="T370" s="1">
        <v>45554</v>
      </c>
      <c r="U370" s="1">
        <v>45554</v>
      </c>
      <c r="V370" t="s">
        <v>2850</v>
      </c>
      <c r="W370" t="s">
        <v>64</v>
      </c>
      <c r="X370" t="s">
        <v>65</v>
      </c>
      <c r="Y370" t="s">
        <v>41</v>
      </c>
      <c r="Z370">
        <v>9514140865</v>
      </c>
      <c r="AA370" s="4">
        <v>358417072405479</v>
      </c>
      <c r="AB370" s="4">
        <v>35841707240547</v>
      </c>
      <c r="AC370" s="4">
        <v>8.9148000006066995E+19</v>
      </c>
      <c r="AD370" t="s">
        <v>2851</v>
      </c>
      <c r="AE370" t="s">
        <v>43</v>
      </c>
      <c r="AF370" t="s">
        <v>2852</v>
      </c>
      <c r="AG370" t="s">
        <v>2853</v>
      </c>
      <c r="AH370" t="s">
        <v>1186</v>
      </c>
    </row>
    <row r="371" spans="1:34" x14ac:dyDescent="0.35">
      <c r="A371">
        <v>370</v>
      </c>
      <c r="B371" t="s">
        <v>58</v>
      </c>
      <c r="C371" t="s">
        <v>30</v>
      </c>
      <c r="D371" t="s">
        <v>67</v>
      </c>
      <c r="E371" t="s">
        <v>96</v>
      </c>
      <c r="F371" t="s">
        <v>33</v>
      </c>
      <c r="G371" t="s">
        <v>2854</v>
      </c>
      <c r="H371">
        <v>7561448</v>
      </c>
      <c r="I371" t="s">
        <v>2855</v>
      </c>
      <c r="J371" t="s">
        <v>2856</v>
      </c>
      <c r="K371" t="s">
        <v>803</v>
      </c>
      <c r="L371" t="s">
        <v>98</v>
      </c>
      <c r="M371" t="s">
        <v>99</v>
      </c>
      <c r="N371" s="1">
        <v>45597</v>
      </c>
      <c r="O371">
        <v>3416880974</v>
      </c>
      <c r="P371" t="s">
        <v>38</v>
      </c>
      <c r="Q371">
        <v>473630233</v>
      </c>
      <c r="R371">
        <v>1</v>
      </c>
      <c r="S371">
        <v>5</v>
      </c>
      <c r="T371" s="1">
        <v>45539</v>
      </c>
      <c r="U371" s="1">
        <v>45557</v>
      </c>
      <c r="V371" t="s">
        <v>2857</v>
      </c>
      <c r="W371">
        <v>21</v>
      </c>
      <c r="X371" t="s">
        <v>153</v>
      </c>
      <c r="Y371" t="s">
        <v>41</v>
      </c>
      <c r="Z371">
        <v>5102279093</v>
      </c>
      <c r="AA371" s="4">
        <v>353427815894777</v>
      </c>
      <c r="AB371" s="4">
        <v>35342781589477</v>
      </c>
      <c r="AC371" s="4">
        <v>8.9148000009891807E+19</v>
      </c>
      <c r="AD371" t="s">
        <v>1065</v>
      </c>
      <c r="AE371" t="s">
        <v>57</v>
      </c>
      <c r="AF371" t="s">
        <v>2858</v>
      </c>
      <c r="AG371" t="s">
        <v>2859</v>
      </c>
      <c r="AH371" t="s">
        <v>1163</v>
      </c>
    </row>
    <row r="372" spans="1:34" x14ac:dyDescent="0.35">
      <c r="A372">
        <v>371</v>
      </c>
      <c r="B372" t="s">
        <v>58</v>
      </c>
      <c r="C372" t="s">
        <v>30</v>
      </c>
      <c r="D372" t="s">
        <v>67</v>
      </c>
      <c r="E372" t="s">
        <v>96</v>
      </c>
      <c r="F372" t="s">
        <v>33</v>
      </c>
      <c r="G372" t="s">
        <v>2854</v>
      </c>
      <c r="H372">
        <v>7561448</v>
      </c>
      <c r="I372" t="s">
        <v>2855</v>
      </c>
      <c r="J372" t="s">
        <v>2856</v>
      </c>
      <c r="K372" t="s">
        <v>803</v>
      </c>
      <c r="L372" t="s">
        <v>98</v>
      </c>
      <c r="M372" t="s">
        <v>99</v>
      </c>
      <c r="N372" s="1">
        <v>45597</v>
      </c>
      <c r="O372">
        <v>3416880974</v>
      </c>
      <c r="P372" t="s">
        <v>38</v>
      </c>
      <c r="Q372">
        <v>473630233</v>
      </c>
      <c r="R372">
        <v>1</v>
      </c>
      <c r="S372">
        <v>7</v>
      </c>
      <c r="T372" s="1">
        <v>45539</v>
      </c>
      <c r="U372" s="1">
        <v>45539</v>
      </c>
      <c r="V372" t="s">
        <v>2857</v>
      </c>
      <c r="W372" t="s">
        <v>813</v>
      </c>
      <c r="X372" t="s">
        <v>814</v>
      </c>
      <c r="Y372" t="s">
        <v>41</v>
      </c>
      <c r="Z372">
        <v>5103400446</v>
      </c>
      <c r="AA372" s="4">
        <v>358862622788850</v>
      </c>
      <c r="AB372" s="4">
        <v>35886262278885</v>
      </c>
      <c r="AC372" s="4">
        <v>8.9148000009871802E+19</v>
      </c>
      <c r="AD372" t="s">
        <v>2860</v>
      </c>
      <c r="AE372" t="s">
        <v>57</v>
      </c>
      <c r="AF372" t="s">
        <v>2861</v>
      </c>
      <c r="AG372" t="s">
        <v>2862</v>
      </c>
      <c r="AH372" t="s">
        <v>1163</v>
      </c>
    </row>
    <row r="373" spans="1:34" x14ac:dyDescent="0.35">
      <c r="A373">
        <v>372</v>
      </c>
      <c r="B373" t="s">
        <v>58</v>
      </c>
      <c r="C373" t="s">
        <v>30</v>
      </c>
      <c r="D373" t="s">
        <v>67</v>
      </c>
      <c r="E373" t="s">
        <v>96</v>
      </c>
      <c r="F373" t="s">
        <v>33</v>
      </c>
      <c r="G373" t="s">
        <v>390</v>
      </c>
      <c r="H373">
        <v>7458819</v>
      </c>
      <c r="I373" t="s">
        <v>391</v>
      </c>
      <c r="J373" t="s">
        <v>392</v>
      </c>
      <c r="K373" t="s">
        <v>323</v>
      </c>
      <c r="L373" t="s">
        <v>98</v>
      </c>
      <c r="M373" t="s">
        <v>99</v>
      </c>
      <c r="N373" s="1">
        <v>45597</v>
      </c>
      <c r="O373">
        <v>8312795183</v>
      </c>
      <c r="P373" t="s">
        <v>38</v>
      </c>
      <c r="Q373">
        <v>473635110</v>
      </c>
      <c r="R373">
        <v>1</v>
      </c>
      <c r="S373">
        <v>5</v>
      </c>
      <c r="T373" s="1">
        <v>45540</v>
      </c>
      <c r="U373" s="1">
        <v>45541</v>
      </c>
      <c r="V373" t="s">
        <v>393</v>
      </c>
      <c r="W373" t="s">
        <v>39</v>
      </c>
      <c r="X373" t="s">
        <v>40</v>
      </c>
      <c r="Y373" t="s">
        <v>41</v>
      </c>
      <c r="Z373">
        <v>8312351489</v>
      </c>
      <c r="AA373" s="4">
        <v>359552541131253</v>
      </c>
      <c r="AB373" s="4">
        <v>35955254113125</v>
      </c>
      <c r="AC373" s="4">
        <v>8.9148000007703396E+19</v>
      </c>
      <c r="AD373" t="s">
        <v>409</v>
      </c>
      <c r="AE373" t="s">
        <v>75</v>
      </c>
      <c r="AF373" t="s">
        <v>2863</v>
      </c>
      <c r="AG373" t="s">
        <v>2864</v>
      </c>
      <c r="AH373" t="s">
        <v>1163</v>
      </c>
    </row>
    <row r="374" spans="1:34" x14ac:dyDescent="0.35">
      <c r="A374">
        <v>373</v>
      </c>
      <c r="B374" t="s">
        <v>58</v>
      </c>
      <c r="C374" t="s">
        <v>30</v>
      </c>
      <c r="D374" t="s">
        <v>67</v>
      </c>
      <c r="E374" t="s">
        <v>96</v>
      </c>
      <c r="F374" t="s">
        <v>33</v>
      </c>
      <c r="G374" t="s">
        <v>390</v>
      </c>
      <c r="H374">
        <v>7458819</v>
      </c>
      <c r="I374" t="s">
        <v>391</v>
      </c>
      <c r="J374" t="s">
        <v>392</v>
      </c>
      <c r="K374" t="s">
        <v>323</v>
      </c>
      <c r="L374" t="s">
        <v>98</v>
      </c>
      <c r="M374" t="s">
        <v>99</v>
      </c>
      <c r="N374" s="1">
        <v>45597</v>
      </c>
      <c r="O374">
        <v>2132661031</v>
      </c>
      <c r="P374" t="s">
        <v>38</v>
      </c>
      <c r="Q374">
        <v>473635110</v>
      </c>
      <c r="R374">
        <v>1</v>
      </c>
      <c r="S374">
        <v>5</v>
      </c>
      <c r="T374" s="1">
        <v>45540</v>
      </c>
      <c r="U374" s="1">
        <v>45541</v>
      </c>
      <c r="V374" t="s">
        <v>393</v>
      </c>
      <c r="W374" t="s">
        <v>39</v>
      </c>
      <c r="X374" t="s">
        <v>40</v>
      </c>
      <c r="Y374" t="s">
        <v>41</v>
      </c>
      <c r="Z374">
        <v>8312351489</v>
      </c>
      <c r="AA374" s="4">
        <v>359552541131253</v>
      </c>
      <c r="AB374" s="4">
        <v>35955254113125</v>
      </c>
      <c r="AC374" s="4">
        <v>8.9148000007703396E+19</v>
      </c>
      <c r="AD374" t="s">
        <v>409</v>
      </c>
      <c r="AE374" t="s">
        <v>75</v>
      </c>
      <c r="AF374" t="s">
        <v>2863</v>
      </c>
      <c r="AG374" t="s">
        <v>2864</v>
      </c>
      <c r="AH374" t="s">
        <v>1163</v>
      </c>
    </row>
    <row r="375" spans="1:34" x14ac:dyDescent="0.35">
      <c r="A375">
        <v>374</v>
      </c>
      <c r="B375" t="s">
        <v>58</v>
      </c>
      <c r="C375" t="s">
        <v>30</v>
      </c>
      <c r="D375" t="s">
        <v>67</v>
      </c>
      <c r="E375" t="s">
        <v>96</v>
      </c>
      <c r="F375" t="s">
        <v>33</v>
      </c>
      <c r="G375" t="s">
        <v>390</v>
      </c>
      <c r="H375">
        <v>7458819</v>
      </c>
      <c r="I375" t="s">
        <v>391</v>
      </c>
      <c r="J375" t="s">
        <v>392</v>
      </c>
      <c r="K375" t="s">
        <v>323</v>
      </c>
      <c r="L375" t="s">
        <v>98</v>
      </c>
      <c r="M375" t="s">
        <v>99</v>
      </c>
      <c r="N375" s="1">
        <v>45597</v>
      </c>
      <c r="O375">
        <v>2132661031</v>
      </c>
      <c r="P375" t="s">
        <v>38</v>
      </c>
      <c r="Q375">
        <v>473635110</v>
      </c>
      <c r="R375">
        <v>1</v>
      </c>
      <c r="S375">
        <v>4</v>
      </c>
      <c r="T375" s="1">
        <v>45540</v>
      </c>
      <c r="U375" s="1">
        <v>45541</v>
      </c>
      <c r="V375" t="s">
        <v>393</v>
      </c>
      <c r="W375" t="s">
        <v>39</v>
      </c>
      <c r="X375" t="s">
        <v>40</v>
      </c>
      <c r="Y375" t="s">
        <v>41</v>
      </c>
      <c r="Z375">
        <v>8312351560</v>
      </c>
      <c r="AA375" s="4">
        <v>359552541015514</v>
      </c>
      <c r="AB375" s="4">
        <v>35955254101551</v>
      </c>
      <c r="AC375" s="4">
        <v>8.9148000007703396E+19</v>
      </c>
      <c r="AD375" t="s">
        <v>409</v>
      </c>
      <c r="AE375" t="s">
        <v>75</v>
      </c>
      <c r="AF375" t="s">
        <v>2863</v>
      </c>
      <c r="AG375" t="s">
        <v>2864</v>
      </c>
      <c r="AH375" t="s">
        <v>1163</v>
      </c>
    </row>
    <row r="376" spans="1:34" x14ac:dyDescent="0.35">
      <c r="A376">
        <v>375</v>
      </c>
      <c r="B376" t="s">
        <v>58</v>
      </c>
      <c r="C376" t="s">
        <v>30</v>
      </c>
      <c r="D376" t="s">
        <v>67</v>
      </c>
      <c r="E376" t="s">
        <v>96</v>
      </c>
      <c r="F376" t="s">
        <v>33</v>
      </c>
      <c r="G376" t="s">
        <v>390</v>
      </c>
      <c r="H376">
        <v>7458819</v>
      </c>
      <c r="I376" t="s">
        <v>391</v>
      </c>
      <c r="J376" t="s">
        <v>392</v>
      </c>
      <c r="K376" t="s">
        <v>323</v>
      </c>
      <c r="L376" t="s">
        <v>98</v>
      </c>
      <c r="M376" t="s">
        <v>99</v>
      </c>
      <c r="N376" s="1">
        <v>45597</v>
      </c>
      <c r="O376">
        <v>8312795183</v>
      </c>
      <c r="P376" t="s">
        <v>38</v>
      </c>
      <c r="Q376">
        <v>473635110</v>
      </c>
      <c r="R376">
        <v>1</v>
      </c>
      <c r="S376">
        <v>4</v>
      </c>
      <c r="T376" s="1">
        <v>45540</v>
      </c>
      <c r="U376" s="1">
        <v>45541</v>
      </c>
      <c r="V376" t="s">
        <v>393</v>
      </c>
      <c r="W376" t="s">
        <v>39</v>
      </c>
      <c r="X376" t="s">
        <v>40</v>
      </c>
      <c r="Y376" t="s">
        <v>41</v>
      </c>
      <c r="Z376">
        <v>8312351560</v>
      </c>
      <c r="AA376" s="4">
        <v>359552541015514</v>
      </c>
      <c r="AB376" s="4">
        <v>35955254101551</v>
      </c>
      <c r="AC376" s="4">
        <v>8.9148000007703396E+19</v>
      </c>
      <c r="AD376" t="s">
        <v>409</v>
      </c>
      <c r="AE376" t="s">
        <v>75</v>
      </c>
      <c r="AF376" t="s">
        <v>2863</v>
      </c>
      <c r="AG376" t="s">
        <v>2864</v>
      </c>
      <c r="AH376" t="s">
        <v>1163</v>
      </c>
    </row>
    <row r="377" spans="1:34" x14ac:dyDescent="0.35">
      <c r="A377">
        <v>376</v>
      </c>
      <c r="B377" t="s">
        <v>58</v>
      </c>
      <c r="C377" t="s">
        <v>30</v>
      </c>
      <c r="D377" t="s">
        <v>67</v>
      </c>
      <c r="E377" t="s">
        <v>340</v>
      </c>
      <c r="F377" t="s">
        <v>33</v>
      </c>
      <c r="G377" t="s">
        <v>2865</v>
      </c>
      <c r="H377">
        <v>7600624</v>
      </c>
      <c r="I377" t="s">
        <v>2866</v>
      </c>
      <c r="J377" t="s">
        <v>349</v>
      </c>
      <c r="K377" t="s">
        <v>521</v>
      </c>
      <c r="L377" t="s">
        <v>1360</v>
      </c>
      <c r="M377" t="s">
        <v>345</v>
      </c>
      <c r="N377" s="1">
        <v>45597</v>
      </c>
      <c r="O377">
        <v>6199921119</v>
      </c>
      <c r="P377" t="s">
        <v>38</v>
      </c>
      <c r="Q377">
        <v>473641733</v>
      </c>
      <c r="R377">
        <v>1</v>
      </c>
      <c r="S377">
        <v>5</v>
      </c>
      <c r="T377" s="1">
        <v>45541</v>
      </c>
      <c r="U377" s="1">
        <v>45541</v>
      </c>
      <c r="V377" t="s">
        <v>2867</v>
      </c>
      <c r="W377" t="s">
        <v>39</v>
      </c>
      <c r="X377" t="s">
        <v>40</v>
      </c>
      <c r="Y377" t="s">
        <v>41</v>
      </c>
      <c r="Z377">
        <v>6199613874</v>
      </c>
      <c r="AA377" s="4">
        <v>357483202893027</v>
      </c>
      <c r="AB377" s="4">
        <v>35748320289302</v>
      </c>
      <c r="AC377" s="4">
        <v>8.9148000008777007E+19</v>
      </c>
      <c r="AD377" t="s">
        <v>2868</v>
      </c>
      <c r="AE377" t="s">
        <v>43</v>
      </c>
      <c r="AF377" t="s">
        <v>44</v>
      </c>
      <c r="AG377" t="s">
        <v>44</v>
      </c>
      <c r="AH377" t="s">
        <v>44</v>
      </c>
    </row>
    <row r="378" spans="1:34" x14ac:dyDescent="0.35">
      <c r="A378">
        <v>377</v>
      </c>
      <c r="B378" t="s">
        <v>58</v>
      </c>
      <c r="C378" t="s">
        <v>30</v>
      </c>
      <c r="D378" t="s">
        <v>67</v>
      </c>
      <c r="E378" t="s">
        <v>96</v>
      </c>
      <c r="F378" t="s">
        <v>33</v>
      </c>
      <c r="G378" t="s">
        <v>2869</v>
      </c>
      <c r="H378">
        <v>7721441</v>
      </c>
      <c r="I378" t="s">
        <v>2870</v>
      </c>
      <c r="J378" t="s">
        <v>392</v>
      </c>
      <c r="K378" t="s">
        <v>323</v>
      </c>
      <c r="L378" t="s">
        <v>98</v>
      </c>
      <c r="M378" t="s">
        <v>99</v>
      </c>
      <c r="N378" s="1">
        <v>45597</v>
      </c>
      <c r="O378">
        <v>6507100377</v>
      </c>
      <c r="P378" t="s">
        <v>38</v>
      </c>
      <c r="Q378">
        <v>473704560</v>
      </c>
      <c r="R378">
        <v>1</v>
      </c>
      <c r="S378">
        <v>1</v>
      </c>
      <c r="T378" s="1">
        <v>45559</v>
      </c>
      <c r="U378" s="1">
        <v>45562</v>
      </c>
      <c r="V378" t="s">
        <v>2871</v>
      </c>
      <c r="W378" t="s">
        <v>39</v>
      </c>
      <c r="X378" t="s">
        <v>40</v>
      </c>
      <c r="Y378" t="s">
        <v>41</v>
      </c>
      <c r="Z378">
        <v>5105527458</v>
      </c>
      <c r="AA378" s="4">
        <v>355364285490661</v>
      </c>
      <c r="AB378" s="4">
        <v>35536428549066</v>
      </c>
      <c r="AC378" s="4">
        <v>8.9148000010540204E+19</v>
      </c>
      <c r="AD378" t="s">
        <v>2872</v>
      </c>
      <c r="AE378" t="s">
        <v>57</v>
      </c>
      <c r="AF378" t="s">
        <v>44</v>
      </c>
      <c r="AG378" t="s">
        <v>44</v>
      </c>
      <c r="AH378" t="s">
        <v>44</v>
      </c>
    </row>
    <row r="379" spans="1:34" x14ac:dyDescent="0.35">
      <c r="A379">
        <v>378</v>
      </c>
      <c r="B379" t="s">
        <v>29</v>
      </c>
      <c r="C379" t="s">
        <v>30</v>
      </c>
      <c r="D379" t="s">
        <v>31</v>
      </c>
      <c r="E379" t="s">
        <v>125</v>
      </c>
      <c r="F379" t="s">
        <v>33</v>
      </c>
      <c r="G379" t="s">
        <v>2698</v>
      </c>
      <c r="H379">
        <v>7418209</v>
      </c>
      <c r="I379" t="s">
        <v>2699</v>
      </c>
      <c r="J379" t="s">
        <v>476</v>
      </c>
      <c r="K379" t="s">
        <v>333</v>
      </c>
      <c r="L379" t="s">
        <v>128</v>
      </c>
      <c r="M379" t="s">
        <v>129</v>
      </c>
      <c r="N379" s="1">
        <v>45597</v>
      </c>
      <c r="O379">
        <v>2096727637</v>
      </c>
      <c r="P379" t="s">
        <v>38</v>
      </c>
      <c r="Q379">
        <v>473724493</v>
      </c>
      <c r="R379">
        <v>1</v>
      </c>
      <c r="S379">
        <v>2</v>
      </c>
      <c r="T379" s="1">
        <v>45547</v>
      </c>
      <c r="U379" s="1">
        <v>45547</v>
      </c>
      <c r="V379" t="s">
        <v>2700</v>
      </c>
      <c r="W379" t="s">
        <v>39</v>
      </c>
      <c r="X379" t="s">
        <v>40</v>
      </c>
      <c r="Y379" t="s">
        <v>41</v>
      </c>
      <c r="Z379">
        <v>2096721731</v>
      </c>
      <c r="AA379" s="4">
        <v>359619980220176</v>
      </c>
      <c r="AB379" s="4">
        <v>35961998022017</v>
      </c>
      <c r="AC379" s="4">
        <v>8.9148000010856907E+19</v>
      </c>
      <c r="AD379" t="s">
        <v>2873</v>
      </c>
      <c r="AE379" t="s">
        <v>57</v>
      </c>
      <c r="AF379" t="s">
        <v>44</v>
      </c>
      <c r="AG379" t="s">
        <v>44</v>
      </c>
      <c r="AH379" t="s">
        <v>44</v>
      </c>
    </row>
    <row r="380" spans="1:34" x14ac:dyDescent="0.35">
      <c r="A380">
        <v>379</v>
      </c>
      <c r="B380" t="s">
        <v>29</v>
      </c>
      <c r="C380" t="s">
        <v>30</v>
      </c>
      <c r="D380" t="s">
        <v>31</v>
      </c>
      <c r="E380" t="s">
        <v>125</v>
      </c>
      <c r="F380" t="s">
        <v>33</v>
      </c>
      <c r="G380" t="s">
        <v>2698</v>
      </c>
      <c r="H380">
        <v>7418209</v>
      </c>
      <c r="I380" t="s">
        <v>2699</v>
      </c>
      <c r="J380" t="s">
        <v>476</v>
      </c>
      <c r="K380" t="s">
        <v>333</v>
      </c>
      <c r="L380" t="s">
        <v>128</v>
      </c>
      <c r="M380" t="s">
        <v>129</v>
      </c>
      <c r="N380" s="1">
        <v>45597</v>
      </c>
      <c r="O380">
        <v>2096727637</v>
      </c>
      <c r="P380" t="s">
        <v>38</v>
      </c>
      <c r="Q380">
        <v>473724493</v>
      </c>
      <c r="R380">
        <v>1</v>
      </c>
      <c r="S380">
        <v>11</v>
      </c>
      <c r="T380" s="1">
        <v>45547</v>
      </c>
      <c r="U380" s="1">
        <v>45547</v>
      </c>
      <c r="V380" t="s">
        <v>2700</v>
      </c>
      <c r="W380" t="s">
        <v>39</v>
      </c>
      <c r="X380" t="s">
        <v>40</v>
      </c>
      <c r="Y380" t="s">
        <v>41</v>
      </c>
      <c r="Z380">
        <v>2099612903</v>
      </c>
      <c r="AA380" s="4">
        <v>353081190220171</v>
      </c>
      <c r="AB380" s="4">
        <v>35308119022017</v>
      </c>
      <c r="AC380" s="4" t="s">
        <v>44</v>
      </c>
      <c r="AD380" t="s">
        <v>1725</v>
      </c>
      <c r="AE380" t="s">
        <v>57</v>
      </c>
      <c r="AF380" t="s">
        <v>44</v>
      </c>
      <c r="AG380" t="s">
        <v>44</v>
      </c>
      <c r="AH380" t="s">
        <v>44</v>
      </c>
    </row>
    <row r="381" spans="1:34" x14ac:dyDescent="0.35">
      <c r="A381">
        <v>380</v>
      </c>
      <c r="B381" t="s">
        <v>58</v>
      </c>
      <c r="C381" t="s">
        <v>30</v>
      </c>
      <c r="D381" t="s">
        <v>67</v>
      </c>
      <c r="E381" t="s">
        <v>340</v>
      </c>
      <c r="F381" t="s">
        <v>33</v>
      </c>
      <c r="G381" t="s">
        <v>2874</v>
      </c>
      <c r="H381">
        <v>7692974</v>
      </c>
      <c r="I381" t="s">
        <v>2875</v>
      </c>
      <c r="J381" t="s">
        <v>363</v>
      </c>
      <c r="K381" t="s">
        <v>521</v>
      </c>
      <c r="L381" t="s">
        <v>1360</v>
      </c>
      <c r="M381" t="s">
        <v>345</v>
      </c>
      <c r="N381" s="1">
        <v>45597</v>
      </c>
      <c r="O381">
        <v>9513068326</v>
      </c>
      <c r="P381" t="s">
        <v>38</v>
      </c>
      <c r="Q381">
        <v>473976051</v>
      </c>
      <c r="R381">
        <v>1</v>
      </c>
      <c r="S381">
        <v>2</v>
      </c>
      <c r="T381" s="1">
        <v>45557</v>
      </c>
      <c r="U381" s="1">
        <v>45566</v>
      </c>
      <c r="V381" t="s">
        <v>2876</v>
      </c>
      <c r="W381" t="s">
        <v>39</v>
      </c>
      <c r="X381" t="s">
        <v>40</v>
      </c>
      <c r="Y381" t="s">
        <v>41</v>
      </c>
      <c r="Z381">
        <v>9515569352</v>
      </c>
      <c r="AA381" s="4">
        <v>352419711710554</v>
      </c>
      <c r="AB381" s="4">
        <v>35241971171055</v>
      </c>
      <c r="AC381" s="4">
        <v>8.9148000009570402E+19</v>
      </c>
      <c r="AD381" t="s">
        <v>2423</v>
      </c>
      <c r="AE381" t="s">
        <v>75</v>
      </c>
      <c r="AF381" t="s">
        <v>2877</v>
      </c>
      <c r="AG381" t="s">
        <v>2878</v>
      </c>
      <c r="AH381" t="s">
        <v>1163</v>
      </c>
    </row>
    <row r="382" spans="1:34" x14ac:dyDescent="0.35">
      <c r="A382">
        <v>381</v>
      </c>
      <c r="B382" t="s">
        <v>29</v>
      </c>
      <c r="C382" t="s">
        <v>30</v>
      </c>
      <c r="D382" t="s">
        <v>31</v>
      </c>
      <c r="E382" t="s">
        <v>32</v>
      </c>
      <c r="F382" t="s">
        <v>33</v>
      </c>
      <c r="G382" t="s">
        <v>716</v>
      </c>
      <c r="H382">
        <v>7804874</v>
      </c>
      <c r="I382" t="s">
        <v>717</v>
      </c>
      <c r="J382" t="s">
        <v>638</v>
      </c>
      <c r="K382" t="s">
        <v>309</v>
      </c>
      <c r="L382" t="s">
        <v>36</v>
      </c>
      <c r="M382" t="s">
        <v>37</v>
      </c>
      <c r="N382" s="1">
        <v>45597</v>
      </c>
      <c r="O382">
        <v>4152659604</v>
      </c>
      <c r="P382" t="s">
        <v>38</v>
      </c>
      <c r="Q382">
        <v>474019703</v>
      </c>
      <c r="R382">
        <v>1</v>
      </c>
      <c r="S382">
        <v>3</v>
      </c>
      <c r="T382" s="1">
        <v>45540</v>
      </c>
      <c r="U382" s="1">
        <v>45540</v>
      </c>
      <c r="V382" t="s">
        <v>718</v>
      </c>
      <c r="W382" t="s">
        <v>39</v>
      </c>
      <c r="X382" t="s">
        <v>40</v>
      </c>
      <c r="Y382" t="s">
        <v>41</v>
      </c>
      <c r="Z382">
        <v>6506474400</v>
      </c>
      <c r="AA382" s="4">
        <v>358161185940325</v>
      </c>
      <c r="AB382" s="4">
        <v>35816118594032</v>
      </c>
      <c r="AC382" s="4">
        <v>8.9148000010870096E+19</v>
      </c>
      <c r="AD382" t="s">
        <v>1773</v>
      </c>
      <c r="AE382" t="s">
        <v>43</v>
      </c>
      <c r="AF382" t="s">
        <v>44</v>
      </c>
      <c r="AG382" t="s">
        <v>44</v>
      </c>
      <c r="AH382" t="s">
        <v>44</v>
      </c>
    </row>
    <row r="383" spans="1:34" x14ac:dyDescent="0.35">
      <c r="A383">
        <v>382</v>
      </c>
      <c r="B383" t="s">
        <v>29</v>
      </c>
      <c r="C383" t="s">
        <v>30</v>
      </c>
      <c r="D383" t="s">
        <v>31</v>
      </c>
      <c r="E383" t="s">
        <v>32</v>
      </c>
      <c r="F383" t="s">
        <v>33</v>
      </c>
      <c r="G383" t="s">
        <v>716</v>
      </c>
      <c r="H383">
        <v>7804874</v>
      </c>
      <c r="I383" t="s">
        <v>717</v>
      </c>
      <c r="J383" t="s">
        <v>638</v>
      </c>
      <c r="K383" t="s">
        <v>309</v>
      </c>
      <c r="L383" t="s">
        <v>36</v>
      </c>
      <c r="M383" t="s">
        <v>37</v>
      </c>
      <c r="N383" s="1">
        <v>45597</v>
      </c>
      <c r="O383">
        <v>4153089213</v>
      </c>
      <c r="P383" t="s">
        <v>38</v>
      </c>
      <c r="Q383">
        <v>474019703</v>
      </c>
      <c r="R383">
        <v>1</v>
      </c>
      <c r="S383">
        <v>3</v>
      </c>
      <c r="T383" s="1">
        <v>45540</v>
      </c>
      <c r="U383" s="1">
        <v>45540</v>
      </c>
      <c r="V383" t="s">
        <v>718</v>
      </c>
      <c r="W383" t="s">
        <v>39</v>
      </c>
      <c r="X383" t="s">
        <v>40</v>
      </c>
      <c r="Y383" t="s">
        <v>41</v>
      </c>
      <c r="Z383">
        <v>6506474400</v>
      </c>
      <c r="AA383" s="4">
        <v>358161185940325</v>
      </c>
      <c r="AB383" s="4">
        <v>35816118594032</v>
      </c>
      <c r="AC383" s="4">
        <v>8.9148000010870096E+19</v>
      </c>
      <c r="AD383" t="s">
        <v>1773</v>
      </c>
      <c r="AE383" t="s">
        <v>43</v>
      </c>
      <c r="AF383" t="s">
        <v>44</v>
      </c>
      <c r="AG383" t="s">
        <v>44</v>
      </c>
      <c r="AH383" t="s">
        <v>44</v>
      </c>
    </row>
    <row r="384" spans="1:34" x14ac:dyDescent="0.35">
      <c r="A384">
        <v>383</v>
      </c>
      <c r="B384" t="s">
        <v>58</v>
      </c>
      <c r="C384" t="s">
        <v>30</v>
      </c>
      <c r="D384" t="s">
        <v>59</v>
      </c>
      <c r="E384" t="s">
        <v>159</v>
      </c>
      <c r="F384" t="s">
        <v>33</v>
      </c>
      <c r="G384" t="s">
        <v>2879</v>
      </c>
      <c r="H384">
        <v>7705200</v>
      </c>
      <c r="I384" t="s">
        <v>2880</v>
      </c>
      <c r="J384" t="s">
        <v>1854</v>
      </c>
      <c r="K384" t="s">
        <v>1728</v>
      </c>
      <c r="L384" t="s">
        <v>162</v>
      </c>
      <c r="M384" t="s">
        <v>233</v>
      </c>
      <c r="N384" s="1">
        <v>45597</v>
      </c>
      <c r="O384">
        <v>8582872843</v>
      </c>
      <c r="P384" t="s">
        <v>38</v>
      </c>
      <c r="Q384">
        <v>474023209</v>
      </c>
      <c r="R384">
        <v>1</v>
      </c>
      <c r="S384">
        <v>5</v>
      </c>
      <c r="T384" s="1">
        <v>45551</v>
      </c>
      <c r="U384" s="1">
        <v>45576</v>
      </c>
      <c r="V384" t="s">
        <v>2881</v>
      </c>
      <c r="W384" t="s">
        <v>39</v>
      </c>
      <c r="X384" t="s">
        <v>40</v>
      </c>
      <c r="Y384" t="s">
        <v>41</v>
      </c>
      <c r="Z384">
        <v>6194967530</v>
      </c>
      <c r="AA384" s="4">
        <v>359654472513036</v>
      </c>
      <c r="AB384" s="4">
        <v>35965447251303</v>
      </c>
      <c r="AC384" s="4">
        <v>8.9148000009698296E+19</v>
      </c>
      <c r="AD384" t="s">
        <v>741</v>
      </c>
      <c r="AE384" t="s">
        <v>43</v>
      </c>
      <c r="AF384" t="s">
        <v>2882</v>
      </c>
      <c r="AG384" t="s">
        <v>2883</v>
      </c>
      <c r="AH384" t="s">
        <v>1163</v>
      </c>
    </row>
    <row r="385" spans="1:34" x14ac:dyDescent="0.35">
      <c r="A385">
        <v>384</v>
      </c>
      <c r="B385" t="s">
        <v>58</v>
      </c>
      <c r="C385" t="s">
        <v>30</v>
      </c>
      <c r="D385" t="s">
        <v>67</v>
      </c>
      <c r="E385" t="s">
        <v>429</v>
      </c>
      <c r="F385" t="s">
        <v>46</v>
      </c>
      <c r="G385" t="s">
        <v>2220</v>
      </c>
      <c r="H385">
        <v>2605831</v>
      </c>
      <c r="I385" t="s">
        <v>1072</v>
      </c>
      <c r="J385" t="s">
        <v>2221</v>
      </c>
      <c r="K385" t="s">
        <v>1252</v>
      </c>
      <c r="L385" t="s">
        <v>257</v>
      </c>
      <c r="M385" t="s">
        <v>52</v>
      </c>
      <c r="N385" s="1">
        <v>45597</v>
      </c>
      <c r="O385">
        <v>7152046848</v>
      </c>
      <c r="P385" t="s">
        <v>38</v>
      </c>
      <c r="Q385">
        <v>474023438</v>
      </c>
      <c r="R385">
        <v>1</v>
      </c>
      <c r="S385">
        <v>2</v>
      </c>
      <c r="T385" s="1">
        <v>45559</v>
      </c>
      <c r="U385" s="1">
        <v>45582</v>
      </c>
      <c r="V385" t="s">
        <v>2222</v>
      </c>
      <c r="W385" t="s">
        <v>64</v>
      </c>
      <c r="X385" t="s">
        <v>65</v>
      </c>
      <c r="Y385" t="s">
        <v>41</v>
      </c>
      <c r="Z385">
        <v>7152048890</v>
      </c>
      <c r="AA385" s="4">
        <v>350008031306235</v>
      </c>
      <c r="AB385" s="4">
        <v>35000803130623</v>
      </c>
      <c r="AC385" s="4" t="s">
        <v>44</v>
      </c>
      <c r="AD385" t="s">
        <v>692</v>
      </c>
      <c r="AE385" t="s">
        <v>43</v>
      </c>
      <c r="AF385" t="s">
        <v>44</v>
      </c>
      <c r="AG385" t="s">
        <v>44</v>
      </c>
      <c r="AH385" t="s">
        <v>44</v>
      </c>
    </row>
    <row r="386" spans="1:34" x14ac:dyDescent="0.35">
      <c r="A386">
        <v>385</v>
      </c>
      <c r="B386" t="s">
        <v>58</v>
      </c>
      <c r="C386" t="s">
        <v>30</v>
      </c>
      <c r="D386" t="s">
        <v>59</v>
      </c>
      <c r="E386" t="s">
        <v>298</v>
      </c>
      <c r="F386" t="s">
        <v>33</v>
      </c>
      <c r="G386" t="s">
        <v>2884</v>
      </c>
      <c r="H386">
        <v>7660478</v>
      </c>
      <c r="I386" t="s">
        <v>2885</v>
      </c>
      <c r="J386" t="s">
        <v>2886</v>
      </c>
      <c r="K386" t="s">
        <v>2080</v>
      </c>
      <c r="L386" t="s">
        <v>1182</v>
      </c>
      <c r="M386" t="s">
        <v>166</v>
      </c>
      <c r="N386" s="1">
        <v>45597</v>
      </c>
      <c r="O386">
        <v>5622171996</v>
      </c>
      <c r="P386" t="s">
        <v>38</v>
      </c>
      <c r="Q386">
        <v>474118880</v>
      </c>
      <c r="R386">
        <v>1</v>
      </c>
      <c r="S386">
        <v>5</v>
      </c>
      <c r="T386" s="1">
        <v>45539</v>
      </c>
      <c r="U386" s="1">
        <v>45539</v>
      </c>
      <c r="V386" t="s">
        <v>2887</v>
      </c>
      <c r="W386" t="s">
        <v>64</v>
      </c>
      <c r="X386" t="s">
        <v>65</v>
      </c>
      <c r="Y386" t="s">
        <v>41</v>
      </c>
      <c r="Z386">
        <v>5622172903</v>
      </c>
      <c r="AA386" s="4">
        <v>359564124146376</v>
      </c>
      <c r="AB386" s="4">
        <v>35956412414637</v>
      </c>
      <c r="AC386" s="4" t="s">
        <v>44</v>
      </c>
      <c r="AD386" t="s">
        <v>857</v>
      </c>
      <c r="AE386" t="s">
        <v>43</v>
      </c>
      <c r="AF386" t="s">
        <v>2888</v>
      </c>
      <c r="AG386" t="s">
        <v>2889</v>
      </c>
      <c r="AH386" t="s">
        <v>1163</v>
      </c>
    </row>
    <row r="387" spans="1:34" x14ac:dyDescent="0.35">
      <c r="A387">
        <v>386</v>
      </c>
      <c r="B387" t="s">
        <v>58</v>
      </c>
      <c r="C387" t="s">
        <v>30</v>
      </c>
      <c r="D387" t="s">
        <v>67</v>
      </c>
      <c r="E387" t="s">
        <v>672</v>
      </c>
      <c r="F387" t="s">
        <v>46</v>
      </c>
      <c r="G387" t="s">
        <v>1112</v>
      </c>
      <c r="H387">
        <v>2670681</v>
      </c>
      <c r="I387" t="s">
        <v>1113</v>
      </c>
      <c r="J387" t="s">
        <v>1202</v>
      </c>
      <c r="K387" t="s">
        <v>1057</v>
      </c>
      <c r="L387" t="s">
        <v>72</v>
      </c>
      <c r="M387" t="s">
        <v>52</v>
      </c>
      <c r="N387" s="1">
        <v>45597</v>
      </c>
      <c r="O387">
        <v>5415882766</v>
      </c>
      <c r="P387" t="s">
        <v>38</v>
      </c>
      <c r="Q387">
        <v>474141098</v>
      </c>
      <c r="R387">
        <v>1</v>
      </c>
      <c r="S387">
        <v>4</v>
      </c>
      <c r="T387" s="1">
        <v>45567</v>
      </c>
      <c r="U387" s="1">
        <v>45576</v>
      </c>
      <c r="V387" t="s">
        <v>1114</v>
      </c>
      <c r="W387" t="s">
        <v>39</v>
      </c>
      <c r="X387" t="s">
        <v>40</v>
      </c>
      <c r="Y387" t="s">
        <v>41</v>
      </c>
      <c r="Z387">
        <v>4582567437</v>
      </c>
      <c r="AA387" s="4">
        <v>350256480834559</v>
      </c>
      <c r="AB387" s="4">
        <v>35025648083455</v>
      </c>
      <c r="AC387" s="4">
        <v>8.9148000010244194E+19</v>
      </c>
      <c r="AD387" t="s">
        <v>1801</v>
      </c>
      <c r="AE387" t="s">
        <v>57</v>
      </c>
      <c r="AF387" t="s">
        <v>44</v>
      </c>
      <c r="AG387" t="s">
        <v>44</v>
      </c>
      <c r="AH387" t="s">
        <v>44</v>
      </c>
    </row>
    <row r="388" spans="1:34" x14ac:dyDescent="0.35">
      <c r="A388">
        <v>387</v>
      </c>
      <c r="B388" t="s">
        <v>58</v>
      </c>
      <c r="C388" t="s">
        <v>30</v>
      </c>
      <c r="D388" t="s">
        <v>59</v>
      </c>
      <c r="E388" t="s">
        <v>32</v>
      </c>
      <c r="F388" t="s">
        <v>33</v>
      </c>
      <c r="G388" t="s">
        <v>1311</v>
      </c>
      <c r="H388">
        <v>7750669</v>
      </c>
      <c r="I388" t="s">
        <v>1312</v>
      </c>
      <c r="J388" t="s">
        <v>1313</v>
      </c>
      <c r="K388" t="s">
        <v>482</v>
      </c>
      <c r="L388" t="s">
        <v>483</v>
      </c>
      <c r="M388" t="s">
        <v>192</v>
      </c>
      <c r="N388" s="1">
        <v>45597</v>
      </c>
      <c r="O388">
        <v>9413983625</v>
      </c>
      <c r="P388" t="s">
        <v>38</v>
      </c>
      <c r="Q388">
        <v>480174770</v>
      </c>
      <c r="R388">
        <v>1</v>
      </c>
      <c r="S388">
        <v>6</v>
      </c>
      <c r="T388" s="1">
        <v>45559</v>
      </c>
      <c r="U388" s="1">
        <v>45560</v>
      </c>
      <c r="V388" t="s">
        <v>1314</v>
      </c>
      <c r="W388" t="s">
        <v>39</v>
      </c>
      <c r="X388" t="s">
        <v>40</v>
      </c>
      <c r="Y388" t="s">
        <v>41</v>
      </c>
      <c r="Z388">
        <v>5184109516</v>
      </c>
      <c r="AA388" s="4">
        <v>356764110202380</v>
      </c>
      <c r="AB388" s="4">
        <v>35676411020238</v>
      </c>
      <c r="AC388" s="4">
        <v>8.9148000007630193E+19</v>
      </c>
      <c r="AD388" t="s">
        <v>2890</v>
      </c>
      <c r="AE388" t="s">
        <v>75</v>
      </c>
      <c r="AF388" t="s">
        <v>2891</v>
      </c>
      <c r="AG388" t="s">
        <v>2892</v>
      </c>
      <c r="AH388" t="s">
        <v>1293</v>
      </c>
    </row>
    <row r="389" spans="1:34" x14ac:dyDescent="0.35">
      <c r="A389">
        <v>388</v>
      </c>
      <c r="B389" t="s">
        <v>29</v>
      </c>
      <c r="C389" t="s">
        <v>30</v>
      </c>
      <c r="D389" t="s">
        <v>31</v>
      </c>
      <c r="E389" t="s">
        <v>32</v>
      </c>
      <c r="F389" t="s">
        <v>33</v>
      </c>
      <c r="G389" t="s">
        <v>2893</v>
      </c>
      <c r="H389">
        <v>7840733</v>
      </c>
      <c r="I389" t="s">
        <v>2894</v>
      </c>
      <c r="J389" t="s">
        <v>817</v>
      </c>
      <c r="K389" t="s">
        <v>35</v>
      </c>
      <c r="L389" t="s">
        <v>36</v>
      </c>
      <c r="M389" t="s">
        <v>37</v>
      </c>
      <c r="N389" s="1">
        <v>45597</v>
      </c>
      <c r="O389">
        <v>5172313904</v>
      </c>
      <c r="P389" t="s">
        <v>38</v>
      </c>
      <c r="Q389">
        <v>480378659</v>
      </c>
      <c r="R389">
        <v>1</v>
      </c>
      <c r="S389">
        <v>10</v>
      </c>
      <c r="T389" s="1">
        <v>45565</v>
      </c>
      <c r="U389" s="1">
        <v>45565</v>
      </c>
      <c r="V389" t="s">
        <v>2895</v>
      </c>
      <c r="W389" t="s">
        <v>39</v>
      </c>
      <c r="X389" t="s">
        <v>40</v>
      </c>
      <c r="Y389" t="s">
        <v>41</v>
      </c>
      <c r="Z389">
        <v>5178992431</v>
      </c>
      <c r="AA389" s="4">
        <v>359435082933388</v>
      </c>
      <c r="AB389" s="4">
        <v>35943508293338</v>
      </c>
      <c r="AC389" s="4">
        <v>8.9148000003923804E+19</v>
      </c>
      <c r="AD389" t="s">
        <v>1380</v>
      </c>
      <c r="AE389" t="s">
        <v>43</v>
      </c>
      <c r="AF389" t="s">
        <v>44</v>
      </c>
      <c r="AG389" t="s">
        <v>44</v>
      </c>
      <c r="AH389" t="s">
        <v>44</v>
      </c>
    </row>
    <row r="390" spans="1:34" x14ac:dyDescent="0.35">
      <c r="A390">
        <v>389</v>
      </c>
      <c r="B390" t="s">
        <v>29</v>
      </c>
      <c r="C390" t="s">
        <v>30</v>
      </c>
      <c r="D390" t="s">
        <v>31</v>
      </c>
      <c r="E390" t="s">
        <v>32</v>
      </c>
      <c r="F390" t="s">
        <v>33</v>
      </c>
      <c r="G390" t="s">
        <v>1763</v>
      </c>
      <c r="H390">
        <v>7793409</v>
      </c>
      <c r="I390" t="s">
        <v>1764</v>
      </c>
      <c r="J390" t="s">
        <v>638</v>
      </c>
      <c r="K390" t="s">
        <v>309</v>
      </c>
      <c r="L390" t="s">
        <v>36</v>
      </c>
      <c r="M390" t="s">
        <v>37</v>
      </c>
      <c r="N390" s="1">
        <v>45597</v>
      </c>
      <c r="O390">
        <v>6165519536</v>
      </c>
      <c r="P390" t="s">
        <v>38</v>
      </c>
      <c r="Q390">
        <v>480970414</v>
      </c>
      <c r="R390">
        <v>1</v>
      </c>
      <c r="S390">
        <v>11</v>
      </c>
      <c r="T390" s="1">
        <v>45568</v>
      </c>
      <c r="U390" s="1">
        <v>45568</v>
      </c>
      <c r="V390" t="s">
        <v>1765</v>
      </c>
      <c r="W390" t="s">
        <v>39</v>
      </c>
      <c r="X390" t="s">
        <v>40</v>
      </c>
      <c r="Y390" t="s">
        <v>41</v>
      </c>
      <c r="Z390">
        <v>6165819135</v>
      </c>
      <c r="AA390" s="4">
        <v>356712084480052</v>
      </c>
      <c r="AB390" s="4">
        <v>35671208448005</v>
      </c>
      <c r="AC390" s="4">
        <v>8.9148000003533505E+19</v>
      </c>
      <c r="AD390" t="s">
        <v>1287</v>
      </c>
      <c r="AE390" t="s">
        <v>57</v>
      </c>
      <c r="AF390" t="s">
        <v>44</v>
      </c>
      <c r="AG390" t="s">
        <v>44</v>
      </c>
      <c r="AH390" t="s">
        <v>44</v>
      </c>
    </row>
    <row r="391" spans="1:34" x14ac:dyDescent="0.35">
      <c r="A391">
        <v>390</v>
      </c>
      <c r="B391" t="s">
        <v>58</v>
      </c>
      <c r="C391" t="s">
        <v>30</v>
      </c>
      <c r="D391" t="s">
        <v>67</v>
      </c>
      <c r="E391" t="s">
        <v>101</v>
      </c>
      <c r="F391" t="s">
        <v>33</v>
      </c>
      <c r="G391" t="s">
        <v>693</v>
      </c>
      <c r="H391">
        <v>7486446</v>
      </c>
      <c r="I391" t="s">
        <v>694</v>
      </c>
      <c r="J391" t="s">
        <v>695</v>
      </c>
      <c r="K391" t="s">
        <v>335</v>
      </c>
      <c r="L391" t="s">
        <v>258</v>
      </c>
      <c r="M391" t="s">
        <v>104</v>
      </c>
      <c r="N391" s="1">
        <v>45597</v>
      </c>
      <c r="O391">
        <v>3512281274</v>
      </c>
      <c r="P391" t="s">
        <v>38</v>
      </c>
      <c r="Q391">
        <v>481518383</v>
      </c>
      <c r="R391">
        <v>1</v>
      </c>
      <c r="S391">
        <v>5</v>
      </c>
      <c r="T391" s="1">
        <v>45560</v>
      </c>
      <c r="U391" s="1">
        <v>45560</v>
      </c>
      <c r="V391" t="s">
        <v>696</v>
      </c>
      <c r="W391" t="s">
        <v>130</v>
      </c>
      <c r="X391" t="s">
        <v>131</v>
      </c>
      <c r="Y391" t="s">
        <v>41</v>
      </c>
      <c r="Z391">
        <v>9788026792</v>
      </c>
      <c r="AA391" s="4">
        <v>350101091821167</v>
      </c>
      <c r="AB391" s="4">
        <v>35010109182116</v>
      </c>
      <c r="AC391" s="4">
        <v>8.9148000007021806E+19</v>
      </c>
      <c r="AD391" t="s">
        <v>2896</v>
      </c>
      <c r="AE391" t="s">
        <v>57</v>
      </c>
      <c r="AF391" t="s">
        <v>2897</v>
      </c>
      <c r="AG391" t="s">
        <v>2898</v>
      </c>
      <c r="AH391" t="s">
        <v>1161</v>
      </c>
    </row>
    <row r="392" spans="1:34" x14ac:dyDescent="0.35">
      <c r="A392">
        <v>391</v>
      </c>
      <c r="B392" t="s">
        <v>58</v>
      </c>
      <c r="C392" t="s">
        <v>30</v>
      </c>
      <c r="D392" t="s">
        <v>82</v>
      </c>
      <c r="E392" t="s">
        <v>159</v>
      </c>
      <c r="F392" t="s">
        <v>33</v>
      </c>
      <c r="G392" t="s">
        <v>2899</v>
      </c>
      <c r="H392">
        <v>7809423</v>
      </c>
      <c r="I392" t="s">
        <v>2900</v>
      </c>
      <c r="J392" t="s">
        <v>160</v>
      </c>
      <c r="K392" t="s">
        <v>2901</v>
      </c>
      <c r="L392" t="s">
        <v>162</v>
      </c>
      <c r="M392" t="s">
        <v>233</v>
      </c>
      <c r="N392" s="1">
        <v>45597</v>
      </c>
      <c r="O392">
        <v>6144063354</v>
      </c>
      <c r="P392" t="s">
        <v>38</v>
      </c>
      <c r="Q392">
        <v>481753740</v>
      </c>
      <c r="R392">
        <v>1</v>
      </c>
      <c r="S392">
        <v>3</v>
      </c>
      <c r="T392" s="1">
        <v>45552</v>
      </c>
      <c r="U392" s="1">
        <v>45552</v>
      </c>
      <c r="V392" t="s">
        <v>2902</v>
      </c>
      <c r="W392" t="s">
        <v>39</v>
      </c>
      <c r="X392" t="s">
        <v>40</v>
      </c>
      <c r="Y392" t="s">
        <v>41</v>
      </c>
      <c r="Z392">
        <v>6146531546</v>
      </c>
      <c r="AA392" s="4">
        <v>355807083033992</v>
      </c>
      <c r="AB392" s="4">
        <v>35580708303399</v>
      </c>
      <c r="AC392" s="4">
        <v>8.9148000003002794E+19</v>
      </c>
      <c r="AD392" t="s">
        <v>284</v>
      </c>
      <c r="AE392" t="s">
        <v>90</v>
      </c>
      <c r="AF392" t="s">
        <v>2903</v>
      </c>
      <c r="AG392" t="s">
        <v>2904</v>
      </c>
      <c r="AH392" t="s">
        <v>1306</v>
      </c>
    </row>
    <row r="393" spans="1:34" x14ac:dyDescent="0.35">
      <c r="A393">
        <v>392</v>
      </c>
      <c r="B393" t="s">
        <v>58</v>
      </c>
      <c r="C393" t="s">
        <v>30</v>
      </c>
      <c r="D393" t="s">
        <v>59</v>
      </c>
      <c r="E393" t="s">
        <v>32</v>
      </c>
      <c r="F393" t="s">
        <v>33</v>
      </c>
      <c r="G393" t="s">
        <v>2905</v>
      </c>
      <c r="H393">
        <v>7800284</v>
      </c>
      <c r="I393" t="s">
        <v>2906</v>
      </c>
      <c r="J393" t="s">
        <v>1791</v>
      </c>
      <c r="K393" t="s">
        <v>1781</v>
      </c>
      <c r="L393" t="s">
        <v>483</v>
      </c>
      <c r="M393" t="s">
        <v>192</v>
      </c>
      <c r="N393" s="1">
        <v>45597</v>
      </c>
      <c r="O393">
        <v>3292018708</v>
      </c>
      <c r="P393" t="s">
        <v>38</v>
      </c>
      <c r="Q393">
        <v>482155507</v>
      </c>
      <c r="R393">
        <v>1</v>
      </c>
      <c r="S393">
        <v>9</v>
      </c>
      <c r="T393" s="1">
        <v>45546</v>
      </c>
      <c r="U393" s="1">
        <v>45546</v>
      </c>
      <c r="V393" t="s">
        <v>2907</v>
      </c>
      <c r="W393" t="s">
        <v>39</v>
      </c>
      <c r="X393" t="s">
        <v>40</v>
      </c>
      <c r="Y393" t="s">
        <v>41</v>
      </c>
      <c r="Z393">
        <v>8455510132</v>
      </c>
      <c r="AA393" s="4">
        <v>353301462370136</v>
      </c>
      <c r="AB393" s="4">
        <v>35330146237013</v>
      </c>
      <c r="AC393" s="4">
        <v>8.9148000008810398E+19</v>
      </c>
      <c r="AD393" t="s">
        <v>567</v>
      </c>
      <c r="AE393" t="s">
        <v>43</v>
      </c>
      <c r="AF393" t="s">
        <v>44</v>
      </c>
      <c r="AG393" t="s">
        <v>44</v>
      </c>
      <c r="AH393" t="s">
        <v>44</v>
      </c>
    </row>
    <row r="394" spans="1:34" x14ac:dyDescent="0.35">
      <c r="A394">
        <v>393</v>
      </c>
      <c r="B394" t="s">
        <v>29</v>
      </c>
      <c r="C394" t="s">
        <v>30</v>
      </c>
      <c r="D394" t="s">
        <v>31</v>
      </c>
      <c r="E394" t="s">
        <v>32</v>
      </c>
      <c r="F394" t="s">
        <v>33</v>
      </c>
      <c r="G394" t="s">
        <v>1319</v>
      </c>
      <c r="H394">
        <v>7816061</v>
      </c>
      <c r="I394" t="s">
        <v>1320</v>
      </c>
      <c r="J394" t="s">
        <v>1219</v>
      </c>
      <c r="K394" t="s">
        <v>309</v>
      </c>
      <c r="L394" t="s">
        <v>36</v>
      </c>
      <c r="M394" t="s">
        <v>37</v>
      </c>
      <c r="N394" s="1">
        <v>45597</v>
      </c>
      <c r="O394">
        <v>7322283143</v>
      </c>
      <c r="P394" t="s">
        <v>38</v>
      </c>
      <c r="Q394">
        <v>482174572</v>
      </c>
      <c r="R394">
        <v>1</v>
      </c>
      <c r="S394">
        <v>6</v>
      </c>
      <c r="T394" s="1">
        <v>45556</v>
      </c>
      <c r="U394" s="1">
        <v>45556</v>
      </c>
      <c r="V394" t="s">
        <v>1321</v>
      </c>
      <c r="W394" t="s">
        <v>130</v>
      </c>
      <c r="X394" t="s">
        <v>131</v>
      </c>
      <c r="Y394" t="s">
        <v>41</v>
      </c>
      <c r="Z394">
        <v>5517771195</v>
      </c>
      <c r="AA394" s="4">
        <v>358503101800705</v>
      </c>
      <c r="AB394" s="4">
        <v>35850310180070</v>
      </c>
      <c r="AC394" s="4">
        <v>8.9148000005145903E+19</v>
      </c>
      <c r="AD394" t="s">
        <v>668</v>
      </c>
      <c r="AE394" t="s">
        <v>66</v>
      </c>
      <c r="AF394" t="s">
        <v>2908</v>
      </c>
      <c r="AG394" t="s">
        <v>2909</v>
      </c>
      <c r="AH394" t="s">
        <v>2910</v>
      </c>
    </row>
    <row r="395" spans="1:34" x14ac:dyDescent="0.35">
      <c r="A395">
        <v>394</v>
      </c>
      <c r="B395" t="s">
        <v>58</v>
      </c>
      <c r="C395" t="s">
        <v>30</v>
      </c>
      <c r="D395" t="s">
        <v>67</v>
      </c>
      <c r="E395" t="s">
        <v>178</v>
      </c>
      <c r="F395" t="s">
        <v>33</v>
      </c>
      <c r="G395" t="s">
        <v>2911</v>
      </c>
      <c r="H395">
        <v>7181249</v>
      </c>
      <c r="I395" t="s">
        <v>2912</v>
      </c>
      <c r="J395" t="s">
        <v>1567</v>
      </c>
      <c r="K395" t="s">
        <v>180</v>
      </c>
      <c r="L395" t="s">
        <v>778</v>
      </c>
      <c r="M395" t="s">
        <v>181</v>
      </c>
      <c r="N395" s="1">
        <v>45597</v>
      </c>
      <c r="O395">
        <v>5162971536</v>
      </c>
      <c r="P395" t="s">
        <v>38</v>
      </c>
      <c r="Q395">
        <v>482477728</v>
      </c>
      <c r="R395">
        <v>2</v>
      </c>
      <c r="S395">
        <v>16</v>
      </c>
      <c r="T395" s="1">
        <v>45567</v>
      </c>
      <c r="U395" s="1">
        <v>45567</v>
      </c>
      <c r="V395" t="s">
        <v>2913</v>
      </c>
      <c r="W395" t="s">
        <v>288</v>
      </c>
      <c r="X395" t="s">
        <v>289</v>
      </c>
      <c r="Y395" t="s">
        <v>41</v>
      </c>
      <c r="Z395">
        <v>5163163366</v>
      </c>
      <c r="AA395" s="4">
        <v>353294700253646</v>
      </c>
      <c r="AB395" s="4">
        <v>35329470025364</v>
      </c>
      <c r="AC395" s="4">
        <v>8.9148000010859299E+19</v>
      </c>
      <c r="AD395" t="s">
        <v>1688</v>
      </c>
      <c r="AE395" t="s">
        <v>57</v>
      </c>
      <c r="AF395" t="s">
        <v>44</v>
      </c>
      <c r="AG395" t="s">
        <v>44</v>
      </c>
      <c r="AH395" t="s">
        <v>44</v>
      </c>
    </row>
    <row r="396" spans="1:34" x14ac:dyDescent="0.35">
      <c r="A396">
        <v>395</v>
      </c>
      <c r="B396" t="s">
        <v>58</v>
      </c>
      <c r="C396" t="s">
        <v>30</v>
      </c>
      <c r="D396" t="s">
        <v>67</v>
      </c>
      <c r="E396" t="s">
        <v>113</v>
      </c>
      <c r="F396" t="s">
        <v>46</v>
      </c>
      <c r="G396" t="s">
        <v>2914</v>
      </c>
      <c r="H396">
        <v>2668095</v>
      </c>
      <c r="I396" t="s">
        <v>2915</v>
      </c>
      <c r="J396" t="s">
        <v>114</v>
      </c>
      <c r="K396" t="s">
        <v>115</v>
      </c>
      <c r="L396" t="s">
        <v>78</v>
      </c>
      <c r="M396" t="s">
        <v>52</v>
      </c>
      <c r="N396" s="1">
        <v>45597</v>
      </c>
      <c r="O396">
        <v>5512150900</v>
      </c>
      <c r="P396" t="s">
        <v>38</v>
      </c>
      <c r="Q396">
        <v>482502306</v>
      </c>
      <c r="R396">
        <v>1</v>
      </c>
      <c r="S396">
        <v>7</v>
      </c>
      <c r="T396" s="1">
        <v>45555</v>
      </c>
      <c r="U396" s="1">
        <v>45555</v>
      </c>
      <c r="V396" t="s">
        <v>2916</v>
      </c>
      <c r="W396" t="s">
        <v>64</v>
      </c>
      <c r="X396" t="s">
        <v>65</v>
      </c>
      <c r="Y396" t="s">
        <v>41</v>
      </c>
      <c r="Z396">
        <v>2014198830</v>
      </c>
      <c r="AA396" s="4">
        <v>356373101468040</v>
      </c>
      <c r="AB396" s="4">
        <v>35637310146804</v>
      </c>
      <c r="AC396" s="4">
        <v>8.9148000007527301E+19</v>
      </c>
      <c r="AD396" t="s">
        <v>144</v>
      </c>
      <c r="AE396" t="s">
        <v>43</v>
      </c>
      <c r="AF396" t="s">
        <v>2917</v>
      </c>
      <c r="AG396" t="s">
        <v>2918</v>
      </c>
      <c r="AH396" t="s">
        <v>1186</v>
      </c>
    </row>
    <row r="397" spans="1:34" x14ac:dyDescent="0.35">
      <c r="A397">
        <v>396</v>
      </c>
      <c r="B397" t="s">
        <v>58</v>
      </c>
      <c r="C397" t="s">
        <v>30</v>
      </c>
      <c r="D397" t="s">
        <v>67</v>
      </c>
      <c r="E397" t="s">
        <v>659</v>
      </c>
      <c r="F397" t="s">
        <v>46</v>
      </c>
      <c r="G397" t="s">
        <v>2919</v>
      </c>
      <c r="H397">
        <v>2503238</v>
      </c>
      <c r="I397" t="s">
        <v>2920</v>
      </c>
      <c r="J397" t="s">
        <v>1073</v>
      </c>
      <c r="K397" t="s">
        <v>962</v>
      </c>
      <c r="L397" t="s">
        <v>78</v>
      </c>
      <c r="M397" t="s">
        <v>52</v>
      </c>
      <c r="N397" s="1">
        <v>45597</v>
      </c>
      <c r="O397">
        <v>8622664664</v>
      </c>
      <c r="P397" t="s">
        <v>38</v>
      </c>
      <c r="Q397">
        <v>482566231</v>
      </c>
      <c r="R397">
        <v>1</v>
      </c>
      <c r="S397">
        <v>6</v>
      </c>
      <c r="T397" s="1">
        <v>45565</v>
      </c>
      <c r="U397" s="1">
        <v>45585</v>
      </c>
      <c r="V397" t="s">
        <v>2921</v>
      </c>
      <c r="W397" t="s">
        <v>39</v>
      </c>
      <c r="X397" t="s">
        <v>40</v>
      </c>
      <c r="Y397" t="s">
        <v>41</v>
      </c>
      <c r="Z397">
        <v>2019579223</v>
      </c>
      <c r="AA397" s="4">
        <v>357819090095672</v>
      </c>
      <c r="AB397" s="4">
        <v>35781909009567</v>
      </c>
      <c r="AC397" s="4">
        <v>8.9148000004292706E+19</v>
      </c>
      <c r="AD397" t="s">
        <v>668</v>
      </c>
      <c r="AE397" t="s">
        <v>66</v>
      </c>
      <c r="AF397" t="s">
        <v>1507</v>
      </c>
      <c r="AG397" t="s">
        <v>1508</v>
      </c>
      <c r="AH397" t="s">
        <v>1186</v>
      </c>
    </row>
    <row r="398" spans="1:34" x14ac:dyDescent="0.35">
      <c r="A398">
        <v>397</v>
      </c>
      <c r="B398" t="s">
        <v>58</v>
      </c>
      <c r="C398" t="s">
        <v>30</v>
      </c>
      <c r="D398" t="s">
        <v>59</v>
      </c>
      <c r="E398" t="s">
        <v>32</v>
      </c>
      <c r="F398" t="s">
        <v>33</v>
      </c>
      <c r="G398" t="s">
        <v>1784</v>
      </c>
      <c r="H398">
        <v>8567865</v>
      </c>
      <c r="I398" t="s">
        <v>1785</v>
      </c>
      <c r="J398" t="s">
        <v>1475</v>
      </c>
      <c r="K398" t="s">
        <v>1781</v>
      </c>
      <c r="L398" t="s">
        <v>483</v>
      </c>
      <c r="M398" t="s">
        <v>192</v>
      </c>
      <c r="N398" s="1">
        <v>45597</v>
      </c>
      <c r="O398">
        <v>4028909732</v>
      </c>
      <c r="P398" t="s">
        <v>38</v>
      </c>
      <c r="Q398">
        <v>482988842</v>
      </c>
      <c r="R398">
        <v>1</v>
      </c>
      <c r="S398">
        <v>14</v>
      </c>
      <c r="T398" s="1">
        <v>45548</v>
      </c>
      <c r="U398" s="1">
        <v>45548</v>
      </c>
      <c r="V398" t="s">
        <v>1786</v>
      </c>
      <c r="W398" t="s">
        <v>39</v>
      </c>
      <c r="X398" t="s">
        <v>40</v>
      </c>
      <c r="Y398" t="s">
        <v>41</v>
      </c>
      <c r="Z398">
        <v>4023143895</v>
      </c>
      <c r="AA398" s="4">
        <v>358314360934221</v>
      </c>
      <c r="AB398" s="4">
        <v>35831436093422</v>
      </c>
      <c r="AC398" s="4" t="s">
        <v>44</v>
      </c>
      <c r="AD398" t="s">
        <v>2922</v>
      </c>
      <c r="AE398" t="s">
        <v>75</v>
      </c>
      <c r="AF398" t="s">
        <v>2923</v>
      </c>
      <c r="AG398" t="s">
        <v>2924</v>
      </c>
      <c r="AH398" t="s">
        <v>1186</v>
      </c>
    </row>
    <row r="399" spans="1:34" x14ac:dyDescent="0.35">
      <c r="A399">
        <v>398</v>
      </c>
      <c r="B399" t="s">
        <v>58</v>
      </c>
      <c r="C399" t="s">
        <v>30</v>
      </c>
      <c r="D399" t="s">
        <v>67</v>
      </c>
      <c r="E399" t="s">
        <v>452</v>
      </c>
      <c r="F399" t="s">
        <v>46</v>
      </c>
      <c r="G399" t="s">
        <v>956</v>
      </c>
      <c r="H399">
        <v>2626470</v>
      </c>
      <c r="I399" t="s">
        <v>957</v>
      </c>
      <c r="J399" t="s">
        <v>958</v>
      </c>
      <c r="K399" t="s">
        <v>112</v>
      </c>
      <c r="L399" t="s">
        <v>78</v>
      </c>
      <c r="M399" t="s">
        <v>52</v>
      </c>
      <c r="N399" s="1">
        <v>45597</v>
      </c>
      <c r="O399">
        <v>7186126709</v>
      </c>
      <c r="P399" t="s">
        <v>38</v>
      </c>
      <c r="Q399">
        <v>486389318</v>
      </c>
      <c r="R399">
        <v>1</v>
      </c>
      <c r="S399">
        <v>7</v>
      </c>
      <c r="T399" s="1">
        <v>45558</v>
      </c>
      <c r="U399" s="1">
        <v>45558</v>
      </c>
      <c r="V399" t="s">
        <v>959</v>
      </c>
      <c r="W399" t="s">
        <v>39</v>
      </c>
      <c r="X399" t="s">
        <v>40</v>
      </c>
      <c r="Y399" t="s">
        <v>41</v>
      </c>
      <c r="Z399">
        <v>9175898360</v>
      </c>
      <c r="AA399" s="4">
        <v>352947113446435</v>
      </c>
      <c r="AB399" s="4">
        <v>35294711344643</v>
      </c>
      <c r="AC399" s="4">
        <v>8.9148000007456801E+19</v>
      </c>
      <c r="AD399" t="s">
        <v>530</v>
      </c>
      <c r="AE399" t="s">
        <v>43</v>
      </c>
      <c r="AF399" t="s">
        <v>44</v>
      </c>
      <c r="AG399" t="s">
        <v>44</v>
      </c>
      <c r="AH399" t="s">
        <v>44</v>
      </c>
    </row>
    <row r="400" spans="1:34" x14ac:dyDescent="0.35">
      <c r="A400">
        <v>399</v>
      </c>
      <c r="B400" t="s">
        <v>58</v>
      </c>
      <c r="C400" t="s">
        <v>30</v>
      </c>
      <c r="D400" t="s">
        <v>67</v>
      </c>
      <c r="E400" t="s">
        <v>334</v>
      </c>
      <c r="F400" t="s">
        <v>33</v>
      </c>
      <c r="G400" t="s">
        <v>744</v>
      </c>
      <c r="H400">
        <v>7656656</v>
      </c>
      <c r="I400" t="s">
        <v>745</v>
      </c>
      <c r="J400" t="s">
        <v>2925</v>
      </c>
      <c r="K400" t="s">
        <v>746</v>
      </c>
      <c r="L400" t="s">
        <v>747</v>
      </c>
      <c r="M400" t="s">
        <v>1310</v>
      </c>
      <c r="N400" s="1">
        <v>45597</v>
      </c>
      <c r="O400">
        <v>9293060659</v>
      </c>
      <c r="P400" t="s">
        <v>38</v>
      </c>
      <c r="Q400">
        <v>486737513</v>
      </c>
      <c r="R400">
        <v>1</v>
      </c>
      <c r="S400">
        <v>7</v>
      </c>
      <c r="T400" s="1">
        <v>45562</v>
      </c>
      <c r="U400" s="1">
        <v>45562</v>
      </c>
      <c r="V400" t="s">
        <v>748</v>
      </c>
      <c r="W400" t="s">
        <v>39</v>
      </c>
      <c r="X400" t="s">
        <v>40</v>
      </c>
      <c r="Y400" t="s">
        <v>41</v>
      </c>
      <c r="Z400">
        <v>7189624303</v>
      </c>
      <c r="AA400" s="4">
        <v>358621333180413</v>
      </c>
      <c r="AB400" s="4">
        <v>35862133318041</v>
      </c>
      <c r="AC400" s="4">
        <v>8.9148000009432203E+19</v>
      </c>
      <c r="AD400" t="s">
        <v>1208</v>
      </c>
      <c r="AE400" t="s">
        <v>43</v>
      </c>
      <c r="AF400" t="s">
        <v>44</v>
      </c>
      <c r="AG400" t="s">
        <v>44</v>
      </c>
      <c r="AH400" t="s">
        <v>44</v>
      </c>
    </row>
    <row r="401" spans="1:34" x14ac:dyDescent="0.35">
      <c r="A401">
        <v>400</v>
      </c>
      <c r="B401" t="s">
        <v>58</v>
      </c>
      <c r="C401" t="s">
        <v>30</v>
      </c>
      <c r="D401" t="s">
        <v>67</v>
      </c>
      <c r="E401" t="s">
        <v>68</v>
      </c>
      <c r="F401" t="s">
        <v>46</v>
      </c>
      <c r="G401" t="s">
        <v>2926</v>
      </c>
      <c r="H401">
        <v>2016070</v>
      </c>
      <c r="I401" t="s">
        <v>2927</v>
      </c>
      <c r="J401" t="s">
        <v>958</v>
      </c>
      <c r="K401" t="s">
        <v>112</v>
      </c>
      <c r="L401" t="s">
        <v>78</v>
      </c>
      <c r="M401" t="s">
        <v>52</v>
      </c>
      <c r="N401" s="1">
        <v>45597</v>
      </c>
      <c r="O401">
        <v>6092858125</v>
      </c>
      <c r="P401" t="s">
        <v>38</v>
      </c>
      <c r="Q401">
        <v>487541715</v>
      </c>
      <c r="R401">
        <v>1</v>
      </c>
      <c r="S401">
        <v>4</v>
      </c>
      <c r="T401" s="1">
        <v>45561</v>
      </c>
      <c r="U401" s="1">
        <v>45561</v>
      </c>
      <c r="V401" t="s">
        <v>2928</v>
      </c>
      <c r="W401" t="s">
        <v>39</v>
      </c>
      <c r="X401" t="s">
        <v>40</v>
      </c>
      <c r="Y401" t="s">
        <v>41</v>
      </c>
      <c r="Z401">
        <v>7324272522</v>
      </c>
      <c r="AA401" s="4">
        <v>355111145658478</v>
      </c>
      <c r="AB401" s="4">
        <v>35511114565847</v>
      </c>
      <c r="AC401" s="4">
        <v>8.9148000011061395E+19</v>
      </c>
      <c r="AD401" t="s">
        <v>700</v>
      </c>
      <c r="AE401" t="s">
        <v>57</v>
      </c>
      <c r="AF401" t="s">
        <v>2929</v>
      </c>
      <c r="AG401" t="s">
        <v>2930</v>
      </c>
      <c r="AH401" t="s">
        <v>1288</v>
      </c>
    </row>
    <row r="402" spans="1:34" x14ac:dyDescent="0.35">
      <c r="A402">
        <v>401</v>
      </c>
      <c r="B402" t="s">
        <v>58</v>
      </c>
      <c r="C402" t="s">
        <v>30</v>
      </c>
      <c r="D402" t="s">
        <v>67</v>
      </c>
      <c r="E402" t="s">
        <v>106</v>
      </c>
      <c r="F402" t="s">
        <v>33</v>
      </c>
      <c r="G402" t="s">
        <v>2931</v>
      </c>
      <c r="H402">
        <v>7658416</v>
      </c>
      <c r="I402" t="s">
        <v>2932</v>
      </c>
      <c r="J402" t="s">
        <v>1304</v>
      </c>
      <c r="K402" t="s">
        <v>108</v>
      </c>
      <c r="L402" t="s">
        <v>109</v>
      </c>
      <c r="M402" t="s">
        <v>110</v>
      </c>
      <c r="N402" s="1">
        <v>45597</v>
      </c>
      <c r="O402">
        <v>5074017923</v>
      </c>
      <c r="P402" t="s">
        <v>38</v>
      </c>
      <c r="Q402">
        <v>487765601</v>
      </c>
      <c r="R402">
        <v>1</v>
      </c>
      <c r="S402">
        <v>5</v>
      </c>
      <c r="T402" s="1">
        <v>45565</v>
      </c>
      <c r="U402" s="1">
        <v>45578</v>
      </c>
      <c r="V402" t="s">
        <v>2933</v>
      </c>
      <c r="W402" t="s">
        <v>435</v>
      </c>
      <c r="X402" t="s">
        <v>436</v>
      </c>
      <c r="Y402" t="s">
        <v>41</v>
      </c>
      <c r="Z402">
        <v>5078290325</v>
      </c>
      <c r="AA402" s="4">
        <v>868312046531695</v>
      </c>
      <c r="AB402" s="4">
        <v>86831204653169</v>
      </c>
      <c r="AC402" s="4">
        <v>8.9148000007420297E+19</v>
      </c>
      <c r="AD402" t="s">
        <v>338</v>
      </c>
      <c r="AE402" t="s">
        <v>43</v>
      </c>
      <c r="AF402" t="s">
        <v>44</v>
      </c>
      <c r="AG402" t="s">
        <v>44</v>
      </c>
      <c r="AH402" t="s">
        <v>44</v>
      </c>
    </row>
    <row r="403" spans="1:34" x14ac:dyDescent="0.35">
      <c r="A403">
        <v>402</v>
      </c>
      <c r="B403" t="s">
        <v>58</v>
      </c>
      <c r="C403" t="s">
        <v>30</v>
      </c>
      <c r="D403" t="s">
        <v>67</v>
      </c>
      <c r="E403" t="s">
        <v>106</v>
      </c>
      <c r="F403" t="s">
        <v>33</v>
      </c>
      <c r="G403" t="s">
        <v>2931</v>
      </c>
      <c r="H403">
        <v>7658416</v>
      </c>
      <c r="I403" t="s">
        <v>2932</v>
      </c>
      <c r="J403" t="s">
        <v>1304</v>
      </c>
      <c r="K403" t="s">
        <v>108</v>
      </c>
      <c r="L403" t="s">
        <v>109</v>
      </c>
      <c r="M403" t="s">
        <v>110</v>
      </c>
      <c r="N403" s="1">
        <v>45597</v>
      </c>
      <c r="O403">
        <v>5074017923</v>
      </c>
      <c r="P403" t="s">
        <v>38</v>
      </c>
      <c r="Q403">
        <v>487765601</v>
      </c>
      <c r="R403">
        <v>1</v>
      </c>
      <c r="S403">
        <v>6</v>
      </c>
      <c r="T403" s="1">
        <v>45565</v>
      </c>
      <c r="U403" s="1">
        <v>45565</v>
      </c>
      <c r="V403" t="s">
        <v>2933</v>
      </c>
      <c r="W403" t="s">
        <v>39</v>
      </c>
      <c r="X403" t="s">
        <v>40</v>
      </c>
      <c r="Y403" t="s">
        <v>41</v>
      </c>
      <c r="Z403">
        <v>5078293995</v>
      </c>
      <c r="AA403" s="4">
        <v>353001469652110</v>
      </c>
      <c r="AB403" s="4">
        <v>35300146965211</v>
      </c>
      <c r="AC403" s="4" t="s">
        <v>44</v>
      </c>
      <c r="AD403" t="s">
        <v>1374</v>
      </c>
      <c r="AE403" t="s">
        <v>43</v>
      </c>
      <c r="AF403" t="s">
        <v>44</v>
      </c>
      <c r="AG403" t="s">
        <v>44</v>
      </c>
      <c r="AH403" t="s">
        <v>44</v>
      </c>
    </row>
    <row r="404" spans="1:34" x14ac:dyDescent="0.35">
      <c r="A404">
        <v>403</v>
      </c>
      <c r="B404" t="s">
        <v>58</v>
      </c>
      <c r="C404" t="s">
        <v>30</v>
      </c>
      <c r="D404" t="s">
        <v>67</v>
      </c>
      <c r="E404" t="s">
        <v>60</v>
      </c>
      <c r="F404" t="s">
        <v>33</v>
      </c>
      <c r="G404" t="s">
        <v>1630</v>
      </c>
      <c r="H404">
        <v>7340076</v>
      </c>
      <c r="I404" t="s">
        <v>1631</v>
      </c>
      <c r="J404" t="s">
        <v>1632</v>
      </c>
      <c r="K404" t="s">
        <v>290</v>
      </c>
      <c r="L404" t="s">
        <v>134</v>
      </c>
      <c r="M404" t="s">
        <v>1639</v>
      </c>
      <c r="N404" s="1">
        <v>45597</v>
      </c>
      <c r="O404">
        <v>8603067279</v>
      </c>
      <c r="P404" t="s">
        <v>38</v>
      </c>
      <c r="Q404">
        <v>488626234</v>
      </c>
      <c r="R404">
        <v>1</v>
      </c>
      <c r="S404">
        <v>7</v>
      </c>
      <c r="T404" s="1">
        <v>45560</v>
      </c>
      <c r="U404" s="1">
        <v>45560</v>
      </c>
      <c r="V404" t="s">
        <v>1633</v>
      </c>
      <c r="W404" t="s">
        <v>39</v>
      </c>
      <c r="X404" t="s">
        <v>40</v>
      </c>
      <c r="Y404" t="s">
        <v>41</v>
      </c>
      <c r="Z404">
        <v>9595994292</v>
      </c>
      <c r="AA404" s="4">
        <v>356962770391507</v>
      </c>
      <c r="AB404" s="4">
        <v>35696277039150</v>
      </c>
      <c r="AC404" s="4" t="s">
        <v>44</v>
      </c>
      <c r="AD404" t="s">
        <v>2934</v>
      </c>
      <c r="AE404" t="s">
        <v>43</v>
      </c>
      <c r="AF404" t="s">
        <v>2935</v>
      </c>
      <c r="AG404" t="s">
        <v>2936</v>
      </c>
      <c r="AH404" t="s">
        <v>1163</v>
      </c>
    </row>
    <row r="405" spans="1:34" x14ac:dyDescent="0.35">
      <c r="A405">
        <v>404</v>
      </c>
      <c r="B405" t="s">
        <v>58</v>
      </c>
      <c r="C405" t="s">
        <v>30</v>
      </c>
      <c r="D405" t="s">
        <v>67</v>
      </c>
      <c r="E405" t="s">
        <v>60</v>
      </c>
      <c r="F405" t="s">
        <v>33</v>
      </c>
      <c r="G405" t="s">
        <v>1630</v>
      </c>
      <c r="H405">
        <v>7340076</v>
      </c>
      <c r="I405" t="s">
        <v>1631</v>
      </c>
      <c r="J405" t="s">
        <v>1632</v>
      </c>
      <c r="K405" t="s">
        <v>290</v>
      </c>
      <c r="L405" t="s">
        <v>134</v>
      </c>
      <c r="M405" t="s">
        <v>1639</v>
      </c>
      <c r="N405" s="1">
        <v>45597</v>
      </c>
      <c r="O405">
        <v>8603067279</v>
      </c>
      <c r="P405" t="s">
        <v>38</v>
      </c>
      <c r="Q405">
        <v>488626234</v>
      </c>
      <c r="R405">
        <v>1</v>
      </c>
      <c r="S405">
        <v>6</v>
      </c>
      <c r="T405" s="1">
        <v>45560</v>
      </c>
      <c r="U405" s="1">
        <v>45560</v>
      </c>
      <c r="V405" t="s">
        <v>1633</v>
      </c>
      <c r="W405" t="s">
        <v>39</v>
      </c>
      <c r="X405" t="s">
        <v>40</v>
      </c>
      <c r="Y405" t="s">
        <v>41</v>
      </c>
      <c r="Z405">
        <v>8605606542</v>
      </c>
      <c r="AA405" s="4">
        <v>352180449756729</v>
      </c>
      <c r="AB405" s="4">
        <v>35218044975672</v>
      </c>
      <c r="AC405" s="4">
        <v>8.9148000009480897E+19</v>
      </c>
      <c r="AD405" t="s">
        <v>1145</v>
      </c>
      <c r="AE405" t="s">
        <v>57</v>
      </c>
      <c r="AF405" t="s">
        <v>2937</v>
      </c>
      <c r="AG405" t="s">
        <v>2938</v>
      </c>
      <c r="AH405" t="s">
        <v>1163</v>
      </c>
    </row>
    <row r="406" spans="1:34" x14ac:dyDescent="0.35">
      <c r="A406">
        <v>405</v>
      </c>
      <c r="B406" t="s">
        <v>29</v>
      </c>
      <c r="C406" t="s">
        <v>30</v>
      </c>
      <c r="D406" t="s">
        <v>31</v>
      </c>
      <c r="E406" t="s">
        <v>32</v>
      </c>
      <c r="F406" t="s">
        <v>33</v>
      </c>
      <c r="G406" t="s">
        <v>1555</v>
      </c>
      <c r="H406">
        <v>7793407</v>
      </c>
      <c r="I406" t="s">
        <v>1556</v>
      </c>
      <c r="J406" t="s">
        <v>308</v>
      </c>
      <c r="K406" t="s">
        <v>309</v>
      </c>
      <c r="L406" t="s">
        <v>36</v>
      </c>
      <c r="M406" t="s">
        <v>37</v>
      </c>
      <c r="N406" s="1">
        <v>45597</v>
      </c>
      <c r="O406">
        <v>6145490803</v>
      </c>
      <c r="P406" t="s">
        <v>147</v>
      </c>
      <c r="Q406">
        <v>488627631</v>
      </c>
      <c r="R406">
        <v>1</v>
      </c>
      <c r="S406">
        <v>7</v>
      </c>
      <c r="T406" s="1">
        <v>45555</v>
      </c>
      <c r="U406" s="1">
        <v>45571</v>
      </c>
      <c r="V406" t="s">
        <v>1557</v>
      </c>
      <c r="W406" t="s">
        <v>182</v>
      </c>
      <c r="X406" t="s">
        <v>183</v>
      </c>
      <c r="Y406" t="s">
        <v>41</v>
      </c>
      <c r="Z406">
        <v>2678049161</v>
      </c>
      <c r="AA406" s="4">
        <v>352967110181389</v>
      </c>
      <c r="AB406" s="4">
        <v>35296711018138</v>
      </c>
      <c r="AC406" s="4">
        <v>8.9148000007527301E+19</v>
      </c>
      <c r="AD406" t="s">
        <v>2939</v>
      </c>
      <c r="AE406" t="s">
        <v>43</v>
      </c>
      <c r="AF406" t="s">
        <v>44</v>
      </c>
      <c r="AG406" t="s">
        <v>44</v>
      </c>
      <c r="AH406" t="s">
        <v>44</v>
      </c>
    </row>
    <row r="407" spans="1:34" x14ac:dyDescent="0.35">
      <c r="A407">
        <v>406</v>
      </c>
      <c r="B407" t="s">
        <v>29</v>
      </c>
      <c r="C407" t="s">
        <v>30</v>
      </c>
      <c r="D407" t="s">
        <v>31</v>
      </c>
      <c r="E407" t="s">
        <v>32</v>
      </c>
      <c r="F407" t="s">
        <v>33</v>
      </c>
      <c r="G407" t="s">
        <v>1555</v>
      </c>
      <c r="H407">
        <v>7793407</v>
      </c>
      <c r="I407" t="s">
        <v>1556</v>
      </c>
      <c r="J407" t="s">
        <v>308</v>
      </c>
      <c r="K407" t="s">
        <v>309</v>
      </c>
      <c r="L407" t="s">
        <v>36</v>
      </c>
      <c r="M407" t="s">
        <v>37</v>
      </c>
      <c r="N407" s="1">
        <v>45597</v>
      </c>
      <c r="O407">
        <v>6145492022</v>
      </c>
      <c r="P407" t="s">
        <v>147</v>
      </c>
      <c r="Q407">
        <v>488627631</v>
      </c>
      <c r="R407">
        <v>1</v>
      </c>
      <c r="S407">
        <v>7</v>
      </c>
      <c r="T407" s="1">
        <v>45555</v>
      </c>
      <c r="U407" s="1">
        <v>45571</v>
      </c>
      <c r="V407" t="s">
        <v>1557</v>
      </c>
      <c r="W407" t="s">
        <v>182</v>
      </c>
      <c r="X407" t="s">
        <v>183</v>
      </c>
      <c r="Y407" t="s">
        <v>41</v>
      </c>
      <c r="Z407">
        <v>2678049161</v>
      </c>
      <c r="AA407" s="4">
        <v>352967110181389</v>
      </c>
      <c r="AB407" s="4">
        <v>35296711018138</v>
      </c>
      <c r="AC407" s="4">
        <v>8.9148000007527301E+19</v>
      </c>
      <c r="AD407" t="s">
        <v>2939</v>
      </c>
      <c r="AE407" t="s">
        <v>43</v>
      </c>
      <c r="AF407" t="s">
        <v>44</v>
      </c>
      <c r="AG407" t="s">
        <v>44</v>
      </c>
      <c r="AH407" t="s">
        <v>44</v>
      </c>
    </row>
    <row r="408" spans="1:34" x14ac:dyDescent="0.35">
      <c r="A408">
        <v>407</v>
      </c>
      <c r="B408" t="s">
        <v>29</v>
      </c>
      <c r="C408" t="s">
        <v>30</v>
      </c>
      <c r="D408" t="s">
        <v>31</v>
      </c>
      <c r="E408" t="s">
        <v>32</v>
      </c>
      <c r="F408" t="s">
        <v>33</v>
      </c>
      <c r="G408" t="s">
        <v>1000</v>
      </c>
      <c r="H408">
        <v>7541374</v>
      </c>
      <c r="I408" t="s">
        <v>1001</v>
      </c>
      <c r="J408" t="s">
        <v>239</v>
      </c>
      <c r="K408" t="s">
        <v>35</v>
      </c>
      <c r="L408" t="s">
        <v>36</v>
      </c>
      <c r="M408" t="s">
        <v>37</v>
      </c>
      <c r="N408" s="1">
        <v>45597</v>
      </c>
      <c r="O408">
        <v>4173245075</v>
      </c>
      <c r="P408" t="s">
        <v>38</v>
      </c>
      <c r="Q408">
        <v>488824146</v>
      </c>
      <c r="R408">
        <v>1</v>
      </c>
      <c r="S408">
        <v>5</v>
      </c>
      <c r="T408" s="1">
        <v>45541</v>
      </c>
      <c r="U408" s="1">
        <v>45541</v>
      </c>
      <c r="V408" t="s">
        <v>1002</v>
      </c>
      <c r="W408" t="s">
        <v>39</v>
      </c>
      <c r="X408" t="s">
        <v>40</v>
      </c>
      <c r="Y408" t="s">
        <v>41</v>
      </c>
      <c r="Z408">
        <v>4172991037</v>
      </c>
      <c r="AA408" s="4">
        <v>358379961292279</v>
      </c>
      <c r="AB408" s="4">
        <v>35837996129227</v>
      </c>
      <c r="AC408" s="4">
        <v>8.9148000011060298E+19</v>
      </c>
      <c r="AD408" t="s">
        <v>2940</v>
      </c>
      <c r="AE408" t="s">
        <v>43</v>
      </c>
      <c r="AF408" t="s">
        <v>2941</v>
      </c>
      <c r="AG408" t="s">
        <v>2942</v>
      </c>
      <c r="AH408" t="s">
        <v>1163</v>
      </c>
    </row>
    <row r="409" spans="1:34" x14ac:dyDescent="0.35">
      <c r="A409">
        <v>408</v>
      </c>
      <c r="B409" t="s">
        <v>58</v>
      </c>
      <c r="C409" t="s">
        <v>30</v>
      </c>
      <c r="D409" t="s">
        <v>67</v>
      </c>
      <c r="E409" t="s">
        <v>32</v>
      </c>
      <c r="F409" t="s">
        <v>33</v>
      </c>
      <c r="G409" t="s">
        <v>1892</v>
      </c>
      <c r="H409">
        <v>7667849</v>
      </c>
      <c r="I409" t="s">
        <v>1893</v>
      </c>
      <c r="J409" t="s">
        <v>1006</v>
      </c>
      <c r="K409" t="s">
        <v>371</v>
      </c>
      <c r="L409" t="s">
        <v>191</v>
      </c>
      <c r="M409" t="s">
        <v>192</v>
      </c>
      <c r="N409" s="1">
        <v>45597</v>
      </c>
      <c r="O409">
        <v>7163449649</v>
      </c>
      <c r="P409" t="s">
        <v>38</v>
      </c>
      <c r="Q409">
        <v>489151193</v>
      </c>
      <c r="R409">
        <v>1</v>
      </c>
      <c r="S409">
        <v>3</v>
      </c>
      <c r="T409" s="1">
        <v>45558</v>
      </c>
      <c r="U409" s="1">
        <v>45558</v>
      </c>
      <c r="V409" t="s">
        <v>1894</v>
      </c>
      <c r="W409" t="s">
        <v>39</v>
      </c>
      <c r="X409" t="s">
        <v>40</v>
      </c>
      <c r="Y409" t="s">
        <v>41</v>
      </c>
      <c r="Z409">
        <v>7165600770</v>
      </c>
      <c r="AA409" s="4">
        <v>359726100651733</v>
      </c>
      <c r="AB409" s="4">
        <v>35972610065173</v>
      </c>
      <c r="AC409" s="4">
        <v>8.91480000072269E+19</v>
      </c>
      <c r="AD409" t="s">
        <v>148</v>
      </c>
      <c r="AE409" t="s">
        <v>43</v>
      </c>
      <c r="AF409" t="s">
        <v>44</v>
      </c>
      <c r="AG409" t="s">
        <v>44</v>
      </c>
      <c r="AH409" t="s">
        <v>44</v>
      </c>
    </row>
    <row r="410" spans="1:34" x14ac:dyDescent="0.35">
      <c r="A410">
        <v>409</v>
      </c>
      <c r="B410" t="s">
        <v>58</v>
      </c>
      <c r="C410" t="s">
        <v>30</v>
      </c>
      <c r="D410" t="s">
        <v>67</v>
      </c>
      <c r="E410" t="s">
        <v>32</v>
      </c>
      <c r="F410" t="s">
        <v>33</v>
      </c>
      <c r="G410" t="s">
        <v>1892</v>
      </c>
      <c r="H410">
        <v>7667849</v>
      </c>
      <c r="I410" t="s">
        <v>1893</v>
      </c>
      <c r="J410" t="s">
        <v>1006</v>
      </c>
      <c r="K410" t="s">
        <v>371</v>
      </c>
      <c r="L410" t="s">
        <v>191</v>
      </c>
      <c r="M410" t="s">
        <v>192</v>
      </c>
      <c r="N410" s="1">
        <v>45597</v>
      </c>
      <c r="O410">
        <v>7163449649</v>
      </c>
      <c r="P410" t="s">
        <v>38</v>
      </c>
      <c r="Q410">
        <v>489151193</v>
      </c>
      <c r="R410">
        <v>1</v>
      </c>
      <c r="S410">
        <v>4</v>
      </c>
      <c r="T410" s="1">
        <v>45558</v>
      </c>
      <c r="U410" s="1">
        <v>45558</v>
      </c>
      <c r="V410" t="s">
        <v>1894</v>
      </c>
      <c r="W410" t="s">
        <v>39</v>
      </c>
      <c r="X410" t="s">
        <v>40</v>
      </c>
      <c r="Y410" t="s">
        <v>41</v>
      </c>
      <c r="Z410">
        <v>7165600412</v>
      </c>
      <c r="AA410" s="4">
        <v>359726100651758</v>
      </c>
      <c r="AB410" s="4">
        <v>35972610065175</v>
      </c>
      <c r="AC410" s="4">
        <v>8.91480000072269E+19</v>
      </c>
      <c r="AD410" t="s">
        <v>148</v>
      </c>
      <c r="AE410" t="s">
        <v>43</v>
      </c>
      <c r="AF410" t="s">
        <v>44</v>
      </c>
      <c r="AG410" t="s">
        <v>44</v>
      </c>
      <c r="AH410" t="s">
        <v>44</v>
      </c>
    </row>
    <row r="411" spans="1:34" x14ac:dyDescent="0.35">
      <c r="A411">
        <v>410</v>
      </c>
      <c r="B411" t="s">
        <v>58</v>
      </c>
      <c r="C411" t="s">
        <v>30</v>
      </c>
      <c r="D411" t="s">
        <v>67</v>
      </c>
      <c r="E411" t="s">
        <v>32</v>
      </c>
      <c r="F411" t="s">
        <v>33</v>
      </c>
      <c r="G411" t="s">
        <v>1892</v>
      </c>
      <c r="H411">
        <v>7667849</v>
      </c>
      <c r="I411" t="s">
        <v>1893</v>
      </c>
      <c r="J411" t="s">
        <v>1006</v>
      </c>
      <c r="K411" t="s">
        <v>371</v>
      </c>
      <c r="L411" t="s">
        <v>191</v>
      </c>
      <c r="M411" t="s">
        <v>192</v>
      </c>
      <c r="N411" s="1">
        <v>45597</v>
      </c>
      <c r="O411">
        <v>7163449718</v>
      </c>
      <c r="P411" t="s">
        <v>38</v>
      </c>
      <c r="Q411">
        <v>489151193</v>
      </c>
      <c r="R411">
        <v>1</v>
      </c>
      <c r="S411">
        <v>4</v>
      </c>
      <c r="T411" s="1">
        <v>45558</v>
      </c>
      <c r="U411" s="1">
        <v>45558</v>
      </c>
      <c r="V411" t="s">
        <v>1894</v>
      </c>
      <c r="W411" t="s">
        <v>39</v>
      </c>
      <c r="X411" t="s">
        <v>40</v>
      </c>
      <c r="Y411" t="s">
        <v>41</v>
      </c>
      <c r="Z411">
        <v>7165600412</v>
      </c>
      <c r="AA411" s="4">
        <v>359726100651758</v>
      </c>
      <c r="AB411" s="4">
        <v>35972610065175</v>
      </c>
      <c r="AC411" s="4">
        <v>8.91480000072269E+19</v>
      </c>
      <c r="AD411" t="s">
        <v>148</v>
      </c>
      <c r="AE411" t="s">
        <v>43</v>
      </c>
      <c r="AF411" t="s">
        <v>44</v>
      </c>
      <c r="AG411" t="s">
        <v>44</v>
      </c>
      <c r="AH411" t="s">
        <v>44</v>
      </c>
    </row>
    <row r="412" spans="1:34" x14ac:dyDescent="0.35">
      <c r="A412">
        <v>411</v>
      </c>
      <c r="B412" t="s">
        <v>58</v>
      </c>
      <c r="C412" t="s">
        <v>30</v>
      </c>
      <c r="D412" t="s">
        <v>67</v>
      </c>
      <c r="E412" t="s">
        <v>32</v>
      </c>
      <c r="F412" t="s">
        <v>33</v>
      </c>
      <c r="G412" t="s">
        <v>1892</v>
      </c>
      <c r="H412">
        <v>7667849</v>
      </c>
      <c r="I412" t="s">
        <v>1893</v>
      </c>
      <c r="J412" t="s">
        <v>1006</v>
      </c>
      <c r="K412" t="s">
        <v>371</v>
      </c>
      <c r="L412" t="s">
        <v>191</v>
      </c>
      <c r="M412" t="s">
        <v>192</v>
      </c>
      <c r="N412" s="1">
        <v>45597</v>
      </c>
      <c r="O412">
        <v>7163449718</v>
      </c>
      <c r="P412" t="s">
        <v>38</v>
      </c>
      <c r="Q412">
        <v>489151193</v>
      </c>
      <c r="R412">
        <v>1</v>
      </c>
      <c r="S412">
        <v>3</v>
      </c>
      <c r="T412" s="1">
        <v>45558</v>
      </c>
      <c r="U412" s="1">
        <v>45558</v>
      </c>
      <c r="V412" t="s">
        <v>1894</v>
      </c>
      <c r="W412" t="s">
        <v>39</v>
      </c>
      <c r="X412" t="s">
        <v>40</v>
      </c>
      <c r="Y412" t="s">
        <v>41</v>
      </c>
      <c r="Z412">
        <v>7165600770</v>
      </c>
      <c r="AA412" s="4">
        <v>359726100651733</v>
      </c>
      <c r="AB412" s="4">
        <v>35972610065173</v>
      </c>
      <c r="AC412" s="4">
        <v>8.91480000072269E+19</v>
      </c>
      <c r="AD412" t="s">
        <v>148</v>
      </c>
      <c r="AE412" t="s">
        <v>43</v>
      </c>
      <c r="AF412" t="s">
        <v>44</v>
      </c>
      <c r="AG412" t="s">
        <v>44</v>
      </c>
      <c r="AH412" t="s">
        <v>44</v>
      </c>
    </row>
    <row r="413" spans="1:34" x14ac:dyDescent="0.35">
      <c r="A413">
        <v>412</v>
      </c>
      <c r="B413" t="s">
        <v>58</v>
      </c>
      <c r="C413" t="s">
        <v>30</v>
      </c>
      <c r="D413" t="s">
        <v>67</v>
      </c>
      <c r="E413" t="s">
        <v>984</v>
      </c>
      <c r="F413" t="s">
        <v>33</v>
      </c>
      <c r="G413" t="s">
        <v>2943</v>
      </c>
      <c r="H413">
        <v>7604549</v>
      </c>
      <c r="I413" t="s">
        <v>2944</v>
      </c>
      <c r="J413" t="s">
        <v>2945</v>
      </c>
      <c r="K413" t="s">
        <v>1563</v>
      </c>
      <c r="L413" t="s">
        <v>2368</v>
      </c>
      <c r="M413" t="s">
        <v>199</v>
      </c>
      <c r="N413" s="1">
        <v>45597</v>
      </c>
      <c r="O413">
        <v>5862088199</v>
      </c>
      <c r="P413" t="s">
        <v>38</v>
      </c>
      <c r="Q413">
        <v>489177011</v>
      </c>
      <c r="R413">
        <v>1</v>
      </c>
      <c r="S413">
        <v>5</v>
      </c>
      <c r="T413" s="1">
        <v>45561</v>
      </c>
      <c r="U413" s="1">
        <v>45566</v>
      </c>
      <c r="V413" t="s">
        <v>2946</v>
      </c>
      <c r="W413" t="s">
        <v>39</v>
      </c>
      <c r="X413" t="s">
        <v>40</v>
      </c>
      <c r="Y413" t="s">
        <v>41</v>
      </c>
      <c r="Z413">
        <v>5868501232</v>
      </c>
      <c r="AA413" s="4">
        <v>357660162264790</v>
      </c>
      <c r="AB413" s="4">
        <v>35766016226479</v>
      </c>
      <c r="AC413" s="4">
        <v>8.9148000009452093E+19</v>
      </c>
      <c r="AD413" t="s">
        <v>1067</v>
      </c>
      <c r="AE413" t="s">
        <v>43</v>
      </c>
      <c r="AF413" t="s">
        <v>2947</v>
      </c>
      <c r="AG413" t="s">
        <v>2948</v>
      </c>
      <c r="AH413" t="s">
        <v>1163</v>
      </c>
    </row>
    <row r="414" spans="1:34" x14ac:dyDescent="0.35">
      <c r="A414">
        <v>413</v>
      </c>
      <c r="B414" t="s">
        <v>58</v>
      </c>
      <c r="C414" t="s">
        <v>30</v>
      </c>
      <c r="D414" t="s">
        <v>67</v>
      </c>
      <c r="E414" t="s">
        <v>340</v>
      </c>
      <c r="F414" t="s">
        <v>33</v>
      </c>
      <c r="G414" t="s">
        <v>2949</v>
      </c>
      <c r="H414">
        <v>7319925</v>
      </c>
      <c r="I414" t="s">
        <v>557</v>
      </c>
      <c r="J414" t="s">
        <v>1385</v>
      </c>
      <c r="K414" t="s">
        <v>1360</v>
      </c>
      <c r="L414" t="s">
        <v>345</v>
      </c>
      <c r="M414" t="s">
        <v>346</v>
      </c>
      <c r="N414" s="1">
        <v>45597</v>
      </c>
      <c r="O414">
        <v>2192695695</v>
      </c>
      <c r="P414" t="s">
        <v>38</v>
      </c>
      <c r="Q414">
        <v>489214318</v>
      </c>
      <c r="R414">
        <v>1</v>
      </c>
      <c r="S414">
        <v>8</v>
      </c>
      <c r="T414" s="1">
        <v>45546</v>
      </c>
      <c r="U414" s="1">
        <v>45546</v>
      </c>
      <c r="V414" t="s">
        <v>2950</v>
      </c>
      <c r="W414" t="s">
        <v>288</v>
      </c>
      <c r="X414" t="s">
        <v>289</v>
      </c>
      <c r="Y414" t="s">
        <v>41</v>
      </c>
      <c r="Z414">
        <v>2195467205</v>
      </c>
      <c r="AA414" s="4">
        <v>354315978188476</v>
      </c>
      <c r="AB414" s="4">
        <v>35431597818847</v>
      </c>
      <c r="AC414" s="4">
        <v>8.9148000011054694E+19</v>
      </c>
      <c r="AD414" t="s">
        <v>316</v>
      </c>
      <c r="AE414" t="s">
        <v>43</v>
      </c>
      <c r="AF414" t="s">
        <v>2951</v>
      </c>
      <c r="AG414" t="s">
        <v>2952</v>
      </c>
      <c r="AH414" t="s">
        <v>1163</v>
      </c>
    </row>
    <row r="415" spans="1:34" x14ac:dyDescent="0.35">
      <c r="A415">
        <v>414</v>
      </c>
      <c r="B415" t="s">
        <v>58</v>
      </c>
      <c r="C415" t="s">
        <v>30</v>
      </c>
      <c r="D415" t="s">
        <v>67</v>
      </c>
      <c r="E415" t="s">
        <v>32</v>
      </c>
      <c r="F415" t="s">
        <v>33</v>
      </c>
      <c r="G415" t="s">
        <v>1124</v>
      </c>
      <c r="H415">
        <v>7632567</v>
      </c>
      <c r="I415" t="s">
        <v>1125</v>
      </c>
      <c r="J415" t="s">
        <v>1126</v>
      </c>
      <c r="K415" t="s">
        <v>468</v>
      </c>
      <c r="L415" t="s">
        <v>368</v>
      </c>
      <c r="M415" t="s">
        <v>192</v>
      </c>
      <c r="N415" s="1">
        <v>45597</v>
      </c>
      <c r="O415">
        <v>2073100889</v>
      </c>
      <c r="P415" t="s">
        <v>38</v>
      </c>
      <c r="Q415">
        <v>489240746</v>
      </c>
      <c r="R415">
        <v>1</v>
      </c>
      <c r="S415">
        <v>6</v>
      </c>
      <c r="T415" s="1">
        <v>45551</v>
      </c>
      <c r="U415" s="1">
        <v>45551</v>
      </c>
      <c r="V415" t="s">
        <v>1127</v>
      </c>
      <c r="W415" t="s">
        <v>39</v>
      </c>
      <c r="X415" t="s">
        <v>40</v>
      </c>
      <c r="Y415" t="s">
        <v>41</v>
      </c>
      <c r="Z415">
        <v>2078944503</v>
      </c>
      <c r="AA415" s="4">
        <v>351280850771133</v>
      </c>
      <c r="AB415" s="4">
        <v>35128085077113</v>
      </c>
      <c r="AC415" s="4">
        <v>8.9148000011011801E+19</v>
      </c>
      <c r="AD415" t="s">
        <v>2953</v>
      </c>
      <c r="AE415" t="s">
        <v>57</v>
      </c>
      <c r="AF415" t="s">
        <v>44</v>
      </c>
      <c r="AG415" t="s">
        <v>44</v>
      </c>
      <c r="AH415" t="s">
        <v>44</v>
      </c>
    </row>
    <row r="416" spans="1:34" x14ac:dyDescent="0.35">
      <c r="A416">
        <v>415</v>
      </c>
      <c r="B416" t="s">
        <v>58</v>
      </c>
      <c r="C416" t="s">
        <v>30</v>
      </c>
      <c r="D416" t="s">
        <v>67</v>
      </c>
      <c r="E416" t="s">
        <v>204</v>
      </c>
      <c r="F416" t="s">
        <v>46</v>
      </c>
      <c r="G416" t="s">
        <v>2954</v>
      </c>
      <c r="H416">
        <v>2522598</v>
      </c>
      <c r="I416" t="s">
        <v>2955</v>
      </c>
      <c r="J416" t="s">
        <v>967</v>
      </c>
      <c r="K416" t="s">
        <v>385</v>
      </c>
      <c r="L416" t="s">
        <v>386</v>
      </c>
      <c r="M416" t="s">
        <v>52</v>
      </c>
      <c r="N416" s="1">
        <v>45597</v>
      </c>
      <c r="O416">
        <v>5206070178</v>
      </c>
      <c r="P416" t="s">
        <v>38</v>
      </c>
      <c r="Q416">
        <v>489265874</v>
      </c>
      <c r="R416">
        <v>1</v>
      </c>
      <c r="S416">
        <v>19</v>
      </c>
      <c r="T416" s="1">
        <v>45567</v>
      </c>
      <c r="U416" s="1">
        <v>45567</v>
      </c>
      <c r="V416" t="s">
        <v>2956</v>
      </c>
      <c r="W416" t="s">
        <v>64</v>
      </c>
      <c r="X416" t="s">
        <v>65</v>
      </c>
      <c r="Y416" t="s">
        <v>41</v>
      </c>
      <c r="Z416">
        <v>5202823816</v>
      </c>
      <c r="AA416" s="4">
        <v>353760354696348</v>
      </c>
      <c r="AB416" s="4">
        <v>35376035469634</v>
      </c>
      <c r="AC416" s="4" t="s">
        <v>44</v>
      </c>
      <c r="AD416" t="s">
        <v>1850</v>
      </c>
      <c r="AE416" t="s">
        <v>43</v>
      </c>
      <c r="AF416" t="s">
        <v>2957</v>
      </c>
      <c r="AG416" t="s">
        <v>2958</v>
      </c>
      <c r="AH416" t="s">
        <v>1186</v>
      </c>
    </row>
    <row r="417" spans="1:34" x14ac:dyDescent="0.35">
      <c r="A417">
        <v>416</v>
      </c>
      <c r="B417" t="s">
        <v>58</v>
      </c>
      <c r="C417" t="s">
        <v>30</v>
      </c>
      <c r="D417" t="s">
        <v>67</v>
      </c>
      <c r="E417" t="s">
        <v>298</v>
      </c>
      <c r="F417" t="s">
        <v>33</v>
      </c>
      <c r="G417" t="s">
        <v>2959</v>
      </c>
      <c r="H417">
        <v>7744684</v>
      </c>
      <c r="I417" t="s">
        <v>2960</v>
      </c>
      <c r="J417" t="s">
        <v>1042</v>
      </c>
      <c r="K417" t="s">
        <v>299</v>
      </c>
      <c r="L417" t="s">
        <v>1182</v>
      </c>
      <c r="M417" t="s">
        <v>166</v>
      </c>
      <c r="N417" s="1">
        <v>45597</v>
      </c>
      <c r="O417">
        <v>6304412716</v>
      </c>
      <c r="P417" t="s">
        <v>38</v>
      </c>
      <c r="Q417">
        <v>489542039</v>
      </c>
      <c r="R417">
        <v>1</v>
      </c>
      <c r="S417">
        <v>11</v>
      </c>
      <c r="T417" s="1">
        <v>45559</v>
      </c>
      <c r="U417" s="1">
        <v>45564</v>
      </c>
      <c r="V417" t="s">
        <v>2961</v>
      </c>
      <c r="W417" t="s">
        <v>39</v>
      </c>
      <c r="X417" t="s">
        <v>40</v>
      </c>
      <c r="Y417" t="s">
        <v>41</v>
      </c>
      <c r="Z417">
        <v>6302006076</v>
      </c>
      <c r="AA417" s="4">
        <v>359885816102850</v>
      </c>
      <c r="AB417" s="4">
        <v>35988581610285</v>
      </c>
      <c r="AC417" s="4" t="s">
        <v>44</v>
      </c>
      <c r="AD417" t="s">
        <v>498</v>
      </c>
      <c r="AE417" t="s">
        <v>43</v>
      </c>
      <c r="AF417" t="s">
        <v>44</v>
      </c>
      <c r="AG417" t="s">
        <v>44</v>
      </c>
      <c r="AH417" t="s">
        <v>44</v>
      </c>
    </row>
    <row r="418" spans="1:34" x14ac:dyDescent="0.35">
      <c r="A418">
        <v>417</v>
      </c>
      <c r="B418" t="s">
        <v>58</v>
      </c>
      <c r="C418" t="s">
        <v>30</v>
      </c>
      <c r="D418" t="s">
        <v>67</v>
      </c>
      <c r="E418" t="s">
        <v>137</v>
      </c>
      <c r="F418" t="s">
        <v>46</v>
      </c>
      <c r="G418" t="s">
        <v>2962</v>
      </c>
      <c r="H418">
        <v>2605935</v>
      </c>
      <c r="I418" t="s">
        <v>2963</v>
      </c>
      <c r="J418" t="s">
        <v>277</v>
      </c>
      <c r="K418" t="s">
        <v>2731</v>
      </c>
      <c r="L418" t="s">
        <v>279</v>
      </c>
      <c r="M418" t="s">
        <v>52</v>
      </c>
      <c r="N418" s="1">
        <v>45597</v>
      </c>
      <c r="O418">
        <v>3177671604</v>
      </c>
      <c r="P418" t="s">
        <v>38</v>
      </c>
      <c r="Q418">
        <v>489635359</v>
      </c>
      <c r="R418">
        <v>1</v>
      </c>
      <c r="S418">
        <v>13</v>
      </c>
      <c r="T418" s="1">
        <v>45568</v>
      </c>
      <c r="U418" s="1">
        <v>45568</v>
      </c>
      <c r="V418" t="s">
        <v>2964</v>
      </c>
      <c r="W418" t="s">
        <v>39</v>
      </c>
      <c r="X418" t="s">
        <v>40</v>
      </c>
      <c r="Y418" t="s">
        <v>41</v>
      </c>
      <c r="Z418">
        <v>4632014769</v>
      </c>
      <c r="AA418" s="4">
        <v>355348896238114</v>
      </c>
      <c r="AB418" s="4">
        <v>35534889623811</v>
      </c>
      <c r="AC418" s="4">
        <v>8.9148000010874307E+19</v>
      </c>
      <c r="AD418" t="s">
        <v>689</v>
      </c>
      <c r="AE418" t="s">
        <v>57</v>
      </c>
      <c r="AF418" t="s">
        <v>44</v>
      </c>
      <c r="AG418" t="s">
        <v>44</v>
      </c>
      <c r="AH418" t="s">
        <v>44</v>
      </c>
    </row>
    <row r="419" spans="1:34" x14ac:dyDescent="0.35">
      <c r="A419">
        <v>418</v>
      </c>
      <c r="B419" t="s">
        <v>29</v>
      </c>
      <c r="C419" t="s">
        <v>30</v>
      </c>
      <c r="D419" t="s">
        <v>31</v>
      </c>
      <c r="E419" t="s">
        <v>76</v>
      </c>
      <c r="F419" t="s">
        <v>46</v>
      </c>
      <c r="G419" t="s">
        <v>835</v>
      </c>
      <c r="H419">
        <v>558433</v>
      </c>
      <c r="I419" t="s">
        <v>836</v>
      </c>
      <c r="J419" t="s">
        <v>1176</v>
      </c>
      <c r="K419" t="s">
        <v>50</v>
      </c>
      <c r="L419" t="s">
        <v>51</v>
      </c>
      <c r="M419" t="s">
        <v>52</v>
      </c>
      <c r="N419" s="1">
        <v>45597</v>
      </c>
      <c r="O419">
        <v>8608997808</v>
      </c>
      <c r="P419" t="s">
        <v>38</v>
      </c>
      <c r="Q419">
        <v>489683867</v>
      </c>
      <c r="R419">
        <v>1</v>
      </c>
      <c r="S419">
        <v>1</v>
      </c>
      <c r="T419" s="1">
        <v>45559</v>
      </c>
      <c r="U419" s="1">
        <v>45573</v>
      </c>
      <c r="V419" t="s">
        <v>837</v>
      </c>
      <c r="W419" t="s">
        <v>39</v>
      </c>
      <c r="X419" t="s">
        <v>40</v>
      </c>
      <c r="Y419" t="s">
        <v>41</v>
      </c>
      <c r="Z419">
        <v>4753162287</v>
      </c>
      <c r="AA419" s="4">
        <v>357528940865768</v>
      </c>
      <c r="AB419" s="4">
        <v>35752894086576</v>
      </c>
      <c r="AC419" s="4">
        <v>8.91480000082403E+19</v>
      </c>
      <c r="AD419" t="s">
        <v>771</v>
      </c>
      <c r="AE419" t="s">
        <v>75</v>
      </c>
      <c r="AF419" t="s">
        <v>2965</v>
      </c>
      <c r="AG419" t="s">
        <v>2966</v>
      </c>
      <c r="AH419" t="s">
        <v>1163</v>
      </c>
    </row>
    <row r="420" spans="1:34" x14ac:dyDescent="0.35">
      <c r="A420">
        <v>419</v>
      </c>
      <c r="B420" t="s">
        <v>58</v>
      </c>
      <c r="C420" t="s">
        <v>30</v>
      </c>
      <c r="D420" t="s">
        <v>67</v>
      </c>
      <c r="E420" t="s">
        <v>164</v>
      </c>
      <c r="F420" t="s">
        <v>33</v>
      </c>
      <c r="G420" t="s">
        <v>721</v>
      </c>
      <c r="H420">
        <v>7615621</v>
      </c>
      <c r="I420" t="s">
        <v>722</v>
      </c>
      <c r="J420" t="s">
        <v>2967</v>
      </c>
      <c r="K420" t="s">
        <v>165</v>
      </c>
      <c r="L420" t="s">
        <v>495</v>
      </c>
      <c r="M420" t="s">
        <v>496</v>
      </c>
      <c r="N420" s="1">
        <v>45597</v>
      </c>
      <c r="O420">
        <v>2483316470</v>
      </c>
      <c r="P420" t="s">
        <v>38</v>
      </c>
      <c r="Q420">
        <v>489741269</v>
      </c>
      <c r="R420">
        <v>1</v>
      </c>
      <c r="S420">
        <v>1</v>
      </c>
      <c r="T420" s="1">
        <v>45541</v>
      </c>
      <c r="U420" s="1">
        <v>45541</v>
      </c>
      <c r="V420" t="s">
        <v>723</v>
      </c>
      <c r="W420" t="s">
        <v>39</v>
      </c>
      <c r="X420" t="s">
        <v>40</v>
      </c>
      <c r="Y420" t="s">
        <v>41</v>
      </c>
      <c r="Z420">
        <v>2485617139</v>
      </c>
      <c r="AA420" s="4">
        <v>351048877279228</v>
      </c>
      <c r="AB420" s="4">
        <v>35104887727922</v>
      </c>
      <c r="AC420" s="4">
        <v>8.9148000010983506E+19</v>
      </c>
      <c r="AD420" t="s">
        <v>955</v>
      </c>
      <c r="AE420" t="s">
        <v>57</v>
      </c>
      <c r="AF420" t="s">
        <v>2968</v>
      </c>
      <c r="AG420" t="s">
        <v>2969</v>
      </c>
      <c r="AH420" t="s">
        <v>1163</v>
      </c>
    </row>
    <row r="421" spans="1:34" x14ac:dyDescent="0.35">
      <c r="A421">
        <v>420</v>
      </c>
      <c r="B421" t="s">
        <v>58</v>
      </c>
      <c r="C421" t="s">
        <v>30</v>
      </c>
      <c r="D421" t="s">
        <v>67</v>
      </c>
      <c r="E421" t="s">
        <v>68</v>
      </c>
      <c r="F421" t="s">
        <v>46</v>
      </c>
      <c r="G421" t="s">
        <v>1709</v>
      </c>
      <c r="H421">
        <v>2663202</v>
      </c>
      <c r="I421" t="s">
        <v>1710</v>
      </c>
      <c r="J421" t="s">
        <v>1711</v>
      </c>
      <c r="K421" t="s">
        <v>256</v>
      </c>
      <c r="L421" t="s">
        <v>257</v>
      </c>
      <c r="M421" t="s">
        <v>52</v>
      </c>
      <c r="N421" s="1">
        <v>45597</v>
      </c>
      <c r="O421">
        <v>3394639846</v>
      </c>
      <c r="P421" t="s">
        <v>38</v>
      </c>
      <c r="Q421">
        <v>489768071</v>
      </c>
      <c r="R421">
        <v>1</v>
      </c>
      <c r="S421">
        <v>4</v>
      </c>
      <c r="T421" s="1">
        <v>45555</v>
      </c>
      <c r="U421" s="1">
        <v>45583</v>
      </c>
      <c r="V421" t="s">
        <v>1712</v>
      </c>
      <c r="W421" t="s">
        <v>813</v>
      </c>
      <c r="X421" t="s">
        <v>814</v>
      </c>
      <c r="Y421" t="s">
        <v>41</v>
      </c>
      <c r="Z421">
        <v>3392162767</v>
      </c>
      <c r="AA421" s="4">
        <v>990018052708272</v>
      </c>
      <c r="AB421" s="4">
        <v>99001805270827</v>
      </c>
      <c r="AC421" s="4">
        <v>8.9148000010932601E+19</v>
      </c>
      <c r="AD421" t="s">
        <v>1526</v>
      </c>
      <c r="AE421" t="s">
        <v>66</v>
      </c>
      <c r="AF421" t="s">
        <v>2970</v>
      </c>
      <c r="AG421" t="s">
        <v>2971</v>
      </c>
      <c r="AH421" t="s">
        <v>1186</v>
      </c>
    </row>
    <row r="422" spans="1:34" x14ac:dyDescent="0.35">
      <c r="A422">
        <v>421</v>
      </c>
      <c r="B422" t="s">
        <v>58</v>
      </c>
      <c r="C422" t="s">
        <v>30</v>
      </c>
      <c r="D422" t="s">
        <v>67</v>
      </c>
      <c r="E422" t="s">
        <v>96</v>
      </c>
      <c r="F422" t="s">
        <v>33</v>
      </c>
      <c r="G422" t="s">
        <v>2972</v>
      </c>
      <c r="H422">
        <v>7657088</v>
      </c>
      <c r="I422" t="s">
        <v>2973</v>
      </c>
      <c r="J422" t="s">
        <v>580</v>
      </c>
      <c r="K422" t="s">
        <v>323</v>
      </c>
      <c r="L422" t="s">
        <v>98</v>
      </c>
      <c r="M422" t="s">
        <v>99</v>
      </c>
      <c r="N422" s="1">
        <v>45597</v>
      </c>
      <c r="O422">
        <v>6463854176</v>
      </c>
      <c r="P422" t="s">
        <v>38</v>
      </c>
      <c r="Q422">
        <v>489841074</v>
      </c>
      <c r="R422">
        <v>1</v>
      </c>
      <c r="S422">
        <v>1</v>
      </c>
      <c r="T422" s="1">
        <v>45552</v>
      </c>
      <c r="U422" s="1">
        <v>45553</v>
      </c>
      <c r="V422" t="s">
        <v>2974</v>
      </c>
      <c r="W422" t="s">
        <v>39</v>
      </c>
      <c r="X422" t="s">
        <v>40</v>
      </c>
      <c r="Y422" t="s">
        <v>41</v>
      </c>
      <c r="Z422">
        <v>7188382137</v>
      </c>
      <c r="AA422" s="4">
        <v>357414198077432</v>
      </c>
      <c r="AB422" s="4">
        <v>35741419807743</v>
      </c>
      <c r="AC422" s="4" t="s">
        <v>44</v>
      </c>
      <c r="AD422" t="s">
        <v>615</v>
      </c>
      <c r="AE422" t="s">
        <v>57</v>
      </c>
      <c r="AF422" t="s">
        <v>44</v>
      </c>
      <c r="AG422" t="s">
        <v>44</v>
      </c>
      <c r="AH422" t="s">
        <v>44</v>
      </c>
    </row>
    <row r="423" spans="1:34" x14ac:dyDescent="0.35">
      <c r="A423">
        <v>422</v>
      </c>
      <c r="B423" t="s">
        <v>58</v>
      </c>
      <c r="C423" t="s">
        <v>30</v>
      </c>
      <c r="D423" t="s">
        <v>67</v>
      </c>
      <c r="E423" t="s">
        <v>340</v>
      </c>
      <c r="F423" t="s">
        <v>33</v>
      </c>
      <c r="G423" t="s">
        <v>2975</v>
      </c>
      <c r="H423">
        <v>7532002</v>
      </c>
      <c r="I423" t="s">
        <v>2976</v>
      </c>
      <c r="J423" t="s">
        <v>1089</v>
      </c>
      <c r="K423" t="s">
        <v>521</v>
      </c>
      <c r="L423" t="s">
        <v>1360</v>
      </c>
      <c r="M423" t="s">
        <v>345</v>
      </c>
      <c r="N423" s="1">
        <v>45597</v>
      </c>
      <c r="O423">
        <v>8105220136</v>
      </c>
      <c r="P423" t="s">
        <v>38</v>
      </c>
      <c r="Q423">
        <v>489911895</v>
      </c>
      <c r="R423">
        <v>1</v>
      </c>
      <c r="S423">
        <v>1</v>
      </c>
      <c r="T423" s="1">
        <v>45553</v>
      </c>
      <c r="U423" s="1">
        <v>45574</v>
      </c>
      <c r="V423" t="s">
        <v>2977</v>
      </c>
      <c r="W423" t="s">
        <v>39</v>
      </c>
      <c r="X423" t="s">
        <v>40</v>
      </c>
      <c r="Y423" t="s">
        <v>41</v>
      </c>
      <c r="Z423">
        <v>8102271021</v>
      </c>
      <c r="AA423" s="4">
        <v>350360638015762</v>
      </c>
      <c r="AB423" s="4">
        <v>35036063801576</v>
      </c>
      <c r="AC423" s="4">
        <v>8.9148000010192503E+19</v>
      </c>
      <c r="AD423" t="s">
        <v>2978</v>
      </c>
      <c r="AE423" t="s">
        <v>57</v>
      </c>
      <c r="AF423" t="s">
        <v>44</v>
      </c>
      <c r="AG423" t="s">
        <v>44</v>
      </c>
      <c r="AH423" t="s">
        <v>44</v>
      </c>
    </row>
    <row r="424" spans="1:34" x14ac:dyDescent="0.35">
      <c r="A424">
        <v>423</v>
      </c>
      <c r="B424" t="s">
        <v>58</v>
      </c>
      <c r="C424" t="s">
        <v>30</v>
      </c>
      <c r="D424" t="s">
        <v>67</v>
      </c>
      <c r="E424" t="s">
        <v>178</v>
      </c>
      <c r="F424" t="s">
        <v>33</v>
      </c>
      <c r="G424" t="s">
        <v>2979</v>
      </c>
      <c r="H424">
        <v>7448037</v>
      </c>
      <c r="I424" t="s">
        <v>2980</v>
      </c>
      <c r="J424" t="s">
        <v>1372</v>
      </c>
      <c r="K424" t="s">
        <v>185</v>
      </c>
      <c r="L424" t="s">
        <v>778</v>
      </c>
      <c r="M424" t="s">
        <v>181</v>
      </c>
      <c r="N424" s="1">
        <v>45597</v>
      </c>
      <c r="O424">
        <v>7342886478</v>
      </c>
      <c r="P424" t="s">
        <v>38</v>
      </c>
      <c r="Q424">
        <v>489986739</v>
      </c>
      <c r="R424">
        <v>1</v>
      </c>
      <c r="S424">
        <v>4</v>
      </c>
      <c r="T424" s="1">
        <v>45566</v>
      </c>
      <c r="U424" s="1">
        <v>45587</v>
      </c>
      <c r="V424" t="s">
        <v>2981</v>
      </c>
      <c r="W424" t="s">
        <v>64</v>
      </c>
      <c r="X424" t="s">
        <v>65</v>
      </c>
      <c r="Y424" t="s">
        <v>41</v>
      </c>
      <c r="Z424">
        <v>7734516508</v>
      </c>
      <c r="AA424" s="4">
        <v>355445523362331</v>
      </c>
      <c r="AB424" s="4">
        <v>35544552336233</v>
      </c>
      <c r="AC424" s="4" t="s">
        <v>44</v>
      </c>
      <c r="AD424" t="s">
        <v>2982</v>
      </c>
      <c r="AE424" t="s">
        <v>57</v>
      </c>
      <c r="AF424" t="s">
        <v>44</v>
      </c>
      <c r="AG424" t="s">
        <v>44</v>
      </c>
      <c r="AH424" t="s">
        <v>44</v>
      </c>
    </row>
    <row r="425" spans="1:34" x14ac:dyDescent="0.35">
      <c r="A425">
        <v>424</v>
      </c>
      <c r="B425" t="s">
        <v>58</v>
      </c>
      <c r="C425" t="s">
        <v>30</v>
      </c>
      <c r="D425" t="s">
        <v>67</v>
      </c>
      <c r="E425" t="s">
        <v>194</v>
      </c>
      <c r="F425" t="s">
        <v>33</v>
      </c>
      <c r="G425" t="s">
        <v>1440</v>
      </c>
      <c r="H425">
        <v>7638152</v>
      </c>
      <c r="I425" t="s">
        <v>1441</v>
      </c>
      <c r="J425" t="s">
        <v>415</v>
      </c>
      <c r="K425" t="s">
        <v>248</v>
      </c>
      <c r="L425" t="s">
        <v>249</v>
      </c>
      <c r="M425" t="s">
        <v>195</v>
      </c>
      <c r="N425" s="1">
        <v>45597</v>
      </c>
      <c r="O425">
        <v>8127861917</v>
      </c>
      <c r="P425" t="s">
        <v>38</v>
      </c>
      <c r="Q425">
        <v>490052998</v>
      </c>
      <c r="R425">
        <v>1</v>
      </c>
      <c r="S425">
        <v>7</v>
      </c>
      <c r="T425" s="1">
        <v>45556</v>
      </c>
      <c r="U425" s="1">
        <v>45579</v>
      </c>
      <c r="V425" t="s">
        <v>1442</v>
      </c>
      <c r="W425" t="s">
        <v>39</v>
      </c>
      <c r="X425" t="s">
        <v>40</v>
      </c>
      <c r="Y425" t="s">
        <v>41</v>
      </c>
      <c r="Z425">
        <v>8127869050</v>
      </c>
      <c r="AA425" s="4">
        <v>359379544763266</v>
      </c>
      <c r="AB425" s="4">
        <v>35937954476326</v>
      </c>
      <c r="AC425" s="4" t="s">
        <v>44</v>
      </c>
      <c r="AD425" t="s">
        <v>2983</v>
      </c>
      <c r="AE425" t="s">
        <v>57</v>
      </c>
      <c r="AF425" t="s">
        <v>2984</v>
      </c>
      <c r="AG425" t="s">
        <v>2985</v>
      </c>
      <c r="AH425" t="s">
        <v>1167</v>
      </c>
    </row>
    <row r="426" spans="1:34" x14ac:dyDescent="0.35">
      <c r="A426">
        <v>425</v>
      </c>
      <c r="B426" t="s">
        <v>58</v>
      </c>
      <c r="C426" t="s">
        <v>30</v>
      </c>
      <c r="D426" t="s">
        <v>67</v>
      </c>
      <c r="E426" t="s">
        <v>164</v>
      </c>
      <c r="F426" t="s">
        <v>33</v>
      </c>
      <c r="G426" t="s">
        <v>2986</v>
      </c>
      <c r="H426">
        <v>7592561</v>
      </c>
      <c r="I426" t="s">
        <v>2987</v>
      </c>
      <c r="J426" t="s">
        <v>494</v>
      </c>
      <c r="K426" t="s">
        <v>715</v>
      </c>
      <c r="L426" t="s">
        <v>495</v>
      </c>
      <c r="M426" t="s">
        <v>496</v>
      </c>
      <c r="N426" s="1">
        <v>45597</v>
      </c>
      <c r="O426">
        <v>7079516911</v>
      </c>
      <c r="P426" t="s">
        <v>38</v>
      </c>
      <c r="Q426">
        <v>508320024</v>
      </c>
      <c r="R426">
        <v>1</v>
      </c>
      <c r="S426">
        <v>5</v>
      </c>
      <c r="T426" s="1">
        <v>45560</v>
      </c>
      <c r="U426" s="1">
        <v>45587</v>
      </c>
      <c r="V426" t="s">
        <v>2988</v>
      </c>
      <c r="W426" t="s">
        <v>39</v>
      </c>
      <c r="X426" t="s">
        <v>40</v>
      </c>
      <c r="Y426" t="s">
        <v>41</v>
      </c>
      <c r="Z426">
        <v>7074588337</v>
      </c>
      <c r="AA426" s="4">
        <v>356767762455123</v>
      </c>
      <c r="AB426" s="4">
        <v>35676776245512</v>
      </c>
      <c r="AC426" s="4">
        <v>8.9148000010636001E+19</v>
      </c>
      <c r="AD426" t="s">
        <v>440</v>
      </c>
      <c r="AE426" t="s">
        <v>57</v>
      </c>
      <c r="AF426" t="s">
        <v>2989</v>
      </c>
      <c r="AG426" t="s">
        <v>2990</v>
      </c>
      <c r="AH426" t="s">
        <v>1163</v>
      </c>
    </row>
    <row r="427" spans="1:34" x14ac:dyDescent="0.35">
      <c r="A427">
        <v>426</v>
      </c>
      <c r="B427" t="s">
        <v>58</v>
      </c>
      <c r="C427" t="s">
        <v>30</v>
      </c>
      <c r="D427" t="s">
        <v>67</v>
      </c>
      <c r="E427" t="s">
        <v>32</v>
      </c>
      <c r="F427" t="s">
        <v>33</v>
      </c>
      <c r="G427" t="s">
        <v>2991</v>
      </c>
      <c r="H427">
        <v>7632581</v>
      </c>
      <c r="I427" t="s">
        <v>2992</v>
      </c>
      <c r="J427" t="s">
        <v>369</v>
      </c>
      <c r="K427" t="s">
        <v>190</v>
      </c>
      <c r="L427" t="s">
        <v>191</v>
      </c>
      <c r="M427" t="s">
        <v>192</v>
      </c>
      <c r="N427" s="1">
        <v>45597</v>
      </c>
      <c r="O427">
        <v>5303600688</v>
      </c>
      <c r="P427" t="s">
        <v>38</v>
      </c>
      <c r="Q427">
        <v>508605328</v>
      </c>
      <c r="R427">
        <v>1</v>
      </c>
      <c r="S427">
        <v>1</v>
      </c>
      <c r="T427" s="1">
        <v>45561</v>
      </c>
      <c r="U427" s="1">
        <v>45574</v>
      </c>
      <c r="V427" t="s">
        <v>2993</v>
      </c>
      <c r="W427" t="s">
        <v>39</v>
      </c>
      <c r="X427" t="s">
        <v>40</v>
      </c>
      <c r="Y427" t="s">
        <v>41</v>
      </c>
      <c r="Z427">
        <v>4087228403</v>
      </c>
      <c r="AA427" s="4">
        <v>356883113337447</v>
      </c>
      <c r="AB427" s="4">
        <v>35688311333744</v>
      </c>
      <c r="AC427" s="4">
        <v>8.9148000009267003E+19</v>
      </c>
      <c r="AD427" t="s">
        <v>1236</v>
      </c>
      <c r="AE427" t="s">
        <v>57</v>
      </c>
      <c r="AF427" t="s">
        <v>44</v>
      </c>
      <c r="AG427" t="s">
        <v>44</v>
      </c>
      <c r="AH427" t="s">
        <v>44</v>
      </c>
    </row>
    <row r="428" spans="1:34" x14ac:dyDescent="0.35">
      <c r="A428">
        <v>427</v>
      </c>
      <c r="B428" t="s">
        <v>58</v>
      </c>
      <c r="C428" t="s">
        <v>30</v>
      </c>
      <c r="D428" t="s">
        <v>67</v>
      </c>
      <c r="E428" t="s">
        <v>113</v>
      </c>
      <c r="F428" t="s">
        <v>46</v>
      </c>
      <c r="G428" t="s">
        <v>2994</v>
      </c>
      <c r="H428">
        <v>2666292</v>
      </c>
      <c r="I428" t="s">
        <v>2995</v>
      </c>
      <c r="J428" t="s">
        <v>1305</v>
      </c>
      <c r="K428" t="s">
        <v>112</v>
      </c>
      <c r="L428" t="s">
        <v>78</v>
      </c>
      <c r="M428" t="s">
        <v>52</v>
      </c>
      <c r="N428" s="1">
        <v>45597</v>
      </c>
      <c r="O428">
        <v>9107502594</v>
      </c>
      <c r="P428" t="s">
        <v>38</v>
      </c>
      <c r="Q428">
        <v>513434818</v>
      </c>
      <c r="R428">
        <v>1</v>
      </c>
      <c r="S428">
        <v>6</v>
      </c>
      <c r="T428" s="1">
        <v>45565</v>
      </c>
      <c r="U428" s="1">
        <v>45565</v>
      </c>
      <c r="V428" t="s">
        <v>2996</v>
      </c>
      <c r="W428" t="s">
        <v>39</v>
      </c>
      <c r="X428" t="s">
        <v>40</v>
      </c>
      <c r="Y428" t="s">
        <v>41</v>
      </c>
      <c r="Z428">
        <v>9103589676</v>
      </c>
      <c r="AA428" s="4">
        <v>358603096784243</v>
      </c>
      <c r="AB428" s="4">
        <v>35860309678424</v>
      </c>
      <c r="AC428" s="4" t="s">
        <v>44</v>
      </c>
      <c r="AD428" t="s">
        <v>1247</v>
      </c>
      <c r="AE428" t="s">
        <v>43</v>
      </c>
      <c r="AF428" t="s">
        <v>44</v>
      </c>
      <c r="AG428" t="s">
        <v>44</v>
      </c>
      <c r="AH428" t="s">
        <v>44</v>
      </c>
    </row>
    <row r="429" spans="1:34" x14ac:dyDescent="0.35">
      <c r="A429">
        <v>428</v>
      </c>
      <c r="B429" t="s">
        <v>58</v>
      </c>
      <c r="C429" t="s">
        <v>30</v>
      </c>
      <c r="D429" t="s">
        <v>59</v>
      </c>
      <c r="E429" t="s">
        <v>229</v>
      </c>
      <c r="F429" t="s">
        <v>33</v>
      </c>
      <c r="G429" t="s">
        <v>1626</v>
      </c>
      <c r="H429">
        <v>7732796</v>
      </c>
      <c r="I429" t="s">
        <v>1627</v>
      </c>
      <c r="J429" t="s">
        <v>2997</v>
      </c>
      <c r="K429" t="s">
        <v>1322</v>
      </c>
      <c r="L429" t="s">
        <v>232</v>
      </c>
      <c r="M429" t="s">
        <v>423</v>
      </c>
      <c r="N429" s="1">
        <v>45597</v>
      </c>
      <c r="O429">
        <v>3364064817</v>
      </c>
      <c r="P429" t="s">
        <v>38</v>
      </c>
      <c r="Q429">
        <v>517846491</v>
      </c>
      <c r="R429">
        <v>2</v>
      </c>
      <c r="S429">
        <v>10</v>
      </c>
      <c r="T429" s="1">
        <v>45560</v>
      </c>
      <c r="U429" s="1">
        <v>45582</v>
      </c>
      <c r="V429" t="s">
        <v>1628</v>
      </c>
      <c r="W429" t="s">
        <v>288</v>
      </c>
      <c r="X429" t="s">
        <v>289</v>
      </c>
      <c r="Y429" t="s">
        <v>41</v>
      </c>
      <c r="Z429">
        <v>3365017276</v>
      </c>
      <c r="AA429" s="4">
        <v>353173100459526</v>
      </c>
      <c r="AB429" s="4">
        <v>35317310045952</v>
      </c>
      <c r="AC429" s="4">
        <v>8.9148000004750901E+19</v>
      </c>
      <c r="AD429" t="s">
        <v>2998</v>
      </c>
      <c r="AE429" t="s">
        <v>75</v>
      </c>
      <c r="AF429" t="s">
        <v>44</v>
      </c>
      <c r="AG429" t="s">
        <v>44</v>
      </c>
      <c r="AH429" t="s">
        <v>44</v>
      </c>
    </row>
    <row r="430" spans="1:34" x14ac:dyDescent="0.35">
      <c r="A430">
        <v>429</v>
      </c>
      <c r="B430" t="s">
        <v>58</v>
      </c>
      <c r="C430" t="s">
        <v>30</v>
      </c>
      <c r="D430" t="s">
        <v>82</v>
      </c>
      <c r="E430" t="s">
        <v>101</v>
      </c>
      <c r="F430" t="s">
        <v>33</v>
      </c>
      <c r="G430" t="s">
        <v>2999</v>
      </c>
      <c r="H430">
        <v>7812377</v>
      </c>
      <c r="I430" t="s">
        <v>3000</v>
      </c>
      <c r="J430" t="s">
        <v>44</v>
      </c>
      <c r="K430" t="s">
        <v>44</v>
      </c>
      <c r="L430" t="s">
        <v>44</v>
      </c>
      <c r="M430" t="s">
        <v>44</v>
      </c>
      <c r="N430" s="1">
        <v>45597</v>
      </c>
      <c r="O430">
        <v>7576088874</v>
      </c>
      <c r="P430" t="s">
        <v>38</v>
      </c>
      <c r="Q430">
        <v>518462715</v>
      </c>
      <c r="R430">
        <v>1</v>
      </c>
      <c r="S430">
        <v>11</v>
      </c>
      <c r="T430" s="1">
        <v>45539</v>
      </c>
      <c r="U430" s="1">
        <v>45539</v>
      </c>
      <c r="V430" t="s">
        <v>3001</v>
      </c>
      <c r="W430" t="s">
        <v>39</v>
      </c>
      <c r="X430" t="s">
        <v>40</v>
      </c>
      <c r="Y430" t="s">
        <v>41</v>
      </c>
      <c r="Z430">
        <v>7572363305</v>
      </c>
      <c r="AA430" s="4">
        <v>868312046892709</v>
      </c>
      <c r="AB430" s="4">
        <v>86831204689270</v>
      </c>
      <c r="AC430" s="4">
        <v>8.9148000007419101E+19</v>
      </c>
      <c r="AD430" t="s">
        <v>142</v>
      </c>
      <c r="AE430" t="s">
        <v>43</v>
      </c>
      <c r="AF430" t="s">
        <v>44</v>
      </c>
      <c r="AG430" t="s">
        <v>44</v>
      </c>
      <c r="AH430" t="s">
        <v>44</v>
      </c>
    </row>
    <row r="431" spans="1:34" x14ac:dyDescent="0.35">
      <c r="A431">
        <v>430</v>
      </c>
      <c r="B431" t="s">
        <v>58</v>
      </c>
      <c r="C431" t="s">
        <v>30</v>
      </c>
      <c r="D431" t="s">
        <v>82</v>
      </c>
      <c r="E431" t="s">
        <v>101</v>
      </c>
      <c r="F431" t="s">
        <v>33</v>
      </c>
      <c r="G431" t="s">
        <v>2999</v>
      </c>
      <c r="H431">
        <v>7812377</v>
      </c>
      <c r="I431" t="s">
        <v>3000</v>
      </c>
      <c r="J431" t="s">
        <v>44</v>
      </c>
      <c r="K431" t="s">
        <v>44</v>
      </c>
      <c r="L431" t="s">
        <v>44</v>
      </c>
      <c r="M431" t="s">
        <v>44</v>
      </c>
      <c r="N431" s="1">
        <v>45597</v>
      </c>
      <c r="O431">
        <v>7576031184</v>
      </c>
      <c r="P431" t="s">
        <v>38</v>
      </c>
      <c r="Q431">
        <v>518462715</v>
      </c>
      <c r="R431">
        <v>1</v>
      </c>
      <c r="S431">
        <v>11</v>
      </c>
      <c r="T431" s="1">
        <v>45539</v>
      </c>
      <c r="U431" s="1">
        <v>45539</v>
      </c>
      <c r="V431" t="s">
        <v>3001</v>
      </c>
      <c r="W431" t="s">
        <v>39</v>
      </c>
      <c r="X431" t="s">
        <v>40</v>
      </c>
      <c r="Y431" t="s">
        <v>41</v>
      </c>
      <c r="Z431">
        <v>7572363305</v>
      </c>
      <c r="AA431" s="4">
        <v>868312046892709</v>
      </c>
      <c r="AB431" s="4">
        <v>86831204689270</v>
      </c>
      <c r="AC431" s="4">
        <v>8.9148000007419101E+19</v>
      </c>
      <c r="AD431" t="s">
        <v>142</v>
      </c>
      <c r="AE431" t="s">
        <v>43</v>
      </c>
      <c r="AF431" t="s">
        <v>44</v>
      </c>
      <c r="AG431" t="s">
        <v>44</v>
      </c>
      <c r="AH431" t="s">
        <v>44</v>
      </c>
    </row>
    <row r="432" spans="1:34" x14ac:dyDescent="0.35">
      <c r="A432">
        <v>431</v>
      </c>
      <c r="B432" t="s">
        <v>58</v>
      </c>
      <c r="C432" t="s">
        <v>30</v>
      </c>
      <c r="D432" t="s">
        <v>67</v>
      </c>
      <c r="E432" t="s">
        <v>150</v>
      </c>
      <c r="F432" t="s">
        <v>46</v>
      </c>
      <c r="G432" t="s">
        <v>3002</v>
      </c>
      <c r="H432">
        <v>2640221</v>
      </c>
      <c r="I432" t="s">
        <v>3003</v>
      </c>
      <c r="J432" t="s">
        <v>3004</v>
      </c>
      <c r="K432" t="s">
        <v>287</v>
      </c>
      <c r="L432" t="s">
        <v>72</v>
      </c>
      <c r="M432" t="s">
        <v>52</v>
      </c>
      <c r="N432" s="1">
        <v>45597</v>
      </c>
      <c r="O432">
        <v>8283762272</v>
      </c>
      <c r="P432" t="s">
        <v>38</v>
      </c>
      <c r="Q432">
        <v>519040163</v>
      </c>
      <c r="R432">
        <v>2</v>
      </c>
      <c r="S432">
        <v>11</v>
      </c>
      <c r="T432" s="1">
        <v>45544</v>
      </c>
      <c r="U432" s="1">
        <v>45544</v>
      </c>
      <c r="V432" t="s">
        <v>3005</v>
      </c>
      <c r="W432" t="s">
        <v>288</v>
      </c>
      <c r="X432" t="s">
        <v>289</v>
      </c>
      <c r="Y432" t="s">
        <v>41</v>
      </c>
      <c r="Z432">
        <v>8285770044</v>
      </c>
      <c r="AA432" s="4">
        <v>350849580245898</v>
      </c>
      <c r="AB432" s="4">
        <v>35084958024589</v>
      </c>
      <c r="AC432" s="4">
        <v>8.9148000011130995E+19</v>
      </c>
      <c r="AD432" t="s">
        <v>480</v>
      </c>
      <c r="AE432" t="s">
        <v>57</v>
      </c>
      <c r="AF432" t="s">
        <v>3006</v>
      </c>
      <c r="AG432" t="s">
        <v>3007</v>
      </c>
      <c r="AH432" t="s">
        <v>1532</v>
      </c>
    </row>
    <row r="433" spans="1:34" x14ac:dyDescent="0.35">
      <c r="A433">
        <v>432</v>
      </c>
      <c r="B433" t="s">
        <v>58</v>
      </c>
      <c r="C433" t="s">
        <v>30</v>
      </c>
      <c r="D433" t="s">
        <v>67</v>
      </c>
      <c r="E433" t="s">
        <v>60</v>
      </c>
      <c r="F433" t="s">
        <v>33</v>
      </c>
      <c r="G433" t="s">
        <v>845</v>
      </c>
      <c r="H433">
        <v>8087019</v>
      </c>
      <c r="I433" t="s">
        <v>846</v>
      </c>
      <c r="J433" t="s">
        <v>576</v>
      </c>
      <c r="K433" t="s">
        <v>290</v>
      </c>
      <c r="L433" t="s">
        <v>134</v>
      </c>
      <c r="M433" t="s">
        <v>1639</v>
      </c>
      <c r="N433" s="1">
        <v>45597</v>
      </c>
      <c r="O433">
        <v>6109082095</v>
      </c>
      <c r="P433" t="s">
        <v>38</v>
      </c>
      <c r="Q433">
        <v>519373254</v>
      </c>
      <c r="R433">
        <v>1</v>
      </c>
      <c r="S433">
        <v>5</v>
      </c>
      <c r="T433" s="1">
        <v>45556</v>
      </c>
      <c r="U433" s="1">
        <v>45586</v>
      </c>
      <c r="V433" t="s">
        <v>847</v>
      </c>
      <c r="W433">
        <v>21</v>
      </c>
      <c r="X433" t="s">
        <v>153</v>
      </c>
      <c r="Y433" t="s">
        <v>41</v>
      </c>
      <c r="Z433">
        <v>4846190795</v>
      </c>
      <c r="AA433" s="4">
        <v>359311888123229</v>
      </c>
      <c r="AB433" s="4">
        <v>35931188812322</v>
      </c>
      <c r="AC433" s="4" t="s">
        <v>44</v>
      </c>
      <c r="AD433" t="s">
        <v>3008</v>
      </c>
      <c r="AE433" t="s">
        <v>43</v>
      </c>
      <c r="AF433" t="s">
        <v>44</v>
      </c>
      <c r="AG433" t="s">
        <v>44</v>
      </c>
      <c r="AH433" t="s">
        <v>44</v>
      </c>
    </row>
    <row r="434" spans="1:34" x14ac:dyDescent="0.35">
      <c r="A434">
        <v>433</v>
      </c>
      <c r="B434" t="s">
        <v>29</v>
      </c>
      <c r="C434" t="s">
        <v>30</v>
      </c>
      <c r="D434" t="s">
        <v>31</v>
      </c>
      <c r="E434" t="s">
        <v>125</v>
      </c>
      <c r="F434" t="s">
        <v>33</v>
      </c>
      <c r="G434" t="s">
        <v>3009</v>
      </c>
      <c r="H434">
        <v>7532480</v>
      </c>
      <c r="I434" t="s">
        <v>3010</v>
      </c>
      <c r="J434" t="s">
        <v>1047</v>
      </c>
      <c r="K434" t="s">
        <v>127</v>
      </c>
      <c r="L434" t="s">
        <v>128</v>
      </c>
      <c r="M434" t="s">
        <v>129</v>
      </c>
      <c r="N434" s="1">
        <v>45597</v>
      </c>
      <c r="O434">
        <v>3527270944</v>
      </c>
      <c r="P434" t="s">
        <v>38</v>
      </c>
      <c r="Q434">
        <v>519751379</v>
      </c>
      <c r="R434">
        <v>1</v>
      </c>
      <c r="S434">
        <v>5</v>
      </c>
      <c r="T434" s="1">
        <v>45543</v>
      </c>
      <c r="U434" s="1">
        <v>45569</v>
      </c>
      <c r="V434" t="s">
        <v>3011</v>
      </c>
      <c r="W434" t="s">
        <v>39</v>
      </c>
      <c r="X434" t="s">
        <v>40</v>
      </c>
      <c r="Y434" t="s">
        <v>41</v>
      </c>
      <c r="Z434">
        <v>3526812470</v>
      </c>
      <c r="AA434" s="4">
        <v>355651076425413</v>
      </c>
      <c r="AB434" s="4">
        <v>35565107642541</v>
      </c>
      <c r="AC434" s="4">
        <v>8.9148000002979807E+19</v>
      </c>
      <c r="AD434" t="s">
        <v>522</v>
      </c>
      <c r="AE434" t="s">
        <v>90</v>
      </c>
      <c r="AF434" t="s">
        <v>3012</v>
      </c>
      <c r="AG434" t="s">
        <v>3013</v>
      </c>
      <c r="AH434" t="s">
        <v>3014</v>
      </c>
    </row>
    <row r="435" spans="1:34" x14ac:dyDescent="0.35">
      <c r="A435">
        <v>434</v>
      </c>
      <c r="B435" t="s">
        <v>58</v>
      </c>
      <c r="C435" t="s">
        <v>30</v>
      </c>
      <c r="D435" t="s">
        <v>67</v>
      </c>
      <c r="E435" t="s">
        <v>32</v>
      </c>
      <c r="F435" t="s">
        <v>33</v>
      </c>
      <c r="G435" t="s">
        <v>1651</v>
      </c>
      <c r="H435">
        <v>8832551</v>
      </c>
      <c r="I435" t="s">
        <v>1652</v>
      </c>
      <c r="J435" t="s">
        <v>783</v>
      </c>
      <c r="K435" t="s">
        <v>227</v>
      </c>
      <c r="L435" t="s">
        <v>191</v>
      </c>
      <c r="M435" t="s">
        <v>192</v>
      </c>
      <c r="N435" s="1">
        <v>45597</v>
      </c>
      <c r="O435">
        <v>2816784728</v>
      </c>
      <c r="P435" t="s">
        <v>38</v>
      </c>
      <c r="Q435">
        <v>520464137</v>
      </c>
      <c r="R435">
        <v>1</v>
      </c>
      <c r="S435">
        <v>13</v>
      </c>
      <c r="T435" s="1">
        <v>45564</v>
      </c>
      <c r="U435" s="1">
        <v>45564</v>
      </c>
      <c r="V435" t="s">
        <v>1653</v>
      </c>
      <c r="W435" t="s">
        <v>39</v>
      </c>
      <c r="X435" t="s">
        <v>40</v>
      </c>
      <c r="Y435" t="s">
        <v>41</v>
      </c>
      <c r="Z435">
        <v>2812458510</v>
      </c>
      <c r="AA435" s="4">
        <v>354753170091827</v>
      </c>
      <c r="AB435" s="4">
        <v>35475317009182</v>
      </c>
      <c r="AC435" s="4">
        <v>8.9148000009228599E+19</v>
      </c>
      <c r="AD435" t="s">
        <v>3015</v>
      </c>
      <c r="AE435" t="s">
        <v>75</v>
      </c>
      <c r="AF435" t="s">
        <v>3016</v>
      </c>
      <c r="AG435" t="s">
        <v>3017</v>
      </c>
      <c r="AH435" t="s">
        <v>1163</v>
      </c>
    </row>
    <row r="436" spans="1:34" x14ac:dyDescent="0.35">
      <c r="A436">
        <v>435</v>
      </c>
      <c r="B436" t="s">
        <v>58</v>
      </c>
      <c r="C436" t="s">
        <v>30</v>
      </c>
      <c r="D436" t="s">
        <v>67</v>
      </c>
      <c r="E436" t="s">
        <v>822</v>
      </c>
      <c r="F436" t="s">
        <v>46</v>
      </c>
      <c r="G436" t="s">
        <v>3018</v>
      </c>
      <c r="H436">
        <v>2450184</v>
      </c>
      <c r="I436" t="s">
        <v>3019</v>
      </c>
      <c r="J436" t="s">
        <v>3020</v>
      </c>
      <c r="K436" t="s">
        <v>928</v>
      </c>
      <c r="L436" t="s">
        <v>257</v>
      </c>
      <c r="M436" t="s">
        <v>52</v>
      </c>
      <c r="N436" s="1">
        <v>45597</v>
      </c>
      <c r="O436">
        <v>2272325067</v>
      </c>
      <c r="P436" t="s">
        <v>38</v>
      </c>
      <c r="Q436">
        <v>521005991</v>
      </c>
      <c r="R436">
        <v>1</v>
      </c>
      <c r="S436">
        <v>8</v>
      </c>
      <c r="T436" s="1">
        <v>45563</v>
      </c>
      <c r="U436" s="1">
        <v>45563</v>
      </c>
      <c r="V436" t="s">
        <v>3021</v>
      </c>
      <c r="W436" t="s">
        <v>39</v>
      </c>
      <c r="X436" t="s">
        <v>40</v>
      </c>
      <c r="Y436" t="s">
        <v>41</v>
      </c>
      <c r="Z436">
        <v>3019565773</v>
      </c>
      <c r="AA436" s="4">
        <v>358663091574742</v>
      </c>
      <c r="AB436" s="4">
        <v>35866309157474</v>
      </c>
      <c r="AC436" s="4">
        <v>8.9148000004662706E+19</v>
      </c>
      <c r="AD436" t="s">
        <v>1535</v>
      </c>
      <c r="AE436" t="s">
        <v>43</v>
      </c>
      <c r="AF436" t="s">
        <v>44</v>
      </c>
      <c r="AG436" t="s">
        <v>44</v>
      </c>
      <c r="AH436" t="s">
        <v>44</v>
      </c>
    </row>
    <row r="437" spans="1:34" x14ac:dyDescent="0.35">
      <c r="A437">
        <v>436</v>
      </c>
      <c r="B437" t="s">
        <v>58</v>
      </c>
      <c r="C437" t="s">
        <v>30</v>
      </c>
      <c r="D437" t="s">
        <v>67</v>
      </c>
      <c r="E437" t="s">
        <v>822</v>
      </c>
      <c r="F437" t="s">
        <v>46</v>
      </c>
      <c r="G437" t="s">
        <v>3018</v>
      </c>
      <c r="H437">
        <v>2450184</v>
      </c>
      <c r="I437" t="s">
        <v>3019</v>
      </c>
      <c r="J437" t="s">
        <v>3020</v>
      </c>
      <c r="K437" t="s">
        <v>928</v>
      </c>
      <c r="L437" t="s">
        <v>257</v>
      </c>
      <c r="M437" t="s">
        <v>52</v>
      </c>
      <c r="N437" s="1">
        <v>45597</v>
      </c>
      <c r="O437">
        <v>2272325067</v>
      </c>
      <c r="P437" t="s">
        <v>38</v>
      </c>
      <c r="Q437">
        <v>521005991</v>
      </c>
      <c r="R437">
        <v>1</v>
      </c>
      <c r="S437">
        <v>6</v>
      </c>
      <c r="T437" s="1">
        <v>45563</v>
      </c>
      <c r="U437" s="1">
        <v>45563</v>
      </c>
      <c r="V437" t="s">
        <v>3021</v>
      </c>
      <c r="W437" t="s">
        <v>39</v>
      </c>
      <c r="X437" t="s">
        <v>40</v>
      </c>
      <c r="Y437" t="s">
        <v>41</v>
      </c>
      <c r="Z437">
        <v>4439790091</v>
      </c>
      <c r="AA437" s="4">
        <v>357188972101465</v>
      </c>
      <c r="AB437" s="4">
        <v>35718897210146</v>
      </c>
      <c r="AC437" s="4">
        <v>8.9148000010145104E+19</v>
      </c>
      <c r="AD437" t="s">
        <v>3022</v>
      </c>
      <c r="AE437" t="s">
        <v>43</v>
      </c>
      <c r="AF437" t="s">
        <v>44</v>
      </c>
      <c r="AG437" t="s">
        <v>44</v>
      </c>
      <c r="AH437" t="s">
        <v>44</v>
      </c>
    </row>
    <row r="438" spans="1:34" x14ac:dyDescent="0.35">
      <c r="A438">
        <v>437</v>
      </c>
      <c r="B438" t="s">
        <v>58</v>
      </c>
      <c r="C438" t="s">
        <v>30</v>
      </c>
      <c r="D438" t="s">
        <v>67</v>
      </c>
      <c r="E438" t="s">
        <v>822</v>
      </c>
      <c r="F438" t="s">
        <v>46</v>
      </c>
      <c r="G438" t="s">
        <v>3018</v>
      </c>
      <c r="H438">
        <v>2450184</v>
      </c>
      <c r="I438" t="s">
        <v>3019</v>
      </c>
      <c r="J438" t="s">
        <v>3020</v>
      </c>
      <c r="K438" t="s">
        <v>928</v>
      </c>
      <c r="L438" t="s">
        <v>257</v>
      </c>
      <c r="M438" t="s">
        <v>52</v>
      </c>
      <c r="N438" s="1">
        <v>45597</v>
      </c>
      <c r="O438">
        <v>2272325067</v>
      </c>
      <c r="P438" t="s">
        <v>38</v>
      </c>
      <c r="Q438">
        <v>521005991</v>
      </c>
      <c r="R438">
        <v>1</v>
      </c>
      <c r="S438">
        <v>9</v>
      </c>
      <c r="T438" s="1">
        <v>45563</v>
      </c>
      <c r="U438" s="1">
        <v>45563</v>
      </c>
      <c r="V438" t="s">
        <v>3021</v>
      </c>
      <c r="W438" t="s">
        <v>39</v>
      </c>
      <c r="X438" t="s">
        <v>40</v>
      </c>
      <c r="Y438" t="s">
        <v>41</v>
      </c>
      <c r="Z438">
        <v>2023131971</v>
      </c>
      <c r="AA438" s="4">
        <v>353001462470676</v>
      </c>
      <c r="AB438" s="4">
        <v>35300146247067</v>
      </c>
      <c r="AC438" s="4">
        <v>8.9148000009096905E+19</v>
      </c>
      <c r="AD438" t="s">
        <v>1625</v>
      </c>
      <c r="AE438" t="s">
        <v>43</v>
      </c>
      <c r="AF438" t="s">
        <v>44</v>
      </c>
      <c r="AG438" t="s">
        <v>44</v>
      </c>
      <c r="AH438" t="s">
        <v>44</v>
      </c>
    </row>
    <row r="439" spans="1:34" x14ac:dyDescent="0.35">
      <c r="A439">
        <v>438</v>
      </c>
      <c r="B439" t="s">
        <v>58</v>
      </c>
      <c r="C439" t="s">
        <v>30</v>
      </c>
      <c r="D439" t="s">
        <v>67</v>
      </c>
      <c r="E439" t="s">
        <v>822</v>
      </c>
      <c r="F439" t="s">
        <v>46</v>
      </c>
      <c r="G439" t="s">
        <v>3018</v>
      </c>
      <c r="H439">
        <v>2450184</v>
      </c>
      <c r="I439" t="s">
        <v>3019</v>
      </c>
      <c r="J439" t="s">
        <v>3020</v>
      </c>
      <c r="K439" t="s">
        <v>928</v>
      </c>
      <c r="L439" t="s">
        <v>257</v>
      </c>
      <c r="M439" t="s">
        <v>52</v>
      </c>
      <c r="N439" s="1">
        <v>45597</v>
      </c>
      <c r="O439">
        <v>2272325067</v>
      </c>
      <c r="P439" t="s">
        <v>38</v>
      </c>
      <c r="Q439">
        <v>521005991</v>
      </c>
      <c r="R439">
        <v>1</v>
      </c>
      <c r="S439">
        <v>11</v>
      </c>
      <c r="T439" s="1">
        <v>45563</v>
      </c>
      <c r="U439" s="1">
        <v>45563</v>
      </c>
      <c r="V439" t="s">
        <v>3021</v>
      </c>
      <c r="W439" t="s">
        <v>39</v>
      </c>
      <c r="X439" t="s">
        <v>40</v>
      </c>
      <c r="Y439" t="s">
        <v>41</v>
      </c>
      <c r="Z439">
        <v>2025954184</v>
      </c>
      <c r="AA439" s="4">
        <v>353001468356093</v>
      </c>
      <c r="AB439" s="4">
        <v>35300146835609</v>
      </c>
      <c r="AC439" s="4">
        <v>8.9148000010104799E+19</v>
      </c>
      <c r="AD439" t="s">
        <v>1625</v>
      </c>
      <c r="AE439" t="s">
        <v>43</v>
      </c>
      <c r="AF439" t="s">
        <v>44</v>
      </c>
      <c r="AG439" t="s">
        <v>44</v>
      </c>
      <c r="AH439" t="s">
        <v>44</v>
      </c>
    </row>
    <row r="440" spans="1:34" x14ac:dyDescent="0.35">
      <c r="A440">
        <v>439</v>
      </c>
      <c r="B440" t="s">
        <v>58</v>
      </c>
      <c r="C440" t="s">
        <v>30</v>
      </c>
      <c r="D440" t="s">
        <v>67</v>
      </c>
      <c r="E440" t="s">
        <v>32</v>
      </c>
      <c r="F440" t="s">
        <v>33</v>
      </c>
      <c r="G440" t="s">
        <v>1679</v>
      </c>
      <c r="H440">
        <v>7579554</v>
      </c>
      <c r="I440" t="s">
        <v>1680</v>
      </c>
      <c r="J440" t="s">
        <v>1006</v>
      </c>
      <c r="K440" t="s">
        <v>371</v>
      </c>
      <c r="L440" t="s">
        <v>191</v>
      </c>
      <c r="M440" t="s">
        <v>192</v>
      </c>
      <c r="N440" s="1">
        <v>45597</v>
      </c>
      <c r="O440">
        <v>2679657548</v>
      </c>
      <c r="P440" t="s">
        <v>38</v>
      </c>
      <c r="Q440">
        <v>521492566</v>
      </c>
      <c r="R440">
        <v>1</v>
      </c>
      <c r="S440">
        <v>5</v>
      </c>
      <c r="T440" s="1">
        <v>45565</v>
      </c>
      <c r="U440" s="1">
        <v>45565</v>
      </c>
      <c r="V440" t="s">
        <v>1681</v>
      </c>
      <c r="W440" t="s">
        <v>39</v>
      </c>
      <c r="X440" t="s">
        <v>40</v>
      </c>
      <c r="Y440" t="s">
        <v>41</v>
      </c>
      <c r="Z440">
        <v>2673738137</v>
      </c>
      <c r="AA440" s="4">
        <v>358691735331245</v>
      </c>
      <c r="AB440" s="4">
        <v>35869173533124</v>
      </c>
      <c r="AC440" s="4">
        <v>8.91480000073786E+19</v>
      </c>
      <c r="AD440" t="s">
        <v>1145</v>
      </c>
      <c r="AE440" t="s">
        <v>57</v>
      </c>
      <c r="AF440" t="s">
        <v>3023</v>
      </c>
      <c r="AG440" t="s">
        <v>3024</v>
      </c>
      <c r="AH440" t="s">
        <v>1163</v>
      </c>
    </row>
    <row r="441" spans="1:34" x14ac:dyDescent="0.35">
      <c r="A441">
        <v>440</v>
      </c>
      <c r="B441" t="s">
        <v>58</v>
      </c>
      <c r="C441" t="s">
        <v>30</v>
      </c>
      <c r="D441" t="s">
        <v>67</v>
      </c>
      <c r="E441" t="s">
        <v>101</v>
      </c>
      <c r="F441" t="s">
        <v>33</v>
      </c>
      <c r="G441" t="s">
        <v>3025</v>
      </c>
      <c r="H441">
        <v>7374294</v>
      </c>
      <c r="I441" t="s">
        <v>3026</v>
      </c>
      <c r="J441" t="s">
        <v>1483</v>
      </c>
      <c r="K441" t="s">
        <v>759</v>
      </c>
      <c r="L441" t="s">
        <v>103</v>
      </c>
      <c r="M441" t="s">
        <v>463</v>
      </c>
      <c r="N441" s="1">
        <v>45597</v>
      </c>
      <c r="O441">
        <v>4343262854</v>
      </c>
      <c r="P441" t="s">
        <v>38</v>
      </c>
      <c r="Q441">
        <v>521674519</v>
      </c>
      <c r="R441">
        <v>1</v>
      </c>
      <c r="S441">
        <v>15</v>
      </c>
      <c r="T441" s="1">
        <v>45555</v>
      </c>
      <c r="U441" s="1">
        <v>45555</v>
      </c>
      <c r="V441" t="s">
        <v>3027</v>
      </c>
      <c r="W441" t="s">
        <v>64</v>
      </c>
      <c r="X441" t="s">
        <v>65</v>
      </c>
      <c r="Y441" t="s">
        <v>41</v>
      </c>
      <c r="Z441">
        <v>4342828678</v>
      </c>
      <c r="AA441" s="4">
        <v>357129141968350</v>
      </c>
      <c r="AB441" s="4">
        <v>35712914196835</v>
      </c>
      <c r="AC441" s="4" t="s">
        <v>44</v>
      </c>
      <c r="AD441" t="s">
        <v>3028</v>
      </c>
      <c r="AE441" t="s">
        <v>43</v>
      </c>
      <c r="AF441" t="s">
        <v>44</v>
      </c>
      <c r="AG441" t="s">
        <v>44</v>
      </c>
      <c r="AH441" t="s">
        <v>44</v>
      </c>
    </row>
    <row r="442" spans="1:34" x14ac:dyDescent="0.35">
      <c r="A442">
        <v>441</v>
      </c>
      <c r="B442" t="s">
        <v>58</v>
      </c>
      <c r="C442" t="s">
        <v>30</v>
      </c>
      <c r="D442" t="s">
        <v>67</v>
      </c>
      <c r="E442" t="s">
        <v>976</v>
      </c>
      <c r="F442" t="s">
        <v>46</v>
      </c>
      <c r="G442" t="s">
        <v>977</v>
      </c>
      <c r="H442">
        <v>2677967</v>
      </c>
      <c r="I442" t="s">
        <v>978</v>
      </c>
      <c r="J442" t="s">
        <v>412</v>
      </c>
      <c r="K442" t="s">
        <v>509</v>
      </c>
      <c r="L442" t="s">
        <v>279</v>
      </c>
      <c r="M442" t="s">
        <v>52</v>
      </c>
      <c r="N442" s="1">
        <v>45597</v>
      </c>
      <c r="O442">
        <v>2535004603</v>
      </c>
      <c r="P442" t="s">
        <v>38</v>
      </c>
      <c r="Q442">
        <v>521708087</v>
      </c>
      <c r="R442">
        <v>1</v>
      </c>
      <c r="S442">
        <v>13</v>
      </c>
      <c r="T442" s="1">
        <v>45553</v>
      </c>
      <c r="U442" s="1">
        <v>45553</v>
      </c>
      <c r="V442" t="s">
        <v>979</v>
      </c>
      <c r="W442" t="s">
        <v>39</v>
      </c>
      <c r="X442" t="s">
        <v>40</v>
      </c>
      <c r="Y442" t="s">
        <v>41</v>
      </c>
      <c r="Z442">
        <v>2532045126</v>
      </c>
      <c r="AA442" s="4">
        <v>358602093809755</v>
      </c>
      <c r="AB442" s="4">
        <v>35860209380975</v>
      </c>
      <c r="AC442" s="4">
        <v>8.9148000004900798E+19</v>
      </c>
      <c r="AD442" t="s">
        <v>890</v>
      </c>
      <c r="AE442" t="s">
        <v>43</v>
      </c>
      <c r="AF442" t="s">
        <v>3029</v>
      </c>
      <c r="AG442" t="s">
        <v>3030</v>
      </c>
      <c r="AH442" t="s">
        <v>1161</v>
      </c>
    </row>
    <row r="443" spans="1:34" x14ac:dyDescent="0.35">
      <c r="A443">
        <v>442</v>
      </c>
      <c r="B443" t="s">
        <v>58</v>
      </c>
      <c r="C443" t="s">
        <v>30</v>
      </c>
      <c r="D443" t="s">
        <v>67</v>
      </c>
      <c r="E443" t="s">
        <v>976</v>
      </c>
      <c r="F443" t="s">
        <v>46</v>
      </c>
      <c r="G443" t="s">
        <v>977</v>
      </c>
      <c r="H443">
        <v>2677967</v>
      </c>
      <c r="I443" t="s">
        <v>978</v>
      </c>
      <c r="J443" t="s">
        <v>412</v>
      </c>
      <c r="K443" t="s">
        <v>509</v>
      </c>
      <c r="L443" t="s">
        <v>279</v>
      </c>
      <c r="M443" t="s">
        <v>52</v>
      </c>
      <c r="N443" s="1">
        <v>45597</v>
      </c>
      <c r="O443">
        <v>2535004603</v>
      </c>
      <c r="P443" t="s">
        <v>38</v>
      </c>
      <c r="Q443">
        <v>521708087</v>
      </c>
      <c r="R443">
        <v>1</v>
      </c>
      <c r="S443">
        <v>12</v>
      </c>
      <c r="T443" s="1">
        <v>45553</v>
      </c>
      <c r="U443" s="1">
        <v>45553</v>
      </c>
      <c r="V443" t="s">
        <v>979</v>
      </c>
      <c r="W443" t="s">
        <v>39</v>
      </c>
      <c r="X443" t="s">
        <v>40</v>
      </c>
      <c r="Y443" t="s">
        <v>41</v>
      </c>
      <c r="Z443">
        <v>2532045445</v>
      </c>
      <c r="AA443" s="4">
        <v>358603094111274</v>
      </c>
      <c r="AB443" s="4">
        <v>35860309411127</v>
      </c>
      <c r="AC443" s="4">
        <v>8.9148000004900798E+19</v>
      </c>
      <c r="AD443" t="s">
        <v>1247</v>
      </c>
      <c r="AE443" t="s">
        <v>43</v>
      </c>
      <c r="AF443" t="s">
        <v>3029</v>
      </c>
      <c r="AG443" t="s">
        <v>3030</v>
      </c>
      <c r="AH443" t="s">
        <v>1161</v>
      </c>
    </row>
    <row r="444" spans="1:34" x14ac:dyDescent="0.35">
      <c r="A444">
        <v>443</v>
      </c>
      <c r="B444" t="s">
        <v>58</v>
      </c>
      <c r="C444" t="s">
        <v>30</v>
      </c>
      <c r="D444" t="s">
        <v>67</v>
      </c>
      <c r="E444" t="s">
        <v>976</v>
      </c>
      <c r="F444" t="s">
        <v>46</v>
      </c>
      <c r="G444" t="s">
        <v>977</v>
      </c>
      <c r="H444">
        <v>2677967</v>
      </c>
      <c r="I444" t="s">
        <v>978</v>
      </c>
      <c r="J444" t="s">
        <v>412</v>
      </c>
      <c r="K444" t="s">
        <v>509</v>
      </c>
      <c r="L444" t="s">
        <v>279</v>
      </c>
      <c r="M444" t="s">
        <v>52</v>
      </c>
      <c r="N444" s="1">
        <v>45597</v>
      </c>
      <c r="O444">
        <v>2535004603</v>
      </c>
      <c r="P444" t="s">
        <v>38</v>
      </c>
      <c r="Q444">
        <v>521708087</v>
      </c>
      <c r="R444">
        <v>1</v>
      </c>
      <c r="S444">
        <v>9</v>
      </c>
      <c r="T444" s="1">
        <v>45553</v>
      </c>
      <c r="U444" s="1">
        <v>45553</v>
      </c>
      <c r="V444" t="s">
        <v>979</v>
      </c>
      <c r="W444" t="s">
        <v>39</v>
      </c>
      <c r="X444" t="s">
        <v>40</v>
      </c>
      <c r="Y444" t="s">
        <v>41</v>
      </c>
      <c r="Z444">
        <v>2532636563</v>
      </c>
      <c r="AA444" s="4">
        <v>358602093812346</v>
      </c>
      <c r="AB444" s="4">
        <v>35860209381234</v>
      </c>
      <c r="AC444" s="4">
        <v>8.91480000049007E+19</v>
      </c>
      <c r="AD444" t="s">
        <v>890</v>
      </c>
      <c r="AE444" t="s">
        <v>43</v>
      </c>
      <c r="AF444" t="s">
        <v>3031</v>
      </c>
      <c r="AG444" t="s">
        <v>3032</v>
      </c>
      <c r="AH444" t="s">
        <v>1161</v>
      </c>
    </row>
    <row r="445" spans="1:34" x14ac:dyDescent="0.35">
      <c r="A445">
        <v>444</v>
      </c>
      <c r="B445" t="s">
        <v>58</v>
      </c>
      <c r="C445" t="s">
        <v>30</v>
      </c>
      <c r="D445" t="s">
        <v>59</v>
      </c>
      <c r="E445" t="s">
        <v>3033</v>
      </c>
      <c r="F445" t="s">
        <v>33</v>
      </c>
      <c r="G445" t="s">
        <v>3034</v>
      </c>
      <c r="H445">
        <v>7786727</v>
      </c>
      <c r="I445" t="s">
        <v>3035</v>
      </c>
      <c r="J445" t="s">
        <v>3036</v>
      </c>
      <c r="K445" t="s">
        <v>3037</v>
      </c>
      <c r="L445" t="s">
        <v>3038</v>
      </c>
      <c r="M445" t="s">
        <v>1075</v>
      </c>
      <c r="N445" s="1">
        <v>45597</v>
      </c>
      <c r="O445">
        <v>5047823035</v>
      </c>
      <c r="P445" t="s">
        <v>38</v>
      </c>
      <c r="Q445">
        <v>522045869</v>
      </c>
      <c r="R445">
        <v>1</v>
      </c>
      <c r="S445">
        <v>4</v>
      </c>
      <c r="T445" s="1">
        <v>45548</v>
      </c>
      <c r="U445" s="1">
        <v>45551</v>
      </c>
      <c r="V445" t="s">
        <v>3039</v>
      </c>
      <c r="W445" t="s">
        <v>39</v>
      </c>
      <c r="X445" t="s">
        <v>40</v>
      </c>
      <c r="Y445" t="s">
        <v>41</v>
      </c>
      <c r="Z445">
        <v>6012151090</v>
      </c>
      <c r="AA445" s="4">
        <v>356485674714665</v>
      </c>
      <c r="AB445" s="4">
        <v>35648567471466</v>
      </c>
      <c r="AC445" s="4">
        <v>8.9148000009010594E+19</v>
      </c>
      <c r="AD445" t="s">
        <v>3040</v>
      </c>
      <c r="AE445" t="s">
        <v>57</v>
      </c>
      <c r="AF445" t="s">
        <v>3041</v>
      </c>
      <c r="AG445" t="s">
        <v>3042</v>
      </c>
      <c r="AH445" t="s">
        <v>1677</v>
      </c>
    </row>
    <row r="446" spans="1:34" x14ac:dyDescent="0.35">
      <c r="A446">
        <v>445</v>
      </c>
      <c r="B446" t="s">
        <v>58</v>
      </c>
      <c r="C446" t="s">
        <v>30</v>
      </c>
      <c r="D446" t="s">
        <v>59</v>
      </c>
      <c r="E446" t="s">
        <v>3033</v>
      </c>
      <c r="F446" t="s">
        <v>33</v>
      </c>
      <c r="G446" t="s">
        <v>3034</v>
      </c>
      <c r="H446">
        <v>7786727</v>
      </c>
      <c r="I446" t="s">
        <v>3035</v>
      </c>
      <c r="J446" t="s">
        <v>3036</v>
      </c>
      <c r="K446" t="s">
        <v>3037</v>
      </c>
      <c r="L446" t="s">
        <v>3038</v>
      </c>
      <c r="M446" t="s">
        <v>1075</v>
      </c>
      <c r="N446" s="1">
        <v>45597</v>
      </c>
      <c r="O446">
        <v>6013479436</v>
      </c>
      <c r="P446" t="s">
        <v>38</v>
      </c>
      <c r="Q446">
        <v>522045869</v>
      </c>
      <c r="R446">
        <v>1</v>
      </c>
      <c r="S446">
        <v>4</v>
      </c>
      <c r="T446" s="1">
        <v>45548</v>
      </c>
      <c r="U446" s="1">
        <v>45551</v>
      </c>
      <c r="V446" t="s">
        <v>3039</v>
      </c>
      <c r="W446" t="s">
        <v>39</v>
      </c>
      <c r="X446" t="s">
        <v>40</v>
      </c>
      <c r="Y446" t="s">
        <v>41</v>
      </c>
      <c r="Z446">
        <v>6012151090</v>
      </c>
      <c r="AA446" s="4">
        <v>356485674714665</v>
      </c>
      <c r="AB446" s="4">
        <v>35648567471466</v>
      </c>
      <c r="AC446" s="4">
        <v>8.9148000009010594E+19</v>
      </c>
      <c r="AD446" t="s">
        <v>3040</v>
      </c>
      <c r="AE446" t="s">
        <v>57</v>
      </c>
      <c r="AF446" t="s">
        <v>3041</v>
      </c>
      <c r="AG446" t="s">
        <v>3042</v>
      </c>
      <c r="AH446" t="s">
        <v>1677</v>
      </c>
    </row>
    <row r="447" spans="1:34" x14ac:dyDescent="0.35">
      <c r="A447">
        <v>446</v>
      </c>
      <c r="B447" t="s">
        <v>58</v>
      </c>
      <c r="C447" t="s">
        <v>30</v>
      </c>
      <c r="D447" t="s">
        <v>67</v>
      </c>
      <c r="E447" t="s">
        <v>32</v>
      </c>
      <c r="F447" t="s">
        <v>33</v>
      </c>
      <c r="G447" t="s">
        <v>3043</v>
      </c>
      <c r="H447">
        <v>7762736</v>
      </c>
      <c r="I447" t="s">
        <v>3044</v>
      </c>
      <c r="J447" t="s">
        <v>1070</v>
      </c>
      <c r="K447" t="s">
        <v>758</v>
      </c>
      <c r="L447" t="s">
        <v>368</v>
      </c>
      <c r="M447" t="s">
        <v>192</v>
      </c>
      <c r="N447" s="1">
        <v>45597</v>
      </c>
      <c r="O447">
        <v>2562747926</v>
      </c>
      <c r="P447" t="s">
        <v>38</v>
      </c>
      <c r="Q447">
        <v>522893671</v>
      </c>
      <c r="R447">
        <v>1</v>
      </c>
      <c r="S447">
        <v>10</v>
      </c>
      <c r="T447" s="1">
        <v>45543</v>
      </c>
      <c r="U447" s="1">
        <v>45543</v>
      </c>
      <c r="V447" t="s">
        <v>3045</v>
      </c>
      <c r="W447" t="s">
        <v>39</v>
      </c>
      <c r="X447" t="s">
        <v>40</v>
      </c>
      <c r="Y447" t="s">
        <v>41</v>
      </c>
      <c r="Z447">
        <v>2562806881</v>
      </c>
      <c r="AA447" s="4">
        <v>357713205064345</v>
      </c>
      <c r="AB447" s="4">
        <v>35771320506434</v>
      </c>
      <c r="AC447" s="4">
        <v>8.9148000011050795E+19</v>
      </c>
      <c r="AD447" t="s">
        <v>3046</v>
      </c>
      <c r="AE447" t="s">
        <v>43</v>
      </c>
      <c r="AF447" t="s">
        <v>3047</v>
      </c>
      <c r="AG447" t="s">
        <v>3048</v>
      </c>
      <c r="AH447" t="s">
        <v>1161</v>
      </c>
    </row>
    <row r="448" spans="1:34" x14ac:dyDescent="0.35">
      <c r="A448">
        <v>447</v>
      </c>
      <c r="B448" t="s">
        <v>29</v>
      </c>
      <c r="C448" t="s">
        <v>30</v>
      </c>
      <c r="D448" t="s">
        <v>31</v>
      </c>
      <c r="E448" t="s">
        <v>32</v>
      </c>
      <c r="F448" t="s">
        <v>33</v>
      </c>
      <c r="G448" t="s">
        <v>3049</v>
      </c>
      <c r="H448">
        <v>7827930</v>
      </c>
      <c r="I448" t="s">
        <v>3050</v>
      </c>
      <c r="J448" t="s">
        <v>87</v>
      </c>
      <c r="K448" t="s">
        <v>35</v>
      </c>
      <c r="L448" t="s">
        <v>36</v>
      </c>
      <c r="M448" t="s">
        <v>37</v>
      </c>
      <c r="N448" s="1">
        <v>45597</v>
      </c>
      <c r="O448">
        <v>9848003903</v>
      </c>
      <c r="P448" t="s">
        <v>38</v>
      </c>
      <c r="Q448">
        <v>523346888</v>
      </c>
      <c r="R448">
        <v>1</v>
      </c>
      <c r="S448">
        <v>1</v>
      </c>
      <c r="T448" s="1">
        <v>45544</v>
      </c>
      <c r="U448" s="1">
        <v>45544</v>
      </c>
      <c r="V448" t="s">
        <v>3051</v>
      </c>
      <c r="W448" t="s">
        <v>39</v>
      </c>
      <c r="X448" t="s">
        <v>40</v>
      </c>
      <c r="Y448" t="s">
        <v>41</v>
      </c>
      <c r="Z448">
        <v>9842200202</v>
      </c>
      <c r="AA448" s="4">
        <v>358158619725348</v>
      </c>
      <c r="AB448" s="4">
        <v>35815861972534</v>
      </c>
      <c r="AC448" s="4" t="s">
        <v>44</v>
      </c>
      <c r="AD448" t="s">
        <v>1583</v>
      </c>
      <c r="AE448" t="s">
        <v>57</v>
      </c>
      <c r="AF448" t="s">
        <v>44</v>
      </c>
      <c r="AG448" t="s">
        <v>44</v>
      </c>
      <c r="AH448" t="s">
        <v>44</v>
      </c>
    </row>
    <row r="449" spans="1:34" x14ac:dyDescent="0.35">
      <c r="A449">
        <v>448</v>
      </c>
      <c r="B449" t="s">
        <v>58</v>
      </c>
      <c r="C449" t="s">
        <v>30</v>
      </c>
      <c r="D449" t="s">
        <v>67</v>
      </c>
      <c r="E449" t="s">
        <v>178</v>
      </c>
      <c r="F449" t="s">
        <v>33</v>
      </c>
      <c r="G449" t="s">
        <v>3052</v>
      </c>
      <c r="H449">
        <v>7502990</v>
      </c>
      <c r="I449" t="s">
        <v>3053</v>
      </c>
      <c r="J449" t="s">
        <v>1864</v>
      </c>
      <c r="K449" t="s">
        <v>185</v>
      </c>
      <c r="L449" t="s">
        <v>778</v>
      </c>
      <c r="M449" t="s">
        <v>181</v>
      </c>
      <c r="N449" s="1">
        <v>45597</v>
      </c>
      <c r="O449">
        <v>4344256132</v>
      </c>
      <c r="P449" t="s">
        <v>38</v>
      </c>
      <c r="Q449">
        <v>523526485</v>
      </c>
      <c r="R449">
        <v>1</v>
      </c>
      <c r="S449">
        <v>4</v>
      </c>
      <c r="T449" s="1">
        <v>45566</v>
      </c>
      <c r="U449" s="1">
        <v>45586</v>
      </c>
      <c r="V449" t="s">
        <v>3054</v>
      </c>
      <c r="W449" t="s">
        <v>39</v>
      </c>
      <c r="X449" t="s">
        <v>40</v>
      </c>
      <c r="Y449" t="s">
        <v>41</v>
      </c>
      <c r="Z449">
        <v>4344256696</v>
      </c>
      <c r="AA449" s="4">
        <v>356074702168456</v>
      </c>
      <c r="AB449" s="4">
        <v>35607470216845</v>
      </c>
      <c r="AC449" s="4">
        <v>8.9148000007701496E+19</v>
      </c>
      <c r="AD449" t="s">
        <v>351</v>
      </c>
      <c r="AE449" t="s">
        <v>43</v>
      </c>
      <c r="AF449" t="s">
        <v>44</v>
      </c>
      <c r="AG449" t="s">
        <v>44</v>
      </c>
      <c r="AH449" t="s">
        <v>44</v>
      </c>
    </row>
    <row r="450" spans="1:34" x14ac:dyDescent="0.35">
      <c r="A450">
        <v>449</v>
      </c>
      <c r="B450" t="s">
        <v>29</v>
      </c>
      <c r="C450" t="s">
        <v>30</v>
      </c>
      <c r="D450" t="s">
        <v>31</v>
      </c>
      <c r="E450" t="s">
        <v>76</v>
      </c>
      <c r="F450" t="s">
        <v>46</v>
      </c>
      <c r="G450" t="s">
        <v>1824</v>
      </c>
      <c r="H450">
        <v>2611183</v>
      </c>
      <c r="I450" t="s">
        <v>1825</v>
      </c>
      <c r="J450" t="s">
        <v>620</v>
      </c>
      <c r="K450" t="s">
        <v>2332</v>
      </c>
      <c r="L450" t="s">
        <v>51</v>
      </c>
      <c r="M450" t="s">
        <v>52</v>
      </c>
      <c r="N450" s="1">
        <v>45597</v>
      </c>
      <c r="O450">
        <v>7373894583</v>
      </c>
      <c r="P450" t="s">
        <v>38</v>
      </c>
      <c r="Q450">
        <v>523898129</v>
      </c>
      <c r="R450">
        <v>1</v>
      </c>
      <c r="S450">
        <v>6</v>
      </c>
      <c r="T450" s="1">
        <v>45556</v>
      </c>
      <c r="U450" s="1">
        <v>45556</v>
      </c>
      <c r="V450" t="s">
        <v>1826</v>
      </c>
      <c r="W450" t="s">
        <v>39</v>
      </c>
      <c r="X450" t="s">
        <v>40</v>
      </c>
      <c r="Y450" t="s">
        <v>41</v>
      </c>
      <c r="Z450">
        <v>2679638035</v>
      </c>
      <c r="AA450" s="4">
        <v>356962770332592</v>
      </c>
      <c r="AB450" s="4">
        <v>35696277033259</v>
      </c>
      <c r="AC450" s="4">
        <v>8.91480000111722E+19</v>
      </c>
      <c r="AD450" t="s">
        <v>3055</v>
      </c>
      <c r="AE450" t="s">
        <v>43</v>
      </c>
      <c r="AF450" t="s">
        <v>44</v>
      </c>
      <c r="AG450" t="s">
        <v>44</v>
      </c>
      <c r="AH450" t="s">
        <v>44</v>
      </c>
    </row>
    <row r="451" spans="1:34" x14ac:dyDescent="0.35">
      <c r="A451">
        <v>450</v>
      </c>
      <c r="B451" t="s">
        <v>29</v>
      </c>
      <c r="C451" t="s">
        <v>30</v>
      </c>
      <c r="D451" t="s">
        <v>31</v>
      </c>
      <c r="E451" t="s">
        <v>125</v>
      </c>
      <c r="F451" t="s">
        <v>33</v>
      </c>
      <c r="G451" t="s">
        <v>1662</v>
      </c>
      <c r="H451">
        <v>7154777</v>
      </c>
      <c r="I451" t="s">
        <v>1663</v>
      </c>
      <c r="J451" t="s">
        <v>332</v>
      </c>
      <c r="K451" t="s">
        <v>333</v>
      </c>
      <c r="L451" t="s">
        <v>128</v>
      </c>
      <c r="M451" t="s">
        <v>129</v>
      </c>
      <c r="N451" s="1">
        <v>45597</v>
      </c>
      <c r="O451">
        <v>9015739698</v>
      </c>
      <c r="P451" t="s">
        <v>38</v>
      </c>
      <c r="Q451">
        <v>524254922</v>
      </c>
      <c r="R451">
        <v>1</v>
      </c>
      <c r="S451">
        <v>4</v>
      </c>
      <c r="T451" s="1">
        <v>45557</v>
      </c>
      <c r="U451" s="1">
        <v>45560</v>
      </c>
      <c r="V451" t="s">
        <v>1664</v>
      </c>
      <c r="W451" t="s">
        <v>39</v>
      </c>
      <c r="X451" t="s">
        <v>40</v>
      </c>
      <c r="Y451" t="s">
        <v>41</v>
      </c>
      <c r="Z451">
        <v>9015737887</v>
      </c>
      <c r="AA451" s="4">
        <v>356553511946889</v>
      </c>
      <c r="AB451" s="4">
        <v>35655351194688</v>
      </c>
      <c r="AC451" s="4">
        <v>8.9148000010865295E+19</v>
      </c>
      <c r="AD451" t="s">
        <v>1850</v>
      </c>
      <c r="AE451" t="s">
        <v>43</v>
      </c>
      <c r="AF451" t="s">
        <v>44</v>
      </c>
      <c r="AG451" t="s">
        <v>44</v>
      </c>
      <c r="AH451" t="s">
        <v>44</v>
      </c>
    </row>
    <row r="452" spans="1:34" x14ac:dyDescent="0.35">
      <c r="A452">
        <v>451</v>
      </c>
      <c r="B452" t="s">
        <v>29</v>
      </c>
      <c r="C452" t="s">
        <v>30</v>
      </c>
      <c r="D452" t="s">
        <v>82</v>
      </c>
      <c r="E452" t="s">
        <v>32</v>
      </c>
      <c r="F452" t="s">
        <v>33</v>
      </c>
      <c r="G452" t="s">
        <v>3056</v>
      </c>
      <c r="H452">
        <v>7840735</v>
      </c>
      <c r="I452" t="s">
        <v>3057</v>
      </c>
      <c r="J452" t="s">
        <v>87</v>
      </c>
      <c r="K452" t="s">
        <v>35</v>
      </c>
      <c r="L452" t="s">
        <v>36</v>
      </c>
      <c r="M452" t="s">
        <v>37</v>
      </c>
      <c r="N452" s="1">
        <v>45597</v>
      </c>
      <c r="O452">
        <v>9193976455</v>
      </c>
      <c r="P452" t="s">
        <v>38</v>
      </c>
      <c r="Q452">
        <v>524613124</v>
      </c>
      <c r="R452">
        <v>1</v>
      </c>
      <c r="S452">
        <v>6</v>
      </c>
      <c r="T452" s="1">
        <v>45553</v>
      </c>
      <c r="U452" s="1">
        <v>45567</v>
      </c>
      <c r="V452" t="s">
        <v>3058</v>
      </c>
      <c r="W452" t="s">
        <v>39</v>
      </c>
      <c r="X452" t="s">
        <v>40</v>
      </c>
      <c r="Y452" t="s">
        <v>41</v>
      </c>
      <c r="Z452">
        <v>9196109252</v>
      </c>
      <c r="AA452" s="4">
        <v>356354101213339</v>
      </c>
      <c r="AB452" s="4">
        <v>35635410121333</v>
      </c>
      <c r="AC452" s="4">
        <v>8.9148000007669793E+19</v>
      </c>
      <c r="AD452" t="s">
        <v>3059</v>
      </c>
      <c r="AE452" t="s">
        <v>43</v>
      </c>
      <c r="AF452" t="s">
        <v>44</v>
      </c>
      <c r="AG452" t="s">
        <v>44</v>
      </c>
      <c r="AH452" t="s">
        <v>44</v>
      </c>
    </row>
    <row r="453" spans="1:34" x14ac:dyDescent="0.35">
      <c r="A453">
        <v>452</v>
      </c>
      <c r="B453" t="s">
        <v>29</v>
      </c>
      <c r="C453" t="s">
        <v>30</v>
      </c>
      <c r="D453" t="s">
        <v>31</v>
      </c>
      <c r="E453" t="s">
        <v>32</v>
      </c>
      <c r="F453" t="s">
        <v>33</v>
      </c>
      <c r="G453" t="s">
        <v>686</v>
      </c>
      <c r="H453">
        <v>7793411</v>
      </c>
      <c r="I453" t="s">
        <v>687</v>
      </c>
      <c r="J453" t="s">
        <v>34</v>
      </c>
      <c r="K453" t="s">
        <v>35</v>
      </c>
      <c r="L453" t="s">
        <v>36</v>
      </c>
      <c r="M453" t="s">
        <v>37</v>
      </c>
      <c r="N453" s="1">
        <v>45597</v>
      </c>
      <c r="O453">
        <v>4798830008</v>
      </c>
      <c r="P453" t="s">
        <v>38</v>
      </c>
      <c r="Q453">
        <v>524673784</v>
      </c>
      <c r="R453">
        <v>1</v>
      </c>
      <c r="S453">
        <v>3</v>
      </c>
      <c r="T453" s="1">
        <v>45543</v>
      </c>
      <c r="U453" s="1">
        <v>45543</v>
      </c>
      <c r="V453" t="s">
        <v>688</v>
      </c>
      <c r="W453" t="s">
        <v>130</v>
      </c>
      <c r="X453" t="s">
        <v>131</v>
      </c>
      <c r="Y453" t="s">
        <v>41</v>
      </c>
      <c r="Z453">
        <v>9184137862</v>
      </c>
      <c r="AA453" s="4">
        <v>352129380723875</v>
      </c>
      <c r="AB453" s="4">
        <v>35212938072387</v>
      </c>
      <c r="AC453" s="4">
        <v>8.9148000009211707E+19</v>
      </c>
      <c r="AD453" t="s">
        <v>1832</v>
      </c>
      <c r="AE453" t="s">
        <v>57</v>
      </c>
      <c r="AF453" t="s">
        <v>3060</v>
      </c>
      <c r="AG453" t="s">
        <v>3061</v>
      </c>
      <c r="AH453" t="s">
        <v>3062</v>
      </c>
    </row>
    <row r="454" spans="1:34" x14ac:dyDescent="0.35">
      <c r="A454">
        <v>453</v>
      </c>
      <c r="B454" t="s">
        <v>58</v>
      </c>
      <c r="C454" t="s">
        <v>30</v>
      </c>
      <c r="D454" t="s">
        <v>67</v>
      </c>
      <c r="E454" t="s">
        <v>241</v>
      </c>
      <c r="F454" t="s">
        <v>46</v>
      </c>
      <c r="G454" t="s">
        <v>242</v>
      </c>
      <c r="H454">
        <v>2415549</v>
      </c>
      <c r="I454" t="s">
        <v>243</v>
      </c>
      <c r="J454" t="s">
        <v>754</v>
      </c>
      <c r="K454" t="s">
        <v>520</v>
      </c>
      <c r="L454" t="s">
        <v>386</v>
      </c>
      <c r="M454" t="s">
        <v>52</v>
      </c>
      <c r="N454" s="1">
        <v>45597</v>
      </c>
      <c r="O454">
        <v>2183083299</v>
      </c>
      <c r="P454" t="s">
        <v>38</v>
      </c>
      <c r="Q454">
        <v>524900229</v>
      </c>
      <c r="R454">
        <v>1</v>
      </c>
      <c r="S454">
        <v>11</v>
      </c>
      <c r="T454" s="1">
        <v>45544</v>
      </c>
      <c r="U454" s="1">
        <v>45544</v>
      </c>
      <c r="V454" t="s">
        <v>244</v>
      </c>
      <c r="W454" t="s">
        <v>39</v>
      </c>
      <c r="X454" t="s">
        <v>40</v>
      </c>
      <c r="Y454" t="s">
        <v>41</v>
      </c>
      <c r="Z454">
        <v>2184074350</v>
      </c>
      <c r="AA454" s="4">
        <v>862515040541694</v>
      </c>
      <c r="AB454" s="4">
        <v>86251504054169</v>
      </c>
      <c r="AC454" s="4">
        <v>8.9148000005212094E+19</v>
      </c>
      <c r="AD454" t="s">
        <v>760</v>
      </c>
      <c r="AE454" t="s">
        <v>66</v>
      </c>
      <c r="AF454" t="s">
        <v>44</v>
      </c>
      <c r="AG454" t="s">
        <v>44</v>
      </c>
      <c r="AH454" t="s">
        <v>44</v>
      </c>
    </row>
    <row r="455" spans="1:34" x14ac:dyDescent="0.35">
      <c r="A455">
        <v>454</v>
      </c>
      <c r="B455" t="s">
        <v>58</v>
      </c>
      <c r="C455" t="s">
        <v>30</v>
      </c>
      <c r="D455" t="s">
        <v>67</v>
      </c>
      <c r="E455" t="s">
        <v>241</v>
      </c>
      <c r="F455" t="s">
        <v>46</v>
      </c>
      <c r="G455" t="s">
        <v>242</v>
      </c>
      <c r="H455">
        <v>2415549</v>
      </c>
      <c r="I455" t="s">
        <v>243</v>
      </c>
      <c r="J455" t="s">
        <v>754</v>
      </c>
      <c r="K455" t="s">
        <v>520</v>
      </c>
      <c r="L455" t="s">
        <v>386</v>
      </c>
      <c r="M455" t="s">
        <v>52</v>
      </c>
      <c r="N455" s="1">
        <v>45597</v>
      </c>
      <c r="O455">
        <v>2183085651</v>
      </c>
      <c r="P455" t="s">
        <v>38</v>
      </c>
      <c r="Q455">
        <v>524900229</v>
      </c>
      <c r="R455">
        <v>1</v>
      </c>
      <c r="S455">
        <v>11</v>
      </c>
      <c r="T455" s="1">
        <v>45544</v>
      </c>
      <c r="U455" s="1">
        <v>45544</v>
      </c>
      <c r="V455" t="s">
        <v>244</v>
      </c>
      <c r="W455" t="s">
        <v>39</v>
      </c>
      <c r="X455" t="s">
        <v>40</v>
      </c>
      <c r="Y455" t="s">
        <v>41</v>
      </c>
      <c r="Z455">
        <v>2184074350</v>
      </c>
      <c r="AA455" s="4">
        <v>862515040541694</v>
      </c>
      <c r="AB455" s="4">
        <v>86251504054169</v>
      </c>
      <c r="AC455" s="4">
        <v>8.9148000005212094E+19</v>
      </c>
      <c r="AD455" t="s">
        <v>760</v>
      </c>
      <c r="AE455" t="s">
        <v>66</v>
      </c>
      <c r="AF455" t="s">
        <v>44</v>
      </c>
      <c r="AG455" t="s">
        <v>44</v>
      </c>
      <c r="AH455" t="s">
        <v>44</v>
      </c>
    </row>
    <row r="456" spans="1:34" x14ac:dyDescent="0.35">
      <c r="A456">
        <v>455</v>
      </c>
      <c r="B456" t="s">
        <v>58</v>
      </c>
      <c r="C456" t="s">
        <v>30</v>
      </c>
      <c r="D456" t="s">
        <v>67</v>
      </c>
      <c r="E456" t="s">
        <v>298</v>
      </c>
      <c r="F456" t="s">
        <v>33</v>
      </c>
      <c r="G456" t="s">
        <v>3063</v>
      </c>
      <c r="H456">
        <v>7123187</v>
      </c>
      <c r="I456" t="s">
        <v>3064</v>
      </c>
      <c r="J456" t="s">
        <v>1042</v>
      </c>
      <c r="K456" t="s">
        <v>299</v>
      </c>
      <c r="L456" t="s">
        <v>1182</v>
      </c>
      <c r="M456" t="s">
        <v>166</v>
      </c>
      <c r="N456" s="1">
        <v>45597</v>
      </c>
      <c r="O456">
        <v>2084274862</v>
      </c>
      <c r="P456" t="s">
        <v>38</v>
      </c>
      <c r="Q456">
        <v>525116677</v>
      </c>
      <c r="R456">
        <v>1</v>
      </c>
      <c r="S456">
        <v>12</v>
      </c>
      <c r="T456" s="1">
        <v>45546</v>
      </c>
      <c r="U456" s="1">
        <v>45546</v>
      </c>
      <c r="V456" t="s">
        <v>3065</v>
      </c>
      <c r="W456" t="s">
        <v>39</v>
      </c>
      <c r="X456" t="s">
        <v>40</v>
      </c>
      <c r="Y456" t="s">
        <v>41</v>
      </c>
      <c r="Z456">
        <v>9803121736</v>
      </c>
      <c r="AA456" s="4">
        <v>358606710718927</v>
      </c>
      <c r="AB456" s="4">
        <v>35860671071892</v>
      </c>
      <c r="AC456" s="4" t="s">
        <v>44</v>
      </c>
      <c r="AD456" t="s">
        <v>3066</v>
      </c>
      <c r="AE456" t="s">
        <v>57</v>
      </c>
      <c r="AF456" t="s">
        <v>44</v>
      </c>
      <c r="AG456" t="s">
        <v>44</v>
      </c>
      <c r="AH456" t="s">
        <v>44</v>
      </c>
    </row>
    <row r="457" spans="1:34" x14ac:dyDescent="0.35">
      <c r="A457">
        <v>456</v>
      </c>
      <c r="B457" t="s">
        <v>58</v>
      </c>
      <c r="C457" t="s">
        <v>30</v>
      </c>
      <c r="D457" t="s">
        <v>67</v>
      </c>
      <c r="E457" t="s">
        <v>178</v>
      </c>
      <c r="F457" t="s">
        <v>33</v>
      </c>
      <c r="G457" t="s">
        <v>1228</v>
      </c>
      <c r="H457">
        <v>7692525</v>
      </c>
      <c r="I457" t="s">
        <v>1229</v>
      </c>
      <c r="J457" t="s">
        <v>1372</v>
      </c>
      <c r="K457" t="s">
        <v>185</v>
      </c>
      <c r="L457" t="s">
        <v>778</v>
      </c>
      <c r="M457" t="s">
        <v>181</v>
      </c>
      <c r="N457" s="1">
        <v>45597</v>
      </c>
      <c r="O457">
        <v>4052025461</v>
      </c>
      <c r="P457" t="s">
        <v>38</v>
      </c>
      <c r="Q457">
        <v>525241913</v>
      </c>
      <c r="R457">
        <v>1</v>
      </c>
      <c r="S457">
        <v>7</v>
      </c>
      <c r="T457" s="1">
        <v>45542</v>
      </c>
      <c r="U457" s="1">
        <v>45542</v>
      </c>
      <c r="V457" t="s">
        <v>1230</v>
      </c>
      <c r="W457" t="s">
        <v>64</v>
      </c>
      <c r="X457" t="s">
        <v>65</v>
      </c>
      <c r="Y457" t="s">
        <v>41</v>
      </c>
      <c r="Z457">
        <v>4056412426</v>
      </c>
      <c r="AA457" s="4">
        <v>351599956560110</v>
      </c>
      <c r="AB457" s="4">
        <v>35159995656011</v>
      </c>
      <c r="AC457" s="4" t="s">
        <v>44</v>
      </c>
      <c r="AD457" t="s">
        <v>3067</v>
      </c>
      <c r="AE457" t="s">
        <v>43</v>
      </c>
      <c r="AF457" t="s">
        <v>44</v>
      </c>
      <c r="AG457" t="s">
        <v>44</v>
      </c>
      <c r="AH457" t="s">
        <v>44</v>
      </c>
    </row>
    <row r="458" spans="1:34" x14ac:dyDescent="0.35">
      <c r="A458">
        <v>457</v>
      </c>
      <c r="B458" t="s">
        <v>29</v>
      </c>
      <c r="C458" t="s">
        <v>30</v>
      </c>
      <c r="D458" t="s">
        <v>31</v>
      </c>
      <c r="E458" t="s">
        <v>32</v>
      </c>
      <c r="F458" t="s">
        <v>33</v>
      </c>
      <c r="G458" t="s">
        <v>3068</v>
      </c>
      <c r="H458">
        <v>7460143</v>
      </c>
      <c r="I458" t="s">
        <v>3069</v>
      </c>
      <c r="J458" t="s">
        <v>303</v>
      </c>
      <c r="K458" t="s">
        <v>35</v>
      </c>
      <c r="L458" t="s">
        <v>36</v>
      </c>
      <c r="M458" t="s">
        <v>37</v>
      </c>
      <c r="N458" s="1">
        <v>45597</v>
      </c>
      <c r="O458">
        <v>7327182341</v>
      </c>
      <c r="P458" t="s">
        <v>38</v>
      </c>
      <c r="Q458">
        <v>525264349</v>
      </c>
      <c r="R458">
        <v>1</v>
      </c>
      <c r="S458">
        <v>4</v>
      </c>
      <c r="T458" s="1">
        <v>45546</v>
      </c>
      <c r="U458" s="1">
        <v>45555</v>
      </c>
      <c r="V458" t="s">
        <v>3070</v>
      </c>
      <c r="W458" t="s">
        <v>39</v>
      </c>
      <c r="X458" t="s">
        <v>40</v>
      </c>
      <c r="Y458" t="s">
        <v>41</v>
      </c>
      <c r="Z458">
        <v>9086922446</v>
      </c>
      <c r="AA458" s="4">
        <v>350315592254617</v>
      </c>
      <c r="AB458" s="4">
        <v>35031559225461</v>
      </c>
      <c r="AC458" s="4">
        <v>8.9148000007807599E+19</v>
      </c>
      <c r="AD458" t="s">
        <v>3071</v>
      </c>
      <c r="AE458" t="s">
        <v>57</v>
      </c>
      <c r="AF458" t="s">
        <v>44</v>
      </c>
      <c r="AG458" t="s">
        <v>44</v>
      </c>
      <c r="AH458" t="s">
        <v>44</v>
      </c>
    </row>
    <row r="459" spans="1:34" x14ac:dyDescent="0.35">
      <c r="A459">
        <v>458</v>
      </c>
      <c r="B459" t="s">
        <v>29</v>
      </c>
      <c r="C459" t="s">
        <v>30</v>
      </c>
      <c r="D459" t="s">
        <v>31</v>
      </c>
      <c r="E459" t="s">
        <v>241</v>
      </c>
      <c r="F459" t="s">
        <v>46</v>
      </c>
      <c r="G459" t="s">
        <v>1375</v>
      </c>
      <c r="H459">
        <v>2505546</v>
      </c>
      <c r="I459" t="s">
        <v>1376</v>
      </c>
      <c r="J459" t="s">
        <v>1176</v>
      </c>
      <c r="K459" t="s">
        <v>50</v>
      </c>
      <c r="L459" t="s">
        <v>51</v>
      </c>
      <c r="M459" t="s">
        <v>52</v>
      </c>
      <c r="N459" s="1">
        <v>45597</v>
      </c>
      <c r="O459">
        <v>5408777883</v>
      </c>
      <c r="P459" t="s">
        <v>38</v>
      </c>
      <c r="Q459">
        <v>525268874</v>
      </c>
      <c r="R459">
        <v>1</v>
      </c>
      <c r="S459">
        <v>2</v>
      </c>
      <c r="T459" s="1">
        <v>45546</v>
      </c>
      <c r="U459" s="1">
        <v>45552</v>
      </c>
      <c r="V459" t="s">
        <v>1377</v>
      </c>
      <c r="W459" t="s">
        <v>39</v>
      </c>
      <c r="X459" t="s">
        <v>40</v>
      </c>
      <c r="Y459" t="s">
        <v>41</v>
      </c>
      <c r="Z459">
        <v>7038818962</v>
      </c>
      <c r="AA459" s="4">
        <v>354741660900128</v>
      </c>
      <c r="AB459" s="4">
        <v>35474166090012</v>
      </c>
      <c r="AC459" s="4">
        <v>8.9148000008360903E+19</v>
      </c>
      <c r="AD459" t="s">
        <v>1729</v>
      </c>
      <c r="AE459" t="s">
        <v>57</v>
      </c>
      <c r="AF459" t="s">
        <v>3072</v>
      </c>
      <c r="AG459" t="s">
        <v>3073</v>
      </c>
      <c r="AH459" t="s">
        <v>3074</v>
      </c>
    </row>
    <row r="460" spans="1:34" x14ac:dyDescent="0.35">
      <c r="A460">
        <v>459</v>
      </c>
      <c r="B460" t="s">
        <v>29</v>
      </c>
      <c r="C460" t="s">
        <v>30</v>
      </c>
      <c r="D460" t="s">
        <v>31</v>
      </c>
      <c r="E460" t="s">
        <v>241</v>
      </c>
      <c r="F460" t="s">
        <v>46</v>
      </c>
      <c r="G460" t="s">
        <v>1375</v>
      </c>
      <c r="H460">
        <v>2505546</v>
      </c>
      <c r="I460" t="s">
        <v>1376</v>
      </c>
      <c r="J460" t="s">
        <v>1176</v>
      </c>
      <c r="K460" t="s">
        <v>50</v>
      </c>
      <c r="L460" t="s">
        <v>51</v>
      </c>
      <c r="M460" t="s">
        <v>52</v>
      </c>
      <c r="N460" s="1">
        <v>45597</v>
      </c>
      <c r="O460">
        <v>5408777883</v>
      </c>
      <c r="P460" t="s">
        <v>38</v>
      </c>
      <c r="Q460">
        <v>525268874</v>
      </c>
      <c r="R460">
        <v>1</v>
      </c>
      <c r="S460">
        <v>9</v>
      </c>
      <c r="T460" s="1">
        <v>45546</v>
      </c>
      <c r="U460" s="1">
        <v>45552</v>
      </c>
      <c r="V460" t="s">
        <v>1377</v>
      </c>
      <c r="W460" t="s">
        <v>39</v>
      </c>
      <c r="X460" t="s">
        <v>40</v>
      </c>
      <c r="Y460" t="s">
        <v>41</v>
      </c>
      <c r="Z460">
        <v>7038485966</v>
      </c>
      <c r="AA460" s="4">
        <v>353696745284545</v>
      </c>
      <c r="AB460" s="4">
        <v>35369674528454</v>
      </c>
      <c r="AC460" s="4">
        <v>8.9148000009009906E+19</v>
      </c>
      <c r="AD460" t="s">
        <v>689</v>
      </c>
      <c r="AE460" t="s">
        <v>57</v>
      </c>
      <c r="AF460" t="s">
        <v>3075</v>
      </c>
      <c r="AG460" t="s">
        <v>3076</v>
      </c>
      <c r="AH460" t="s">
        <v>1186</v>
      </c>
    </row>
    <row r="461" spans="1:34" x14ac:dyDescent="0.35">
      <c r="A461">
        <v>460</v>
      </c>
      <c r="B461" t="s">
        <v>29</v>
      </c>
      <c r="C461" t="s">
        <v>30</v>
      </c>
      <c r="D461" t="s">
        <v>31</v>
      </c>
      <c r="E461" t="s">
        <v>125</v>
      </c>
      <c r="F461" t="s">
        <v>33</v>
      </c>
      <c r="G461" t="s">
        <v>1865</v>
      </c>
      <c r="H461">
        <v>7767693</v>
      </c>
      <c r="I461" t="s">
        <v>1866</v>
      </c>
      <c r="J461" t="s">
        <v>529</v>
      </c>
      <c r="K461" t="s">
        <v>333</v>
      </c>
      <c r="L461" t="s">
        <v>128</v>
      </c>
      <c r="M461" t="s">
        <v>129</v>
      </c>
      <c r="N461" s="1">
        <v>45597</v>
      </c>
      <c r="O461">
        <v>6026390017</v>
      </c>
      <c r="P461" t="s">
        <v>38</v>
      </c>
      <c r="Q461">
        <v>525439617</v>
      </c>
      <c r="R461">
        <v>1</v>
      </c>
      <c r="S461">
        <v>1</v>
      </c>
      <c r="T461" s="1">
        <v>45552</v>
      </c>
      <c r="U461" s="1">
        <v>45568</v>
      </c>
      <c r="V461" t="s">
        <v>1867</v>
      </c>
      <c r="W461" t="s">
        <v>39</v>
      </c>
      <c r="X461" t="s">
        <v>40</v>
      </c>
      <c r="Y461" t="s">
        <v>41</v>
      </c>
      <c r="Z461">
        <v>2293954801</v>
      </c>
      <c r="AA461" s="4">
        <v>354895094015059</v>
      </c>
      <c r="AB461" s="4">
        <v>35489509401505</v>
      </c>
      <c r="AC461" s="4">
        <v>8.9148000004497408E+19</v>
      </c>
      <c r="AD461" t="s">
        <v>1364</v>
      </c>
      <c r="AE461" t="s">
        <v>57</v>
      </c>
      <c r="AF461" t="s">
        <v>44</v>
      </c>
      <c r="AG461" t="s">
        <v>44</v>
      </c>
      <c r="AH461" t="s">
        <v>44</v>
      </c>
    </row>
    <row r="462" spans="1:34" x14ac:dyDescent="0.35">
      <c r="A462">
        <v>461</v>
      </c>
      <c r="B462" t="s">
        <v>58</v>
      </c>
      <c r="C462" t="s">
        <v>30</v>
      </c>
      <c r="D462" t="s">
        <v>67</v>
      </c>
      <c r="E462" t="s">
        <v>196</v>
      </c>
      <c r="F462" t="s">
        <v>33</v>
      </c>
      <c r="G462" t="s">
        <v>1241</v>
      </c>
      <c r="H462">
        <v>8947998</v>
      </c>
      <c r="I462" t="s">
        <v>1242</v>
      </c>
      <c r="J462" t="s">
        <v>597</v>
      </c>
      <c r="K462" t="s">
        <v>273</v>
      </c>
      <c r="L462" t="s">
        <v>274</v>
      </c>
      <c r="M462" t="s">
        <v>163</v>
      </c>
      <c r="N462" s="1">
        <v>45597</v>
      </c>
      <c r="O462">
        <v>4482155540</v>
      </c>
      <c r="P462" t="s">
        <v>38</v>
      </c>
      <c r="Q462">
        <v>525447244</v>
      </c>
      <c r="R462">
        <v>1</v>
      </c>
      <c r="S462">
        <v>5</v>
      </c>
      <c r="T462" s="1">
        <v>45556</v>
      </c>
      <c r="U462" s="1">
        <v>45556</v>
      </c>
      <c r="V462" t="s">
        <v>1243</v>
      </c>
      <c r="W462" t="s">
        <v>64</v>
      </c>
      <c r="X462" t="s">
        <v>65</v>
      </c>
      <c r="Y462" t="s">
        <v>41</v>
      </c>
      <c r="Z462">
        <v>8507563567</v>
      </c>
      <c r="AA462" s="4">
        <v>359885814823259</v>
      </c>
      <c r="AB462" s="4">
        <v>35988581482325</v>
      </c>
      <c r="AC462" s="4" t="s">
        <v>44</v>
      </c>
      <c r="AD462" t="s">
        <v>3077</v>
      </c>
      <c r="AE462" t="s">
        <v>43</v>
      </c>
      <c r="AF462" t="s">
        <v>44</v>
      </c>
      <c r="AG462" t="s">
        <v>44</v>
      </c>
      <c r="AH462" t="s">
        <v>44</v>
      </c>
    </row>
    <row r="463" spans="1:34" x14ac:dyDescent="0.35">
      <c r="A463">
        <v>462</v>
      </c>
      <c r="B463" t="s">
        <v>58</v>
      </c>
      <c r="C463" t="s">
        <v>30</v>
      </c>
      <c r="D463" t="s">
        <v>67</v>
      </c>
      <c r="E463" t="s">
        <v>196</v>
      </c>
      <c r="F463" t="s">
        <v>33</v>
      </c>
      <c r="G463" t="s">
        <v>1241</v>
      </c>
      <c r="H463">
        <v>8947998</v>
      </c>
      <c r="I463" t="s">
        <v>1242</v>
      </c>
      <c r="J463" t="s">
        <v>597</v>
      </c>
      <c r="K463" t="s">
        <v>273</v>
      </c>
      <c r="L463" t="s">
        <v>274</v>
      </c>
      <c r="M463" t="s">
        <v>163</v>
      </c>
      <c r="N463" s="1">
        <v>45597</v>
      </c>
      <c r="O463">
        <v>4482155540</v>
      </c>
      <c r="P463" t="s">
        <v>38</v>
      </c>
      <c r="Q463">
        <v>525447244</v>
      </c>
      <c r="R463">
        <v>1</v>
      </c>
      <c r="S463">
        <v>3</v>
      </c>
      <c r="T463" s="1">
        <v>45556</v>
      </c>
      <c r="U463" s="1">
        <v>45582</v>
      </c>
      <c r="V463" t="s">
        <v>1243</v>
      </c>
      <c r="W463" t="s">
        <v>435</v>
      </c>
      <c r="X463" t="s">
        <v>436</v>
      </c>
      <c r="Y463" t="s">
        <v>41</v>
      </c>
      <c r="Z463">
        <v>3863171347</v>
      </c>
      <c r="AA463" s="4">
        <v>358663092015273</v>
      </c>
      <c r="AB463" s="4">
        <v>35866309201527</v>
      </c>
      <c r="AC463" s="4">
        <v>8.9148000010548298E+19</v>
      </c>
      <c r="AD463" t="s">
        <v>2592</v>
      </c>
      <c r="AE463" t="s">
        <v>43</v>
      </c>
      <c r="AF463" t="s">
        <v>44</v>
      </c>
      <c r="AG463" t="s">
        <v>44</v>
      </c>
      <c r="AH463" t="s">
        <v>44</v>
      </c>
    </row>
    <row r="464" spans="1:34" x14ac:dyDescent="0.35">
      <c r="A464">
        <v>463</v>
      </c>
      <c r="B464" t="s">
        <v>58</v>
      </c>
      <c r="C464" t="s">
        <v>30</v>
      </c>
      <c r="D464" t="s">
        <v>67</v>
      </c>
      <c r="E464" t="s">
        <v>558</v>
      </c>
      <c r="F464" t="s">
        <v>33</v>
      </c>
      <c r="G464" t="s">
        <v>848</v>
      </c>
      <c r="H464">
        <v>7427184</v>
      </c>
      <c r="I464" t="s">
        <v>849</v>
      </c>
      <c r="J464" t="s">
        <v>850</v>
      </c>
      <c r="K464" t="s">
        <v>559</v>
      </c>
      <c r="L464" t="s">
        <v>560</v>
      </c>
      <c r="M464" t="s">
        <v>561</v>
      </c>
      <c r="N464" s="1">
        <v>45597</v>
      </c>
      <c r="O464">
        <v>2055179472</v>
      </c>
      <c r="P464" t="s">
        <v>38</v>
      </c>
      <c r="Q464">
        <v>525515346</v>
      </c>
      <c r="R464">
        <v>1</v>
      </c>
      <c r="S464">
        <v>5</v>
      </c>
      <c r="T464" s="1">
        <v>45546</v>
      </c>
      <c r="U464" s="1">
        <v>45562</v>
      </c>
      <c r="V464" t="s">
        <v>851</v>
      </c>
      <c r="W464" t="s">
        <v>39</v>
      </c>
      <c r="X464" t="s">
        <v>40</v>
      </c>
      <c r="Y464" t="s">
        <v>41</v>
      </c>
      <c r="Z464">
        <v>6592408128</v>
      </c>
      <c r="AA464" s="4">
        <v>355254195226935</v>
      </c>
      <c r="AB464" s="4">
        <v>35525419522693</v>
      </c>
      <c r="AC464" s="4">
        <v>8.9148000008778203E+19</v>
      </c>
      <c r="AD464" t="s">
        <v>170</v>
      </c>
      <c r="AE464" t="s">
        <v>75</v>
      </c>
      <c r="AF464" t="s">
        <v>3078</v>
      </c>
      <c r="AG464" t="s">
        <v>3079</v>
      </c>
      <c r="AH464" t="s">
        <v>1163</v>
      </c>
    </row>
    <row r="465" spans="1:34" x14ac:dyDescent="0.35">
      <c r="A465">
        <v>464</v>
      </c>
      <c r="B465" t="s">
        <v>58</v>
      </c>
      <c r="C465" t="s">
        <v>30</v>
      </c>
      <c r="D465" t="s">
        <v>82</v>
      </c>
      <c r="E465" t="s">
        <v>32</v>
      </c>
      <c r="F465" t="s">
        <v>33</v>
      </c>
      <c r="G465" t="s">
        <v>3080</v>
      </c>
      <c r="H465">
        <v>7846352</v>
      </c>
      <c r="I465" t="s">
        <v>3081</v>
      </c>
      <c r="J465" t="s">
        <v>3082</v>
      </c>
      <c r="K465" t="s">
        <v>3083</v>
      </c>
      <c r="L465" t="s">
        <v>483</v>
      </c>
      <c r="M465" t="s">
        <v>192</v>
      </c>
      <c r="N465" s="1">
        <v>45597</v>
      </c>
      <c r="O465">
        <v>2393514650</v>
      </c>
      <c r="P465" t="s">
        <v>38</v>
      </c>
      <c r="Q465">
        <v>525558691</v>
      </c>
      <c r="R465">
        <v>1</v>
      </c>
      <c r="S465">
        <v>2</v>
      </c>
      <c r="T465" s="1">
        <v>45559</v>
      </c>
      <c r="U465" s="1">
        <v>45559</v>
      </c>
      <c r="V465" t="s">
        <v>3084</v>
      </c>
      <c r="W465" t="s">
        <v>39</v>
      </c>
      <c r="X465" t="s">
        <v>40</v>
      </c>
      <c r="Y465" t="s">
        <v>41</v>
      </c>
      <c r="Z465">
        <v>2393156133</v>
      </c>
      <c r="AA465" s="4">
        <v>352087095912102</v>
      </c>
      <c r="AB465" s="4">
        <v>35208709591210</v>
      </c>
      <c r="AC465" s="4">
        <v>8.9148000004125E+19</v>
      </c>
      <c r="AD465" t="s">
        <v>969</v>
      </c>
      <c r="AE465" t="s">
        <v>75</v>
      </c>
      <c r="AF465" t="s">
        <v>44</v>
      </c>
      <c r="AG465" t="s">
        <v>44</v>
      </c>
      <c r="AH465" t="s">
        <v>44</v>
      </c>
    </row>
    <row r="466" spans="1:34" x14ac:dyDescent="0.35">
      <c r="A466">
        <v>465</v>
      </c>
      <c r="B466" t="s">
        <v>58</v>
      </c>
      <c r="C466" t="s">
        <v>30</v>
      </c>
      <c r="D466" t="s">
        <v>59</v>
      </c>
      <c r="E466" t="s">
        <v>3085</v>
      </c>
      <c r="F466" t="s">
        <v>33</v>
      </c>
      <c r="G466" t="s">
        <v>3086</v>
      </c>
      <c r="H466">
        <v>7685797</v>
      </c>
      <c r="I466" t="s">
        <v>3087</v>
      </c>
      <c r="J466" t="s">
        <v>3088</v>
      </c>
      <c r="K466" t="s">
        <v>3089</v>
      </c>
      <c r="L466" t="s">
        <v>3090</v>
      </c>
      <c r="M466" t="s">
        <v>442</v>
      </c>
      <c r="N466" s="1">
        <v>45597</v>
      </c>
      <c r="O466">
        <v>3014617836</v>
      </c>
      <c r="P466" t="s">
        <v>38</v>
      </c>
      <c r="Q466">
        <v>525711365</v>
      </c>
      <c r="R466">
        <v>1</v>
      </c>
      <c r="S466">
        <v>6</v>
      </c>
      <c r="T466" s="1">
        <v>45563</v>
      </c>
      <c r="U466" s="1">
        <v>45590</v>
      </c>
      <c r="V466" t="s">
        <v>3091</v>
      </c>
      <c r="W466">
        <v>21</v>
      </c>
      <c r="X466" t="s">
        <v>153</v>
      </c>
      <c r="Y466" t="s">
        <v>41</v>
      </c>
      <c r="Z466">
        <v>3012150943</v>
      </c>
      <c r="AA466" s="4">
        <v>359914963451751</v>
      </c>
      <c r="AB466" s="4">
        <v>35991496345175</v>
      </c>
      <c r="AC466" s="4">
        <v>8.9148000009674703E+19</v>
      </c>
      <c r="AD466" t="s">
        <v>3092</v>
      </c>
      <c r="AE466" t="s">
        <v>57</v>
      </c>
      <c r="AF466" t="s">
        <v>3093</v>
      </c>
      <c r="AG466" t="s">
        <v>3094</v>
      </c>
      <c r="AH466" t="s">
        <v>1186</v>
      </c>
    </row>
    <row r="467" spans="1:34" x14ac:dyDescent="0.35">
      <c r="A467">
        <v>466</v>
      </c>
      <c r="B467" t="s">
        <v>58</v>
      </c>
      <c r="C467" t="s">
        <v>30</v>
      </c>
      <c r="D467" t="s">
        <v>67</v>
      </c>
      <c r="E467" t="s">
        <v>101</v>
      </c>
      <c r="F467" t="s">
        <v>33</v>
      </c>
      <c r="G467" t="s">
        <v>3095</v>
      </c>
      <c r="H467">
        <v>7554732</v>
      </c>
      <c r="I467" t="s">
        <v>3096</v>
      </c>
      <c r="J467" t="s">
        <v>1924</v>
      </c>
      <c r="K467" t="s">
        <v>3097</v>
      </c>
      <c r="L467" t="s">
        <v>103</v>
      </c>
      <c r="M467" t="s">
        <v>463</v>
      </c>
      <c r="N467" s="1">
        <v>45597</v>
      </c>
      <c r="O467">
        <v>2027540111</v>
      </c>
      <c r="P467" t="s">
        <v>38</v>
      </c>
      <c r="Q467">
        <v>525738897</v>
      </c>
      <c r="R467">
        <v>1</v>
      </c>
      <c r="S467">
        <v>2</v>
      </c>
      <c r="T467" s="1">
        <v>45548</v>
      </c>
      <c r="U467" s="1">
        <v>45548</v>
      </c>
      <c r="V467" t="s">
        <v>3098</v>
      </c>
      <c r="W467" t="s">
        <v>39</v>
      </c>
      <c r="X467" t="s">
        <v>40</v>
      </c>
      <c r="Y467" t="s">
        <v>41</v>
      </c>
      <c r="Z467">
        <v>2028021191</v>
      </c>
      <c r="AA467" s="4">
        <v>358654260605854</v>
      </c>
      <c r="AB467" s="4">
        <v>35865426060585</v>
      </c>
      <c r="AC467" s="4" t="s">
        <v>44</v>
      </c>
      <c r="AD467" t="s">
        <v>3099</v>
      </c>
      <c r="AE467" t="s">
        <v>43</v>
      </c>
      <c r="AF467" t="s">
        <v>44</v>
      </c>
      <c r="AG467" t="s">
        <v>44</v>
      </c>
      <c r="AH467" t="s">
        <v>44</v>
      </c>
    </row>
    <row r="468" spans="1:34" x14ac:dyDescent="0.35">
      <c r="A468">
        <v>467</v>
      </c>
      <c r="B468" t="s">
        <v>58</v>
      </c>
      <c r="C468" t="s">
        <v>30</v>
      </c>
      <c r="D468" t="s">
        <v>67</v>
      </c>
      <c r="E468" t="s">
        <v>60</v>
      </c>
      <c r="F468" t="s">
        <v>33</v>
      </c>
      <c r="G468" t="s">
        <v>1356</v>
      </c>
      <c r="H468">
        <v>8321497</v>
      </c>
      <c r="I468" t="s">
        <v>1357</v>
      </c>
      <c r="J468" t="s">
        <v>1022</v>
      </c>
      <c r="K468" t="s">
        <v>611</v>
      </c>
      <c r="L468" t="s">
        <v>134</v>
      </c>
      <c r="M468" t="s">
        <v>1639</v>
      </c>
      <c r="N468" s="1">
        <v>45597</v>
      </c>
      <c r="O468">
        <v>2407727149</v>
      </c>
      <c r="P468" t="s">
        <v>38</v>
      </c>
      <c r="Q468">
        <v>525740075</v>
      </c>
      <c r="R468">
        <v>1</v>
      </c>
      <c r="S468">
        <v>8</v>
      </c>
      <c r="T468" s="1">
        <v>45545</v>
      </c>
      <c r="U468" s="1">
        <v>45545</v>
      </c>
      <c r="V468" t="s">
        <v>1358</v>
      </c>
      <c r="W468" t="s">
        <v>908</v>
      </c>
      <c r="X468" t="s">
        <v>909</v>
      </c>
      <c r="Y468" t="s">
        <v>41</v>
      </c>
      <c r="Z468">
        <v>2272030743</v>
      </c>
      <c r="AA468" s="4">
        <v>359564125869471</v>
      </c>
      <c r="AB468" s="4">
        <v>35956412586947</v>
      </c>
      <c r="AC468" s="4" t="s">
        <v>44</v>
      </c>
      <c r="AD468" t="s">
        <v>1515</v>
      </c>
      <c r="AE468" t="s">
        <v>43</v>
      </c>
      <c r="AF468" t="s">
        <v>44</v>
      </c>
      <c r="AG468" t="s">
        <v>44</v>
      </c>
      <c r="AH468" t="s">
        <v>44</v>
      </c>
    </row>
    <row r="469" spans="1:34" x14ac:dyDescent="0.35">
      <c r="A469">
        <v>468</v>
      </c>
      <c r="B469" t="s">
        <v>58</v>
      </c>
      <c r="C469" t="s">
        <v>30</v>
      </c>
      <c r="D469" t="s">
        <v>67</v>
      </c>
      <c r="E469" t="s">
        <v>32</v>
      </c>
      <c r="F469" t="s">
        <v>33</v>
      </c>
      <c r="G469" t="s">
        <v>3100</v>
      </c>
      <c r="H469">
        <v>8870470</v>
      </c>
      <c r="I469" t="s">
        <v>3101</v>
      </c>
      <c r="J469" t="s">
        <v>296</v>
      </c>
      <c r="K469" t="s">
        <v>227</v>
      </c>
      <c r="L469" t="s">
        <v>191</v>
      </c>
      <c r="M469" t="s">
        <v>192</v>
      </c>
      <c r="N469" s="1">
        <v>45597</v>
      </c>
      <c r="O469">
        <v>7576906262</v>
      </c>
      <c r="P469" t="s">
        <v>38</v>
      </c>
      <c r="Q469">
        <v>525830513</v>
      </c>
      <c r="R469">
        <v>1</v>
      </c>
      <c r="S469">
        <v>10</v>
      </c>
      <c r="T469" s="1">
        <v>45558</v>
      </c>
      <c r="U469" s="1">
        <v>45574</v>
      </c>
      <c r="V469" t="s">
        <v>3102</v>
      </c>
      <c r="W469" t="s">
        <v>39</v>
      </c>
      <c r="X469" t="s">
        <v>40</v>
      </c>
      <c r="Y469" t="s">
        <v>41</v>
      </c>
      <c r="Z469">
        <v>7576906111</v>
      </c>
      <c r="AA469" s="4">
        <v>353719570086551</v>
      </c>
      <c r="AB469" s="4">
        <v>35371957008655</v>
      </c>
      <c r="AC469" s="4">
        <v>8.9148000007405208E+19</v>
      </c>
      <c r="AD469" t="s">
        <v>319</v>
      </c>
      <c r="AE469" t="s">
        <v>57</v>
      </c>
      <c r="AF469" t="s">
        <v>44</v>
      </c>
      <c r="AG469" t="s">
        <v>44</v>
      </c>
      <c r="AH469" t="s">
        <v>44</v>
      </c>
    </row>
    <row r="470" spans="1:34" x14ac:dyDescent="0.35">
      <c r="A470">
        <v>469</v>
      </c>
      <c r="B470" t="s">
        <v>58</v>
      </c>
      <c r="C470" t="s">
        <v>30</v>
      </c>
      <c r="D470" t="s">
        <v>67</v>
      </c>
      <c r="E470" t="s">
        <v>91</v>
      </c>
      <c r="F470" t="s">
        <v>33</v>
      </c>
      <c r="G470" t="s">
        <v>3103</v>
      </c>
      <c r="H470">
        <v>7296328</v>
      </c>
      <c r="I470" t="s">
        <v>3104</v>
      </c>
      <c r="J470" t="s">
        <v>999</v>
      </c>
      <c r="K470" t="s">
        <v>782</v>
      </c>
      <c r="L470" t="s">
        <v>1402</v>
      </c>
      <c r="M470" t="s">
        <v>93</v>
      </c>
      <c r="N470" s="1">
        <v>45597</v>
      </c>
      <c r="O470">
        <v>7575255108</v>
      </c>
      <c r="P470" t="s">
        <v>38</v>
      </c>
      <c r="Q470">
        <v>525832496</v>
      </c>
      <c r="R470">
        <v>1</v>
      </c>
      <c r="S470">
        <v>2</v>
      </c>
      <c r="T470" s="1">
        <v>45541</v>
      </c>
      <c r="U470" s="1">
        <v>45541</v>
      </c>
      <c r="V470" t="s">
        <v>3105</v>
      </c>
      <c r="W470" t="s">
        <v>39</v>
      </c>
      <c r="X470" t="s">
        <v>40</v>
      </c>
      <c r="Y470" t="s">
        <v>41</v>
      </c>
      <c r="Z470">
        <v>7579157349</v>
      </c>
      <c r="AA470" s="4">
        <v>355712110932556</v>
      </c>
      <c r="AB470" s="4">
        <v>35571211093255</v>
      </c>
      <c r="AC470" s="4">
        <v>8.9148000006341296E+19</v>
      </c>
      <c r="AD470" t="s">
        <v>42</v>
      </c>
      <c r="AE470" t="s">
        <v>43</v>
      </c>
      <c r="AF470" t="s">
        <v>44</v>
      </c>
      <c r="AG470" t="s">
        <v>44</v>
      </c>
      <c r="AH470" t="s">
        <v>44</v>
      </c>
    </row>
    <row r="471" spans="1:34" x14ac:dyDescent="0.35">
      <c r="A471">
        <v>470</v>
      </c>
      <c r="B471" t="s">
        <v>58</v>
      </c>
      <c r="C471" t="s">
        <v>30</v>
      </c>
      <c r="D471" t="s">
        <v>67</v>
      </c>
      <c r="E471" t="s">
        <v>106</v>
      </c>
      <c r="F471" t="s">
        <v>33</v>
      </c>
      <c r="G471" t="s">
        <v>1634</v>
      </c>
      <c r="H471">
        <v>7555624</v>
      </c>
      <c r="I471" t="s">
        <v>1635</v>
      </c>
      <c r="J471" t="s">
        <v>2544</v>
      </c>
      <c r="K471" t="s">
        <v>254</v>
      </c>
      <c r="L471" t="s">
        <v>109</v>
      </c>
      <c r="M471" t="s">
        <v>110</v>
      </c>
      <c r="N471" s="1">
        <v>45597</v>
      </c>
      <c r="O471">
        <v>8437809879</v>
      </c>
      <c r="P471" t="s">
        <v>38</v>
      </c>
      <c r="Q471">
        <v>525900002</v>
      </c>
      <c r="R471">
        <v>1</v>
      </c>
      <c r="S471">
        <v>7</v>
      </c>
      <c r="T471" s="1">
        <v>45562</v>
      </c>
      <c r="U471" s="1">
        <v>45562</v>
      </c>
      <c r="V471" t="s">
        <v>1636</v>
      </c>
      <c r="W471" t="s">
        <v>39</v>
      </c>
      <c r="X471" t="s">
        <v>40</v>
      </c>
      <c r="Y471" t="s">
        <v>41</v>
      </c>
      <c r="Z471">
        <v>8437647903</v>
      </c>
      <c r="AA471" s="4">
        <v>355658231847431</v>
      </c>
      <c r="AB471" s="4">
        <v>35565823184743</v>
      </c>
      <c r="AC471" s="4">
        <v>8.91480000089465E+19</v>
      </c>
      <c r="AD471" t="s">
        <v>3106</v>
      </c>
      <c r="AE471" t="s">
        <v>57</v>
      </c>
      <c r="AF471" t="s">
        <v>44</v>
      </c>
      <c r="AG471" t="s">
        <v>44</v>
      </c>
      <c r="AH471" t="s">
        <v>44</v>
      </c>
    </row>
    <row r="472" spans="1:34" x14ac:dyDescent="0.35">
      <c r="A472">
        <v>471</v>
      </c>
      <c r="B472" t="s">
        <v>58</v>
      </c>
      <c r="C472" t="s">
        <v>30</v>
      </c>
      <c r="D472" t="s">
        <v>67</v>
      </c>
      <c r="E472" t="s">
        <v>429</v>
      </c>
      <c r="F472" t="s">
        <v>46</v>
      </c>
      <c r="G472" t="s">
        <v>3107</v>
      </c>
      <c r="H472">
        <v>573997</v>
      </c>
      <c r="I472" t="s">
        <v>3108</v>
      </c>
      <c r="J472" t="s">
        <v>3109</v>
      </c>
      <c r="K472" t="s">
        <v>152</v>
      </c>
      <c r="L472" t="s">
        <v>279</v>
      </c>
      <c r="M472" t="s">
        <v>52</v>
      </c>
      <c r="N472" s="1">
        <v>45597</v>
      </c>
      <c r="O472">
        <v>8087662356</v>
      </c>
      <c r="P472" t="s">
        <v>38</v>
      </c>
      <c r="Q472">
        <v>525920300</v>
      </c>
      <c r="R472">
        <v>1</v>
      </c>
      <c r="S472">
        <v>2</v>
      </c>
      <c r="T472" s="1">
        <v>45560</v>
      </c>
      <c r="U472" s="1">
        <v>45566</v>
      </c>
      <c r="V472" t="s">
        <v>3110</v>
      </c>
      <c r="W472" t="s">
        <v>39</v>
      </c>
      <c r="X472" t="s">
        <v>40</v>
      </c>
      <c r="Y472" t="s">
        <v>41</v>
      </c>
      <c r="Z472">
        <v>3369434366</v>
      </c>
      <c r="AA472" s="4">
        <v>357494474199969</v>
      </c>
      <c r="AB472" s="4">
        <v>35749447419996</v>
      </c>
      <c r="AC472" s="4" t="s">
        <v>44</v>
      </c>
      <c r="AD472" t="s">
        <v>3111</v>
      </c>
      <c r="AE472" t="s">
        <v>43</v>
      </c>
      <c r="AF472" t="s">
        <v>44</v>
      </c>
      <c r="AG472" t="s">
        <v>44</v>
      </c>
      <c r="AH472" t="s">
        <v>44</v>
      </c>
    </row>
    <row r="473" spans="1:34" x14ac:dyDescent="0.35">
      <c r="A473">
        <v>472</v>
      </c>
      <c r="B473" t="s">
        <v>58</v>
      </c>
      <c r="C473" t="s">
        <v>30</v>
      </c>
      <c r="D473" t="s">
        <v>67</v>
      </c>
      <c r="E473" t="s">
        <v>68</v>
      </c>
      <c r="F473" t="s">
        <v>46</v>
      </c>
      <c r="G473" t="s">
        <v>1198</v>
      </c>
      <c r="H473">
        <v>2417758</v>
      </c>
      <c r="I473" t="s">
        <v>1199</v>
      </c>
      <c r="J473" t="s">
        <v>2005</v>
      </c>
      <c r="K473" t="s">
        <v>737</v>
      </c>
      <c r="L473" t="s">
        <v>72</v>
      </c>
      <c r="M473" t="s">
        <v>52</v>
      </c>
      <c r="N473" s="1">
        <v>45597</v>
      </c>
      <c r="O473">
        <v>3023790138</v>
      </c>
      <c r="P473" t="s">
        <v>38</v>
      </c>
      <c r="Q473">
        <v>525968969</v>
      </c>
      <c r="R473">
        <v>1</v>
      </c>
      <c r="S473">
        <v>1</v>
      </c>
      <c r="T473" s="1">
        <v>45562</v>
      </c>
      <c r="U473" s="1">
        <v>45562</v>
      </c>
      <c r="V473" t="s">
        <v>1200</v>
      </c>
      <c r="W473" t="s">
        <v>64</v>
      </c>
      <c r="X473" t="s">
        <v>65</v>
      </c>
      <c r="Y473" t="s">
        <v>41</v>
      </c>
      <c r="Z473">
        <v>3023796287</v>
      </c>
      <c r="AA473" s="4">
        <v>352966116304722</v>
      </c>
      <c r="AB473" s="4">
        <v>35296611630472</v>
      </c>
      <c r="AC473" s="4" t="s">
        <v>44</v>
      </c>
      <c r="AD473" t="s">
        <v>1390</v>
      </c>
      <c r="AE473" t="s">
        <v>43</v>
      </c>
      <c r="AF473" t="s">
        <v>44</v>
      </c>
      <c r="AG473" t="s">
        <v>44</v>
      </c>
      <c r="AH473" t="s">
        <v>44</v>
      </c>
    </row>
    <row r="474" spans="1:34" x14ac:dyDescent="0.35">
      <c r="A474">
        <v>473</v>
      </c>
      <c r="B474" t="s">
        <v>58</v>
      </c>
      <c r="C474" t="s">
        <v>30</v>
      </c>
      <c r="D474" t="s">
        <v>67</v>
      </c>
      <c r="E474" t="s">
        <v>32</v>
      </c>
      <c r="F474" t="s">
        <v>33</v>
      </c>
      <c r="G474" t="s">
        <v>1365</v>
      </c>
      <c r="H474">
        <v>7667905</v>
      </c>
      <c r="I474" t="s">
        <v>1366</v>
      </c>
      <c r="J474" t="s">
        <v>296</v>
      </c>
      <c r="K474" t="s">
        <v>227</v>
      </c>
      <c r="L474" t="s">
        <v>191</v>
      </c>
      <c r="M474" t="s">
        <v>192</v>
      </c>
      <c r="N474" s="1">
        <v>45597</v>
      </c>
      <c r="O474">
        <v>8133738396</v>
      </c>
      <c r="P474" t="s">
        <v>38</v>
      </c>
      <c r="Q474">
        <v>526020751</v>
      </c>
      <c r="R474">
        <v>1</v>
      </c>
      <c r="S474">
        <v>1</v>
      </c>
      <c r="T474" s="1">
        <v>45549</v>
      </c>
      <c r="U474" s="1">
        <v>45549</v>
      </c>
      <c r="V474" t="s">
        <v>1367</v>
      </c>
      <c r="W474" t="s">
        <v>39</v>
      </c>
      <c r="X474" t="s">
        <v>40</v>
      </c>
      <c r="Y474" t="s">
        <v>41</v>
      </c>
      <c r="Z474">
        <v>8138083499</v>
      </c>
      <c r="AA474" s="4">
        <v>353941308732252</v>
      </c>
      <c r="AB474" s="4">
        <v>35394130873225</v>
      </c>
      <c r="AC474" s="4">
        <v>8.9148000009882403E+19</v>
      </c>
      <c r="AD474" t="s">
        <v>3112</v>
      </c>
      <c r="AE474" t="s">
        <v>57</v>
      </c>
      <c r="AF474" t="s">
        <v>44</v>
      </c>
      <c r="AG474" t="s">
        <v>44</v>
      </c>
      <c r="AH474" t="s">
        <v>44</v>
      </c>
    </row>
    <row r="475" spans="1:34" x14ac:dyDescent="0.35">
      <c r="A475">
        <v>474</v>
      </c>
      <c r="B475" t="s">
        <v>58</v>
      </c>
      <c r="C475" t="s">
        <v>30</v>
      </c>
      <c r="D475" t="s">
        <v>67</v>
      </c>
      <c r="E475" t="s">
        <v>32</v>
      </c>
      <c r="F475" t="s">
        <v>33</v>
      </c>
      <c r="G475" t="s">
        <v>3113</v>
      </c>
      <c r="H475">
        <v>7751626</v>
      </c>
      <c r="I475" t="s">
        <v>3114</v>
      </c>
      <c r="J475" t="s">
        <v>1136</v>
      </c>
      <c r="K475" t="s">
        <v>624</v>
      </c>
      <c r="L475" t="s">
        <v>191</v>
      </c>
      <c r="M475" t="s">
        <v>192</v>
      </c>
      <c r="N475" s="1">
        <v>45597</v>
      </c>
      <c r="O475">
        <v>4809527615</v>
      </c>
      <c r="P475" t="s">
        <v>38</v>
      </c>
      <c r="Q475">
        <v>526069036</v>
      </c>
      <c r="R475">
        <v>1</v>
      </c>
      <c r="S475">
        <v>4</v>
      </c>
      <c r="T475" s="1">
        <v>45558</v>
      </c>
      <c r="U475" s="1">
        <v>45573</v>
      </c>
      <c r="V475" t="s">
        <v>3115</v>
      </c>
      <c r="W475">
        <v>21</v>
      </c>
      <c r="X475" t="s">
        <v>153</v>
      </c>
      <c r="Y475" t="s">
        <v>41</v>
      </c>
      <c r="Z475">
        <v>4806985026</v>
      </c>
      <c r="AA475" s="4">
        <v>352419712903562</v>
      </c>
      <c r="AB475" s="4">
        <v>35241971290356</v>
      </c>
      <c r="AC475" s="4">
        <v>8.9148000010171695E+19</v>
      </c>
      <c r="AD475" t="s">
        <v>540</v>
      </c>
      <c r="AE475" t="s">
        <v>75</v>
      </c>
      <c r="AF475" t="s">
        <v>44</v>
      </c>
      <c r="AG475" t="s">
        <v>44</v>
      </c>
      <c r="AH475" t="s">
        <v>44</v>
      </c>
    </row>
    <row r="476" spans="1:34" x14ac:dyDescent="0.35">
      <c r="A476">
        <v>475</v>
      </c>
      <c r="B476" t="s">
        <v>58</v>
      </c>
      <c r="C476" t="s">
        <v>30</v>
      </c>
      <c r="D476" t="s">
        <v>67</v>
      </c>
      <c r="E476" t="s">
        <v>101</v>
      </c>
      <c r="F476" t="s">
        <v>33</v>
      </c>
      <c r="G476" t="s">
        <v>2465</v>
      </c>
      <c r="H476">
        <v>7386772</v>
      </c>
      <c r="I476" t="s">
        <v>2466</v>
      </c>
      <c r="J476" t="s">
        <v>1399</v>
      </c>
      <c r="K476" t="s">
        <v>335</v>
      </c>
      <c r="L476" t="s">
        <v>258</v>
      </c>
      <c r="M476" t="s">
        <v>104</v>
      </c>
      <c r="N476" s="1">
        <v>45597</v>
      </c>
      <c r="O476">
        <v>7576945996</v>
      </c>
      <c r="P476" t="s">
        <v>38</v>
      </c>
      <c r="Q476">
        <v>526240781</v>
      </c>
      <c r="R476">
        <v>1</v>
      </c>
      <c r="S476">
        <v>18</v>
      </c>
      <c r="T476" s="1">
        <v>45560</v>
      </c>
      <c r="U476" s="1">
        <v>45560</v>
      </c>
      <c r="V476" t="s">
        <v>2467</v>
      </c>
      <c r="W476" t="s">
        <v>64</v>
      </c>
      <c r="X476" t="s">
        <v>65</v>
      </c>
      <c r="Y476" t="s">
        <v>41</v>
      </c>
      <c r="Z476">
        <v>7576945525</v>
      </c>
      <c r="AA476" s="4">
        <v>358379961300858</v>
      </c>
      <c r="AB476" s="4">
        <v>35837996130085</v>
      </c>
      <c r="AC476" s="4">
        <v>8.9148000011061592E+19</v>
      </c>
      <c r="AD476" t="s">
        <v>2940</v>
      </c>
      <c r="AE476" t="s">
        <v>43</v>
      </c>
      <c r="AF476" t="s">
        <v>44</v>
      </c>
      <c r="AG476" t="s">
        <v>44</v>
      </c>
      <c r="AH476" t="s">
        <v>44</v>
      </c>
    </row>
    <row r="477" spans="1:34" x14ac:dyDescent="0.35">
      <c r="A477">
        <v>476</v>
      </c>
      <c r="B477" t="s">
        <v>58</v>
      </c>
      <c r="C477" t="s">
        <v>30</v>
      </c>
      <c r="D477" t="s">
        <v>67</v>
      </c>
      <c r="E477" t="s">
        <v>106</v>
      </c>
      <c r="F477" t="s">
        <v>33</v>
      </c>
      <c r="G477" t="s">
        <v>3116</v>
      </c>
      <c r="H477">
        <v>7625177</v>
      </c>
      <c r="I477" t="s">
        <v>3117</v>
      </c>
      <c r="J477" t="s">
        <v>762</v>
      </c>
      <c r="K477" t="s">
        <v>108</v>
      </c>
      <c r="L477" t="s">
        <v>109</v>
      </c>
      <c r="M477" t="s">
        <v>110</v>
      </c>
      <c r="N477" s="1">
        <v>45597</v>
      </c>
      <c r="O477">
        <v>3525389650</v>
      </c>
      <c r="P477" t="s">
        <v>38</v>
      </c>
      <c r="Q477">
        <v>526267863</v>
      </c>
      <c r="R477">
        <v>1</v>
      </c>
      <c r="S477">
        <v>6</v>
      </c>
      <c r="T477" s="1">
        <v>45547</v>
      </c>
      <c r="U477" s="1">
        <v>45547</v>
      </c>
      <c r="V477" t="s">
        <v>3118</v>
      </c>
      <c r="W477" t="s">
        <v>39</v>
      </c>
      <c r="X477" t="s">
        <v>40</v>
      </c>
      <c r="Y477" t="s">
        <v>41</v>
      </c>
      <c r="Z477">
        <v>3526633558</v>
      </c>
      <c r="AA477" s="4">
        <v>351415634608256</v>
      </c>
      <c r="AB477" s="4">
        <v>35141563460825</v>
      </c>
      <c r="AC477" s="4">
        <v>8.9148000010772693E+19</v>
      </c>
      <c r="AD477" t="s">
        <v>933</v>
      </c>
      <c r="AE477" t="s">
        <v>57</v>
      </c>
      <c r="AF477" t="s">
        <v>44</v>
      </c>
      <c r="AG477" t="s">
        <v>44</v>
      </c>
      <c r="AH477" t="s">
        <v>44</v>
      </c>
    </row>
    <row r="478" spans="1:34" x14ac:dyDescent="0.35">
      <c r="A478">
        <v>477</v>
      </c>
      <c r="B478" t="s">
        <v>58</v>
      </c>
      <c r="C478" t="s">
        <v>30</v>
      </c>
      <c r="D478" t="s">
        <v>67</v>
      </c>
      <c r="E478" t="s">
        <v>101</v>
      </c>
      <c r="F478" t="s">
        <v>33</v>
      </c>
      <c r="G478" t="s">
        <v>693</v>
      </c>
      <c r="H478">
        <v>7486446</v>
      </c>
      <c r="I478" t="s">
        <v>694</v>
      </c>
      <c r="J478" t="s">
        <v>695</v>
      </c>
      <c r="K478" t="s">
        <v>335</v>
      </c>
      <c r="L478" t="s">
        <v>258</v>
      </c>
      <c r="M478" t="s">
        <v>104</v>
      </c>
      <c r="N478" s="1">
        <v>45597</v>
      </c>
      <c r="O478">
        <v>7048160256</v>
      </c>
      <c r="P478" t="s">
        <v>38</v>
      </c>
      <c r="Q478">
        <v>526451133</v>
      </c>
      <c r="R478">
        <v>1</v>
      </c>
      <c r="S478">
        <v>2</v>
      </c>
      <c r="T478" s="1">
        <v>45549</v>
      </c>
      <c r="U478" s="1">
        <v>45558</v>
      </c>
      <c r="V478" t="s">
        <v>696</v>
      </c>
      <c r="W478" t="s">
        <v>39</v>
      </c>
      <c r="X478" t="s">
        <v>40</v>
      </c>
      <c r="Y478" t="s">
        <v>41</v>
      </c>
      <c r="Z478">
        <v>7042805795</v>
      </c>
      <c r="AA478" s="4">
        <v>350589173476993</v>
      </c>
      <c r="AB478" s="4">
        <v>35058917347699</v>
      </c>
      <c r="AC478" s="4">
        <v>8.9148000006552797E+19</v>
      </c>
      <c r="AD478" t="s">
        <v>673</v>
      </c>
      <c r="AE478" t="s">
        <v>43</v>
      </c>
      <c r="AF478" t="s">
        <v>44</v>
      </c>
      <c r="AG478" t="s">
        <v>44</v>
      </c>
      <c r="AH478" t="s">
        <v>44</v>
      </c>
    </row>
    <row r="479" spans="1:34" x14ac:dyDescent="0.35">
      <c r="A479">
        <v>478</v>
      </c>
      <c r="B479" t="s">
        <v>58</v>
      </c>
      <c r="C479" t="s">
        <v>30</v>
      </c>
      <c r="D479" t="s">
        <v>67</v>
      </c>
      <c r="E479" t="s">
        <v>178</v>
      </c>
      <c r="F479" t="s">
        <v>33</v>
      </c>
      <c r="G479" t="s">
        <v>3119</v>
      </c>
      <c r="H479">
        <v>7531444</v>
      </c>
      <c r="I479" t="s">
        <v>3120</v>
      </c>
      <c r="J479" t="s">
        <v>780</v>
      </c>
      <c r="K479" t="s">
        <v>781</v>
      </c>
      <c r="L479" t="s">
        <v>778</v>
      </c>
      <c r="M479" t="s">
        <v>181</v>
      </c>
      <c r="N479" s="1">
        <v>45597</v>
      </c>
      <c r="O479">
        <v>3522771597</v>
      </c>
      <c r="P479" t="s">
        <v>38</v>
      </c>
      <c r="Q479">
        <v>526499955</v>
      </c>
      <c r="R479">
        <v>1</v>
      </c>
      <c r="S479">
        <v>4</v>
      </c>
      <c r="T479" s="1">
        <v>45548</v>
      </c>
      <c r="U479" s="1">
        <v>45578</v>
      </c>
      <c r="V479" t="s">
        <v>3121</v>
      </c>
      <c r="W479">
        <v>21</v>
      </c>
      <c r="X479" t="s">
        <v>153</v>
      </c>
      <c r="Y479" t="s">
        <v>41</v>
      </c>
      <c r="Z479">
        <v>3522961692</v>
      </c>
      <c r="AA479" s="4">
        <v>352787900719176</v>
      </c>
      <c r="AB479" s="4">
        <v>35278790071917</v>
      </c>
      <c r="AC479" s="4">
        <v>8.9148000010173301E+19</v>
      </c>
      <c r="AD479" t="s">
        <v>1416</v>
      </c>
      <c r="AE479" t="s">
        <v>57</v>
      </c>
      <c r="AF479" t="s">
        <v>3122</v>
      </c>
      <c r="AG479" t="s">
        <v>3123</v>
      </c>
      <c r="AH479" t="s">
        <v>1163</v>
      </c>
    </row>
    <row r="480" spans="1:34" x14ac:dyDescent="0.35">
      <c r="A480">
        <v>479</v>
      </c>
      <c r="B480" t="s">
        <v>58</v>
      </c>
      <c r="C480" t="s">
        <v>30</v>
      </c>
      <c r="D480" t="s">
        <v>67</v>
      </c>
      <c r="E480" t="s">
        <v>204</v>
      </c>
      <c r="F480" t="s">
        <v>46</v>
      </c>
      <c r="G480" t="s">
        <v>1511</v>
      </c>
      <c r="H480">
        <v>476621</v>
      </c>
      <c r="I480" t="s">
        <v>1512</v>
      </c>
      <c r="J480" t="s">
        <v>1513</v>
      </c>
      <c r="K480" t="s">
        <v>71</v>
      </c>
      <c r="L480" t="s">
        <v>72</v>
      </c>
      <c r="M480" t="s">
        <v>52</v>
      </c>
      <c r="N480" s="1">
        <v>45597</v>
      </c>
      <c r="O480">
        <v>5133824562</v>
      </c>
      <c r="P480" t="s">
        <v>38</v>
      </c>
      <c r="Q480">
        <v>526520241</v>
      </c>
      <c r="R480">
        <v>1</v>
      </c>
      <c r="S480">
        <v>4</v>
      </c>
      <c r="T480" s="1">
        <v>45566</v>
      </c>
      <c r="U480" s="1">
        <v>45580</v>
      </c>
      <c r="V480" t="s">
        <v>1514</v>
      </c>
      <c r="W480" t="s">
        <v>435</v>
      </c>
      <c r="X480" t="s">
        <v>436</v>
      </c>
      <c r="Y480" t="s">
        <v>41</v>
      </c>
      <c r="Z480">
        <v>5138145937</v>
      </c>
      <c r="AA480" s="4">
        <v>357473876856871</v>
      </c>
      <c r="AB480" s="4">
        <v>35747387685687</v>
      </c>
      <c r="AC480" s="4">
        <v>8.9148000010074407E+19</v>
      </c>
      <c r="AD480" t="s">
        <v>207</v>
      </c>
      <c r="AE480" t="s">
        <v>66</v>
      </c>
      <c r="AF480" t="s">
        <v>3124</v>
      </c>
      <c r="AG480" t="s">
        <v>3125</v>
      </c>
      <c r="AH480" t="s">
        <v>1163</v>
      </c>
    </row>
    <row r="481" spans="1:34" x14ac:dyDescent="0.35">
      <c r="A481">
        <v>480</v>
      </c>
      <c r="B481" t="s">
        <v>58</v>
      </c>
      <c r="C481" t="s">
        <v>30</v>
      </c>
      <c r="D481" t="s">
        <v>59</v>
      </c>
      <c r="E481" t="s">
        <v>229</v>
      </c>
      <c r="F481" t="s">
        <v>33</v>
      </c>
      <c r="G481" t="s">
        <v>3126</v>
      </c>
      <c r="H481">
        <v>7491831</v>
      </c>
      <c r="I481" t="s">
        <v>3127</v>
      </c>
      <c r="J481" t="s">
        <v>230</v>
      </c>
      <c r="K481" t="s">
        <v>1322</v>
      </c>
      <c r="L481" t="s">
        <v>232</v>
      </c>
      <c r="M481" t="s">
        <v>423</v>
      </c>
      <c r="N481" s="1">
        <v>45597</v>
      </c>
      <c r="O481">
        <v>7575068692</v>
      </c>
      <c r="P481" t="s">
        <v>38</v>
      </c>
      <c r="Q481">
        <v>526652330</v>
      </c>
      <c r="R481">
        <v>1</v>
      </c>
      <c r="S481">
        <v>3</v>
      </c>
      <c r="T481" s="1">
        <v>45539</v>
      </c>
      <c r="U481" s="1">
        <v>45540</v>
      </c>
      <c r="V481" t="s">
        <v>3128</v>
      </c>
      <c r="W481" t="s">
        <v>39</v>
      </c>
      <c r="X481" t="s">
        <v>40</v>
      </c>
      <c r="Y481" t="s">
        <v>41</v>
      </c>
      <c r="Z481">
        <v>7572685967</v>
      </c>
      <c r="AA481" s="4">
        <v>358158617623750</v>
      </c>
      <c r="AB481" s="4">
        <v>35815861762375</v>
      </c>
      <c r="AC481" s="4" t="s">
        <v>44</v>
      </c>
      <c r="AD481" t="s">
        <v>1015</v>
      </c>
      <c r="AE481" t="s">
        <v>57</v>
      </c>
      <c r="AF481" t="s">
        <v>44</v>
      </c>
      <c r="AG481" t="s">
        <v>44</v>
      </c>
      <c r="AH481" t="s">
        <v>44</v>
      </c>
    </row>
    <row r="482" spans="1:34" x14ac:dyDescent="0.35">
      <c r="A482">
        <v>481</v>
      </c>
      <c r="B482" t="s">
        <v>29</v>
      </c>
      <c r="C482" t="s">
        <v>30</v>
      </c>
      <c r="D482" t="s">
        <v>31</v>
      </c>
      <c r="E482" t="s">
        <v>117</v>
      </c>
      <c r="F482" t="s">
        <v>33</v>
      </c>
      <c r="G482" t="s">
        <v>3129</v>
      </c>
      <c r="H482">
        <v>7280333</v>
      </c>
      <c r="I482" t="s">
        <v>3130</v>
      </c>
      <c r="J482" t="s">
        <v>120</v>
      </c>
      <c r="K482" t="s">
        <v>2663</v>
      </c>
      <c r="L482" t="s">
        <v>37</v>
      </c>
      <c r="M482" t="s">
        <v>2664</v>
      </c>
      <c r="N482" s="1">
        <v>45597</v>
      </c>
      <c r="O482">
        <v>7276578976</v>
      </c>
      <c r="P482" t="s">
        <v>38</v>
      </c>
      <c r="Q482">
        <v>526704552</v>
      </c>
      <c r="R482">
        <v>1</v>
      </c>
      <c r="S482">
        <v>4</v>
      </c>
      <c r="T482" s="1">
        <v>45551</v>
      </c>
      <c r="U482" s="1">
        <v>45553</v>
      </c>
      <c r="V482" t="s">
        <v>3131</v>
      </c>
      <c r="W482" t="s">
        <v>435</v>
      </c>
      <c r="X482" t="s">
        <v>436</v>
      </c>
      <c r="Y482" t="s">
        <v>41</v>
      </c>
      <c r="Z482">
        <v>3345915027</v>
      </c>
      <c r="AA482" s="4">
        <v>359435082589123</v>
      </c>
      <c r="AB482" s="4">
        <v>35943508258912</v>
      </c>
      <c r="AC482" s="4">
        <v>8.9148000003944399E+19</v>
      </c>
      <c r="AD482" t="s">
        <v>579</v>
      </c>
      <c r="AE482" t="s">
        <v>43</v>
      </c>
      <c r="AF482" t="s">
        <v>44</v>
      </c>
      <c r="AG482" t="s">
        <v>44</v>
      </c>
      <c r="AH482" t="s">
        <v>44</v>
      </c>
    </row>
    <row r="483" spans="1:34" x14ac:dyDescent="0.35">
      <c r="A483">
        <v>482</v>
      </c>
      <c r="B483" t="s">
        <v>29</v>
      </c>
      <c r="C483" t="s">
        <v>30</v>
      </c>
      <c r="D483" t="s">
        <v>31</v>
      </c>
      <c r="E483" t="s">
        <v>117</v>
      </c>
      <c r="F483" t="s">
        <v>33</v>
      </c>
      <c r="G483" t="s">
        <v>3129</v>
      </c>
      <c r="H483">
        <v>7280333</v>
      </c>
      <c r="I483" t="s">
        <v>3130</v>
      </c>
      <c r="J483" t="s">
        <v>120</v>
      </c>
      <c r="K483" t="s">
        <v>2663</v>
      </c>
      <c r="L483" t="s">
        <v>37</v>
      </c>
      <c r="M483" t="s">
        <v>2664</v>
      </c>
      <c r="N483" s="1">
        <v>45597</v>
      </c>
      <c r="O483">
        <v>7276578976</v>
      </c>
      <c r="P483" t="s">
        <v>38</v>
      </c>
      <c r="Q483">
        <v>526704552</v>
      </c>
      <c r="R483">
        <v>1</v>
      </c>
      <c r="S483">
        <v>1</v>
      </c>
      <c r="T483" s="1">
        <v>45551</v>
      </c>
      <c r="U483" s="1">
        <v>45553</v>
      </c>
      <c r="V483" t="s">
        <v>3131</v>
      </c>
      <c r="W483" t="s">
        <v>288</v>
      </c>
      <c r="X483" t="s">
        <v>289</v>
      </c>
      <c r="Y483" t="s">
        <v>41</v>
      </c>
      <c r="Z483">
        <v>3347036956</v>
      </c>
      <c r="AA483" s="4">
        <v>354880092314217</v>
      </c>
      <c r="AB483" s="4">
        <v>35488009231421</v>
      </c>
      <c r="AC483" s="4">
        <v>8.9148000004431708E+19</v>
      </c>
      <c r="AD483" t="s">
        <v>467</v>
      </c>
      <c r="AE483" t="s">
        <v>75</v>
      </c>
      <c r="AF483" t="s">
        <v>44</v>
      </c>
      <c r="AG483" t="s">
        <v>44</v>
      </c>
      <c r="AH483" t="s">
        <v>44</v>
      </c>
    </row>
    <row r="484" spans="1:34" x14ac:dyDescent="0.35">
      <c r="A484">
        <v>483</v>
      </c>
      <c r="B484" t="s">
        <v>58</v>
      </c>
      <c r="C484" t="s">
        <v>30</v>
      </c>
      <c r="D484" t="s">
        <v>59</v>
      </c>
      <c r="E484" t="s">
        <v>96</v>
      </c>
      <c r="F484" t="s">
        <v>33</v>
      </c>
      <c r="G484" t="s">
        <v>3132</v>
      </c>
      <c r="H484">
        <v>7854824</v>
      </c>
      <c r="I484" t="s">
        <v>3133</v>
      </c>
      <c r="J484" t="s">
        <v>3134</v>
      </c>
      <c r="K484" t="s">
        <v>3135</v>
      </c>
      <c r="L484" t="s">
        <v>99</v>
      </c>
      <c r="M484" t="s">
        <v>63</v>
      </c>
      <c r="N484" s="1">
        <v>45597</v>
      </c>
      <c r="O484">
        <v>6574597499</v>
      </c>
      <c r="P484" t="s">
        <v>38</v>
      </c>
      <c r="Q484">
        <v>526801979</v>
      </c>
      <c r="R484">
        <v>1</v>
      </c>
      <c r="S484">
        <v>2</v>
      </c>
      <c r="T484" s="1">
        <v>45560</v>
      </c>
      <c r="U484" s="1">
        <v>45577</v>
      </c>
      <c r="V484" t="s">
        <v>3136</v>
      </c>
      <c r="W484" t="s">
        <v>39</v>
      </c>
      <c r="X484" t="s">
        <v>40</v>
      </c>
      <c r="Y484" t="s">
        <v>41</v>
      </c>
      <c r="Z484">
        <v>5713616505</v>
      </c>
      <c r="AA484" s="4">
        <v>15240001127344</v>
      </c>
      <c r="AB484" s="4">
        <v>1524000112734</v>
      </c>
      <c r="AC484" s="4">
        <v>8.91480000102477E+19</v>
      </c>
      <c r="AD484" t="s">
        <v>1269</v>
      </c>
      <c r="AE484" t="s">
        <v>507</v>
      </c>
      <c r="AF484" t="s">
        <v>3137</v>
      </c>
      <c r="AG484" t="s">
        <v>3138</v>
      </c>
      <c r="AH484" t="s">
        <v>1163</v>
      </c>
    </row>
    <row r="485" spans="1:34" x14ac:dyDescent="0.35">
      <c r="A485">
        <v>484</v>
      </c>
      <c r="B485" t="s">
        <v>58</v>
      </c>
      <c r="C485" t="s">
        <v>30</v>
      </c>
      <c r="D485" t="s">
        <v>67</v>
      </c>
      <c r="E485" t="s">
        <v>178</v>
      </c>
      <c r="F485" t="s">
        <v>33</v>
      </c>
      <c r="G485" t="s">
        <v>3139</v>
      </c>
      <c r="H485">
        <v>7298646</v>
      </c>
      <c r="I485" t="s">
        <v>3140</v>
      </c>
      <c r="J485" t="s">
        <v>1543</v>
      </c>
      <c r="K485" t="s">
        <v>180</v>
      </c>
      <c r="L485" t="s">
        <v>778</v>
      </c>
      <c r="M485" t="s">
        <v>181</v>
      </c>
      <c r="N485" s="1">
        <v>45597</v>
      </c>
      <c r="O485">
        <v>6093637226</v>
      </c>
      <c r="P485" t="s">
        <v>38</v>
      </c>
      <c r="Q485">
        <v>526823944</v>
      </c>
      <c r="R485">
        <v>1</v>
      </c>
      <c r="S485">
        <v>3</v>
      </c>
      <c r="T485" s="1">
        <v>45567</v>
      </c>
      <c r="U485" s="1">
        <v>45567</v>
      </c>
      <c r="V485" t="s">
        <v>3141</v>
      </c>
      <c r="W485" t="s">
        <v>39</v>
      </c>
      <c r="X485" t="s">
        <v>40</v>
      </c>
      <c r="Y485" t="s">
        <v>41</v>
      </c>
      <c r="Z485">
        <v>7182193964</v>
      </c>
      <c r="AA485" s="4">
        <v>356724083076724</v>
      </c>
      <c r="AB485" s="4">
        <v>35672408307672</v>
      </c>
      <c r="AC485" s="4">
        <v>8.9148000009675801E+19</v>
      </c>
      <c r="AD485" t="s">
        <v>1913</v>
      </c>
      <c r="AE485" t="s">
        <v>57</v>
      </c>
      <c r="AF485" t="s">
        <v>3142</v>
      </c>
      <c r="AG485" t="s">
        <v>3143</v>
      </c>
      <c r="AH485" t="s">
        <v>1186</v>
      </c>
    </row>
    <row r="486" spans="1:34" x14ac:dyDescent="0.35">
      <c r="A486">
        <v>485</v>
      </c>
      <c r="B486" t="s">
        <v>58</v>
      </c>
      <c r="C486" t="s">
        <v>30</v>
      </c>
      <c r="D486" t="s">
        <v>67</v>
      </c>
      <c r="E486" t="s">
        <v>106</v>
      </c>
      <c r="F486" t="s">
        <v>33</v>
      </c>
      <c r="G486" t="s">
        <v>3144</v>
      </c>
      <c r="H486">
        <v>7698064</v>
      </c>
      <c r="I486" t="s">
        <v>3145</v>
      </c>
      <c r="J486" t="s">
        <v>3146</v>
      </c>
      <c r="K486" t="s">
        <v>2047</v>
      </c>
      <c r="L486" t="s">
        <v>168</v>
      </c>
      <c r="M486" t="s">
        <v>110</v>
      </c>
      <c r="N486" s="1">
        <v>45597</v>
      </c>
      <c r="O486">
        <v>6092865762</v>
      </c>
      <c r="P486" t="s">
        <v>38</v>
      </c>
      <c r="Q486">
        <v>526905055</v>
      </c>
      <c r="R486">
        <v>1</v>
      </c>
      <c r="S486">
        <v>3</v>
      </c>
      <c r="T486" s="1">
        <v>45541</v>
      </c>
      <c r="U486" s="1">
        <v>45541</v>
      </c>
      <c r="V486" t="s">
        <v>3147</v>
      </c>
      <c r="W486" t="s">
        <v>39</v>
      </c>
      <c r="X486" t="s">
        <v>40</v>
      </c>
      <c r="Y486" t="s">
        <v>41</v>
      </c>
      <c r="Z486">
        <v>7327031899</v>
      </c>
      <c r="AA486" s="4">
        <v>351139214016611</v>
      </c>
      <c r="AB486" s="4">
        <v>35113921401661</v>
      </c>
      <c r="AC486" s="4">
        <v>8.9148000009794896E+19</v>
      </c>
      <c r="AD486" t="s">
        <v>3148</v>
      </c>
      <c r="AE486" t="s">
        <v>57</v>
      </c>
      <c r="AF486" t="s">
        <v>44</v>
      </c>
      <c r="AG486" t="s">
        <v>44</v>
      </c>
      <c r="AH486" t="s">
        <v>44</v>
      </c>
    </row>
    <row r="487" spans="1:34" x14ac:dyDescent="0.35">
      <c r="A487">
        <v>486</v>
      </c>
      <c r="B487" t="s">
        <v>58</v>
      </c>
      <c r="C487" t="s">
        <v>30</v>
      </c>
      <c r="D487" t="s">
        <v>67</v>
      </c>
      <c r="E487" t="s">
        <v>96</v>
      </c>
      <c r="F487" t="s">
        <v>33</v>
      </c>
      <c r="G487" t="s">
        <v>3149</v>
      </c>
      <c r="H487">
        <v>7634011</v>
      </c>
      <c r="I487" t="s">
        <v>3150</v>
      </c>
      <c r="J487" t="s">
        <v>1174</v>
      </c>
      <c r="K487" t="s">
        <v>323</v>
      </c>
      <c r="L487" t="s">
        <v>98</v>
      </c>
      <c r="M487" t="s">
        <v>99</v>
      </c>
      <c r="N487" s="1">
        <v>45597</v>
      </c>
      <c r="O487">
        <v>3473463897</v>
      </c>
      <c r="P487" t="s">
        <v>38</v>
      </c>
      <c r="Q487">
        <v>526911840</v>
      </c>
      <c r="R487">
        <v>1</v>
      </c>
      <c r="S487">
        <v>5</v>
      </c>
      <c r="T487" s="1">
        <v>45544</v>
      </c>
      <c r="U487" s="1">
        <v>45544</v>
      </c>
      <c r="V487" t="s">
        <v>3151</v>
      </c>
      <c r="W487" t="s">
        <v>88</v>
      </c>
      <c r="X487" t="s">
        <v>89</v>
      </c>
      <c r="Y487" t="s">
        <v>41</v>
      </c>
      <c r="Z487">
        <v>7725304399</v>
      </c>
      <c r="AA487" s="4">
        <v>16146000137938</v>
      </c>
      <c r="AB487" s="4">
        <v>1614600013793</v>
      </c>
      <c r="AC487" s="4">
        <v>8.9148000010536501E+19</v>
      </c>
      <c r="AD487" t="s">
        <v>1696</v>
      </c>
      <c r="AE487" t="s">
        <v>66</v>
      </c>
      <c r="AF487" t="s">
        <v>44</v>
      </c>
      <c r="AG487" t="s">
        <v>44</v>
      </c>
      <c r="AH487" t="s">
        <v>44</v>
      </c>
    </row>
    <row r="488" spans="1:34" x14ac:dyDescent="0.35">
      <c r="A488">
        <v>487</v>
      </c>
      <c r="B488" t="s">
        <v>29</v>
      </c>
      <c r="C488" t="s">
        <v>30</v>
      </c>
      <c r="D488" t="s">
        <v>82</v>
      </c>
      <c r="E488" t="s">
        <v>32</v>
      </c>
      <c r="F488" t="s">
        <v>33</v>
      </c>
      <c r="G488" t="s">
        <v>3152</v>
      </c>
      <c r="H488">
        <v>7853204</v>
      </c>
      <c r="I488" t="s">
        <v>3153</v>
      </c>
      <c r="J488" t="s">
        <v>1414</v>
      </c>
      <c r="K488" t="s">
        <v>1415</v>
      </c>
      <c r="L488" t="s">
        <v>2682</v>
      </c>
      <c r="M488" t="s">
        <v>2683</v>
      </c>
      <c r="N488" s="1">
        <v>45597</v>
      </c>
      <c r="O488">
        <v>4708104342</v>
      </c>
      <c r="P488" t="s">
        <v>38</v>
      </c>
      <c r="Q488">
        <v>526939136</v>
      </c>
      <c r="R488">
        <v>1</v>
      </c>
      <c r="S488">
        <v>3</v>
      </c>
      <c r="T488" s="1">
        <v>45566</v>
      </c>
      <c r="U488" s="1">
        <v>45566</v>
      </c>
      <c r="V488" t="s">
        <v>3154</v>
      </c>
      <c r="W488" t="s">
        <v>39</v>
      </c>
      <c r="X488" t="s">
        <v>40</v>
      </c>
      <c r="Y488" t="s">
        <v>41</v>
      </c>
      <c r="Z488">
        <v>4702188470</v>
      </c>
      <c r="AA488" s="4">
        <v>355002770300264</v>
      </c>
      <c r="AB488" s="4">
        <v>35500277030026</v>
      </c>
      <c r="AC488" s="4">
        <v>8.9148000010167304E+19</v>
      </c>
      <c r="AD488" t="s">
        <v>3155</v>
      </c>
      <c r="AE488" t="s">
        <v>57</v>
      </c>
      <c r="AF488" t="s">
        <v>44</v>
      </c>
      <c r="AG488" t="s">
        <v>44</v>
      </c>
      <c r="AH488" t="s">
        <v>44</v>
      </c>
    </row>
    <row r="489" spans="1:34" x14ac:dyDescent="0.35">
      <c r="A489">
        <v>488</v>
      </c>
      <c r="B489" t="s">
        <v>58</v>
      </c>
      <c r="C489" t="s">
        <v>30</v>
      </c>
      <c r="D489" t="s">
        <v>82</v>
      </c>
      <c r="E489" t="s">
        <v>101</v>
      </c>
      <c r="F489" t="s">
        <v>33</v>
      </c>
      <c r="G489" t="s">
        <v>3156</v>
      </c>
      <c r="H489">
        <v>7839753</v>
      </c>
      <c r="I489" t="s">
        <v>3157</v>
      </c>
      <c r="J489" t="s">
        <v>3158</v>
      </c>
      <c r="K489" t="s">
        <v>735</v>
      </c>
      <c r="L489" t="s">
        <v>463</v>
      </c>
      <c r="M489" t="s">
        <v>736</v>
      </c>
      <c r="N489" s="1">
        <v>45597</v>
      </c>
      <c r="O489">
        <v>8179759225</v>
      </c>
      <c r="P489" t="s">
        <v>38</v>
      </c>
      <c r="Q489">
        <v>527060730</v>
      </c>
      <c r="R489">
        <v>1</v>
      </c>
      <c r="S489">
        <v>4</v>
      </c>
      <c r="T489" s="1">
        <v>45548</v>
      </c>
      <c r="U489" s="1">
        <v>45574</v>
      </c>
      <c r="V489" t="s">
        <v>3159</v>
      </c>
      <c r="W489" t="s">
        <v>39</v>
      </c>
      <c r="X489" t="s">
        <v>40</v>
      </c>
      <c r="Y489" t="s">
        <v>41</v>
      </c>
      <c r="Z489">
        <v>6826003347</v>
      </c>
      <c r="AA489" s="4">
        <v>358257932340296</v>
      </c>
      <c r="AB489" s="4">
        <v>35825793234029</v>
      </c>
      <c r="AC489" s="4">
        <v>8.9148000010888593E+19</v>
      </c>
      <c r="AD489" t="s">
        <v>3160</v>
      </c>
      <c r="AE489" t="s">
        <v>57</v>
      </c>
      <c r="AF489" t="s">
        <v>3161</v>
      </c>
      <c r="AG489" t="s">
        <v>3162</v>
      </c>
      <c r="AH489" t="s">
        <v>1163</v>
      </c>
    </row>
    <row r="490" spans="1:34" x14ac:dyDescent="0.35">
      <c r="A490">
        <v>489</v>
      </c>
      <c r="B490" t="s">
        <v>29</v>
      </c>
      <c r="C490" t="s">
        <v>30</v>
      </c>
      <c r="D490" t="s">
        <v>31</v>
      </c>
      <c r="E490" t="s">
        <v>32</v>
      </c>
      <c r="F490" t="s">
        <v>33</v>
      </c>
      <c r="G490" t="s">
        <v>1622</v>
      </c>
      <c r="H490">
        <v>7816073</v>
      </c>
      <c r="I490" t="s">
        <v>1623</v>
      </c>
      <c r="J490" t="s">
        <v>239</v>
      </c>
      <c r="K490" t="s">
        <v>35</v>
      </c>
      <c r="L490" t="s">
        <v>36</v>
      </c>
      <c r="M490" t="s">
        <v>37</v>
      </c>
      <c r="N490" s="1">
        <v>45597</v>
      </c>
      <c r="O490">
        <v>7143087133</v>
      </c>
      <c r="P490" t="s">
        <v>38</v>
      </c>
      <c r="Q490">
        <v>561058715</v>
      </c>
      <c r="R490">
        <v>1</v>
      </c>
      <c r="S490">
        <v>12</v>
      </c>
      <c r="T490" s="1">
        <v>45565</v>
      </c>
      <c r="U490" s="1">
        <v>45565</v>
      </c>
      <c r="V490" t="s">
        <v>1624</v>
      </c>
      <c r="W490" t="s">
        <v>39</v>
      </c>
      <c r="X490" t="s">
        <v>40</v>
      </c>
      <c r="Y490" t="s">
        <v>41</v>
      </c>
      <c r="Z490">
        <v>6576262480</v>
      </c>
      <c r="AA490" s="4">
        <v>353885668732008</v>
      </c>
      <c r="AB490" s="4">
        <v>35388566873200</v>
      </c>
      <c r="AC490" s="4" t="s">
        <v>44</v>
      </c>
      <c r="AD490" t="s">
        <v>246</v>
      </c>
      <c r="AE490" t="s">
        <v>57</v>
      </c>
      <c r="AF490" t="s">
        <v>3163</v>
      </c>
      <c r="AG490" t="s">
        <v>3164</v>
      </c>
      <c r="AH490" t="s">
        <v>1163</v>
      </c>
    </row>
    <row r="491" spans="1:34" x14ac:dyDescent="0.35">
      <c r="A491">
        <v>490</v>
      </c>
      <c r="B491" t="s">
        <v>29</v>
      </c>
      <c r="C491" t="s">
        <v>30</v>
      </c>
      <c r="D491" t="s">
        <v>31</v>
      </c>
      <c r="E491" t="s">
        <v>32</v>
      </c>
      <c r="F491" t="s">
        <v>33</v>
      </c>
      <c r="G491" t="s">
        <v>1622</v>
      </c>
      <c r="H491">
        <v>7816073</v>
      </c>
      <c r="I491" t="s">
        <v>1623</v>
      </c>
      <c r="J491" t="s">
        <v>239</v>
      </c>
      <c r="K491" t="s">
        <v>35</v>
      </c>
      <c r="L491" t="s">
        <v>36</v>
      </c>
      <c r="M491" t="s">
        <v>37</v>
      </c>
      <c r="N491" s="1">
        <v>45597</v>
      </c>
      <c r="O491">
        <v>7143087133</v>
      </c>
      <c r="P491" t="s">
        <v>38</v>
      </c>
      <c r="Q491">
        <v>561058715</v>
      </c>
      <c r="R491">
        <v>1</v>
      </c>
      <c r="S491">
        <v>6</v>
      </c>
      <c r="T491" s="1">
        <v>45565</v>
      </c>
      <c r="U491" s="1">
        <v>45565</v>
      </c>
      <c r="V491" t="s">
        <v>1624</v>
      </c>
      <c r="W491" t="s">
        <v>39</v>
      </c>
      <c r="X491" t="s">
        <v>40</v>
      </c>
      <c r="Y491" t="s">
        <v>41</v>
      </c>
      <c r="Z491">
        <v>7143280699</v>
      </c>
      <c r="AA491" s="4">
        <v>353760353544853</v>
      </c>
      <c r="AB491" s="4">
        <v>35376035354485</v>
      </c>
      <c r="AC491" s="4">
        <v>8.9148000009308094E+19</v>
      </c>
      <c r="AD491" t="s">
        <v>741</v>
      </c>
      <c r="AE491" t="s">
        <v>43</v>
      </c>
      <c r="AF491" t="s">
        <v>44</v>
      </c>
      <c r="AG491" t="s">
        <v>44</v>
      </c>
      <c r="AH491" t="s">
        <v>44</v>
      </c>
    </row>
    <row r="492" spans="1:34" x14ac:dyDescent="0.35">
      <c r="A492">
        <v>491</v>
      </c>
      <c r="B492" t="s">
        <v>58</v>
      </c>
      <c r="C492" t="s">
        <v>30</v>
      </c>
      <c r="D492" t="s">
        <v>67</v>
      </c>
      <c r="E492" t="s">
        <v>32</v>
      </c>
      <c r="F492" t="s">
        <v>33</v>
      </c>
      <c r="G492" t="s">
        <v>1187</v>
      </c>
      <c r="H492">
        <v>7432963</v>
      </c>
      <c r="I492" t="s">
        <v>1188</v>
      </c>
      <c r="J492" t="s">
        <v>713</v>
      </c>
      <c r="K492" t="s">
        <v>603</v>
      </c>
      <c r="L492" t="s">
        <v>368</v>
      </c>
      <c r="M492" t="s">
        <v>192</v>
      </c>
      <c r="N492" s="1">
        <v>45597</v>
      </c>
      <c r="O492">
        <v>5033470119</v>
      </c>
      <c r="P492" t="s">
        <v>38</v>
      </c>
      <c r="Q492">
        <v>564763271</v>
      </c>
      <c r="R492">
        <v>1</v>
      </c>
      <c r="S492">
        <v>1</v>
      </c>
      <c r="T492" s="1">
        <v>45554</v>
      </c>
      <c r="U492" s="1">
        <v>45571</v>
      </c>
      <c r="V492" t="s">
        <v>1189</v>
      </c>
      <c r="W492" t="s">
        <v>39</v>
      </c>
      <c r="X492" t="s">
        <v>40</v>
      </c>
      <c r="Y492" t="s">
        <v>41</v>
      </c>
      <c r="Z492">
        <v>5033127167</v>
      </c>
      <c r="AA492" s="4">
        <v>357855860779236</v>
      </c>
      <c r="AB492" s="4">
        <v>35785586077923</v>
      </c>
      <c r="AC492" s="4">
        <v>8.9148000009292104E+19</v>
      </c>
      <c r="AD492" t="s">
        <v>3165</v>
      </c>
      <c r="AE492" t="s">
        <v>57</v>
      </c>
      <c r="AF492" t="s">
        <v>44</v>
      </c>
      <c r="AG492" t="s">
        <v>3166</v>
      </c>
      <c r="AH492" t="s">
        <v>1285</v>
      </c>
    </row>
    <row r="493" spans="1:34" x14ac:dyDescent="0.35">
      <c r="A493">
        <v>492</v>
      </c>
      <c r="B493" t="s">
        <v>58</v>
      </c>
      <c r="C493" t="s">
        <v>30</v>
      </c>
      <c r="D493" t="s">
        <v>82</v>
      </c>
      <c r="E493" t="s">
        <v>173</v>
      </c>
      <c r="F493" t="s">
        <v>33</v>
      </c>
      <c r="G493" t="s">
        <v>3167</v>
      </c>
      <c r="H493">
        <v>7806052</v>
      </c>
      <c r="I493" t="s">
        <v>3168</v>
      </c>
      <c r="J493" t="s">
        <v>269</v>
      </c>
      <c r="K493" t="s">
        <v>356</v>
      </c>
      <c r="L493" t="s">
        <v>176</v>
      </c>
      <c r="M493" t="s">
        <v>214</v>
      </c>
      <c r="N493" s="1">
        <v>45597</v>
      </c>
      <c r="O493">
        <v>6615709541</v>
      </c>
      <c r="P493" t="s">
        <v>38</v>
      </c>
      <c r="Q493">
        <v>569912964</v>
      </c>
      <c r="R493">
        <v>1</v>
      </c>
      <c r="S493">
        <v>14</v>
      </c>
      <c r="T493" s="1">
        <v>45559</v>
      </c>
      <c r="U493" s="1">
        <v>45577</v>
      </c>
      <c r="V493" t="s">
        <v>3169</v>
      </c>
      <c r="W493" t="s">
        <v>39</v>
      </c>
      <c r="X493" t="s">
        <v>40</v>
      </c>
      <c r="Y493" t="s">
        <v>41</v>
      </c>
      <c r="Z493">
        <v>6613379927</v>
      </c>
      <c r="AA493" s="4">
        <v>990015610587396</v>
      </c>
      <c r="AB493" s="4">
        <v>99001561058739</v>
      </c>
      <c r="AC493" s="4">
        <v>8.9148000006060294E+19</v>
      </c>
      <c r="AD493" t="s">
        <v>240</v>
      </c>
      <c r="AE493" t="s">
        <v>66</v>
      </c>
      <c r="AF493" t="s">
        <v>44</v>
      </c>
      <c r="AG493" t="s">
        <v>44</v>
      </c>
      <c r="AH493" t="s">
        <v>44</v>
      </c>
    </row>
    <row r="494" spans="1:34" x14ac:dyDescent="0.35">
      <c r="A494">
        <v>493</v>
      </c>
      <c r="B494" t="s">
        <v>58</v>
      </c>
      <c r="C494" t="s">
        <v>30</v>
      </c>
      <c r="D494" t="s">
        <v>67</v>
      </c>
      <c r="E494" t="s">
        <v>101</v>
      </c>
      <c r="F494" t="s">
        <v>33</v>
      </c>
      <c r="G494" t="s">
        <v>2454</v>
      </c>
      <c r="H494">
        <v>7630772</v>
      </c>
      <c r="I494" t="s">
        <v>2455</v>
      </c>
      <c r="J494" t="s">
        <v>502</v>
      </c>
      <c r="K494" t="s">
        <v>503</v>
      </c>
      <c r="L494" t="s">
        <v>258</v>
      </c>
      <c r="M494" t="s">
        <v>2107</v>
      </c>
      <c r="N494" s="1">
        <v>45597</v>
      </c>
      <c r="O494">
        <v>3603184504</v>
      </c>
      <c r="P494" t="s">
        <v>38</v>
      </c>
      <c r="Q494">
        <v>570051004</v>
      </c>
      <c r="R494">
        <v>1</v>
      </c>
      <c r="S494">
        <v>1</v>
      </c>
      <c r="T494" s="1">
        <v>45565</v>
      </c>
      <c r="U494" s="1">
        <v>45565</v>
      </c>
      <c r="V494" t="s">
        <v>2457</v>
      </c>
      <c r="W494" t="s">
        <v>130</v>
      </c>
      <c r="X494" t="s">
        <v>131</v>
      </c>
      <c r="Y494" t="s">
        <v>41</v>
      </c>
      <c r="Z494">
        <v>2068541842</v>
      </c>
      <c r="AA494" s="4">
        <v>350321536563568</v>
      </c>
      <c r="AB494" s="4">
        <v>35032153656356</v>
      </c>
      <c r="AC494" s="4">
        <v>8.9148000009000993E+19</v>
      </c>
      <c r="AD494" t="s">
        <v>136</v>
      </c>
      <c r="AE494" t="s">
        <v>57</v>
      </c>
      <c r="AF494" t="s">
        <v>44</v>
      </c>
      <c r="AG494" t="s">
        <v>3170</v>
      </c>
      <c r="AH494" t="s">
        <v>1186</v>
      </c>
    </row>
    <row r="495" spans="1:34" x14ac:dyDescent="0.35">
      <c r="A495">
        <v>494</v>
      </c>
      <c r="B495" t="s">
        <v>58</v>
      </c>
      <c r="C495" t="s">
        <v>30</v>
      </c>
      <c r="D495" t="s">
        <v>67</v>
      </c>
      <c r="E495" t="s">
        <v>60</v>
      </c>
      <c r="F495" t="s">
        <v>33</v>
      </c>
      <c r="G495" t="s">
        <v>608</v>
      </c>
      <c r="H495">
        <v>8379733</v>
      </c>
      <c r="I495" t="s">
        <v>609</v>
      </c>
      <c r="J495" t="s">
        <v>610</v>
      </c>
      <c r="K495" t="s">
        <v>611</v>
      </c>
      <c r="L495" t="s">
        <v>134</v>
      </c>
      <c r="M495" t="s">
        <v>1639</v>
      </c>
      <c r="N495" s="1">
        <v>45597</v>
      </c>
      <c r="O495">
        <v>6614666193</v>
      </c>
      <c r="P495" t="s">
        <v>38</v>
      </c>
      <c r="Q495">
        <v>570680648</v>
      </c>
      <c r="R495">
        <v>1</v>
      </c>
      <c r="S495">
        <v>15</v>
      </c>
      <c r="T495" s="1">
        <v>45552</v>
      </c>
      <c r="U495" s="1">
        <v>45558</v>
      </c>
      <c r="V495" t="s">
        <v>612</v>
      </c>
      <c r="W495" t="s">
        <v>182</v>
      </c>
      <c r="X495" t="s">
        <v>183</v>
      </c>
      <c r="Y495" t="s">
        <v>41</v>
      </c>
      <c r="Z495">
        <v>6618023697</v>
      </c>
      <c r="AA495" s="4">
        <v>352967111639179</v>
      </c>
      <c r="AB495" s="4">
        <v>35296711163917</v>
      </c>
      <c r="AC495" s="4">
        <v>8.9148000008899002E+19</v>
      </c>
      <c r="AD495" t="s">
        <v>823</v>
      </c>
      <c r="AE495" t="s">
        <v>43</v>
      </c>
      <c r="AF495" t="s">
        <v>44</v>
      </c>
      <c r="AG495" t="s">
        <v>44</v>
      </c>
      <c r="AH495" t="s">
        <v>44</v>
      </c>
    </row>
    <row r="496" spans="1:34" x14ac:dyDescent="0.35">
      <c r="A496">
        <v>495</v>
      </c>
      <c r="B496" t="s">
        <v>58</v>
      </c>
      <c r="C496" t="s">
        <v>30</v>
      </c>
      <c r="D496" t="s">
        <v>67</v>
      </c>
      <c r="E496" t="s">
        <v>32</v>
      </c>
      <c r="F496" t="s">
        <v>33</v>
      </c>
      <c r="G496" t="s">
        <v>526</v>
      </c>
      <c r="H496">
        <v>7314593</v>
      </c>
      <c r="I496" t="s">
        <v>527</v>
      </c>
      <c r="J496" t="s">
        <v>369</v>
      </c>
      <c r="K496" t="s">
        <v>190</v>
      </c>
      <c r="L496" t="s">
        <v>191</v>
      </c>
      <c r="M496" t="s">
        <v>192</v>
      </c>
      <c r="N496" s="1">
        <v>45597</v>
      </c>
      <c r="O496">
        <v>6085125984</v>
      </c>
      <c r="P496" t="s">
        <v>38</v>
      </c>
      <c r="Q496">
        <v>571055882</v>
      </c>
      <c r="R496">
        <v>1</v>
      </c>
      <c r="S496">
        <v>6</v>
      </c>
      <c r="T496" s="1">
        <v>45560</v>
      </c>
      <c r="U496" s="1">
        <v>45560</v>
      </c>
      <c r="V496" t="s">
        <v>528</v>
      </c>
      <c r="W496" t="s">
        <v>64</v>
      </c>
      <c r="X496" t="s">
        <v>65</v>
      </c>
      <c r="Y496" t="s">
        <v>41</v>
      </c>
      <c r="Z496">
        <v>6085129923</v>
      </c>
      <c r="AA496" s="4">
        <v>356553519595068</v>
      </c>
      <c r="AB496" s="4">
        <v>35655351959506</v>
      </c>
      <c r="AC496" s="4">
        <v>8.9148000008723694E+19</v>
      </c>
      <c r="AD496" t="s">
        <v>3171</v>
      </c>
      <c r="AE496" t="s">
        <v>43</v>
      </c>
      <c r="AF496" t="s">
        <v>44</v>
      </c>
      <c r="AG496" t="s">
        <v>44</v>
      </c>
      <c r="AH496" t="s">
        <v>44</v>
      </c>
    </row>
    <row r="497" spans="1:34" x14ac:dyDescent="0.35">
      <c r="A497">
        <v>496</v>
      </c>
      <c r="B497" t="s">
        <v>58</v>
      </c>
      <c r="C497" t="s">
        <v>30</v>
      </c>
      <c r="D497" t="s">
        <v>67</v>
      </c>
      <c r="E497" t="s">
        <v>411</v>
      </c>
      <c r="F497" t="s">
        <v>46</v>
      </c>
      <c r="G497" t="s">
        <v>3172</v>
      </c>
      <c r="H497">
        <v>2540965</v>
      </c>
      <c r="I497" t="s">
        <v>3173</v>
      </c>
      <c r="J497" t="s">
        <v>1797</v>
      </c>
      <c r="K497" t="s">
        <v>267</v>
      </c>
      <c r="L497" t="s">
        <v>188</v>
      </c>
      <c r="M497" t="s">
        <v>52</v>
      </c>
      <c r="N497" s="1">
        <v>45597</v>
      </c>
      <c r="O497">
        <v>4063814716</v>
      </c>
      <c r="P497" t="s">
        <v>38</v>
      </c>
      <c r="Q497">
        <v>571160178</v>
      </c>
      <c r="R497">
        <v>1</v>
      </c>
      <c r="S497">
        <v>3</v>
      </c>
      <c r="T497" s="1">
        <v>45563</v>
      </c>
      <c r="U497" s="1">
        <v>45573</v>
      </c>
      <c r="V497" t="s">
        <v>3174</v>
      </c>
      <c r="W497" t="s">
        <v>39</v>
      </c>
      <c r="X497" t="s">
        <v>40</v>
      </c>
      <c r="Y497" t="s">
        <v>41</v>
      </c>
      <c r="Z497">
        <v>4063700439</v>
      </c>
      <c r="AA497" s="4">
        <v>350723673954460</v>
      </c>
      <c r="AB497" s="4">
        <v>35072367395446</v>
      </c>
      <c r="AC497" s="4">
        <v>8.9148000007266796E+19</v>
      </c>
      <c r="AD497" t="s">
        <v>3175</v>
      </c>
      <c r="AE497" t="s">
        <v>57</v>
      </c>
      <c r="AF497" t="s">
        <v>3176</v>
      </c>
      <c r="AG497" t="s">
        <v>3177</v>
      </c>
      <c r="AH497" t="s">
        <v>1161</v>
      </c>
    </row>
    <row r="498" spans="1:34" x14ac:dyDescent="0.35">
      <c r="A498">
        <v>497</v>
      </c>
      <c r="B498" t="s">
        <v>29</v>
      </c>
      <c r="C498" t="s">
        <v>30</v>
      </c>
      <c r="D498" t="s">
        <v>31</v>
      </c>
      <c r="E498" t="s">
        <v>411</v>
      </c>
      <c r="F498" t="s">
        <v>46</v>
      </c>
      <c r="G498" t="s">
        <v>3178</v>
      </c>
      <c r="H498">
        <v>579405</v>
      </c>
      <c r="I498" t="s">
        <v>3179</v>
      </c>
      <c r="J498" t="s">
        <v>1324</v>
      </c>
      <c r="K498" t="s">
        <v>50</v>
      </c>
      <c r="L498" t="s">
        <v>51</v>
      </c>
      <c r="M498" t="s">
        <v>52</v>
      </c>
      <c r="N498" s="1">
        <v>45597</v>
      </c>
      <c r="O498">
        <v>2083901445</v>
      </c>
      <c r="P498" t="s">
        <v>38</v>
      </c>
      <c r="Q498">
        <v>571540209</v>
      </c>
      <c r="R498">
        <v>1</v>
      </c>
      <c r="S498">
        <v>4</v>
      </c>
      <c r="T498" s="1">
        <v>45568</v>
      </c>
      <c r="U498" s="1">
        <v>45569</v>
      </c>
      <c r="V498" t="s">
        <v>3180</v>
      </c>
      <c r="W498" t="s">
        <v>94</v>
      </c>
      <c r="X498" t="s">
        <v>95</v>
      </c>
      <c r="Y498" t="s">
        <v>41</v>
      </c>
      <c r="Z498">
        <v>2083905543</v>
      </c>
      <c r="AA498" s="4">
        <v>356854110900453</v>
      </c>
      <c r="AB498" s="4">
        <v>35685411090045</v>
      </c>
      <c r="AC498" s="4">
        <v>8.9148000009675997E+19</v>
      </c>
      <c r="AD498" t="s">
        <v>3181</v>
      </c>
      <c r="AE498" t="s">
        <v>57</v>
      </c>
      <c r="AF498" t="s">
        <v>3182</v>
      </c>
      <c r="AG498" t="s">
        <v>3183</v>
      </c>
      <c r="AH498" t="s">
        <v>1163</v>
      </c>
    </row>
    <row r="499" spans="1:34" x14ac:dyDescent="0.35">
      <c r="A499">
        <v>498</v>
      </c>
      <c r="B499" t="s">
        <v>58</v>
      </c>
      <c r="C499" t="s">
        <v>30</v>
      </c>
      <c r="D499" t="s">
        <v>67</v>
      </c>
      <c r="E499" t="s">
        <v>68</v>
      </c>
      <c r="F499" t="s">
        <v>46</v>
      </c>
      <c r="G499" t="s">
        <v>3184</v>
      </c>
      <c r="H499">
        <v>2582169</v>
      </c>
      <c r="I499" t="s">
        <v>3185</v>
      </c>
      <c r="J499" t="s">
        <v>678</v>
      </c>
      <c r="K499" t="s">
        <v>413</v>
      </c>
      <c r="L499" t="s">
        <v>279</v>
      </c>
      <c r="M499" t="s">
        <v>52</v>
      </c>
      <c r="N499" s="1">
        <v>45597</v>
      </c>
      <c r="O499">
        <v>5642450877</v>
      </c>
      <c r="P499" t="s">
        <v>38</v>
      </c>
      <c r="Q499">
        <v>572535975</v>
      </c>
      <c r="R499">
        <v>1</v>
      </c>
      <c r="S499">
        <v>8</v>
      </c>
      <c r="T499" s="1">
        <v>45559</v>
      </c>
      <c r="U499" s="1">
        <v>45561</v>
      </c>
      <c r="V499" t="s">
        <v>3186</v>
      </c>
      <c r="W499" t="s">
        <v>39</v>
      </c>
      <c r="X499" t="s">
        <v>40</v>
      </c>
      <c r="Y499" t="s">
        <v>41</v>
      </c>
      <c r="Z499">
        <v>3608652284</v>
      </c>
      <c r="AA499" s="4">
        <v>350589171495664</v>
      </c>
      <c r="AB499" s="4">
        <v>35058917149566</v>
      </c>
      <c r="AC499" s="4">
        <v>8.9148000008309408E+19</v>
      </c>
      <c r="AD499" t="s">
        <v>300</v>
      </c>
      <c r="AE499" t="s">
        <v>43</v>
      </c>
      <c r="AF499" t="s">
        <v>3187</v>
      </c>
      <c r="AG499" t="s">
        <v>3188</v>
      </c>
      <c r="AH499" t="s">
        <v>1161</v>
      </c>
    </row>
    <row r="500" spans="1:34" x14ac:dyDescent="0.35">
      <c r="A500">
        <v>499</v>
      </c>
      <c r="B500" t="s">
        <v>58</v>
      </c>
      <c r="C500" t="s">
        <v>30</v>
      </c>
      <c r="D500" t="s">
        <v>67</v>
      </c>
      <c r="E500" t="s">
        <v>68</v>
      </c>
      <c r="F500" t="s">
        <v>46</v>
      </c>
      <c r="G500" t="s">
        <v>3184</v>
      </c>
      <c r="H500">
        <v>2582169</v>
      </c>
      <c r="I500" t="s">
        <v>3185</v>
      </c>
      <c r="J500" t="s">
        <v>678</v>
      </c>
      <c r="K500" t="s">
        <v>413</v>
      </c>
      <c r="L500" t="s">
        <v>279</v>
      </c>
      <c r="M500" t="s">
        <v>52</v>
      </c>
      <c r="N500" s="1">
        <v>45597</v>
      </c>
      <c r="O500">
        <v>5642450877</v>
      </c>
      <c r="P500" t="s">
        <v>38</v>
      </c>
      <c r="Q500">
        <v>572535975</v>
      </c>
      <c r="R500">
        <v>1</v>
      </c>
      <c r="S500">
        <v>10</v>
      </c>
      <c r="T500" s="1">
        <v>45559</v>
      </c>
      <c r="U500" s="1">
        <v>45561</v>
      </c>
      <c r="V500" t="s">
        <v>3186</v>
      </c>
      <c r="W500" t="s">
        <v>39</v>
      </c>
      <c r="X500" t="s">
        <v>40</v>
      </c>
      <c r="Y500" t="s">
        <v>41</v>
      </c>
      <c r="Z500">
        <v>3609797367</v>
      </c>
      <c r="AA500" s="4">
        <v>356745711048884</v>
      </c>
      <c r="AB500" s="4">
        <v>35674571104888</v>
      </c>
      <c r="AC500" s="4">
        <v>8.9148000007700595E+19</v>
      </c>
      <c r="AD500" t="s">
        <v>351</v>
      </c>
      <c r="AE500" t="s">
        <v>43</v>
      </c>
      <c r="AF500" t="s">
        <v>3187</v>
      </c>
      <c r="AG500" t="s">
        <v>3188</v>
      </c>
      <c r="AH500" t="s">
        <v>1161</v>
      </c>
    </row>
    <row r="501" spans="1:34" x14ac:dyDescent="0.35">
      <c r="A501">
        <v>500</v>
      </c>
      <c r="B501" t="s">
        <v>58</v>
      </c>
      <c r="C501" t="s">
        <v>30</v>
      </c>
      <c r="D501" t="s">
        <v>67</v>
      </c>
      <c r="E501" t="s">
        <v>68</v>
      </c>
      <c r="F501" t="s">
        <v>46</v>
      </c>
      <c r="G501" t="s">
        <v>3184</v>
      </c>
      <c r="H501">
        <v>2582169</v>
      </c>
      <c r="I501" t="s">
        <v>3185</v>
      </c>
      <c r="J501" t="s">
        <v>678</v>
      </c>
      <c r="K501" t="s">
        <v>413</v>
      </c>
      <c r="L501" t="s">
        <v>279</v>
      </c>
      <c r="M501" t="s">
        <v>52</v>
      </c>
      <c r="N501" s="1">
        <v>45597</v>
      </c>
      <c r="O501">
        <v>3605360379</v>
      </c>
      <c r="P501" t="s">
        <v>38</v>
      </c>
      <c r="Q501">
        <v>572535975</v>
      </c>
      <c r="R501">
        <v>1</v>
      </c>
      <c r="S501">
        <v>10</v>
      </c>
      <c r="T501" s="1">
        <v>45559</v>
      </c>
      <c r="U501" s="1">
        <v>45561</v>
      </c>
      <c r="V501" t="s">
        <v>3186</v>
      </c>
      <c r="W501" t="s">
        <v>39</v>
      </c>
      <c r="X501" t="s">
        <v>40</v>
      </c>
      <c r="Y501" t="s">
        <v>41</v>
      </c>
      <c r="Z501">
        <v>3609797367</v>
      </c>
      <c r="AA501" s="4">
        <v>356745711048884</v>
      </c>
      <c r="AB501" s="4">
        <v>35674571104888</v>
      </c>
      <c r="AC501" s="4">
        <v>8.9148000007700595E+19</v>
      </c>
      <c r="AD501" t="s">
        <v>351</v>
      </c>
      <c r="AE501" t="s">
        <v>43</v>
      </c>
      <c r="AF501" t="s">
        <v>3187</v>
      </c>
      <c r="AG501" t="s">
        <v>3188</v>
      </c>
      <c r="AH501" t="s">
        <v>1161</v>
      </c>
    </row>
    <row r="502" spans="1:34" x14ac:dyDescent="0.35">
      <c r="A502">
        <v>501</v>
      </c>
      <c r="B502" t="s">
        <v>58</v>
      </c>
      <c r="C502" t="s">
        <v>30</v>
      </c>
      <c r="D502" t="s">
        <v>67</v>
      </c>
      <c r="E502" t="s">
        <v>68</v>
      </c>
      <c r="F502" t="s">
        <v>46</v>
      </c>
      <c r="G502" t="s">
        <v>3184</v>
      </c>
      <c r="H502">
        <v>2582169</v>
      </c>
      <c r="I502" t="s">
        <v>3185</v>
      </c>
      <c r="J502" t="s">
        <v>678</v>
      </c>
      <c r="K502" t="s">
        <v>413</v>
      </c>
      <c r="L502" t="s">
        <v>279</v>
      </c>
      <c r="M502" t="s">
        <v>52</v>
      </c>
      <c r="N502" s="1">
        <v>45597</v>
      </c>
      <c r="O502">
        <v>3605360379</v>
      </c>
      <c r="P502" t="s">
        <v>38</v>
      </c>
      <c r="Q502">
        <v>572535975</v>
      </c>
      <c r="R502">
        <v>1</v>
      </c>
      <c r="S502">
        <v>8</v>
      </c>
      <c r="T502" s="1">
        <v>45559</v>
      </c>
      <c r="U502" s="1">
        <v>45561</v>
      </c>
      <c r="V502" t="s">
        <v>3186</v>
      </c>
      <c r="W502" t="s">
        <v>39</v>
      </c>
      <c r="X502" t="s">
        <v>40</v>
      </c>
      <c r="Y502" t="s">
        <v>41</v>
      </c>
      <c r="Z502">
        <v>3608652284</v>
      </c>
      <c r="AA502" s="4">
        <v>350589171495664</v>
      </c>
      <c r="AB502" s="4">
        <v>35058917149566</v>
      </c>
      <c r="AC502" s="4">
        <v>8.9148000008309408E+19</v>
      </c>
      <c r="AD502" t="s">
        <v>300</v>
      </c>
      <c r="AE502" t="s">
        <v>43</v>
      </c>
      <c r="AF502" t="s">
        <v>3187</v>
      </c>
      <c r="AG502" t="s">
        <v>3188</v>
      </c>
      <c r="AH502" t="s">
        <v>1161</v>
      </c>
    </row>
    <row r="503" spans="1:34" x14ac:dyDescent="0.35">
      <c r="A503">
        <v>502</v>
      </c>
      <c r="B503" t="s">
        <v>58</v>
      </c>
      <c r="C503" t="s">
        <v>30</v>
      </c>
      <c r="D503" t="s">
        <v>67</v>
      </c>
      <c r="E503" t="s">
        <v>96</v>
      </c>
      <c r="F503" t="s">
        <v>33</v>
      </c>
      <c r="G503" t="s">
        <v>3189</v>
      </c>
      <c r="H503">
        <v>7782835</v>
      </c>
      <c r="I503" t="s">
        <v>3190</v>
      </c>
      <c r="J503" t="s">
        <v>392</v>
      </c>
      <c r="K503" t="s">
        <v>1983</v>
      </c>
      <c r="L503" t="s">
        <v>99</v>
      </c>
      <c r="M503" t="s">
        <v>63</v>
      </c>
      <c r="N503" s="1">
        <v>45597</v>
      </c>
      <c r="O503">
        <v>7253052710</v>
      </c>
      <c r="P503" t="s">
        <v>38</v>
      </c>
      <c r="Q503">
        <v>572829288</v>
      </c>
      <c r="R503">
        <v>1</v>
      </c>
      <c r="S503">
        <v>1</v>
      </c>
      <c r="T503" s="1">
        <v>45567</v>
      </c>
      <c r="U503" s="1">
        <v>45588</v>
      </c>
      <c r="V503" t="s">
        <v>3191</v>
      </c>
      <c r="W503" t="s">
        <v>39</v>
      </c>
      <c r="X503" t="s">
        <v>40</v>
      </c>
      <c r="Y503" t="s">
        <v>41</v>
      </c>
      <c r="Z503">
        <v>7023058207</v>
      </c>
      <c r="AA503" s="4">
        <v>359276662302275</v>
      </c>
      <c r="AB503" s="4">
        <v>35927666230227</v>
      </c>
      <c r="AC503" s="4">
        <v>8.9148000006744195E+19</v>
      </c>
      <c r="AD503" t="s">
        <v>3192</v>
      </c>
      <c r="AE503" t="s">
        <v>57</v>
      </c>
      <c r="AF503" t="s">
        <v>44</v>
      </c>
      <c r="AG503" t="s">
        <v>44</v>
      </c>
      <c r="AH503" t="s">
        <v>44</v>
      </c>
    </row>
    <row r="504" spans="1:34" x14ac:dyDescent="0.35">
      <c r="A504">
        <v>503</v>
      </c>
      <c r="B504" t="s">
        <v>58</v>
      </c>
      <c r="C504" t="s">
        <v>30</v>
      </c>
      <c r="D504" t="s">
        <v>67</v>
      </c>
      <c r="E504" t="s">
        <v>101</v>
      </c>
      <c r="F504" t="s">
        <v>33</v>
      </c>
      <c r="G504" t="s">
        <v>3193</v>
      </c>
      <c r="H504">
        <v>7753427</v>
      </c>
      <c r="I504" t="s">
        <v>3194</v>
      </c>
      <c r="J504" t="s">
        <v>801</v>
      </c>
      <c r="K504" t="s">
        <v>503</v>
      </c>
      <c r="L504" t="s">
        <v>258</v>
      </c>
      <c r="M504" t="s">
        <v>2107</v>
      </c>
      <c r="N504" s="1">
        <v>45597</v>
      </c>
      <c r="O504">
        <v>3035987618</v>
      </c>
      <c r="P504" t="s">
        <v>38</v>
      </c>
      <c r="Q504">
        <v>573081272</v>
      </c>
      <c r="R504">
        <v>1</v>
      </c>
      <c r="S504">
        <v>11</v>
      </c>
      <c r="T504" s="1">
        <v>45566</v>
      </c>
      <c r="U504" s="1">
        <v>45566</v>
      </c>
      <c r="V504" t="s">
        <v>3195</v>
      </c>
      <c r="W504" t="s">
        <v>39</v>
      </c>
      <c r="X504" t="s">
        <v>40</v>
      </c>
      <c r="Y504" t="s">
        <v>41</v>
      </c>
      <c r="Z504">
        <v>7207740130</v>
      </c>
      <c r="AA504" s="4">
        <v>354214980417884</v>
      </c>
      <c r="AB504" s="4">
        <v>35421498041788</v>
      </c>
      <c r="AC504" s="4">
        <v>8.9148000008458797E+19</v>
      </c>
      <c r="AD504" t="s">
        <v>3196</v>
      </c>
      <c r="AE504" t="s">
        <v>57</v>
      </c>
      <c r="AF504" t="s">
        <v>3197</v>
      </c>
      <c r="AG504" t="s">
        <v>3198</v>
      </c>
      <c r="AH504" t="s">
        <v>1163</v>
      </c>
    </row>
    <row r="505" spans="1:34" x14ac:dyDescent="0.35">
      <c r="A505">
        <v>504</v>
      </c>
      <c r="B505" t="s">
        <v>58</v>
      </c>
      <c r="C505" t="s">
        <v>30</v>
      </c>
      <c r="D505" t="s">
        <v>67</v>
      </c>
      <c r="E505" t="s">
        <v>113</v>
      </c>
      <c r="F505" t="s">
        <v>46</v>
      </c>
      <c r="G505" t="s">
        <v>1464</v>
      </c>
      <c r="H505">
        <v>2534775</v>
      </c>
      <c r="I505" t="s">
        <v>1465</v>
      </c>
      <c r="J505" t="s">
        <v>1544</v>
      </c>
      <c r="K505" t="s">
        <v>112</v>
      </c>
      <c r="L505" t="s">
        <v>78</v>
      </c>
      <c r="M505" t="s">
        <v>52</v>
      </c>
      <c r="N505" s="1">
        <v>45597</v>
      </c>
      <c r="O505">
        <v>5304349248</v>
      </c>
      <c r="P505" t="s">
        <v>38</v>
      </c>
      <c r="Q505">
        <v>573180673</v>
      </c>
      <c r="R505">
        <v>1</v>
      </c>
      <c r="S505">
        <v>7</v>
      </c>
      <c r="T505" s="1">
        <v>45554</v>
      </c>
      <c r="U505" s="1">
        <v>45564</v>
      </c>
      <c r="V505" t="s">
        <v>1466</v>
      </c>
      <c r="W505" t="s">
        <v>39</v>
      </c>
      <c r="X505" t="s">
        <v>40</v>
      </c>
      <c r="Y505" t="s">
        <v>41</v>
      </c>
      <c r="Z505">
        <v>5306351944</v>
      </c>
      <c r="AA505" s="4">
        <v>352900117982368</v>
      </c>
      <c r="AB505" s="4">
        <v>35290011798236</v>
      </c>
      <c r="AC505" s="4">
        <v>8.91480000060252E+19</v>
      </c>
      <c r="AD505" t="s">
        <v>634</v>
      </c>
      <c r="AE505" t="s">
        <v>57</v>
      </c>
      <c r="AF505" t="s">
        <v>44</v>
      </c>
      <c r="AG505" t="s">
        <v>44</v>
      </c>
      <c r="AH505" t="s">
        <v>44</v>
      </c>
    </row>
    <row r="506" spans="1:34" x14ac:dyDescent="0.35">
      <c r="A506">
        <v>505</v>
      </c>
      <c r="B506" t="s">
        <v>29</v>
      </c>
      <c r="C506" t="s">
        <v>30</v>
      </c>
      <c r="D506" t="s">
        <v>31</v>
      </c>
      <c r="E506" t="s">
        <v>32</v>
      </c>
      <c r="F506" t="s">
        <v>33</v>
      </c>
      <c r="G506" t="s">
        <v>686</v>
      </c>
      <c r="H506">
        <v>7793411</v>
      </c>
      <c r="I506" t="s">
        <v>687</v>
      </c>
      <c r="J506" t="s">
        <v>34</v>
      </c>
      <c r="K506" t="s">
        <v>35</v>
      </c>
      <c r="L506" t="s">
        <v>36</v>
      </c>
      <c r="M506" t="s">
        <v>37</v>
      </c>
      <c r="N506" s="1">
        <v>45597</v>
      </c>
      <c r="O506">
        <v>3855350807</v>
      </c>
      <c r="P506" t="s">
        <v>38</v>
      </c>
      <c r="Q506">
        <v>573269369</v>
      </c>
      <c r="R506">
        <v>1</v>
      </c>
      <c r="S506">
        <v>14</v>
      </c>
      <c r="T506" s="1">
        <v>45542</v>
      </c>
      <c r="U506" s="1">
        <v>45542</v>
      </c>
      <c r="V506" t="s">
        <v>688</v>
      </c>
      <c r="W506" t="s">
        <v>378</v>
      </c>
      <c r="X506" t="s">
        <v>379</v>
      </c>
      <c r="Y506" t="s">
        <v>41</v>
      </c>
      <c r="Z506">
        <v>3854473588</v>
      </c>
      <c r="AA506" s="4">
        <v>358670091056786</v>
      </c>
      <c r="AB506" s="4">
        <v>35867009105678</v>
      </c>
      <c r="AC506" s="4">
        <v>8.9148000005782995E+19</v>
      </c>
      <c r="AD506" t="s">
        <v>3199</v>
      </c>
      <c r="AE506" t="s">
        <v>43</v>
      </c>
      <c r="AF506" t="s">
        <v>3200</v>
      </c>
      <c r="AG506" t="s">
        <v>3201</v>
      </c>
      <c r="AH506" t="s">
        <v>1186</v>
      </c>
    </row>
    <row r="507" spans="1:34" x14ac:dyDescent="0.35">
      <c r="A507">
        <v>506</v>
      </c>
      <c r="B507" t="s">
        <v>58</v>
      </c>
      <c r="C507" t="s">
        <v>30</v>
      </c>
      <c r="D507" t="s">
        <v>59</v>
      </c>
      <c r="E507" t="s">
        <v>106</v>
      </c>
      <c r="F507" t="s">
        <v>33</v>
      </c>
      <c r="G507" t="s">
        <v>1702</v>
      </c>
      <c r="H507">
        <v>7264204</v>
      </c>
      <c r="I507" t="s">
        <v>1703</v>
      </c>
      <c r="J507" t="s">
        <v>1138</v>
      </c>
      <c r="K507" t="s">
        <v>664</v>
      </c>
      <c r="L507" t="s">
        <v>616</v>
      </c>
      <c r="M507" t="s">
        <v>110</v>
      </c>
      <c r="N507" s="1">
        <v>45597</v>
      </c>
      <c r="O507">
        <v>4352313154</v>
      </c>
      <c r="P507" t="s">
        <v>38</v>
      </c>
      <c r="Q507">
        <v>573392725</v>
      </c>
      <c r="R507">
        <v>1</v>
      </c>
      <c r="S507">
        <v>5</v>
      </c>
      <c r="T507" s="1">
        <v>45559</v>
      </c>
      <c r="U507" s="1">
        <v>45559</v>
      </c>
      <c r="V507" t="s">
        <v>1704</v>
      </c>
      <c r="W507" t="s">
        <v>39</v>
      </c>
      <c r="X507" t="s">
        <v>40</v>
      </c>
      <c r="Y507" t="s">
        <v>41</v>
      </c>
      <c r="Z507">
        <v>4352319226</v>
      </c>
      <c r="AA507" s="4">
        <v>354315973236346</v>
      </c>
      <c r="AB507" s="4">
        <v>35431597323634</v>
      </c>
      <c r="AC507" s="4" t="s">
        <v>44</v>
      </c>
      <c r="AD507" t="s">
        <v>184</v>
      </c>
      <c r="AE507" t="s">
        <v>43</v>
      </c>
      <c r="AF507" t="s">
        <v>44</v>
      </c>
      <c r="AG507" t="s">
        <v>44</v>
      </c>
      <c r="AH507" t="s">
        <v>44</v>
      </c>
    </row>
    <row r="508" spans="1:34" x14ac:dyDescent="0.35">
      <c r="A508">
        <v>507</v>
      </c>
      <c r="B508" t="s">
        <v>58</v>
      </c>
      <c r="C508" t="s">
        <v>30</v>
      </c>
      <c r="D508" t="s">
        <v>67</v>
      </c>
      <c r="E508" t="s">
        <v>241</v>
      </c>
      <c r="F508" t="s">
        <v>46</v>
      </c>
      <c r="G508" t="s">
        <v>3202</v>
      </c>
      <c r="H508">
        <v>2457881</v>
      </c>
      <c r="I508" t="s">
        <v>3203</v>
      </c>
      <c r="J508" t="s">
        <v>151</v>
      </c>
      <c r="K508" t="s">
        <v>152</v>
      </c>
      <c r="L508" t="s">
        <v>279</v>
      </c>
      <c r="M508" t="s">
        <v>52</v>
      </c>
      <c r="N508" s="1">
        <v>45597</v>
      </c>
      <c r="O508">
        <v>2673614336</v>
      </c>
      <c r="P508" t="s">
        <v>38</v>
      </c>
      <c r="Q508">
        <v>573434860</v>
      </c>
      <c r="R508">
        <v>1</v>
      </c>
      <c r="S508">
        <v>8</v>
      </c>
      <c r="T508" s="1">
        <v>45545</v>
      </c>
      <c r="U508" s="1">
        <v>45570</v>
      </c>
      <c r="V508" t="s">
        <v>3204</v>
      </c>
      <c r="W508" t="s">
        <v>39</v>
      </c>
      <c r="X508" t="s">
        <v>40</v>
      </c>
      <c r="Y508" t="s">
        <v>41</v>
      </c>
      <c r="Z508">
        <v>2675592990</v>
      </c>
      <c r="AA508" s="4">
        <v>352953117858732</v>
      </c>
      <c r="AB508" s="4">
        <v>35295311785873</v>
      </c>
      <c r="AC508" s="4">
        <v>8.9148000006564299E+19</v>
      </c>
      <c r="AD508" t="s">
        <v>714</v>
      </c>
      <c r="AE508" t="s">
        <v>43</v>
      </c>
      <c r="AF508" t="s">
        <v>44</v>
      </c>
      <c r="AG508" t="s">
        <v>44</v>
      </c>
      <c r="AH508" t="s">
        <v>44</v>
      </c>
    </row>
    <row r="509" spans="1:34" x14ac:dyDescent="0.35">
      <c r="A509">
        <v>508</v>
      </c>
      <c r="B509" t="s">
        <v>58</v>
      </c>
      <c r="C509" t="s">
        <v>30</v>
      </c>
      <c r="D509" t="s">
        <v>67</v>
      </c>
      <c r="E509" t="s">
        <v>429</v>
      </c>
      <c r="F509" t="s">
        <v>46</v>
      </c>
      <c r="G509" t="s">
        <v>3205</v>
      </c>
      <c r="H509">
        <v>2553779</v>
      </c>
      <c r="I509" t="s">
        <v>3206</v>
      </c>
      <c r="J509" t="s">
        <v>3207</v>
      </c>
      <c r="K509" t="s">
        <v>866</v>
      </c>
      <c r="L509" t="s">
        <v>279</v>
      </c>
      <c r="M509" t="s">
        <v>52</v>
      </c>
      <c r="N509" s="1">
        <v>45597</v>
      </c>
      <c r="O509">
        <v>2094599084</v>
      </c>
      <c r="P509" t="s">
        <v>38</v>
      </c>
      <c r="Q509">
        <v>573446874</v>
      </c>
      <c r="R509">
        <v>1</v>
      </c>
      <c r="S509">
        <v>5</v>
      </c>
      <c r="T509" s="1">
        <v>45555</v>
      </c>
      <c r="U509" s="1">
        <v>45555</v>
      </c>
      <c r="V509" t="s">
        <v>3208</v>
      </c>
      <c r="W509" t="s">
        <v>39</v>
      </c>
      <c r="X509" t="s">
        <v>40</v>
      </c>
      <c r="Y509" t="s">
        <v>41</v>
      </c>
      <c r="Z509">
        <v>2099846919</v>
      </c>
      <c r="AA509" s="4">
        <v>356565161663549</v>
      </c>
      <c r="AB509" s="4">
        <v>35656516166354</v>
      </c>
      <c r="AC509" s="4">
        <v>8.9148000008744501E+19</v>
      </c>
      <c r="AD509" t="s">
        <v>1336</v>
      </c>
      <c r="AE509" t="s">
        <v>43</v>
      </c>
      <c r="AF509" t="s">
        <v>44</v>
      </c>
      <c r="AG509" t="s">
        <v>44</v>
      </c>
      <c r="AH509" t="s">
        <v>44</v>
      </c>
    </row>
    <row r="510" spans="1:34" x14ac:dyDescent="0.35">
      <c r="A510">
        <v>509</v>
      </c>
      <c r="B510" t="s">
        <v>58</v>
      </c>
      <c r="C510" t="s">
        <v>30</v>
      </c>
      <c r="D510" t="s">
        <v>67</v>
      </c>
      <c r="E510" t="s">
        <v>429</v>
      </c>
      <c r="F510" t="s">
        <v>46</v>
      </c>
      <c r="G510" t="s">
        <v>3205</v>
      </c>
      <c r="H510">
        <v>2553779</v>
      </c>
      <c r="I510" t="s">
        <v>3206</v>
      </c>
      <c r="J510" t="s">
        <v>3207</v>
      </c>
      <c r="K510" t="s">
        <v>866</v>
      </c>
      <c r="L510" t="s">
        <v>279</v>
      </c>
      <c r="M510" t="s">
        <v>52</v>
      </c>
      <c r="N510" s="1">
        <v>45597</v>
      </c>
      <c r="O510">
        <v>2094599084</v>
      </c>
      <c r="P510" t="s">
        <v>38</v>
      </c>
      <c r="Q510">
        <v>573446874</v>
      </c>
      <c r="R510">
        <v>1</v>
      </c>
      <c r="S510">
        <v>9</v>
      </c>
      <c r="T510" s="1">
        <v>45555</v>
      </c>
      <c r="U510" s="1">
        <v>45555</v>
      </c>
      <c r="V510" t="s">
        <v>3208</v>
      </c>
      <c r="W510" t="s">
        <v>39</v>
      </c>
      <c r="X510" t="s">
        <v>40</v>
      </c>
      <c r="Y510" t="s">
        <v>41</v>
      </c>
      <c r="Z510">
        <v>2094319138</v>
      </c>
      <c r="AA510" s="4">
        <v>353112977490263</v>
      </c>
      <c r="AB510" s="4">
        <v>35311297749026</v>
      </c>
      <c r="AC510" s="4">
        <v>8.9148000011015799E+19</v>
      </c>
      <c r="AD510" t="s">
        <v>3209</v>
      </c>
      <c r="AE510" t="s">
        <v>43</v>
      </c>
      <c r="AF510" t="s">
        <v>44</v>
      </c>
      <c r="AG510" t="s">
        <v>44</v>
      </c>
      <c r="AH510" t="s">
        <v>44</v>
      </c>
    </row>
    <row r="511" spans="1:34" x14ac:dyDescent="0.35">
      <c r="A511">
        <v>510</v>
      </c>
      <c r="B511" t="s">
        <v>58</v>
      </c>
      <c r="C511" t="s">
        <v>30</v>
      </c>
      <c r="D511" t="s">
        <v>67</v>
      </c>
      <c r="E511" t="s">
        <v>101</v>
      </c>
      <c r="F511" t="s">
        <v>33</v>
      </c>
      <c r="G511" t="s">
        <v>3210</v>
      </c>
      <c r="H511">
        <v>7636625</v>
      </c>
      <c r="I511" t="s">
        <v>3211</v>
      </c>
      <c r="J511" t="s">
        <v>1953</v>
      </c>
      <c r="K511" t="s">
        <v>335</v>
      </c>
      <c r="L511" t="s">
        <v>258</v>
      </c>
      <c r="M511" t="s">
        <v>104</v>
      </c>
      <c r="N511" s="1">
        <v>45597</v>
      </c>
      <c r="O511">
        <v>5202399175</v>
      </c>
      <c r="P511" t="s">
        <v>38</v>
      </c>
      <c r="Q511">
        <v>573499718</v>
      </c>
      <c r="R511">
        <v>1</v>
      </c>
      <c r="S511">
        <v>6</v>
      </c>
      <c r="T511" s="1">
        <v>45556</v>
      </c>
      <c r="U511" s="1">
        <v>45586</v>
      </c>
      <c r="V511" t="s">
        <v>3212</v>
      </c>
      <c r="W511" t="s">
        <v>39</v>
      </c>
      <c r="X511" t="s">
        <v>40</v>
      </c>
      <c r="Y511" t="s">
        <v>41</v>
      </c>
      <c r="Z511">
        <v>5204903439</v>
      </c>
      <c r="AA511" s="4">
        <v>354068589935443</v>
      </c>
      <c r="AB511" s="4">
        <v>35406858993544</v>
      </c>
      <c r="AC511" s="4">
        <v>8.9148000010381394E+19</v>
      </c>
      <c r="AD511" t="s">
        <v>2799</v>
      </c>
      <c r="AE511" t="s">
        <v>57</v>
      </c>
      <c r="AF511" t="s">
        <v>44</v>
      </c>
      <c r="AG511" t="s">
        <v>44</v>
      </c>
      <c r="AH511" t="s">
        <v>44</v>
      </c>
    </row>
    <row r="512" spans="1:34" x14ac:dyDescent="0.35">
      <c r="A512">
        <v>511</v>
      </c>
      <c r="B512" t="s">
        <v>58</v>
      </c>
      <c r="C512" t="s">
        <v>30</v>
      </c>
      <c r="D512" t="s">
        <v>67</v>
      </c>
      <c r="E512" t="s">
        <v>32</v>
      </c>
      <c r="F512" t="s">
        <v>33</v>
      </c>
      <c r="G512" t="s">
        <v>1270</v>
      </c>
      <c r="H512">
        <v>7642107</v>
      </c>
      <c r="I512" t="s">
        <v>1271</v>
      </c>
      <c r="J512" t="s">
        <v>1220</v>
      </c>
      <c r="K512" t="s">
        <v>227</v>
      </c>
      <c r="L512" t="s">
        <v>191</v>
      </c>
      <c r="M512" t="s">
        <v>192</v>
      </c>
      <c r="N512" s="1">
        <v>45597</v>
      </c>
      <c r="O512">
        <v>7022836721</v>
      </c>
      <c r="P512" t="s">
        <v>38</v>
      </c>
      <c r="Q512">
        <v>573530276</v>
      </c>
      <c r="R512">
        <v>1</v>
      </c>
      <c r="S512">
        <v>2</v>
      </c>
      <c r="T512" s="1">
        <v>45556</v>
      </c>
      <c r="U512" s="1">
        <v>45556</v>
      </c>
      <c r="V512" t="s">
        <v>1272</v>
      </c>
      <c r="W512" t="s">
        <v>39</v>
      </c>
      <c r="X512" t="s">
        <v>40</v>
      </c>
      <c r="Y512" t="s">
        <v>41</v>
      </c>
      <c r="Z512">
        <v>3852262564</v>
      </c>
      <c r="AA512" s="4">
        <v>358011798549650</v>
      </c>
      <c r="AB512" s="4">
        <v>35801179854965</v>
      </c>
      <c r="AC512" s="4">
        <v>8.9148000010864804E+19</v>
      </c>
      <c r="AD512" t="s">
        <v>654</v>
      </c>
      <c r="AE512" t="s">
        <v>75</v>
      </c>
      <c r="AF512" t="s">
        <v>3213</v>
      </c>
      <c r="AG512" t="s">
        <v>3214</v>
      </c>
      <c r="AH512" t="s">
        <v>1186</v>
      </c>
    </row>
    <row r="513" spans="1:34" x14ac:dyDescent="0.35">
      <c r="A513">
        <v>512</v>
      </c>
      <c r="B513" t="s">
        <v>58</v>
      </c>
      <c r="C513" t="s">
        <v>30</v>
      </c>
      <c r="D513" t="s">
        <v>67</v>
      </c>
      <c r="E513" t="s">
        <v>32</v>
      </c>
      <c r="F513" t="s">
        <v>33</v>
      </c>
      <c r="G513" t="s">
        <v>2199</v>
      </c>
      <c r="H513">
        <v>7667910</v>
      </c>
      <c r="I513" t="s">
        <v>2200</v>
      </c>
      <c r="J513" t="s">
        <v>941</v>
      </c>
      <c r="K513" t="s">
        <v>190</v>
      </c>
      <c r="L513" t="s">
        <v>191</v>
      </c>
      <c r="M513" t="s">
        <v>192</v>
      </c>
      <c r="N513" s="1">
        <v>45597</v>
      </c>
      <c r="O513">
        <v>2533297626</v>
      </c>
      <c r="P513" t="s">
        <v>38</v>
      </c>
      <c r="Q513">
        <v>573540847</v>
      </c>
      <c r="R513">
        <v>1</v>
      </c>
      <c r="S513">
        <v>5</v>
      </c>
      <c r="T513" s="1">
        <v>45562</v>
      </c>
      <c r="U513" s="1">
        <v>45562</v>
      </c>
      <c r="V513" t="s">
        <v>2201</v>
      </c>
      <c r="W513" t="s">
        <v>39</v>
      </c>
      <c r="X513" t="s">
        <v>40</v>
      </c>
      <c r="Y513" t="s">
        <v>41</v>
      </c>
      <c r="Z513">
        <v>2533813831</v>
      </c>
      <c r="AA513" s="4">
        <v>359413085458661</v>
      </c>
      <c r="AB513" s="4">
        <v>35941308545866</v>
      </c>
      <c r="AC513" s="4">
        <v>8.9148000005540299E+19</v>
      </c>
      <c r="AD513" t="s">
        <v>1276</v>
      </c>
      <c r="AE513" t="s">
        <v>43</v>
      </c>
      <c r="AF513" t="s">
        <v>3215</v>
      </c>
      <c r="AG513" t="s">
        <v>3216</v>
      </c>
      <c r="AH513" t="s">
        <v>1186</v>
      </c>
    </row>
    <row r="514" spans="1:34" x14ac:dyDescent="0.35">
      <c r="A514">
        <v>513</v>
      </c>
      <c r="B514" t="s">
        <v>29</v>
      </c>
      <c r="C514" t="s">
        <v>30</v>
      </c>
      <c r="D514" t="s">
        <v>31</v>
      </c>
      <c r="E514" t="s">
        <v>76</v>
      </c>
      <c r="F514" t="s">
        <v>46</v>
      </c>
      <c r="G514" t="s">
        <v>3217</v>
      </c>
      <c r="H514">
        <v>2643110</v>
      </c>
      <c r="I514" t="s">
        <v>3218</v>
      </c>
      <c r="J514" t="s">
        <v>49</v>
      </c>
      <c r="K514" t="s">
        <v>50</v>
      </c>
      <c r="L514" t="s">
        <v>51</v>
      </c>
      <c r="M514" t="s">
        <v>52</v>
      </c>
      <c r="N514" s="1">
        <v>45597</v>
      </c>
      <c r="O514">
        <v>4064513131</v>
      </c>
      <c r="P514" t="s">
        <v>38</v>
      </c>
      <c r="Q514">
        <v>573643755</v>
      </c>
      <c r="R514">
        <v>1</v>
      </c>
      <c r="S514">
        <v>7</v>
      </c>
      <c r="T514" s="1">
        <v>45549</v>
      </c>
      <c r="U514" s="1">
        <v>45549</v>
      </c>
      <c r="V514" t="s">
        <v>3219</v>
      </c>
      <c r="W514" t="s">
        <v>39</v>
      </c>
      <c r="X514" t="s">
        <v>40</v>
      </c>
      <c r="Y514" t="s">
        <v>41</v>
      </c>
      <c r="Z514">
        <v>7156811826</v>
      </c>
      <c r="AA514" s="4">
        <v>358533136031364</v>
      </c>
      <c r="AB514" s="4">
        <v>35853313603136</v>
      </c>
      <c r="AC514" s="4">
        <v>8.9148000007780499E+19</v>
      </c>
      <c r="AD514" t="s">
        <v>3220</v>
      </c>
      <c r="AE514" t="s">
        <v>57</v>
      </c>
      <c r="AF514" t="s">
        <v>44</v>
      </c>
      <c r="AG514" t="s">
        <v>44</v>
      </c>
      <c r="AH514" t="s">
        <v>44</v>
      </c>
    </row>
    <row r="515" spans="1:34" x14ac:dyDescent="0.35">
      <c r="A515">
        <v>514</v>
      </c>
      <c r="B515" t="s">
        <v>29</v>
      </c>
      <c r="C515" t="s">
        <v>30</v>
      </c>
      <c r="D515" t="s">
        <v>31</v>
      </c>
      <c r="E515" t="s">
        <v>76</v>
      </c>
      <c r="F515" t="s">
        <v>46</v>
      </c>
      <c r="G515" t="s">
        <v>3217</v>
      </c>
      <c r="H515">
        <v>2643110</v>
      </c>
      <c r="I515" t="s">
        <v>3218</v>
      </c>
      <c r="J515" t="s">
        <v>49</v>
      </c>
      <c r="K515" t="s">
        <v>50</v>
      </c>
      <c r="L515" t="s">
        <v>51</v>
      </c>
      <c r="M515" t="s">
        <v>52</v>
      </c>
      <c r="N515" s="1">
        <v>45597</v>
      </c>
      <c r="O515">
        <v>7156811464</v>
      </c>
      <c r="P515" t="s">
        <v>38</v>
      </c>
      <c r="Q515">
        <v>573643755</v>
      </c>
      <c r="R515">
        <v>1</v>
      </c>
      <c r="S515">
        <v>7</v>
      </c>
      <c r="T515" s="1">
        <v>45549</v>
      </c>
      <c r="U515" s="1">
        <v>45549</v>
      </c>
      <c r="V515" t="s">
        <v>3219</v>
      </c>
      <c r="W515" t="s">
        <v>39</v>
      </c>
      <c r="X515" t="s">
        <v>40</v>
      </c>
      <c r="Y515" t="s">
        <v>41</v>
      </c>
      <c r="Z515">
        <v>7156811826</v>
      </c>
      <c r="AA515" s="4">
        <v>358533136031364</v>
      </c>
      <c r="AB515" s="4">
        <v>35853313603136</v>
      </c>
      <c r="AC515" s="4">
        <v>8.9148000007780499E+19</v>
      </c>
      <c r="AD515" t="s">
        <v>3220</v>
      </c>
      <c r="AE515" t="s">
        <v>57</v>
      </c>
      <c r="AF515" t="s">
        <v>44</v>
      </c>
      <c r="AG515" t="s">
        <v>44</v>
      </c>
      <c r="AH515" t="s">
        <v>44</v>
      </c>
    </row>
    <row r="516" spans="1:34" x14ac:dyDescent="0.35">
      <c r="A516">
        <v>515</v>
      </c>
      <c r="B516" t="s">
        <v>58</v>
      </c>
      <c r="C516" t="s">
        <v>30</v>
      </c>
      <c r="D516" t="s">
        <v>67</v>
      </c>
      <c r="E516" t="s">
        <v>164</v>
      </c>
      <c r="F516" t="s">
        <v>33</v>
      </c>
      <c r="G516" t="s">
        <v>3221</v>
      </c>
      <c r="H516">
        <v>7605636</v>
      </c>
      <c r="I516" t="s">
        <v>3222</v>
      </c>
      <c r="J516" t="s">
        <v>1819</v>
      </c>
      <c r="K516" t="s">
        <v>1700</v>
      </c>
      <c r="L516" t="s">
        <v>1701</v>
      </c>
      <c r="M516" t="s">
        <v>496</v>
      </c>
      <c r="N516" s="1">
        <v>45597</v>
      </c>
      <c r="O516">
        <v>8183177405</v>
      </c>
      <c r="P516" t="s">
        <v>38</v>
      </c>
      <c r="Q516">
        <v>573757833</v>
      </c>
      <c r="R516">
        <v>1</v>
      </c>
      <c r="S516">
        <v>6</v>
      </c>
      <c r="T516" s="1">
        <v>45555</v>
      </c>
      <c r="U516" s="1">
        <v>45577</v>
      </c>
      <c r="V516" t="s">
        <v>3223</v>
      </c>
      <c r="W516" t="s">
        <v>140</v>
      </c>
      <c r="X516" t="s">
        <v>141</v>
      </c>
      <c r="Y516" t="s">
        <v>41</v>
      </c>
      <c r="Z516">
        <v>8185170773</v>
      </c>
      <c r="AA516" s="4">
        <v>359077560966942</v>
      </c>
      <c r="AB516" s="4">
        <v>35907756096694</v>
      </c>
      <c r="AC516" s="4">
        <v>8.9148000010140598E+19</v>
      </c>
      <c r="AD516" t="s">
        <v>3224</v>
      </c>
      <c r="AE516" t="s">
        <v>43</v>
      </c>
      <c r="AF516" t="s">
        <v>3225</v>
      </c>
      <c r="AG516" t="s">
        <v>3226</v>
      </c>
      <c r="AH516" t="s">
        <v>1163</v>
      </c>
    </row>
    <row r="517" spans="1:34" x14ac:dyDescent="0.35">
      <c r="A517">
        <v>516</v>
      </c>
      <c r="B517" t="s">
        <v>58</v>
      </c>
      <c r="C517" t="s">
        <v>30</v>
      </c>
      <c r="D517" t="s">
        <v>67</v>
      </c>
      <c r="E517" t="s">
        <v>164</v>
      </c>
      <c r="F517" t="s">
        <v>33</v>
      </c>
      <c r="G517" t="s">
        <v>3221</v>
      </c>
      <c r="H517">
        <v>7605636</v>
      </c>
      <c r="I517" t="s">
        <v>3222</v>
      </c>
      <c r="J517" t="s">
        <v>1819</v>
      </c>
      <c r="K517" t="s">
        <v>1700</v>
      </c>
      <c r="L517" t="s">
        <v>1701</v>
      </c>
      <c r="M517" t="s">
        <v>496</v>
      </c>
      <c r="N517" s="1">
        <v>45597</v>
      </c>
      <c r="O517">
        <v>8183177405</v>
      </c>
      <c r="P517" t="s">
        <v>38</v>
      </c>
      <c r="Q517">
        <v>573757833</v>
      </c>
      <c r="R517">
        <v>1</v>
      </c>
      <c r="S517">
        <v>7</v>
      </c>
      <c r="T517" s="1">
        <v>45555</v>
      </c>
      <c r="U517" s="1">
        <v>45577</v>
      </c>
      <c r="V517" t="s">
        <v>3223</v>
      </c>
      <c r="W517" t="s">
        <v>378</v>
      </c>
      <c r="X517" t="s">
        <v>379</v>
      </c>
      <c r="Y517" t="s">
        <v>41</v>
      </c>
      <c r="Z517">
        <v>2676054273</v>
      </c>
      <c r="AA517" s="4">
        <v>358621333765700</v>
      </c>
      <c r="AB517" s="4">
        <v>35862133376570</v>
      </c>
      <c r="AC517" s="4">
        <v>8.9148000009426993E+19</v>
      </c>
      <c r="AD517" t="s">
        <v>1208</v>
      </c>
      <c r="AE517" t="s">
        <v>43</v>
      </c>
      <c r="AF517" t="s">
        <v>44</v>
      </c>
      <c r="AG517" t="s">
        <v>44</v>
      </c>
      <c r="AH517" t="s">
        <v>44</v>
      </c>
    </row>
    <row r="518" spans="1:34" x14ac:dyDescent="0.35">
      <c r="A518">
        <v>517</v>
      </c>
      <c r="B518" t="s">
        <v>58</v>
      </c>
      <c r="C518" t="s">
        <v>30</v>
      </c>
      <c r="D518" t="s">
        <v>67</v>
      </c>
      <c r="E518" t="s">
        <v>497</v>
      </c>
      <c r="F518" t="s">
        <v>46</v>
      </c>
      <c r="G518" t="s">
        <v>3227</v>
      </c>
      <c r="H518">
        <v>2444745</v>
      </c>
      <c r="I518" t="s">
        <v>3228</v>
      </c>
      <c r="J518" t="s">
        <v>2849</v>
      </c>
      <c r="K518" t="s">
        <v>267</v>
      </c>
      <c r="L518" t="s">
        <v>188</v>
      </c>
      <c r="M518" t="s">
        <v>52</v>
      </c>
      <c r="N518" s="1">
        <v>45597</v>
      </c>
      <c r="O518">
        <v>9165995793</v>
      </c>
      <c r="P518" t="s">
        <v>38</v>
      </c>
      <c r="Q518">
        <v>573796693</v>
      </c>
      <c r="R518">
        <v>1</v>
      </c>
      <c r="S518">
        <v>5</v>
      </c>
      <c r="T518" s="1">
        <v>45548</v>
      </c>
      <c r="U518" s="1">
        <v>45557</v>
      </c>
      <c r="V518" t="s">
        <v>3229</v>
      </c>
      <c r="W518" t="s">
        <v>140</v>
      </c>
      <c r="X518" t="s">
        <v>141</v>
      </c>
      <c r="Y518" t="s">
        <v>41</v>
      </c>
      <c r="Z518">
        <v>9169559409</v>
      </c>
      <c r="AA518" s="4">
        <v>353929593417283</v>
      </c>
      <c r="AB518" s="4">
        <v>35392959341728</v>
      </c>
      <c r="AC518" s="4">
        <v>8.9148000010217193E+19</v>
      </c>
      <c r="AD518" t="s">
        <v>3230</v>
      </c>
      <c r="AE518" t="s">
        <v>57</v>
      </c>
      <c r="AF518" t="s">
        <v>3231</v>
      </c>
      <c r="AG518" t="s">
        <v>3232</v>
      </c>
      <c r="AH518" t="s">
        <v>1186</v>
      </c>
    </row>
    <row r="519" spans="1:34" x14ac:dyDescent="0.35">
      <c r="A519">
        <v>518</v>
      </c>
      <c r="B519" t="s">
        <v>58</v>
      </c>
      <c r="C519" t="s">
        <v>30</v>
      </c>
      <c r="D519" t="s">
        <v>67</v>
      </c>
      <c r="E519" t="s">
        <v>137</v>
      </c>
      <c r="F519" t="s">
        <v>46</v>
      </c>
      <c r="G519" t="s">
        <v>1956</v>
      </c>
      <c r="H519">
        <v>2602923</v>
      </c>
      <c r="I519" t="s">
        <v>1957</v>
      </c>
      <c r="J519" t="s">
        <v>1958</v>
      </c>
      <c r="K519" t="s">
        <v>566</v>
      </c>
      <c r="L519" t="s">
        <v>72</v>
      </c>
      <c r="M519" t="s">
        <v>52</v>
      </c>
      <c r="N519" s="1">
        <v>45597</v>
      </c>
      <c r="O519">
        <v>4802022581</v>
      </c>
      <c r="P519" t="s">
        <v>38</v>
      </c>
      <c r="Q519">
        <v>574049203</v>
      </c>
      <c r="R519">
        <v>1</v>
      </c>
      <c r="S519">
        <v>2</v>
      </c>
      <c r="T519" s="1">
        <v>45558</v>
      </c>
      <c r="U519" s="1">
        <v>45558</v>
      </c>
      <c r="V519" t="s">
        <v>1959</v>
      </c>
      <c r="W519" t="s">
        <v>39</v>
      </c>
      <c r="X519" t="s">
        <v>40</v>
      </c>
      <c r="Y519" t="s">
        <v>41</v>
      </c>
      <c r="Z519">
        <v>4802597371</v>
      </c>
      <c r="AA519" s="4">
        <v>356493665049299</v>
      </c>
      <c r="AB519" s="4">
        <v>35649366504929</v>
      </c>
      <c r="AC519" s="4">
        <v>8.9148000010826908E+19</v>
      </c>
      <c r="AD519" t="s">
        <v>1381</v>
      </c>
      <c r="AE519" t="s">
        <v>75</v>
      </c>
      <c r="AF519" t="s">
        <v>44</v>
      </c>
      <c r="AG519" t="s">
        <v>44</v>
      </c>
      <c r="AH519" t="s">
        <v>44</v>
      </c>
    </row>
    <row r="520" spans="1:34" x14ac:dyDescent="0.35">
      <c r="A520">
        <v>519</v>
      </c>
      <c r="B520" t="s">
        <v>29</v>
      </c>
      <c r="C520" t="s">
        <v>30</v>
      </c>
      <c r="D520" t="s">
        <v>31</v>
      </c>
      <c r="E520" t="s">
        <v>125</v>
      </c>
      <c r="F520" t="s">
        <v>33</v>
      </c>
      <c r="G520" t="s">
        <v>1410</v>
      </c>
      <c r="H520">
        <v>7539760</v>
      </c>
      <c r="I520" t="s">
        <v>1411</v>
      </c>
      <c r="J520" t="s">
        <v>1047</v>
      </c>
      <c r="K520" t="s">
        <v>127</v>
      </c>
      <c r="L520" t="s">
        <v>128</v>
      </c>
      <c r="M520" t="s">
        <v>129</v>
      </c>
      <c r="N520" s="1">
        <v>45597</v>
      </c>
      <c r="O520">
        <v>2602514203</v>
      </c>
      <c r="P520" t="s">
        <v>38</v>
      </c>
      <c r="Q520">
        <v>580994358</v>
      </c>
      <c r="R520">
        <v>1</v>
      </c>
      <c r="S520">
        <v>10</v>
      </c>
      <c r="T520" s="1">
        <v>45559</v>
      </c>
      <c r="U520" s="1">
        <v>45588</v>
      </c>
      <c r="V520" t="s">
        <v>1412</v>
      </c>
      <c r="W520">
        <v>21</v>
      </c>
      <c r="X520" t="s">
        <v>153</v>
      </c>
      <c r="Y520" t="s">
        <v>41</v>
      </c>
      <c r="Z520">
        <v>2602517579</v>
      </c>
      <c r="AA520" s="4">
        <v>357129142151865</v>
      </c>
      <c r="AB520" s="4">
        <v>35712914215186</v>
      </c>
      <c r="AC520" s="4">
        <v>8.9148000008014004E+19</v>
      </c>
      <c r="AD520" t="s">
        <v>360</v>
      </c>
      <c r="AE520" t="s">
        <v>43</v>
      </c>
      <c r="AF520" t="s">
        <v>44</v>
      </c>
      <c r="AG520" t="s">
        <v>44</v>
      </c>
      <c r="AH520" t="s">
        <v>44</v>
      </c>
    </row>
    <row r="521" spans="1:34" x14ac:dyDescent="0.35">
      <c r="A521">
        <v>520</v>
      </c>
      <c r="B521" t="s">
        <v>58</v>
      </c>
      <c r="C521" t="s">
        <v>30</v>
      </c>
      <c r="D521" t="s">
        <v>67</v>
      </c>
      <c r="E521" t="s">
        <v>635</v>
      </c>
      <c r="F521" t="s">
        <v>46</v>
      </c>
      <c r="G521" t="s">
        <v>1521</v>
      </c>
      <c r="H521">
        <v>2589950</v>
      </c>
      <c r="I521" t="s">
        <v>1522</v>
      </c>
      <c r="J521" t="s">
        <v>1523</v>
      </c>
      <c r="K521" t="s">
        <v>77</v>
      </c>
      <c r="L521" t="s">
        <v>78</v>
      </c>
      <c r="M521" t="s">
        <v>52</v>
      </c>
      <c r="N521" s="1">
        <v>45597</v>
      </c>
      <c r="O521">
        <v>4808007092</v>
      </c>
      <c r="P521" t="s">
        <v>38</v>
      </c>
      <c r="Q521">
        <v>581003305</v>
      </c>
      <c r="R521">
        <v>1</v>
      </c>
      <c r="S521">
        <v>4</v>
      </c>
      <c r="T521" s="1">
        <v>45555</v>
      </c>
      <c r="U521" s="1">
        <v>45558</v>
      </c>
      <c r="V521" t="s">
        <v>1524</v>
      </c>
      <c r="W521" t="s">
        <v>39</v>
      </c>
      <c r="X521" t="s">
        <v>40</v>
      </c>
      <c r="Y521" t="s">
        <v>41</v>
      </c>
      <c r="Z521">
        <v>4804406881</v>
      </c>
      <c r="AA521" s="4">
        <v>353103104806208</v>
      </c>
      <c r="AB521" s="4">
        <v>35310310480620</v>
      </c>
      <c r="AC521" s="4" t="s">
        <v>44</v>
      </c>
      <c r="AD521" t="s">
        <v>3233</v>
      </c>
      <c r="AE521" t="s">
        <v>57</v>
      </c>
      <c r="AF521" t="s">
        <v>44</v>
      </c>
      <c r="AG521" t="s">
        <v>44</v>
      </c>
      <c r="AH521" t="s">
        <v>44</v>
      </c>
    </row>
    <row r="522" spans="1:34" x14ac:dyDescent="0.35">
      <c r="A522">
        <v>521</v>
      </c>
      <c r="B522" t="s">
        <v>58</v>
      </c>
      <c r="C522" t="s">
        <v>30</v>
      </c>
      <c r="D522" t="s">
        <v>67</v>
      </c>
      <c r="E522" t="s">
        <v>452</v>
      </c>
      <c r="F522" t="s">
        <v>46</v>
      </c>
      <c r="G522" t="s">
        <v>3234</v>
      </c>
      <c r="H522">
        <v>2626809</v>
      </c>
      <c r="I522" t="s">
        <v>3235</v>
      </c>
      <c r="J522" t="s">
        <v>3236</v>
      </c>
      <c r="K522" t="s">
        <v>418</v>
      </c>
      <c r="L522" t="s">
        <v>279</v>
      </c>
      <c r="M522" t="s">
        <v>52</v>
      </c>
      <c r="N522" s="1">
        <v>45597</v>
      </c>
      <c r="O522">
        <v>6162835453</v>
      </c>
      <c r="P522" t="s">
        <v>38</v>
      </c>
      <c r="Q522">
        <v>581005751</v>
      </c>
      <c r="R522">
        <v>1</v>
      </c>
      <c r="S522">
        <v>8</v>
      </c>
      <c r="T522" s="1">
        <v>45562</v>
      </c>
      <c r="U522" s="1">
        <v>45562</v>
      </c>
      <c r="V522" t="s">
        <v>3237</v>
      </c>
      <c r="W522" t="s">
        <v>39</v>
      </c>
      <c r="X522" t="s">
        <v>40</v>
      </c>
      <c r="Y522" t="s">
        <v>41</v>
      </c>
      <c r="Z522">
        <v>6163068415</v>
      </c>
      <c r="AA522" s="4">
        <v>354379775009483</v>
      </c>
      <c r="AB522" s="4">
        <v>35437977500948</v>
      </c>
      <c r="AC522" s="4">
        <v>8.9148000009796207E+19</v>
      </c>
      <c r="AD522" t="s">
        <v>764</v>
      </c>
      <c r="AE522" t="s">
        <v>57</v>
      </c>
      <c r="AF522" t="s">
        <v>44</v>
      </c>
      <c r="AG522" t="s">
        <v>44</v>
      </c>
      <c r="AH522" t="s">
        <v>44</v>
      </c>
    </row>
    <row r="523" spans="1:34" x14ac:dyDescent="0.35">
      <c r="A523">
        <v>522</v>
      </c>
      <c r="B523" t="s">
        <v>29</v>
      </c>
      <c r="C523" t="s">
        <v>30</v>
      </c>
      <c r="D523" t="s">
        <v>31</v>
      </c>
      <c r="E523" t="s">
        <v>45</v>
      </c>
      <c r="F523" t="s">
        <v>46</v>
      </c>
      <c r="G523" t="s">
        <v>1914</v>
      </c>
      <c r="H523">
        <v>2440162</v>
      </c>
      <c r="I523" t="s">
        <v>1915</v>
      </c>
      <c r="J523" t="s">
        <v>1194</v>
      </c>
      <c r="K523" t="s">
        <v>50</v>
      </c>
      <c r="L523" t="s">
        <v>51</v>
      </c>
      <c r="M523" t="s">
        <v>52</v>
      </c>
      <c r="N523" s="1">
        <v>45597</v>
      </c>
      <c r="O523">
        <v>5712535418</v>
      </c>
      <c r="P523" t="s">
        <v>38</v>
      </c>
      <c r="Q523">
        <v>581427436</v>
      </c>
      <c r="R523">
        <v>1</v>
      </c>
      <c r="S523">
        <v>7</v>
      </c>
      <c r="T523" s="1">
        <v>45546</v>
      </c>
      <c r="U523" s="1">
        <v>45546</v>
      </c>
      <c r="V523" t="s">
        <v>1916</v>
      </c>
      <c r="W523" t="s">
        <v>39</v>
      </c>
      <c r="X523" t="s">
        <v>40</v>
      </c>
      <c r="Y523" t="s">
        <v>41</v>
      </c>
      <c r="Z523">
        <v>5122535418</v>
      </c>
      <c r="AA523" s="4">
        <v>351929292368284</v>
      </c>
      <c r="AB523" s="4">
        <v>35192929236828</v>
      </c>
      <c r="AC523" s="4">
        <v>8.9148000010891198E+19</v>
      </c>
      <c r="AD523" t="s">
        <v>1545</v>
      </c>
      <c r="AE523" t="s">
        <v>57</v>
      </c>
      <c r="AF523" t="s">
        <v>44</v>
      </c>
      <c r="AG523" t="s">
        <v>44</v>
      </c>
      <c r="AH523" t="s">
        <v>44</v>
      </c>
    </row>
    <row r="524" spans="1:34" x14ac:dyDescent="0.35">
      <c r="A524">
        <v>523</v>
      </c>
      <c r="B524" t="s">
        <v>29</v>
      </c>
      <c r="C524" t="s">
        <v>30</v>
      </c>
      <c r="D524" t="s">
        <v>31</v>
      </c>
      <c r="E524" t="s">
        <v>45</v>
      </c>
      <c r="F524" t="s">
        <v>46</v>
      </c>
      <c r="G524" t="s">
        <v>1914</v>
      </c>
      <c r="H524">
        <v>2440162</v>
      </c>
      <c r="I524" t="s">
        <v>1915</v>
      </c>
      <c r="J524" t="s">
        <v>1194</v>
      </c>
      <c r="K524" t="s">
        <v>50</v>
      </c>
      <c r="L524" t="s">
        <v>51</v>
      </c>
      <c r="M524" t="s">
        <v>52</v>
      </c>
      <c r="N524" s="1">
        <v>45597</v>
      </c>
      <c r="O524">
        <v>5712535418</v>
      </c>
      <c r="P524" t="s">
        <v>38</v>
      </c>
      <c r="Q524">
        <v>581427436</v>
      </c>
      <c r="R524">
        <v>1</v>
      </c>
      <c r="S524">
        <v>8</v>
      </c>
      <c r="T524" s="1">
        <v>45546</v>
      </c>
      <c r="U524" s="1">
        <v>45546</v>
      </c>
      <c r="V524" t="s">
        <v>1916</v>
      </c>
      <c r="W524" t="s">
        <v>39</v>
      </c>
      <c r="X524" t="s">
        <v>40</v>
      </c>
      <c r="Y524" t="s">
        <v>41</v>
      </c>
      <c r="Z524">
        <v>9783996753</v>
      </c>
      <c r="AA524" s="4">
        <v>351929292570152</v>
      </c>
      <c r="AB524" s="4">
        <v>35192929257015</v>
      </c>
      <c r="AC524" s="4">
        <v>8.9148000010891706E+19</v>
      </c>
      <c r="AD524" t="s">
        <v>1545</v>
      </c>
      <c r="AE524" t="s">
        <v>57</v>
      </c>
      <c r="AF524" t="s">
        <v>44</v>
      </c>
      <c r="AG524" t="s">
        <v>44</v>
      </c>
      <c r="AH524" t="s">
        <v>44</v>
      </c>
    </row>
    <row r="525" spans="1:34" x14ac:dyDescent="0.35">
      <c r="A525">
        <v>524</v>
      </c>
      <c r="B525" t="s">
        <v>29</v>
      </c>
      <c r="C525" t="s">
        <v>30</v>
      </c>
      <c r="D525" t="s">
        <v>31</v>
      </c>
      <c r="E525" t="s">
        <v>125</v>
      </c>
      <c r="F525" t="s">
        <v>33</v>
      </c>
      <c r="G525" t="s">
        <v>1410</v>
      </c>
      <c r="H525">
        <v>7539760</v>
      </c>
      <c r="I525" t="s">
        <v>1411</v>
      </c>
      <c r="J525" t="s">
        <v>1047</v>
      </c>
      <c r="K525" t="s">
        <v>127</v>
      </c>
      <c r="L525" t="s">
        <v>128</v>
      </c>
      <c r="M525" t="s">
        <v>129</v>
      </c>
      <c r="N525" s="1">
        <v>45597</v>
      </c>
      <c r="O525">
        <v>8579726717</v>
      </c>
      <c r="P525" t="s">
        <v>38</v>
      </c>
      <c r="Q525">
        <v>581571782</v>
      </c>
      <c r="R525">
        <v>1</v>
      </c>
      <c r="S525">
        <v>8</v>
      </c>
      <c r="T525" s="1">
        <v>45541</v>
      </c>
      <c r="U525" s="1">
        <v>45561</v>
      </c>
      <c r="V525" t="s">
        <v>1412</v>
      </c>
      <c r="W525" t="s">
        <v>39</v>
      </c>
      <c r="X525" t="s">
        <v>40</v>
      </c>
      <c r="Y525" t="s">
        <v>41</v>
      </c>
      <c r="Z525">
        <v>7817708271</v>
      </c>
      <c r="AA525" s="4">
        <v>357642312106717</v>
      </c>
      <c r="AB525" s="4">
        <v>35764231210671</v>
      </c>
      <c r="AC525" s="4">
        <v>8.9148000010136502E+19</v>
      </c>
      <c r="AD525" t="s">
        <v>3238</v>
      </c>
      <c r="AE525" t="s">
        <v>43</v>
      </c>
      <c r="AF525" t="s">
        <v>44</v>
      </c>
      <c r="AG525" t="s">
        <v>44</v>
      </c>
      <c r="AH525" t="s">
        <v>44</v>
      </c>
    </row>
    <row r="526" spans="1:34" x14ac:dyDescent="0.35">
      <c r="A526">
        <v>525</v>
      </c>
      <c r="B526" t="s">
        <v>58</v>
      </c>
      <c r="C526" t="s">
        <v>30</v>
      </c>
      <c r="D526" t="s">
        <v>67</v>
      </c>
      <c r="E526" t="s">
        <v>164</v>
      </c>
      <c r="F526" t="s">
        <v>33</v>
      </c>
      <c r="G526" t="s">
        <v>3239</v>
      </c>
      <c r="H526">
        <v>7689265</v>
      </c>
      <c r="I526" t="s">
        <v>3240</v>
      </c>
      <c r="J526" t="s">
        <v>3241</v>
      </c>
      <c r="K526" t="s">
        <v>3242</v>
      </c>
      <c r="L526" t="s">
        <v>1701</v>
      </c>
      <c r="M526" t="s">
        <v>496</v>
      </c>
      <c r="N526" s="1">
        <v>45597</v>
      </c>
      <c r="O526">
        <v>6312357133</v>
      </c>
      <c r="P526" t="s">
        <v>38</v>
      </c>
      <c r="Q526">
        <v>582554845</v>
      </c>
      <c r="R526">
        <v>1</v>
      </c>
      <c r="S526">
        <v>13</v>
      </c>
      <c r="T526" s="1">
        <v>45557</v>
      </c>
      <c r="U526" s="1">
        <v>45557</v>
      </c>
      <c r="V526" t="s">
        <v>3243</v>
      </c>
      <c r="W526" t="s">
        <v>64</v>
      </c>
      <c r="X526" t="s">
        <v>65</v>
      </c>
      <c r="Y526" t="s">
        <v>41</v>
      </c>
      <c r="Z526">
        <v>3864788378</v>
      </c>
      <c r="AA526" s="4">
        <v>356566698006640</v>
      </c>
      <c r="AB526" s="4">
        <v>35656669800664</v>
      </c>
      <c r="AC526" s="4">
        <v>8.9148000009558098E+19</v>
      </c>
      <c r="AD526" t="s">
        <v>3244</v>
      </c>
      <c r="AE526" t="s">
        <v>57</v>
      </c>
      <c r="AF526" t="s">
        <v>3245</v>
      </c>
      <c r="AG526" t="s">
        <v>3246</v>
      </c>
      <c r="AH526" t="s">
        <v>1163</v>
      </c>
    </row>
    <row r="527" spans="1:34" x14ac:dyDescent="0.35">
      <c r="A527">
        <v>526</v>
      </c>
      <c r="B527" t="s">
        <v>58</v>
      </c>
      <c r="C527" t="s">
        <v>30</v>
      </c>
      <c r="D527" t="s">
        <v>67</v>
      </c>
      <c r="E527" t="s">
        <v>106</v>
      </c>
      <c r="F527" t="s">
        <v>33</v>
      </c>
      <c r="G527" t="s">
        <v>3247</v>
      </c>
      <c r="H527">
        <v>7578825</v>
      </c>
      <c r="I527" t="s">
        <v>3248</v>
      </c>
      <c r="J527" t="s">
        <v>2544</v>
      </c>
      <c r="K527" t="s">
        <v>254</v>
      </c>
      <c r="L527" t="s">
        <v>109</v>
      </c>
      <c r="M527" t="s">
        <v>110</v>
      </c>
      <c r="N527" s="1">
        <v>45597</v>
      </c>
      <c r="O527">
        <v>5075174681</v>
      </c>
      <c r="P527" t="s">
        <v>38</v>
      </c>
      <c r="Q527">
        <v>583193260</v>
      </c>
      <c r="R527">
        <v>1</v>
      </c>
      <c r="S527">
        <v>10</v>
      </c>
      <c r="T527" s="1">
        <v>45559</v>
      </c>
      <c r="U527" s="1">
        <v>45573</v>
      </c>
      <c r="V527" t="s">
        <v>3249</v>
      </c>
      <c r="W527" t="s">
        <v>140</v>
      </c>
      <c r="X527" t="s">
        <v>141</v>
      </c>
      <c r="Y527" t="s">
        <v>41</v>
      </c>
      <c r="Z527">
        <v>5074218771</v>
      </c>
      <c r="AA527" s="4">
        <v>353207105070233</v>
      </c>
      <c r="AB527" s="4">
        <v>35320710507023</v>
      </c>
      <c r="AC527" s="4">
        <v>8.9148000006160302E+19</v>
      </c>
      <c r="AD527" t="s">
        <v>3250</v>
      </c>
      <c r="AE527" t="s">
        <v>75</v>
      </c>
      <c r="AF527" t="s">
        <v>44</v>
      </c>
      <c r="AG527" t="s">
        <v>44</v>
      </c>
      <c r="AH527" t="s">
        <v>44</v>
      </c>
    </row>
    <row r="528" spans="1:34" x14ac:dyDescent="0.35">
      <c r="A528">
        <v>527</v>
      </c>
      <c r="B528" t="s">
        <v>58</v>
      </c>
      <c r="C528" t="s">
        <v>30</v>
      </c>
      <c r="D528" t="s">
        <v>67</v>
      </c>
      <c r="E528" t="s">
        <v>106</v>
      </c>
      <c r="F528" t="s">
        <v>33</v>
      </c>
      <c r="G528" t="s">
        <v>3247</v>
      </c>
      <c r="H528">
        <v>7578825</v>
      </c>
      <c r="I528" t="s">
        <v>3248</v>
      </c>
      <c r="J528" t="s">
        <v>2544</v>
      </c>
      <c r="K528" t="s">
        <v>254</v>
      </c>
      <c r="L528" t="s">
        <v>109</v>
      </c>
      <c r="M528" t="s">
        <v>110</v>
      </c>
      <c r="N528" s="1">
        <v>45597</v>
      </c>
      <c r="O528">
        <v>5075174681</v>
      </c>
      <c r="P528" t="s">
        <v>38</v>
      </c>
      <c r="Q528">
        <v>583193260</v>
      </c>
      <c r="R528">
        <v>1</v>
      </c>
      <c r="S528">
        <v>7</v>
      </c>
      <c r="T528" s="1">
        <v>45559</v>
      </c>
      <c r="U528" s="1">
        <v>45573</v>
      </c>
      <c r="V528" t="s">
        <v>3249</v>
      </c>
      <c r="W528" t="s">
        <v>39</v>
      </c>
      <c r="X528" t="s">
        <v>40</v>
      </c>
      <c r="Y528" t="s">
        <v>41</v>
      </c>
      <c r="Z528">
        <v>5079514814</v>
      </c>
      <c r="AA528" s="4">
        <v>357323530787204</v>
      </c>
      <c r="AB528" s="4">
        <v>35732353078720</v>
      </c>
      <c r="AC528" s="4">
        <v>8.9148000007701103E+19</v>
      </c>
      <c r="AD528" t="s">
        <v>3251</v>
      </c>
      <c r="AE528" t="s">
        <v>43</v>
      </c>
      <c r="AF528" t="s">
        <v>44</v>
      </c>
      <c r="AG528" t="s">
        <v>44</v>
      </c>
      <c r="AH528" t="s">
        <v>44</v>
      </c>
    </row>
    <row r="529" spans="1:34" x14ac:dyDescent="0.35">
      <c r="A529">
        <v>528</v>
      </c>
      <c r="B529" t="s">
        <v>29</v>
      </c>
      <c r="C529" t="s">
        <v>30</v>
      </c>
      <c r="D529" t="s">
        <v>31</v>
      </c>
      <c r="E529" t="s">
        <v>125</v>
      </c>
      <c r="F529" t="s">
        <v>33</v>
      </c>
      <c r="G529" t="s">
        <v>838</v>
      </c>
      <c r="H529">
        <v>7422159</v>
      </c>
      <c r="I529" t="s">
        <v>839</v>
      </c>
      <c r="J529" t="s">
        <v>428</v>
      </c>
      <c r="K529" t="s">
        <v>333</v>
      </c>
      <c r="L529" t="s">
        <v>128</v>
      </c>
      <c r="M529" t="s">
        <v>129</v>
      </c>
      <c r="N529" s="1">
        <v>45597</v>
      </c>
      <c r="O529">
        <v>5166394785</v>
      </c>
      <c r="P529" t="s">
        <v>38</v>
      </c>
      <c r="Q529">
        <v>585447501</v>
      </c>
      <c r="R529">
        <v>1</v>
      </c>
      <c r="S529">
        <v>8</v>
      </c>
      <c r="T529" s="1">
        <v>45539</v>
      </c>
      <c r="U529" s="1">
        <v>45555</v>
      </c>
      <c r="V529" t="s">
        <v>840</v>
      </c>
      <c r="W529" t="s">
        <v>435</v>
      </c>
      <c r="X529" t="s">
        <v>436</v>
      </c>
      <c r="Y529" t="s">
        <v>41</v>
      </c>
      <c r="Z529">
        <v>5166154350</v>
      </c>
      <c r="AA529" s="4">
        <v>357660161255583</v>
      </c>
      <c r="AB529" s="4">
        <v>35766016125558</v>
      </c>
      <c r="AC529" s="4">
        <v>8.9148000009379594E+19</v>
      </c>
      <c r="AD529" t="s">
        <v>317</v>
      </c>
      <c r="AE529" t="s">
        <v>43</v>
      </c>
      <c r="AF529" t="s">
        <v>3252</v>
      </c>
      <c r="AG529" t="s">
        <v>3253</v>
      </c>
      <c r="AH529" t="s">
        <v>1163</v>
      </c>
    </row>
    <row r="530" spans="1:34" x14ac:dyDescent="0.35">
      <c r="A530">
        <v>529</v>
      </c>
      <c r="B530" t="s">
        <v>58</v>
      </c>
      <c r="C530" t="s">
        <v>30</v>
      </c>
      <c r="D530" t="s">
        <v>67</v>
      </c>
      <c r="E530" t="s">
        <v>976</v>
      </c>
      <c r="F530" t="s">
        <v>46</v>
      </c>
      <c r="G530" t="s">
        <v>3254</v>
      </c>
      <c r="H530">
        <v>2664561</v>
      </c>
      <c r="I530" t="s">
        <v>3255</v>
      </c>
      <c r="J530" t="s">
        <v>114</v>
      </c>
      <c r="K530" t="s">
        <v>115</v>
      </c>
      <c r="L530" t="s">
        <v>78</v>
      </c>
      <c r="M530" t="s">
        <v>52</v>
      </c>
      <c r="N530" s="1">
        <v>45597</v>
      </c>
      <c r="O530">
        <v>3476095958</v>
      </c>
      <c r="P530" t="s">
        <v>38</v>
      </c>
      <c r="Q530">
        <v>585758006</v>
      </c>
      <c r="R530">
        <v>1</v>
      </c>
      <c r="S530">
        <v>4</v>
      </c>
      <c r="T530" s="1">
        <v>45540</v>
      </c>
      <c r="U530" s="1">
        <v>45555</v>
      </c>
      <c r="V530" t="s">
        <v>3256</v>
      </c>
      <c r="W530" t="s">
        <v>39</v>
      </c>
      <c r="X530" t="s">
        <v>40</v>
      </c>
      <c r="Y530" t="s">
        <v>41</v>
      </c>
      <c r="Z530">
        <v>6466407340</v>
      </c>
      <c r="AA530" s="4">
        <v>354887091864811</v>
      </c>
      <c r="AB530" s="4">
        <v>35488709186481</v>
      </c>
      <c r="AC530" s="4">
        <v>8.9148000002292498E+19</v>
      </c>
      <c r="AD530" t="s">
        <v>900</v>
      </c>
      <c r="AE530" t="s">
        <v>75</v>
      </c>
      <c r="AF530" t="s">
        <v>3257</v>
      </c>
      <c r="AG530" t="s">
        <v>3258</v>
      </c>
      <c r="AH530" t="s">
        <v>1163</v>
      </c>
    </row>
    <row r="531" spans="1:34" x14ac:dyDescent="0.35">
      <c r="A531">
        <v>530</v>
      </c>
      <c r="B531" t="s">
        <v>58</v>
      </c>
      <c r="C531" t="s">
        <v>30</v>
      </c>
      <c r="D531" t="s">
        <v>67</v>
      </c>
      <c r="E531" t="s">
        <v>96</v>
      </c>
      <c r="F531" t="s">
        <v>33</v>
      </c>
      <c r="G531" t="s">
        <v>3259</v>
      </c>
      <c r="H531">
        <v>7732292</v>
      </c>
      <c r="I531" t="s">
        <v>3260</v>
      </c>
      <c r="J531" t="s">
        <v>531</v>
      </c>
      <c r="K531" t="s">
        <v>1983</v>
      </c>
      <c r="L531" t="s">
        <v>99</v>
      </c>
      <c r="M531" t="s">
        <v>63</v>
      </c>
      <c r="N531" s="1">
        <v>45597</v>
      </c>
      <c r="O531">
        <v>4632221146</v>
      </c>
      <c r="P531" t="s">
        <v>38</v>
      </c>
      <c r="Q531">
        <v>585758244</v>
      </c>
      <c r="R531">
        <v>1</v>
      </c>
      <c r="S531">
        <v>9</v>
      </c>
      <c r="T531" s="1">
        <v>45566</v>
      </c>
      <c r="U531" s="1">
        <v>45584</v>
      </c>
      <c r="V531" t="s">
        <v>3261</v>
      </c>
      <c r="W531" t="s">
        <v>288</v>
      </c>
      <c r="X531" t="s">
        <v>289</v>
      </c>
      <c r="Y531" t="s">
        <v>41</v>
      </c>
      <c r="Z531">
        <v>3177795403</v>
      </c>
      <c r="AA531" s="4">
        <v>356640111781582</v>
      </c>
      <c r="AB531" s="4">
        <v>35664011178158</v>
      </c>
      <c r="AC531" s="4">
        <v>8.9148000006391693E+19</v>
      </c>
      <c r="AD531" t="s">
        <v>268</v>
      </c>
      <c r="AE531" t="s">
        <v>66</v>
      </c>
      <c r="AF531" t="s">
        <v>3262</v>
      </c>
      <c r="AG531" t="s">
        <v>3263</v>
      </c>
      <c r="AH531" t="s">
        <v>1163</v>
      </c>
    </row>
    <row r="532" spans="1:34" x14ac:dyDescent="0.35">
      <c r="A532">
        <v>531</v>
      </c>
      <c r="B532" t="s">
        <v>29</v>
      </c>
      <c r="C532" t="s">
        <v>30</v>
      </c>
      <c r="D532" t="s">
        <v>31</v>
      </c>
      <c r="E532" t="s">
        <v>32</v>
      </c>
      <c r="F532" t="s">
        <v>33</v>
      </c>
      <c r="G532" t="s">
        <v>3264</v>
      </c>
      <c r="H532">
        <v>7827931</v>
      </c>
      <c r="I532" t="s">
        <v>3265</v>
      </c>
      <c r="J532" t="s">
        <v>145</v>
      </c>
      <c r="K532" t="s">
        <v>309</v>
      </c>
      <c r="L532" t="s">
        <v>36</v>
      </c>
      <c r="M532" t="s">
        <v>37</v>
      </c>
      <c r="N532" s="1">
        <v>45597</v>
      </c>
      <c r="O532">
        <v>9894451715</v>
      </c>
      <c r="P532" t="s">
        <v>38</v>
      </c>
      <c r="Q532">
        <v>585803387</v>
      </c>
      <c r="R532">
        <v>1</v>
      </c>
      <c r="S532">
        <v>5</v>
      </c>
      <c r="T532" s="1">
        <v>45556</v>
      </c>
      <c r="U532" s="1">
        <v>45556</v>
      </c>
      <c r="V532" t="s">
        <v>3266</v>
      </c>
      <c r="W532" t="s">
        <v>64</v>
      </c>
      <c r="X532" t="s">
        <v>65</v>
      </c>
      <c r="Y532" t="s">
        <v>41</v>
      </c>
      <c r="Z532">
        <v>9894451484</v>
      </c>
      <c r="AA532" s="4">
        <v>353427814043541</v>
      </c>
      <c r="AB532" s="4">
        <v>35342781404354</v>
      </c>
      <c r="AC532" s="4">
        <v>8.9148000010886693E+19</v>
      </c>
      <c r="AD532" t="s">
        <v>1065</v>
      </c>
      <c r="AE532" t="s">
        <v>57</v>
      </c>
      <c r="AF532" t="s">
        <v>44</v>
      </c>
      <c r="AG532" t="s">
        <v>44</v>
      </c>
      <c r="AH532" t="s">
        <v>44</v>
      </c>
    </row>
    <row r="533" spans="1:34" x14ac:dyDescent="0.35">
      <c r="A533">
        <v>532</v>
      </c>
      <c r="B533" t="s">
        <v>58</v>
      </c>
      <c r="C533" t="s">
        <v>30</v>
      </c>
      <c r="D533" t="s">
        <v>67</v>
      </c>
      <c r="E533" t="s">
        <v>32</v>
      </c>
      <c r="F533" t="s">
        <v>33</v>
      </c>
      <c r="G533" t="s">
        <v>3267</v>
      </c>
      <c r="H533">
        <v>7713187</v>
      </c>
      <c r="I533" t="s">
        <v>3268</v>
      </c>
      <c r="J533" t="s">
        <v>1250</v>
      </c>
      <c r="K533" t="s">
        <v>624</v>
      </c>
      <c r="L533" t="s">
        <v>191</v>
      </c>
      <c r="M533" t="s">
        <v>192</v>
      </c>
      <c r="N533" s="1">
        <v>45597</v>
      </c>
      <c r="O533">
        <v>8164015893</v>
      </c>
      <c r="P533" t="s">
        <v>38</v>
      </c>
      <c r="Q533">
        <v>586027150</v>
      </c>
      <c r="R533">
        <v>1</v>
      </c>
      <c r="S533">
        <v>1</v>
      </c>
      <c r="T533" s="1">
        <v>45544</v>
      </c>
      <c r="U533" s="1">
        <v>45560</v>
      </c>
      <c r="V533" t="s">
        <v>3269</v>
      </c>
      <c r="W533" t="s">
        <v>39</v>
      </c>
      <c r="X533" t="s">
        <v>40</v>
      </c>
      <c r="Y533" t="s">
        <v>41</v>
      </c>
      <c r="Z533">
        <v>8164012170</v>
      </c>
      <c r="AA533" s="4">
        <v>990000932623690</v>
      </c>
      <c r="AB533" s="4">
        <v>99000093262369</v>
      </c>
      <c r="AC533" s="4">
        <v>8.9148000002229502E+19</v>
      </c>
      <c r="AD533" t="s">
        <v>3270</v>
      </c>
      <c r="AE533" t="s">
        <v>66</v>
      </c>
      <c r="AF533" t="s">
        <v>44</v>
      </c>
      <c r="AG533" t="s">
        <v>44</v>
      </c>
      <c r="AH533" t="s">
        <v>44</v>
      </c>
    </row>
    <row r="534" spans="1:34" x14ac:dyDescent="0.35">
      <c r="A534">
        <v>533</v>
      </c>
      <c r="B534" t="s">
        <v>58</v>
      </c>
      <c r="C534" t="s">
        <v>30</v>
      </c>
      <c r="D534" t="s">
        <v>67</v>
      </c>
      <c r="E534" t="s">
        <v>429</v>
      </c>
      <c r="F534" t="s">
        <v>46</v>
      </c>
      <c r="G534" t="s">
        <v>3271</v>
      </c>
      <c r="H534">
        <v>2531941</v>
      </c>
      <c r="I534" t="s">
        <v>3272</v>
      </c>
      <c r="J534" t="s">
        <v>3273</v>
      </c>
      <c r="K534" t="s">
        <v>786</v>
      </c>
      <c r="L534" t="s">
        <v>188</v>
      </c>
      <c r="M534" t="s">
        <v>52</v>
      </c>
      <c r="N534" s="1">
        <v>45597</v>
      </c>
      <c r="O534">
        <v>8015990525</v>
      </c>
      <c r="P534" t="s">
        <v>38</v>
      </c>
      <c r="Q534">
        <v>586087136</v>
      </c>
      <c r="R534">
        <v>1</v>
      </c>
      <c r="S534">
        <v>5</v>
      </c>
      <c r="T534" s="1">
        <v>45568</v>
      </c>
      <c r="U534" s="1">
        <v>45568</v>
      </c>
      <c r="V534" t="s">
        <v>3274</v>
      </c>
      <c r="W534" t="s">
        <v>39</v>
      </c>
      <c r="X534" t="s">
        <v>40</v>
      </c>
      <c r="Y534" t="s">
        <v>41</v>
      </c>
      <c r="Z534">
        <v>3853157145</v>
      </c>
      <c r="AA534" s="4">
        <v>359726100414082</v>
      </c>
      <c r="AB534" s="4">
        <v>35972610041408</v>
      </c>
      <c r="AC534" s="4">
        <v>8.9148000006479708E+19</v>
      </c>
      <c r="AD534" t="s">
        <v>148</v>
      </c>
      <c r="AE534" t="s">
        <v>43</v>
      </c>
      <c r="AF534" t="s">
        <v>3275</v>
      </c>
      <c r="AG534" t="s">
        <v>3276</v>
      </c>
      <c r="AH534" t="s">
        <v>1161</v>
      </c>
    </row>
    <row r="535" spans="1:34" x14ac:dyDescent="0.35">
      <c r="A535">
        <v>534</v>
      </c>
      <c r="B535" t="s">
        <v>58</v>
      </c>
      <c r="C535" t="s">
        <v>30</v>
      </c>
      <c r="D535" t="s">
        <v>67</v>
      </c>
      <c r="E535" t="s">
        <v>429</v>
      </c>
      <c r="F535" t="s">
        <v>46</v>
      </c>
      <c r="G535" t="s">
        <v>3271</v>
      </c>
      <c r="H535">
        <v>2531941</v>
      </c>
      <c r="I535" t="s">
        <v>3272</v>
      </c>
      <c r="J535" t="s">
        <v>3273</v>
      </c>
      <c r="K535" t="s">
        <v>786</v>
      </c>
      <c r="L535" t="s">
        <v>188</v>
      </c>
      <c r="M535" t="s">
        <v>52</v>
      </c>
      <c r="N535" s="1">
        <v>45597</v>
      </c>
      <c r="O535">
        <v>8015990525</v>
      </c>
      <c r="P535" t="s">
        <v>38</v>
      </c>
      <c r="Q535">
        <v>586087136</v>
      </c>
      <c r="R535">
        <v>1</v>
      </c>
      <c r="S535">
        <v>6</v>
      </c>
      <c r="T535" s="1">
        <v>45568</v>
      </c>
      <c r="U535" s="1">
        <v>45568</v>
      </c>
      <c r="V535" t="s">
        <v>3274</v>
      </c>
      <c r="W535" t="s">
        <v>39</v>
      </c>
      <c r="X535" t="s">
        <v>40</v>
      </c>
      <c r="Y535" t="s">
        <v>41</v>
      </c>
      <c r="Z535">
        <v>3852282796</v>
      </c>
      <c r="AA535" s="4">
        <v>868312040349649</v>
      </c>
      <c r="AB535" s="4">
        <v>86831204034964</v>
      </c>
      <c r="AC535" s="4">
        <v>8.91480000062783E+19</v>
      </c>
      <c r="AD535" t="s">
        <v>474</v>
      </c>
      <c r="AE535" t="s">
        <v>43</v>
      </c>
      <c r="AF535" t="s">
        <v>44</v>
      </c>
      <c r="AG535" t="s">
        <v>44</v>
      </c>
      <c r="AH535" t="s">
        <v>44</v>
      </c>
    </row>
    <row r="536" spans="1:34" x14ac:dyDescent="0.35">
      <c r="A536">
        <v>535</v>
      </c>
      <c r="B536" t="s">
        <v>58</v>
      </c>
      <c r="C536" t="s">
        <v>30</v>
      </c>
      <c r="D536" t="s">
        <v>67</v>
      </c>
      <c r="E536" t="s">
        <v>429</v>
      </c>
      <c r="F536" t="s">
        <v>46</v>
      </c>
      <c r="G536" t="s">
        <v>3271</v>
      </c>
      <c r="H536">
        <v>2531941</v>
      </c>
      <c r="I536" t="s">
        <v>3272</v>
      </c>
      <c r="J536" t="s">
        <v>3273</v>
      </c>
      <c r="K536" t="s">
        <v>786</v>
      </c>
      <c r="L536" t="s">
        <v>188</v>
      </c>
      <c r="M536" t="s">
        <v>52</v>
      </c>
      <c r="N536" s="1">
        <v>45597</v>
      </c>
      <c r="O536">
        <v>8015990525</v>
      </c>
      <c r="P536" t="s">
        <v>38</v>
      </c>
      <c r="Q536">
        <v>586087136</v>
      </c>
      <c r="R536">
        <v>1</v>
      </c>
      <c r="S536">
        <v>4</v>
      </c>
      <c r="T536" s="1">
        <v>45568</v>
      </c>
      <c r="U536" s="1">
        <v>45568</v>
      </c>
      <c r="V536" t="s">
        <v>3274</v>
      </c>
      <c r="W536" t="s">
        <v>39</v>
      </c>
      <c r="X536" t="s">
        <v>40</v>
      </c>
      <c r="Y536" t="s">
        <v>41</v>
      </c>
      <c r="Z536">
        <v>3853156732</v>
      </c>
      <c r="AA536" s="4">
        <v>358472100670321</v>
      </c>
      <c r="AB536" s="4">
        <v>35847210067032</v>
      </c>
      <c r="AC536" s="4">
        <v>8.9148000006185894E+19</v>
      </c>
      <c r="AD536" t="s">
        <v>890</v>
      </c>
      <c r="AE536" t="s">
        <v>43</v>
      </c>
      <c r="AF536" t="s">
        <v>3275</v>
      </c>
      <c r="AG536" t="s">
        <v>3276</v>
      </c>
      <c r="AH536" t="s">
        <v>1161</v>
      </c>
    </row>
    <row r="537" spans="1:34" x14ac:dyDescent="0.35">
      <c r="A537">
        <v>536</v>
      </c>
      <c r="B537" t="s">
        <v>58</v>
      </c>
      <c r="C537" t="s">
        <v>30</v>
      </c>
      <c r="D537" t="s">
        <v>67</v>
      </c>
      <c r="E537" t="s">
        <v>429</v>
      </c>
      <c r="F537" t="s">
        <v>46</v>
      </c>
      <c r="G537" t="s">
        <v>3271</v>
      </c>
      <c r="H537">
        <v>2531941</v>
      </c>
      <c r="I537" t="s">
        <v>3272</v>
      </c>
      <c r="J537" t="s">
        <v>3273</v>
      </c>
      <c r="K537" t="s">
        <v>786</v>
      </c>
      <c r="L537" t="s">
        <v>188</v>
      </c>
      <c r="M537" t="s">
        <v>52</v>
      </c>
      <c r="N537" s="1">
        <v>45597</v>
      </c>
      <c r="O537">
        <v>8015990525</v>
      </c>
      <c r="P537" t="s">
        <v>38</v>
      </c>
      <c r="Q537">
        <v>586087136</v>
      </c>
      <c r="R537">
        <v>1</v>
      </c>
      <c r="S537">
        <v>10</v>
      </c>
      <c r="T537" s="1">
        <v>45568</v>
      </c>
      <c r="U537" s="1">
        <v>45568</v>
      </c>
      <c r="V537" t="s">
        <v>3274</v>
      </c>
      <c r="W537" t="s">
        <v>39</v>
      </c>
      <c r="X537" t="s">
        <v>40</v>
      </c>
      <c r="Y537" t="s">
        <v>41</v>
      </c>
      <c r="Z537">
        <v>3852716216</v>
      </c>
      <c r="AA537" s="4">
        <v>359006100046428</v>
      </c>
      <c r="AB537" s="4">
        <v>35900610004642</v>
      </c>
      <c r="AC537" s="4">
        <v>8.9148000006185796E+19</v>
      </c>
      <c r="AD537" t="s">
        <v>1391</v>
      </c>
      <c r="AE537" t="s">
        <v>43</v>
      </c>
      <c r="AF537" t="s">
        <v>44</v>
      </c>
      <c r="AG537" t="s">
        <v>44</v>
      </c>
      <c r="AH537" t="s">
        <v>44</v>
      </c>
    </row>
    <row r="538" spans="1:34" x14ac:dyDescent="0.35">
      <c r="A538">
        <v>537</v>
      </c>
      <c r="B538" t="s">
        <v>58</v>
      </c>
      <c r="C538" t="s">
        <v>30</v>
      </c>
      <c r="D538" t="s">
        <v>67</v>
      </c>
      <c r="E538" t="s">
        <v>429</v>
      </c>
      <c r="F538" t="s">
        <v>46</v>
      </c>
      <c r="G538" t="s">
        <v>1494</v>
      </c>
      <c r="H538">
        <v>2672103</v>
      </c>
      <c r="I538" t="s">
        <v>1495</v>
      </c>
      <c r="J538" t="s">
        <v>1261</v>
      </c>
      <c r="K538" t="s">
        <v>520</v>
      </c>
      <c r="L538" t="s">
        <v>386</v>
      </c>
      <c r="M538" t="s">
        <v>52</v>
      </c>
      <c r="N538" s="1">
        <v>45597</v>
      </c>
      <c r="O538">
        <v>6467616617</v>
      </c>
      <c r="P538" t="s">
        <v>38</v>
      </c>
      <c r="Q538">
        <v>586704750</v>
      </c>
      <c r="R538">
        <v>1</v>
      </c>
      <c r="S538">
        <v>9</v>
      </c>
      <c r="T538" s="1">
        <v>45563</v>
      </c>
      <c r="U538" s="1">
        <v>45563</v>
      </c>
      <c r="V538" t="s">
        <v>1496</v>
      </c>
      <c r="W538" t="s">
        <v>39</v>
      </c>
      <c r="X538" t="s">
        <v>40</v>
      </c>
      <c r="Y538" t="s">
        <v>41</v>
      </c>
      <c r="Z538">
        <v>6466271543</v>
      </c>
      <c r="AA538" s="4">
        <v>353001464002717</v>
      </c>
      <c r="AB538" s="4">
        <v>35300146400271</v>
      </c>
      <c r="AC538" s="4">
        <v>8.9148000011120706E+19</v>
      </c>
      <c r="AD538" t="s">
        <v>1625</v>
      </c>
      <c r="AE538" t="s">
        <v>43</v>
      </c>
      <c r="AF538" t="s">
        <v>44</v>
      </c>
      <c r="AG538" t="s">
        <v>44</v>
      </c>
      <c r="AH538" t="s">
        <v>44</v>
      </c>
    </row>
    <row r="539" spans="1:34" x14ac:dyDescent="0.35">
      <c r="A539">
        <v>538</v>
      </c>
      <c r="B539" t="s">
        <v>58</v>
      </c>
      <c r="C539" t="s">
        <v>30</v>
      </c>
      <c r="D539" t="s">
        <v>67</v>
      </c>
      <c r="E539" t="s">
        <v>178</v>
      </c>
      <c r="F539" t="s">
        <v>33</v>
      </c>
      <c r="G539" t="s">
        <v>2979</v>
      </c>
      <c r="H539">
        <v>7448037</v>
      </c>
      <c r="I539" t="s">
        <v>2980</v>
      </c>
      <c r="J539" t="s">
        <v>1372</v>
      </c>
      <c r="K539" t="s">
        <v>185</v>
      </c>
      <c r="L539" t="s">
        <v>778</v>
      </c>
      <c r="M539" t="s">
        <v>181</v>
      </c>
      <c r="N539" s="1">
        <v>45597</v>
      </c>
      <c r="O539">
        <v>3162491392</v>
      </c>
      <c r="P539" t="s">
        <v>38</v>
      </c>
      <c r="Q539">
        <v>588544774</v>
      </c>
      <c r="R539">
        <v>1</v>
      </c>
      <c r="S539">
        <v>15</v>
      </c>
      <c r="T539" s="1">
        <v>45556</v>
      </c>
      <c r="U539" s="1">
        <v>45571</v>
      </c>
      <c r="V539" t="s">
        <v>2981</v>
      </c>
      <c r="W539" t="s">
        <v>39</v>
      </c>
      <c r="X539" t="s">
        <v>40</v>
      </c>
      <c r="Y539" t="s">
        <v>41</v>
      </c>
      <c r="Z539">
        <v>3162211518</v>
      </c>
      <c r="AA539" s="4">
        <v>357660162204614</v>
      </c>
      <c r="AB539" s="4">
        <v>35766016220461</v>
      </c>
      <c r="AC539" s="4">
        <v>8.9148000009451405E+19</v>
      </c>
      <c r="AD539" t="s">
        <v>177</v>
      </c>
      <c r="AE539" t="s">
        <v>43</v>
      </c>
      <c r="AF539" t="s">
        <v>44</v>
      </c>
      <c r="AG539" t="s">
        <v>44</v>
      </c>
      <c r="AH539" t="s">
        <v>44</v>
      </c>
    </row>
    <row r="540" spans="1:34" x14ac:dyDescent="0.35">
      <c r="A540">
        <v>539</v>
      </c>
      <c r="B540" t="s">
        <v>58</v>
      </c>
      <c r="C540" t="s">
        <v>30</v>
      </c>
      <c r="D540" t="s">
        <v>59</v>
      </c>
      <c r="E540" t="s">
        <v>32</v>
      </c>
      <c r="F540" t="s">
        <v>33</v>
      </c>
      <c r="G540" t="s">
        <v>3277</v>
      </c>
      <c r="H540">
        <v>7800287</v>
      </c>
      <c r="I540" t="s">
        <v>3278</v>
      </c>
      <c r="J540" t="s">
        <v>1791</v>
      </c>
      <c r="K540" t="s">
        <v>1781</v>
      </c>
      <c r="L540" t="s">
        <v>483</v>
      </c>
      <c r="M540" t="s">
        <v>192</v>
      </c>
      <c r="N540" s="1">
        <v>45597</v>
      </c>
      <c r="O540">
        <v>8606088817</v>
      </c>
      <c r="P540" t="s">
        <v>38</v>
      </c>
      <c r="Q540">
        <v>588702748</v>
      </c>
      <c r="R540">
        <v>1</v>
      </c>
      <c r="S540">
        <v>1</v>
      </c>
      <c r="T540" s="1">
        <v>45552</v>
      </c>
      <c r="U540" s="1">
        <v>45552</v>
      </c>
      <c r="V540" t="s">
        <v>3279</v>
      </c>
      <c r="W540" t="s">
        <v>39</v>
      </c>
      <c r="X540" t="s">
        <v>40</v>
      </c>
      <c r="Y540" t="s">
        <v>41</v>
      </c>
      <c r="Z540">
        <v>8609858663</v>
      </c>
      <c r="AA540" s="4">
        <v>354834101687949</v>
      </c>
      <c r="AB540" s="4">
        <v>35483410168794</v>
      </c>
      <c r="AC540" s="4">
        <v>8.9148000008176501E+19</v>
      </c>
      <c r="AD540" t="s">
        <v>1638</v>
      </c>
      <c r="AE540" t="s">
        <v>507</v>
      </c>
      <c r="AF540" t="s">
        <v>3280</v>
      </c>
      <c r="AG540" t="s">
        <v>3281</v>
      </c>
      <c r="AH540" t="s">
        <v>1161</v>
      </c>
    </row>
    <row r="541" spans="1:34" x14ac:dyDescent="0.35">
      <c r="A541">
        <v>540</v>
      </c>
      <c r="B541" t="s">
        <v>29</v>
      </c>
      <c r="C541" t="s">
        <v>30</v>
      </c>
      <c r="D541" t="s">
        <v>31</v>
      </c>
      <c r="E541" t="s">
        <v>32</v>
      </c>
      <c r="F541" t="s">
        <v>33</v>
      </c>
      <c r="G541" t="s">
        <v>807</v>
      </c>
      <c r="H541">
        <v>7490370</v>
      </c>
      <c r="I541" t="s">
        <v>808</v>
      </c>
      <c r="J541" t="s">
        <v>595</v>
      </c>
      <c r="K541" t="s">
        <v>309</v>
      </c>
      <c r="L541" t="s">
        <v>36</v>
      </c>
      <c r="M541" t="s">
        <v>37</v>
      </c>
      <c r="N541" s="1">
        <v>45597</v>
      </c>
      <c r="O541">
        <v>5155594736</v>
      </c>
      <c r="P541" t="s">
        <v>38</v>
      </c>
      <c r="Q541">
        <v>588721618</v>
      </c>
      <c r="R541">
        <v>1</v>
      </c>
      <c r="S541">
        <v>1</v>
      </c>
      <c r="T541" s="1">
        <v>45568</v>
      </c>
      <c r="U541" s="1">
        <v>45568</v>
      </c>
      <c r="V541" t="s">
        <v>809</v>
      </c>
      <c r="W541" t="s">
        <v>130</v>
      </c>
      <c r="X541" t="s">
        <v>131</v>
      </c>
      <c r="Y541" t="s">
        <v>41</v>
      </c>
      <c r="Z541">
        <v>5153712803</v>
      </c>
      <c r="AA541" s="4">
        <v>350760502577799</v>
      </c>
      <c r="AB541" s="4">
        <v>35076050257779</v>
      </c>
      <c r="AC541" s="4">
        <v>8.9148000006739296E+19</v>
      </c>
      <c r="AD541" t="s">
        <v>826</v>
      </c>
      <c r="AE541" t="s">
        <v>57</v>
      </c>
      <c r="AF541" t="s">
        <v>44</v>
      </c>
      <c r="AG541" t="s">
        <v>44</v>
      </c>
      <c r="AH541" t="s">
        <v>44</v>
      </c>
    </row>
    <row r="542" spans="1:34" x14ac:dyDescent="0.35">
      <c r="A542">
        <v>541</v>
      </c>
      <c r="B542" t="s">
        <v>58</v>
      </c>
      <c r="C542" t="s">
        <v>30</v>
      </c>
      <c r="D542" t="s">
        <v>67</v>
      </c>
      <c r="E542" t="s">
        <v>60</v>
      </c>
      <c r="F542" t="s">
        <v>33</v>
      </c>
      <c r="G542" t="s">
        <v>1333</v>
      </c>
      <c r="H542">
        <v>7369863</v>
      </c>
      <c r="I542" t="s">
        <v>1334</v>
      </c>
      <c r="J542" t="s">
        <v>1111</v>
      </c>
      <c r="K542" t="s">
        <v>487</v>
      </c>
      <c r="L542" t="s">
        <v>134</v>
      </c>
      <c r="M542" t="s">
        <v>1639</v>
      </c>
      <c r="N542" s="1">
        <v>45597</v>
      </c>
      <c r="O542">
        <v>4193103132</v>
      </c>
      <c r="P542" t="s">
        <v>38</v>
      </c>
      <c r="Q542">
        <v>588795886</v>
      </c>
      <c r="R542">
        <v>1</v>
      </c>
      <c r="S542">
        <v>15</v>
      </c>
      <c r="T542" s="1">
        <v>45545</v>
      </c>
      <c r="U542" s="1">
        <v>45545</v>
      </c>
      <c r="V542" t="s">
        <v>1335</v>
      </c>
      <c r="W542" t="s">
        <v>64</v>
      </c>
      <c r="X542" t="s">
        <v>65</v>
      </c>
      <c r="Y542" t="s">
        <v>41</v>
      </c>
      <c r="Z542">
        <v>4193101125</v>
      </c>
      <c r="AA542" s="4">
        <v>357660161192174</v>
      </c>
      <c r="AB542" s="4">
        <v>35766016119217</v>
      </c>
      <c r="AC542" s="4" t="s">
        <v>44</v>
      </c>
      <c r="AD542" t="s">
        <v>317</v>
      </c>
      <c r="AE542" t="s">
        <v>43</v>
      </c>
      <c r="AF542" t="s">
        <v>44</v>
      </c>
      <c r="AG542" t="s">
        <v>44</v>
      </c>
      <c r="AH542" t="s">
        <v>44</v>
      </c>
    </row>
    <row r="543" spans="1:34" x14ac:dyDescent="0.35">
      <c r="A543">
        <v>542</v>
      </c>
      <c r="B543" t="s">
        <v>58</v>
      </c>
      <c r="C543" t="s">
        <v>30</v>
      </c>
      <c r="D543" t="s">
        <v>67</v>
      </c>
      <c r="E543" t="s">
        <v>32</v>
      </c>
      <c r="F543" t="s">
        <v>33</v>
      </c>
      <c r="G543" t="s">
        <v>1339</v>
      </c>
      <c r="H543">
        <v>7742572</v>
      </c>
      <c r="I543" t="s">
        <v>1340</v>
      </c>
      <c r="J543" t="s">
        <v>414</v>
      </c>
      <c r="K543" t="s">
        <v>190</v>
      </c>
      <c r="L543" t="s">
        <v>191</v>
      </c>
      <c r="M543" t="s">
        <v>192</v>
      </c>
      <c r="N543" s="1">
        <v>45597</v>
      </c>
      <c r="O543">
        <v>2245737897</v>
      </c>
      <c r="P543" t="s">
        <v>38</v>
      </c>
      <c r="Q543">
        <v>588940463</v>
      </c>
      <c r="R543">
        <v>1</v>
      </c>
      <c r="S543">
        <v>4</v>
      </c>
      <c r="T543" s="1">
        <v>45558</v>
      </c>
      <c r="U543" s="1">
        <v>45559</v>
      </c>
      <c r="V543" t="s">
        <v>1341</v>
      </c>
      <c r="W543" t="s">
        <v>140</v>
      </c>
      <c r="X543" t="s">
        <v>141</v>
      </c>
      <c r="Y543" t="s">
        <v>41</v>
      </c>
      <c r="Z543">
        <v>2676194671</v>
      </c>
      <c r="AA543" s="4">
        <v>354554343322457</v>
      </c>
      <c r="AB543" s="4">
        <v>35455434332245</v>
      </c>
      <c r="AC543" s="4">
        <v>8.9148000010064396E+19</v>
      </c>
      <c r="AD543" t="s">
        <v>3022</v>
      </c>
      <c r="AE543" t="s">
        <v>43</v>
      </c>
      <c r="AF543" t="s">
        <v>44</v>
      </c>
      <c r="AG543" t="s">
        <v>44</v>
      </c>
      <c r="AH543" t="s">
        <v>44</v>
      </c>
    </row>
    <row r="544" spans="1:34" x14ac:dyDescent="0.35">
      <c r="A544">
        <v>543</v>
      </c>
      <c r="B544" t="s">
        <v>58</v>
      </c>
      <c r="C544" t="s">
        <v>30</v>
      </c>
      <c r="D544" t="s">
        <v>67</v>
      </c>
      <c r="E544" t="s">
        <v>32</v>
      </c>
      <c r="F544" t="s">
        <v>33</v>
      </c>
      <c r="G544" t="s">
        <v>1133</v>
      </c>
      <c r="H544">
        <v>7654284</v>
      </c>
      <c r="I544" t="s">
        <v>1134</v>
      </c>
      <c r="J544" t="s">
        <v>433</v>
      </c>
      <c r="K544" t="s">
        <v>227</v>
      </c>
      <c r="L544" t="s">
        <v>191</v>
      </c>
      <c r="M544" t="s">
        <v>192</v>
      </c>
      <c r="N544" s="1">
        <v>45597</v>
      </c>
      <c r="O544">
        <v>8622408922</v>
      </c>
      <c r="P544" t="s">
        <v>38</v>
      </c>
      <c r="Q544">
        <v>588978805</v>
      </c>
      <c r="R544">
        <v>1</v>
      </c>
      <c r="S544">
        <v>8</v>
      </c>
      <c r="T544" s="1">
        <v>45567</v>
      </c>
      <c r="U544" s="1">
        <v>45567</v>
      </c>
      <c r="V544" t="s">
        <v>1135</v>
      </c>
      <c r="W544" t="s">
        <v>39</v>
      </c>
      <c r="X544" t="s">
        <v>40</v>
      </c>
      <c r="Y544" t="s">
        <v>41</v>
      </c>
      <c r="Z544">
        <v>8623501424</v>
      </c>
      <c r="AA544" s="4">
        <v>353211720367131</v>
      </c>
      <c r="AB544" s="4">
        <v>35321172036713</v>
      </c>
      <c r="AC544" s="4">
        <v>8.9148000010145907E+19</v>
      </c>
      <c r="AD544" t="s">
        <v>1963</v>
      </c>
      <c r="AE544" t="s">
        <v>43</v>
      </c>
      <c r="AF544" t="s">
        <v>3282</v>
      </c>
      <c r="AG544" t="s">
        <v>3283</v>
      </c>
      <c r="AH544" t="s">
        <v>1163</v>
      </c>
    </row>
    <row r="545" spans="1:34" x14ac:dyDescent="0.35">
      <c r="A545">
        <v>544</v>
      </c>
      <c r="B545" t="s">
        <v>58</v>
      </c>
      <c r="C545" t="s">
        <v>30</v>
      </c>
      <c r="D545" t="s">
        <v>67</v>
      </c>
      <c r="E545" t="s">
        <v>68</v>
      </c>
      <c r="F545" t="s">
        <v>46</v>
      </c>
      <c r="G545" t="s">
        <v>3284</v>
      </c>
      <c r="H545">
        <v>2549973</v>
      </c>
      <c r="I545" t="s">
        <v>3285</v>
      </c>
      <c r="J545" t="s">
        <v>3286</v>
      </c>
      <c r="K545" t="s">
        <v>962</v>
      </c>
      <c r="L545" t="s">
        <v>78</v>
      </c>
      <c r="M545" t="s">
        <v>52</v>
      </c>
      <c r="N545" s="1">
        <v>45597</v>
      </c>
      <c r="O545">
        <v>2312861237</v>
      </c>
      <c r="P545" t="s">
        <v>38</v>
      </c>
      <c r="Q545">
        <v>589094395</v>
      </c>
      <c r="R545">
        <v>1</v>
      </c>
      <c r="S545">
        <v>15</v>
      </c>
      <c r="T545" s="1">
        <v>45551</v>
      </c>
      <c r="U545" s="1">
        <v>45566</v>
      </c>
      <c r="V545" t="s">
        <v>3287</v>
      </c>
      <c r="W545" t="s">
        <v>435</v>
      </c>
      <c r="X545" t="s">
        <v>436</v>
      </c>
      <c r="Y545" t="s">
        <v>41</v>
      </c>
      <c r="Z545">
        <v>6168448612</v>
      </c>
      <c r="AA545" s="4">
        <v>359271832991842</v>
      </c>
      <c r="AB545" s="4">
        <v>35927183299184</v>
      </c>
      <c r="AC545" s="4">
        <v>8.9148000009831006E+19</v>
      </c>
      <c r="AD545" t="s">
        <v>3288</v>
      </c>
      <c r="AE545" t="s">
        <v>43</v>
      </c>
      <c r="AF545" t="s">
        <v>44</v>
      </c>
      <c r="AG545" t="s">
        <v>44</v>
      </c>
      <c r="AH545" t="s">
        <v>44</v>
      </c>
    </row>
    <row r="546" spans="1:34" x14ac:dyDescent="0.35">
      <c r="A546">
        <v>545</v>
      </c>
      <c r="B546" t="s">
        <v>58</v>
      </c>
      <c r="C546" t="s">
        <v>30</v>
      </c>
      <c r="D546" t="s">
        <v>67</v>
      </c>
      <c r="E546" t="s">
        <v>68</v>
      </c>
      <c r="F546" t="s">
        <v>46</v>
      </c>
      <c r="G546" t="s">
        <v>3284</v>
      </c>
      <c r="H546">
        <v>2549973</v>
      </c>
      <c r="I546" t="s">
        <v>3285</v>
      </c>
      <c r="J546" t="s">
        <v>3286</v>
      </c>
      <c r="K546" t="s">
        <v>962</v>
      </c>
      <c r="L546" t="s">
        <v>78</v>
      </c>
      <c r="M546" t="s">
        <v>52</v>
      </c>
      <c r="N546" s="1">
        <v>45597</v>
      </c>
      <c r="O546">
        <v>2312861237</v>
      </c>
      <c r="P546" t="s">
        <v>38</v>
      </c>
      <c r="Q546">
        <v>589094395</v>
      </c>
      <c r="R546">
        <v>1</v>
      </c>
      <c r="S546">
        <v>14</v>
      </c>
      <c r="T546" s="1">
        <v>45551</v>
      </c>
      <c r="U546" s="1">
        <v>45553</v>
      </c>
      <c r="V546" t="s">
        <v>3287</v>
      </c>
      <c r="W546" t="s">
        <v>39</v>
      </c>
      <c r="X546" t="s">
        <v>40</v>
      </c>
      <c r="Y546" t="s">
        <v>41</v>
      </c>
      <c r="Z546">
        <v>2317995552</v>
      </c>
      <c r="AA546" s="4">
        <v>350447038175047</v>
      </c>
      <c r="AB546" s="4">
        <v>35044703817504</v>
      </c>
      <c r="AC546" s="4">
        <v>8.9148000010037494E+19</v>
      </c>
      <c r="AD546" t="s">
        <v>1034</v>
      </c>
      <c r="AE546" t="s">
        <v>57</v>
      </c>
      <c r="AF546" t="s">
        <v>3289</v>
      </c>
      <c r="AG546" t="s">
        <v>3290</v>
      </c>
      <c r="AH546" t="s">
        <v>1186</v>
      </c>
    </row>
    <row r="547" spans="1:34" x14ac:dyDescent="0.35">
      <c r="A547">
        <v>546</v>
      </c>
      <c r="B547" t="s">
        <v>58</v>
      </c>
      <c r="C547" t="s">
        <v>30</v>
      </c>
      <c r="D547" t="s">
        <v>67</v>
      </c>
      <c r="E547" t="s">
        <v>96</v>
      </c>
      <c r="F547" t="s">
        <v>33</v>
      </c>
      <c r="G547" t="s">
        <v>1618</v>
      </c>
      <c r="H547">
        <v>7637878</v>
      </c>
      <c r="I547" t="s">
        <v>1619</v>
      </c>
      <c r="J547" t="s">
        <v>930</v>
      </c>
      <c r="K547" t="s">
        <v>323</v>
      </c>
      <c r="L547" t="s">
        <v>99</v>
      </c>
      <c r="M547" t="s">
        <v>63</v>
      </c>
      <c r="N547" s="1">
        <v>45597</v>
      </c>
      <c r="O547">
        <v>4195667143</v>
      </c>
      <c r="P547" t="s">
        <v>38</v>
      </c>
      <c r="Q547">
        <v>589177134</v>
      </c>
      <c r="R547">
        <v>1</v>
      </c>
      <c r="S547">
        <v>5</v>
      </c>
      <c r="T547" s="1">
        <v>45561</v>
      </c>
      <c r="U547" s="1">
        <v>45561</v>
      </c>
      <c r="V547" t="s">
        <v>1620</v>
      </c>
      <c r="W547" t="s">
        <v>140</v>
      </c>
      <c r="X547" t="s">
        <v>141</v>
      </c>
      <c r="Y547" t="s">
        <v>41</v>
      </c>
      <c r="Z547">
        <v>5672412433</v>
      </c>
      <c r="AA547" s="4">
        <v>352933117624797</v>
      </c>
      <c r="AB547" s="4">
        <v>35293311762479</v>
      </c>
      <c r="AC547" s="4">
        <v>8.9148000006556303E+19</v>
      </c>
      <c r="AD547" t="s">
        <v>607</v>
      </c>
      <c r="AE547" t="s">
        <v>43</v>
      </c>
      <c r="AF547" t="s">
        <v>44</v>
      </c>
      <c r="AG547" t="s">
        <v>44</v>
      </c>
      <c r="AH547" t="s">
        <v>44</v>
      </c>
    </row>
    <row r="548" spans="1:34" x14ac:dyDescent="0.35">
      <c r="A548">
        <v>547</v>
      </c>
      <c r="B548" t="s">
        <v>58</v>
      </c>
      <c r="C548" t="s">
        <v>30</v>
      </c>
      <c r="D548" t="s">
        <v>67</v>
      </c>
      <c r="E548" t="s">
        <v>96</v>
      </c>
      <c r="F548" t="s">
        <v>33</v>
      </c>
      <c r="G548" t="s">
        <v>1618</v>
      </c>
      <c r="H548">
        <v>7637878</v>
      </c>
      <c r="I548" t="s">
        <v>1619</v>
      </c>
      <c r="J548" t="s">
        <v>930</v>
      </c>
      <c r="K548" t="s">
        <v>323</v>
      </c>
      <c r="L548" t="s">
        <v>99</v>
      </c>
      <c r="M548" t="s">
        <v>63</v>
      </c>
      <c r="N548" s="1">
        <v>45597</v>
      </c>
      <c r="O548">
        <v>4195667143</v>
      </c>
      <c r="P548" t="s">
        <v>38</v>
      </c>
      <c r="Q548">
        <v>589177134</v>
      </c>
      <c r="R548">
        <v>1</v>
      </c>
      <c r="S548">
        <v>2</v>
      </c>
      <c r="T548" s="1">
        <v>45561</v>
      </c>
      <c r="U548" s="1">
        <v>45561</v>
      </c>
      <c r="V548" t="s">
        <v>1620</v>
      </c>
      <c r="W548" t="s">
        <v>39</v>
      </c>
      <c r="X548" t="s">
        <v>40</v>
      </c>
      <c r="Y548" t="s">
        <v>41</v>
      </c>
      <c r="Z548">
        <v>4195635499</v>
      </c>
      <c r="AA548" s="4">
        <v>359735196450744</v>
      </c>
      <c r="AB548" s="4">
        <v>35973519645074</v>
      </c>
      <c r="AC548" s="4">
        <v>8.9148000007028195E+19</v>
      </c>
      <c r="AD548" t="s">
        <v>1729</v>
      </c>
      <c r="AE548" t="s">
        <v>57</v>
      </c>
      <c r="AF548" t="s">
        <v>3291</v>
      </c>
      <c r="AG548" t="s">
        <v>3292</v>
      </c>
      <c r="AH548" t="s">
        <v>1161</v>
      </c>
    </row>
    <row r="549" spans="1:34" x14ac:dyDescent="0.35">
      <c r="A549">
        <v>548</v>
      </c>
      <c r="B549" t="s">
        <v>58</v>
      </c>
      <c r="C549" t="s">
        <v>30</v>
      </c>
      <c r="D549" t="s">
        <v>67</v>
      </c>
      <c r="E549" t="s">
        <v>194</v>
      </c>
      <c r="F549" t="s">
        <v>33</v>
      </c>
      <c r="G549" t="s">
        <v>3293</v>
      </c>
      <c r="H549">
        <v>7802829</v>
      </c>
      <c r="I549" t="s">
        <v>3294</v>
      </c>
      <c r="J549" t="s">
        <v>247</v>
      </c>
      <c r="K549" t="s">
        <v>248</v>
      </c>
      <c r="L549" t="s">
        <v>249</v>
      </c>
      <c r="M549" t="s">
        <v>195</v>
      </c>
      <c r="N549" s="1">
        <v>45597</v>
      </c>
      <c r="O549">
        <v>8482957717</v>
      </c>
      <c r="P549" t="s">
        <v>38</v>
      </c>
      <c r="Q549">
        <v>589243035</v>
      </c>
      <c r="R549">
        <v>1</v>
      </c>
      <c r="S549">
        <v>6</v>
      </c>
      <c r="T549" s="1">
        <v>45566</v>
      </c>
      <c r="U549" s="1">
        <v>45566</v>
      </c>
      <c r="V549" t="s">
        <v>3295</v>
      </c>
      <c r="W549" t="s">
        <v>39</v>
      </c>
      <c r="X549" t="s">
        <v>40</v>
      </c>
      <c r="Y549" t="s">
        <v>41</v>
      </c>
      <c r="Z549">
        <v>4705428044</v>
      </c>
      <c r="AA549" s="4">
        <v>353173650879180</v>
      </c>
      <c r="AB549" s="4">
        <v>35317365087918</v>
      </c>
      <c r="AC549" s="4">
        <v>8.9148000007314407E+19</v>
      </c>
      <c r="AD549" t="s">
        <v>1424</v>
      </c>
      <c r="AE549" t="s">
        <v>57</v>
      </c>
      <c r="AF549" t="s">
        <v>3296</v>
      </c>
      <c r="AG549" t="s">
        <v>3297</v>
      </c>
      <c r="AH549" t="s">
        <v>1163</v>
      </c>
    </row>
    <row r="550" spans="1:34" x14ac:dyDescent="0.35">
      <c r="A550">
        <v>549</v>
      </c>
      <c r="B550" t="s">
        <v>58</v>
      </c>
      <c r="C550" t="s">
        <v>30</v>
      </c>
      <c r="D550" t="s">
        <v>67</v>
      </c>
      <c r="E550" t="s">
        <v>60</v>
      </c>
      <c r="F550" t="s">
        <v>33</v>
      </c>
      <c r="G550" t="s">
        <v>3298</v>
      </c>
      <c r="H550">
        <v>7638987</v>
      </c>
      <c r="I550" t="s">
        <v>3299</v>
      </c>
      <c r="J550" t="s">
        <v>420</v>
      </c>
      <c r="K550" t="s">
        <v>421</v>
      </c>
      <c r="L550" t="s">
        <v>62</v>
      </c>
      <c r="M550" t="s">
        <v>1639</v>
      </c>
      <c r="N550" s="1">
        <v>45597</v>
      </c>
      <c r="O550">
        <v>6175817072</v>
      </c>
      <c r="P550" t="s">
        <v>38</v>
      </c>
      <c r="Q550">
        <v>589308994</v>
      </c>
      <c r="R550">
        <v>1</v>
      </c>
      <c r="S550">
        <v>1</v>
      </c>
      <c r="T550" s="1">
        <v>45558</v>
      </c>
      <c r="U550" s="1">
        <v>45558</v>
      </c>
      <c r="V550" t="s">
        <v>3300</v>
      </c>
      <c r="W550" t="s">
        <v>64</v>
      </c>
      <c r="X550" t="s">
        <v>65</v>
      </c>
      <c r="Y550" t="s">
        <v>41</v>
      </c>
      <c r="Z550">
        <v>6179999146</v>
      </c>
      <c r="AA550" s="4">
        <v>868312043935816</v>
      </c>
      <c r="AB550" s="4">
        <v>86831204393581</v>
      </c>
      <c r="AC550" s="4">
        <v>8.91480000072298E+19</v>
      </c>
      <c r="AD550" t="s">
        <v>142</v>
      </c>
      <c r="AE550" t="s">
        <v>43</v>
      </c>
      <c r="AF550" t="s">
        <v>3301</v>
      </c>
      <c r="AG550" t="s">
        <v>3302</v>
      </c>
      <c r="AH550" t="s">
        <v>1163</v>
      </c>
    </row>
    <row r="551" spans="1:34" x14ac:dyDescent="0.35">
      <c r="A551">
        <v>550</v>
      </c>
      <c r="B551" t="s">
        <v>58</v>
      </c>
      <c r="C551" t="s">
        <v>30</v>
      </c>
      <c r="D551" t="s">
        <v>67</v>
      </c>
      <c r="E551" t="s">
        <v>178</v>
      </c>
      <c r="F551" t="s">
        <v>33</v>
      </c>
      <c r="G551" t="s">
        <v>3303</v>
      </c>
      <c r="H551">
        <v>8903885</v>
      </c>
      <c r="I551" t="s">
        <v>3304</v>
      </c>
      <c r="J551" t="s">
        <v>740</v>
      </c>
      <c r="K551" t="s">
        <v>185</v>
      </c>
      <c r="L551" t="s">
        <v>778</v>
      </c>
      <c r="M551" t="s">
        <v>181</v>
      </c>
      <c r="N551" s="1">
        <v>45597</v>
      </c>
      <c r="O551">
        <v>2243419578</v>
      </c>
      <c r="P551" t="s">
        <v>38</v>
      </c>
      <c r="Q551">
        <v>589318699</v>
      </c>
      <c r="R551">
        <v>1</v>
      </c>
      <c r="S551">
        <v>4</v>
      </c>
      <c r="T551" s="1">
        <v>45568</v>
      </c>
      <c r="U551" s="1">
        <v>45592</v>
      </c>
      <c r="V551" t="s">
        <v>3305</v>
      </c>
      <c r="W551" t="s">
        <v>39</v>
      </c>
      <c r="X551" t="s">
        <v>40</v>
      </c>
      <c r="Y551" t="s">
        <v>41</v>
      </c>
      <c r="Z551">
        <v>2489787081</v>
      </c>
      <c r="AA551" s="4">
        <v>357114364675221</v>
      </c>
      <c r="AB551" s="4">
        <v>35711436467522</v>
      </c>
      <c r="AC551" s="4" t="s">
        <v>44</v>
      </c>
      <c r="AD551" t="s">
        <v>517</v>
      </c>
      <c r="AE551" t="s">
        <v>43</v>
      </c>
      <c r="AF551" t="s">
        <v>3306</v>
      </c>
      <c r="AG551" t="s">
        <v>3307</v>
      </c>
      <c r="AH551" t="s">
        <v>1163</v>
      </c>
    </row>
    <row r="552" spans="1:34" x14ac:dyDescent="0.35">
      <c r="A552">
        <v>551</v>
      </c>
      <c r="B552" t="s">
        <v>58</v>
      </c>
      <c r="C552" t="s">
        <v>30</v>
      </c>
      <c r="D552" t="s">
        <v>67</v>
      </c>
      <c r="E552" t="s">
        <v>497</v>
      </c>
      <c r="F552" t="s">
        <v>46</v>
      </c>
      <c r="G552" t="s">
        <v>3308</v>
      </c>
      <c r="H552">
        <v>2412905</v>
      </c>
      <c r="I552" t="s">
        <v>3309</v>
      </c>
      <c r="J552" t="s">
        <v>953</v>
      </c>
      <c r="K552" t="s">
        <v>509</v>
      </c>
      <c r="L552" t="s">
        <v>279</v>
      </c>
      <c r="M552" t="s">
        <v>52</v>
      </c>
      <c r="N552" s="1">
        <v>45597</v>
      </c>
      <c r="O552">
        <v>4013188060</v>
      </c>
      <c r="P552" t="s">
        <v>38</v>
      </c>
      <c r="Q552">
        <v>589448520</v>
      </c>
      <c r="R552">
        <v>1</v>
      </c>
      <c r="S552">
        <v>3</v>
      </c>
      <c r="T552" s="1">
        <v>45554</v>
      </c>
      <c r="U552" s="1">
        <v>45554</v>
      </c>
      <c r="V552" t="s">
        <v>3310</v>
      </c>
      <c r="W552" t="s">
        <v>39</v>
      </c>
      <c r="X552" t="s">
        <v>40</v>
      </c>
      <c r="Y552" t="s">
        <v>41</v>
      </c>
      <c r="Z552">
        <v>6028828704</v>
      </c>
      <c r="AA552" s="4">
        <v>351599951176011</v>
      </c>
      <c r="AB552" s="4">
        <v>35159995117601</v>
      </c>
      <c r="AC552" s="4" t="s">
        <v>44</v>
      </c>
      <c r="AD552" t="s">
        <v>3311</v>
      </c>
      <c r="AE552" t="s">
        <v>43</v>
      </c>
      <c r="AF552" t="s">
        <v>44</v>
      </c>
      <c r="AG552" t="s">
        <v>44</v>
      </c>
      <c r="AH552" t="s">
        <v>44</v>
      </c>
    </row>
    <row r="553" spans="1:34" x14ac:dyDescent="0.35">
      <c r="A553">
        <v>552</v>
      </c>
      <c r="B553" t="s">
        <v>58</v>
      </c>
      <c r="C553" t="s">
        <v>30</v>
      </c>
      <c r="D553" t="s">
        <v>67</v>
      </c>
      <c r="E553" t="s">
        <v>497</v>
      </c>
      <c r="F553" t="s">
        <v>46</v>
      </c>
      <c r="G553" t="s">
        <v>3308</v>
      </c>
      <c r="H553">
        <v>2412905</v>
      </c>
      <c r="I553" t="s">
        <v>3309</v>
      </c>
      <c r="J553" t="s">
        <v>953</v>
      </c>
      <c r="K553" t="s">
        <v>509</v>
      </c>
      <c r="L553" t="s">
        <v>279</v>
      </c>
      <c r="M553" t="s">
        <v>52</v>
      </c>
      <c r="N553" s="1">
        <v>45597</v>
      </c>
      <c r="O553">
        <v>4013188060</v>
      </c>
      <c r="P553" t="s">
        <v>38</v>
      </c>
      <c r="Q553">
        <v>589448520</v>
      </c>
      <c r="R553">
        <v>1</v>
      </c>
      <c r="S553">
        <v>2</v>
      </c>
      <c r="T553" s="1">
        <v>45554</v>
      </c>
      <c r="U553" s="1">
        <v>45582</v>
      </c>
      <c r="V553" t="s">
        <v>3310</v>
      </c>
      <c r="W553" t="s">
        <v>39</v>
      </c>
      <c r="X553" t="s">
        <v>40</v>
      </c>
      <c r="Y553" t="s">
        <v>41</v>
      </c>
      <c r="Z553">
        <v>4804173055</v>
      </c>
      <c r="AA553" s="4">
        <v>357362192162868</v>
      </c>
      <c r="AB553" s="4">
        <v>35736219216286</v>
      </c>
      <c r="AC553" s="4">
        <v>8.9148000011013505E+19</v>
      </c>
      <c r="AD553" t="s">
        <v>3312</v>
      </c>
      <c r="AE553" t="s">
        <v>57</v>
      </c>
      <c r="AF553" t="s">
        <v>44</v>
      </c>
      <c r="AG553" t="s">
        <v>44</v>
      </c>
      <c r="AH553" t="s">
        <v>44</v>
      </c>
    </row>
    <row r="554" spans="1:34" x14ac:dyDescent="0.35">
      <c r="A554">
        <v>553</v>
      </c>
      <c r="B554" t="s">
        <v>29</v>
      </c>
      <c r="C554" t="s">
        <v>30</v>
      </c>
      <c r="D554" t="s">
        <v>31</v>
      </c>
      <c r="E554" t="s">
        <v>32</v>
      </c>
      <c r="F554" t="s">
        <v>33</v>
      </c>
      <c r="G554" t="s">
        <v>210</v>
      </c>
      <c r="H554">
        <v>7640900</v>
      </c>
      <c r="I554" t="s">
        <v>211</v>
      </c>
      <c r="J554" t="s">
        <v>212</v>
      </c>
      <c r="K554" t="s">
        <v>35</v>
      </c>
      <c r="L554" t="s">
        <v>36</v>
      </c>
      <c r="M554" t="s">
        <v>37</v>
      </c>
      <c r="N554" s="1">
        <v>45597</v>
      </c>
      <c r="O554">
        <v>2242178320</v>
      </c>
      <c r="P554" t="s">
        <v>38</v>
      </c>
      <c r="Q554">
        <v>589649924</v>
      </c>
      <c r="R554">
        <v>1</v>
      </c>
      <c r="S554">
        <v>3</v>
      </c>
      <c r="T554" s="1">
        <v>45539</v>
      </c>
      <c r="U554" s="1">
        <v>45539</v>
      </c>
      <c r="V554" t="s">
        <v>213</v>
      </c>
      <c r="W554" t="s">
        <v>39</v>
      </c>
      <c r="X554" t="s">
        <v>40</v>
      </c>
      <c r="Y554" t="s">
        <v>41</v>
      </c>
      <c r="Z554">
        <v>2242579902</v>
      </c>
      <c r="AA554" s="4">
        <v>352934114209665</v>
      </c>
      <c r="AB554" s="4">
        <v>35293411420966</v>
      </c>
      <c r="AC554" s="4">
        <v>8.9148000008037597E+19</v>
      </c>
      <c r="AD554" t="s">
        <v>545</v>
      </c>
      <c r="AE554" t="s">
        <v>43</v>
      </c>
      <c r="AF554" t="s">
        <v>44</v>
      </c>
      <c r="AG554" t="s">
        <v>44</v>
      </c>
      <c r="AH554" t="s">
        <v>44</v>
      </c>
    </row>
    <row r="555" spans="1:34" x14ac:dyDescent="0.35">
      <c r="A555">
        <v>554</v>
      </c>
      <c r="B555" t="s">
        <v>58</v>
      </c>
      <c r="C555" t="s">
        <v>30</v>
      </c>
      <c r="D555" t="s">
        <v>67</v>
      </c>
      <c r="E555" t="s">
        <v>137</v>
      </c>
      <c r="F555" t="s">
        <v>46</v>
      </c>
      <c r="G555" t="s">
        <v>1956</v>
      </c>
      <c r="H555">
        <v>2602923</v>
      </c>
      <c r="I555" t="s">
        <v>1957</v>
      </c>
      <c r="J555" t="s">
        <v>1958</v>
      </c>
      <c r="K555" t="s">
        <v>566</v>
      </c>
      <c r="L555" t="s">
        <v>72</v>
      </c>
      <c r="M555" t="s">
        <v>52</v>
      </c>
      <c r="N555" s="1">
        <v>45597</v>
      </c>
      <c r="O555">
        <v>6516272796</v>
      </c>
      <c r="P555" t="s">
        <v>38</v>
      </c>
      <c r="Q555">
        <v>589677415</v>
      </c>
      <c r="R555">
        <v>1</v>
      </c>
      <c r="S555">
        <v>4</v>
      </c>
      <c r="T555" s="1">
        <v>45553</v>
      </c>
      <c r="U555" s="1">
        <v>45553</v>
      </c>
      <c r="V555" t="s">
        <v>1959</v>
      </c>
      <c r="W555" t="s">
        <v>39</v>
      </c>
      <c r="X555" t="s">
        <v>40</v>
      </c>
      <c r="Y555" t="s">
        <v>41</v>
      </c>
      <c r="Z555">
        <v>6514219063</v>
      </c>
      <c r="AA555" s="4">
        <v>358654261811337</v>
      </c>
      <c r="AB555" s="4">
        <v>35865426181133</v>
      </c>
      <c r="AC555" s="4" t="s">
        <v>44</v>
      </c>
      <c r="AD555" t="s">
        <v>3313</v>
      </c>
      <c r="AE555" t="s">
        <v>43</v>
      </c>
      <c r="AF555" t="s">
        <v>3314</v>
      </c>
      <c r="AG555" t="s">
        <v>3315</v>
      </c>
      <c r="AH555" t="s">
        <v>1163</v>
      </c>
    </row>
    <row r="556" spans="1:34" x14ac:dyDescent="0.35">
      <c r="A556">
        <v>555</v>
      </c>
      <c r="B556" t="s">
        <v>58</v>
      </c>
      <c r="C556" t="s">
        <v>30</v>
      </c>
      <c r="D556" t="s">
        <v>67</v>
      </c>
      <c r="E556" t="s">
        <v>429</v>
      </c>
      <c r="F556" t="s">
        <v>46</v>
      </c>
      <c r="G556" t="s">
        <v>943</v>
      </c>
      <c r="H556">
        <v>2429894</v>
      </c>
      <c r="I556" t="s">
        <v>944</v>
      </c>
      <c r="J556" t="s">
        <v>875</v>
      </c>
      <c r="K556" t="s">
        <v>385</v>
      </c>
      <c r="L556" t="s">
        <v>386</v>
      </c>
      <c r="M556" t="s">
        <v>52</v>
      </c>
      <c r="N556" s="1">
        <v>45597</v>
      </c>
      <c r="O556">
        <v>5153395785</v>
      </c>
      <c r="P556" t="s">
        <v>38</v>
      </c>
      <c r="Q556">
        <v>589690393</v>
      </c>
      <c r="R556">
        <v>1</v>
      </c>
      <c r="S556">
        <v>3</v>
      </c>
      <c r="T556" s="1">
        <v>45565</v>
      </c>
      <c r="U556" s="1">
        <v>45565</v>
      </c>
      <c r="V556" t="s">
        <v>945</v>
      </c>
      <c r="W556" t="s">
        <v>64</v>
      </c>
      <c r="X556" t="s">
        <v>65</v>
      </c>
      <c r="Y556" t="s">
        <v>41</v>
      </c>
      <c r="Z556">
        <v>5155080871</v>
      </c>
      <c r="AA556" s="4">
        <v>350320523495545</v>
      </c>
      <c r="AB556" s="4">
        <v>35032052349554</v>
      </c>
      <c r="AC556" s="4">
        <v>8.91480000111307E+19</v>
      </c>
      <c r="AD556" t="s">
        <v>1593</v>
      </c>
      <c r="AE556" t="s">
        <v>57</v>
      </c>
      <c r="AF556" t="s">
        <v>44</v>
      </c>
      <c r="AG556" t="s">
        <v>44</v>
      </c>
      <c r="AH556" t="s">
        <v>44</v>
      </c>
    </row>
    <row r="557" spans="1:34" x14ac:dyDescent="0.35">
      <c r="A557">
        <v>556</v>
      </c>
      <c r="B557" t="s">
        <v>58</v>
      </c>
      <c r="C557" t="s">
        <v>30</v>
      </c>
      <c r="D557" t="s">
        <v>82</v>
      </c>
      <c r="E557" t="s">
        <v>684</v>
      </c>
      <c r="F557" t="s">
        <v>33</v>
      </c>
      <c r="G557" t="s">
        <v>3316</v>
      </c>
      <c r="H557">
        <v>7813536</v>
      </c>
      <c r="I557" t="s">
        <v>3317</v>
      </c>
      <c r="J557" t="s">
        <v>3318</v>
      </c>
      <c r="K557" t="s">
        <v>3319</v>
      </c>
      <c r="L557" t="s">
        <v>876</v>
      </c>
      <c r="M557" t="s">
        <v>685</v>
      </c>
      <c r="N557" s="1">
        <v>45597</v>
      </c>
      <c r="O557">
        <v>7323510824</v>
      </c>
      <c r="P557" t="s">
        <v>38</v>
      </c>
      <c r="Q557">
        <v>589840931</v>
      </c>
      <c r="R557">
        <v>1</v>
      </c>
      <c r="S557">
        <v>2</v>
      </c>
      <c r="T557" s="1">
        <v>45559</v>
      </c>
      <c r="U557" s="1">
        <v>45559</v>
      </c>
      <c r="V557" t="s">
        <v>3320</v>
      </c>
      <c r="W557" t="s">
        <v>39</v>
      </c>
      <c r="X557" t="s">
        <v>40</v>
      </c>
      <c r="Y557" t="s">
        <v>41</v>
      </c>
      <c r="Z557">
        <v>2676739246</v>
      </c>
      <c r="AA557" s="4">
        <v>350008036664265</v>
      </c>
      <c r="AB557" s="4">
        <v>35000803666426</v>
      </c>
      <c r="AC557" s="4">
        <v>8.9148000010871407E+19</v>
      </c>
      <c r="AD557" t="s">
        <v>3321</v>
      </c>
      <c r="AE557" t="s">
        <v>43</v>
      </c>
      <c r="AF557" t="s">
        <v>44</v>
      </c>
      <c r="AG557" t="s">
        <v>44</v>
      </c>
      <c r="AH557" t="s">
        <v>44</v>
      </c>
    </row>
    <row r="558" spans="1:34" x14ac:dyDescent="0.35">
      <c r="A558">
        <v>557</v>
      </c>
      <c r="B558" t="s">
        <v>58</v>
      </c>
      <c r="C558" t="s">
        <v>30</v>
      </c>
      <c r="D558" t="s">
        <v>67</v>
      </c>
      <c r="E558" t="s">
        <v>164</v>
      </c>
      <c r="F558" t="s">
        <v>33</v>
      </c>
      <c r="G558" t="s">
        <v>3322</v>
      </c>
      <c r="H558">
        <v>7710132</v>
      </c>
      <c r="I558" t="s">
        <v>3323</v>
      </c>
      <c r="J558" t="s">
        <v>805</v>
      </c>
      <c r="K558" t="s">
        <v>715</v>
      </c>
      <c r="L558" t="s">
        <v>495</v>
      </c>
      <c r="M558" t="s">
        <v>496</v>
      </c>
      <c r="N558" s="1">
        <v>45597</v>
      </c>
      <c r="O558">
        <v>5733373714</v>
      </c>
      <c r="P558" t="s">
        <v>38</v>
      </c>
      <c r="Q558">
        <v>589859967</v>
      </c>
      <c r="R558">
        <v>1</v>
      </c>
      <c r="S558">
        <v>2</v>
      </c>
      <c r="T558" s="1">
        <v>45560</v>
      </c>
      <c r="U558" s="1">
        <v>45560</v>
      </c>
      <c r="V558" t="s">
        <v>3324</v>
      </c>
      <c r="W558" t="s">
        <v>39</v>
      </c>
      <c r="X558" t="s">
        <v>40</v>
      </c>
      <c r="Y558" t="s">
        <v>41</v>
      </c>
      <c r="Z558">
        <v>5733374206</v>
      </c>
      <c r="AA558" s="4">
        <v>356345281637867</v>
      </c>
      <c r="AB558" s="4">
        <v>35634528163786</v>
      </c>
      <c r="AC558" s="4">
        <v>8.9148000009374499E+19</v>
      </c>
      <c r="AD558" t="s">
        <v>804</v>
      </c>
      <c r="AE558" t="s">
        <v>43</v>
      </c>
      <c r="AF558" t="s">
        <v>44</v>
      </c>
      <c r="AG558" t="s">
        <v>44</v>
      </c>
      <c r="AH558" t="s">
        <v>44</v>
      </c>
    </row>
    <row r="559" spans="1:34" x14ac:dyDescent="0.35">
      <c r="A559">
        <v>558</v>
      </c>
      <c r="B559" t="s">
        <v>58</v>
      </c>
      <c r="C559" t="s">
        <v>30</v>
      </c>
      <c r="D559" t="s">
        <v>67</v>
      </c>
      <c r="E559" t="s">
        <v>164</v>
      </c>
      <c r="F559" t="s">
        <v>33</v>
      </c>
      <c r="G559" t="s">
        <v>3322</v>
      </c>
      <c r="H559">
        <v>7710132</v>
      </c>
      <c r="I559" t="s">
        <v>3323</v>
      </c>
      <c r="J559" t="s">
        <v>805</v>
      </c>
      <c r="K559" t="s">
        <v>715</v>
      </c>
      <c r="L559" t="s">
        <v>495</v>
      </c>
      <c r="M559" t="s">
        <v>496</v>
      </c>
      <c r="N559" s="1">
        <v>45597</v>
      </c>
      <c r="O559">
        <v>5733373714</v>
      </c>
      <c r="P559" t="s">
        <v>38</v>
      </c>
      <c r="Q559">
        <v>589859967</v>
      </c>
      <c r="R559">
        <v>1</v>
      </c>
      <c r="S559">
        <v>3</v>
      </c>
      <c r="T559" s="1">
        <v>45560</v>
      </c>
      <c r="U559" s="1">
        <v>45560</v>
      </c>
      <c r="V559" t="s">
        <v>3324</v>
      </c>
      <c r="W559" t="s">
        <v>39</v>
      </c>
      <c r="X559" t="s">
        <v>40</v>
      </c>
      <c r="Y559" t="s">
        <v>41</v>
      </c>
      <c r="Z559">
        <v>5733374153</v>
      </c>
      <c r="AA559" s="4">
        <v>355346631110473</v>
      </c>
      <c r="AB559" s="4">
        <v>35534663111047</v>
      </c>
      <c r="AC559" s="4">
        <v>8.9148000009930605E+19</v>
      </c>
      <c r="AD559" t="s">
        <v>1332</v>
      </c>
      <c r="AE559" t="s">
        <v>75</v>
      </c>
      <c r="AF559" t="s">
        <v>44</v>
      </c>
      <c r="AG559" t="s">
        <v>44</v>
      </c>
      <c r="AH559" t="s">
        <v>44</v>
      </c>
    </row>
    <row r="560" spans="1:34" x14ac:dyDescent="0.35">
      <c r="A560">
        <v>559</v>
      </c>
      <c r="B560" t="s">
        <v>58</v>
      </c>
      <c r="C560" t="s">
        <v>30</v>
      </c>
      <c r="D560" t="s">
        <v>67</v>
      </c>
      <c r="E560" t="s">
        <v>101</v>
      </c>
      <c r="F560" t="s">
        <v>33</v>
      </c>
      <c r="G560" t="s">
        <v>3325</v>
      </c>
      <c r="H560">
        <v>7463926</v>
      </c>
      <c r="I560" t="s">
        <v>3326</v>
      </c>
      <c r="J560" t="s">
        <v>1860</v>
      </c>
      <c r="K560" t="s">
        <v>1695</v>
      </c>
      <c r="L560" t="s">
        <v>258</v>
      </c>
      <c r="M560" t="s">
        <v>104</v>
      </c>
      <c r="N560" s="1">
        <v>45597</v>
      </c>
      <c r="O560">
        <v>7852309473</v>
      </c>
      <c r="P560" t="s">
        <v>38</v>
      </c>
      <c r="Q560">
        <v>589895879</v>
      </c>
      <c r="R560">
        <v>1</v>
      </c>
      <c r="S560">
        <v>2</v>
      </c>
      <c r="T560" s="1">
        <v>45545</v>
      </c>
      <c r="U560" s="1">
        <v>45565</v>
      </c>
      <c r="V560" t="s">
        <v>3327</v>
      </c>
      <c r="W560" t="s">
        <v>39</v>
      </c>
      <c r="X560" t="s">
        <v>40</v>
      </c>
      <c r="Y560" t="s">
        <v>41</v>
      </c>
      <c r="Z560">
        <v>7852893604</v>
      </c>
      <c r="AA560" s="4">
        <v>351306990815280</v>
      </c>
      <c r="AB560" s="4">
        <v>35130699081528</v>
      </c>
      <c r="AC560" s="4">
        <v>8.9148000010380394E+19</v>
      </c>
      <c r="AD560" t="s">
        <v>200</v>
      </c>
      <c r="AE560" t="s">
        <v>57</v>
      </c>
      <c r="AF560" t="s">
        <v>44</v>
      </c>
      <c r="AG560" t="s">
        <v>44</v>
      </c>
      <c r="AH560" t="s">
        <v>44</v>
      </c>
    </row>
    <row r="561" spans="1:34" x14ac:dyDescent="0.35">
      <c r="A561">
        <v>560</v>
      </c>
      <c r="B561" t="s">
        <v>58</v>
      </c>
      <c r="C561" t="s">
        <v>30</v>
      </c>
      <c r="D561" t="s">
        <v>67</v>
      </c>
      <c r="E561" t="s">
        <v>68</v>
      </c>
      <c r="F561" t="s">
        <v>46</v>
      </c>
      <c r="G561" t="s">
        <v>3328</v>
      </c>
      <c r="H561">
        <v>582497</v>
      </c>
      <c r="I561" t="s">
        <v>3329</v>
      </c>
      <c r="J561" t="s">
        <v>853</v>
      </c>
      <c r="K561" t="s">
        <v>605</v>
      </c>
      <c r="L561" t="s">
        <v>386</v>
      </c>
      <c r="M561" t="s">
        <v>52</v>
      </c>
      <c r="N561" s="1">
        <v>45597</v>
      </c>
      <c r="O561">
        <v>9074154737</v>
      </c>
      <c r="P561" t="s">
        <v>38</v>
      </c>
      <c r="Q561">
        <v>590005518</v>
      </c>
      <c r="R561">
        <v>1</v>
      </c>
      <c r="S561">
        <v>2</v>
      </c>
      <c r="T561" s="1">
        <v>45549</v>
      </c>
      <c r="U561" s="1">
        <v>45550</v>
      </c>
      <c r="V561" t="s">
        <v>3330</v>
      </c>
      <c r="W561" t="s">
        <v>79</v>
      </c>
      <c r="X561" t="s">
        <v>80</v>
      </c>
      <c r="Y561" t="s">
        <v>41</v>
      </c>
      <c r="Z561">
        <v>2183437034</v>
      </c>
      <c r="AA561" s="4">
        <v>868312045066636</v>
      </c>
      <c r="AB561" s="4">
        <v>86831204506663</v>
      </c>
      <c r="AC561" s="4">
        <v>8.9148000007310803E+19</v>
      </c>
      <c r="AD561" t="s">
        <v>297</v>
      </c>
      <c r="AE561" t="s">
        <v>43</v>
      </c>
      <c r="AF561" t="s">
        <v>3331</v>
      </c>
      <c r="AG561" t="s">
        <v>3332</v>
      </c>
      <c r="AH561" t="s">
        <v>1237</v>
      </c>
    </row>
    <row r="562" spans="1:34" x14ac:dyDescent="0.35">
      <c r="A562">
        <v>561</v>
      </c>
      <c r="B562" t="s">
        <v>58</v>
      </c>
      <c r="C562" t="s">
        <v>30</v>
      </c>
      <c r="D562" t="s">
        <v>67</v>
      </c>
      <c r="E562" t="s">
        <v>68</v>
      </c>
      <c r="F562" t="s">
        <v>46</v>
      </c>
      <c r="G562" t="s">
        <v>3328</v>
      </c>
      <c r="H562">
        <v>582497</v>
      </c>
      <c r="I562" t="s">
        <v>3329</v>
      </c>
      <c r="J562" t="s">
        <v>853</v>
      </c>
      <c r="K562" t="s">
        <v>605</v>
      </c>
      <c r="L562" t="s">
        <v>386</v>
      </c>
      <c r="M562" t="s">
        <v>52</v>
      </c>
      <c r="N562" s="1">
        <v>45597</v>
      </c>
      <c r="O562">
        <v>9074154739</v>
      </c>
      <c r="P562" t="s">
        <v>38</v>
      </c>
      <c r="Q562">
        <v>590005518</v>
      </c>
      <c r="R562">
        <v>1</v>
      </c>
      <c r="S562">
        <v>2</v>
      </c>
      <c r="T562" s="1">
        <v>45549</v>
      </c>
      <c r="U562" s="1">
        <v>45550</v>
      </c>
      <c r="V562" t="s">
        <v>3330</v>
      </c>
      <c r="W562" t="s">
        <v>79</v>
      </c>
      <c r="X562" t="s">
        <v>80</v>
      </c>
      <c r="Y562" t="s">
        <v>41</v>
      </c>
      <c r="Z562">
        <v>2183437034</v>
      </c>
      <c r="AA562" s="4">
        <v>868312045066636</v>
      </c>
      <c r="AB562" s="4">
        <v>86831204506663</v>
      </c>
      <c r="AC562" s="4">
        <v>8.9148000007310803E+19</v>
      </c>
      <c r="AD562" t="s">
        <v>297</v>
      </c>
      <c r="AE562" t="s">
        <v>43</v>
      </c>
      <c r="AF562" t="s">
        <v>3331</v>
      </c>
      <c r="AG562" t="s">
        <v>3332</v>
      </c>
      <c r="AH562" t="s">
        <v>1237</v>
      </c>
    </row>
    <row r="563" spans="1:34" x14ac:dyDescent="0.35">
      <c r="A563">
        <v>562</v>
      </c>
      <c r="B563" t="s">
        <v>58</v>
      </c>
      <c r="C563" t="s">
        <v>30</v>
      </c>
      <c r="D563" t="s">
        <v>67</v>
      </c>
      <c r="E563" t="s">
        <v>68</v>
      </c>
      <c r="F563" t="s">
        <v>46</v>
      </c>
      <c r="G563" t="s">
        <v>3328</v>
      </c>
      <c r="H563">
        <v>582497</v>
      </c>
      <c r="I563" t="s">
        <v>3329</v>
      </c>
      <c r="J563" t="s">
        <v>853</v>
      </c>
      <c r="K563" t="s">
        <v>605</v>
      </c>
      <c r="L563" t="s">
        <v>386</v>
      </c>
      <c r="M563" t="s">
        <v>52</v>
      </c>
      <c r="N563" s="1">
        <v>45597</v>
      </c>
      <c r="O563">
        <v>9074154739</v>
      </c>
      <c r="P563" t="s">
        <v>38</v>
      </c>
      <c r="Q563">
        <v>590005518</v>
      </c>
      <c r="R563">
        <v>1</v>
      </c>
      <c r="S563">
        <v>1</v>
      </c>
      <c r="T563" s="1">
        <v>45549</v>
      </c>
      <c r="U563" s="1">
        <v>45550</v>
      </c>
      <c r="V563" t="s">
        <v>3330</v>
      </c>
      <c r="W563" t="s">
        <v>94</v>
      </c>
      <c r="X563" t="s">
        <v>95</v>
      </c>
      <c r="Y563" t="s">
        <v>41</v>
      </c>
      <c r="Z563">
        <v>2183433283</v>
      </c>
      <c r="AA563" s="4">
        <v>868312047257928</v>
      </c>
      <c r="AB563" s="4">
        <v>86831204725792</v>
      </c>
      <c r="AC563" s="4">
        <v>8.9148000007419396E+19</v>
      </c>
      <c r="AD563" t="s">
        <v>297</v>
      </c>
      <c r="AE563" t="s">
        <v>43</v>
      </c>
      <c r="AF563" t="s">
        <v>3331</v>
      </c>
      <c r="AG563" t="s">
        <v>3332</v>
      </c>
      <c r="AH563" t="s">
        <v>1237</v>
      </c>
    </row>
    <row r="564" spans="1:34" x14ac:dyDescent="0.35">
      <c r="A564">
        <v>563</v>
      </c>
      <c r="B564" t="s">
        <v>58</v>
      </c>
      <c r="C564" t="s">
        <v>30</v>
      </c>
      <c r="D564" t="s">
        <v>67</v>
      </c>
      <c r="E564" t="s">
        <v>68</v>
      </c>
      <c r="F564" t="s">
        <v>46</v>
      </c>
      <c r="G564" t="s">
        <v>3328</v>
      </c>
      <c r="H564">
        <v>582497</v>
      </c>
      <c r="I564" t="s">
        <v>3329</v>
      </c>
      <c r="J564" t="s">
        <v>853</v>
      </c>
      <c r="K564" t="s">
        <v>605</v>
      </c>
      <c r="L564" t="s">
        <v>386</v>
      </c>
      <c r="M564" t="s">
        <v>52</v>
      </c>
      <c r="N564" s="1">
        <v>45597</v>
      </c>
      <c r="O564">
        <v>9074154737</v>
      </c>
      <c r="P564" t="s">
        <v>38</v>
      </c>
      <c r="Q564">
        <v>590005518</v>
      </c>
      <c r="R564">
        <v>1</v>
      </c>
      <c r="S564">
        <v>1</v>
      </c>
      <c r="T564" s="1">
        <v>45549</v>
      </c>
      <c r="U564" s="1">
        <v>45550</v>
      </c>
      <c r="V564" t="s">
        <v>3330</v>
      </c>
      <c r="W564" t="s">
        <v>94</v>
      </c>
      <c r="X564" t="s">
        <v>95</v>
      </c>
      <c r="Y564" t="s">
        <v>41</v>
      </c>
      <c r="Z564">
        <v>2183433283</v>
      </c>
      <c r="AA564" s="4">
        <v>868312047257928</v>
      </c>
      <c r="AB564" s="4">
        <v>86831204725792</v>
      </c>
      <c r="AC564" s="4">
        <v>8.9148000007419396E+19</v>
      </c>
      <c r="AD564" t="s">
        <v>297</v>
      </c>
      <c r="AE564" t="s">
        <v>43</v>
      </c>
      <c r="AF564" t="s">
        <v>3331</v>
      </c>
      <c r="AG564" t="s">
        <v>3332</v>
      </c>
      <c r="AH564" t="s">
        <v>1237</v>
      </c>
    </row>
    <row r="565" spans="1:34" x14ac:dyDescent="0.35">
      <c r="A565">
        <v>564</v>
      </c>
      <c r="B565" t="s">
        <v>58</v>
      </c>
      <c r="C565" t="s">
        <v>30</v>
      </c>
      <c r="D565" t="s">
        <v>67</v>
      </c>
      <c r="E565" t="s">
        <v>178</v>
      </c>
      <c r="F565" t="s">
        <v>33</v>
      </c>
      <c r="G565" t="s">
        <v>262</v>
      </c>
      <c r="H565">
        <v>7420328</v>
      </c>
      <c r="I565" t="s">
        <v>263</v>
      </c>
      <c r="J565" t="s">
        <v>2528</v>
      </c>
      <c r="K565" t="s">
        <v>479</v>
      </c>
      <c r="L565" t="s">
        <v>778</v>
      </c>
      <c r="M565" t="s">
        <v>181</v>
      </c>
      <c r="N565" s="1">
        <v>45597</v>
      </c>
      <c r="O565">
        <v>7732410299</v>
      </c>
      <c r="P565" t="s">
        <v>38</v>
      </c>
      <c r="Q565">
        <v>590061448</v>
      </c>
      <c r="R565">
        <v>1</v>
      </c>
      <c r="S565">
        <v>1</v>
      </c>
      <c r="T565" s="1">
        <v>45556</v>
      </c>
      <c r="U565" s="1">
        <v>45566</v>
      </c>
      <c r="V565" t="s">
        <v>264</v>
      </c>
      <c r="W565" t="s">
        <v>64</v>
      </c>
      <c r="X565" t="s">
        <v>65</v>
      </c>
      <c r="Y565" t="s">
        <v>41</v>
      </c>
      <c r="Z565">
        <v>7736757965</v>
      </c>
      <c r="AA565" s="4">
        <v>356071128358471</v>
      </c>
      <c r="AB565" s="4">
        <v>35607112835847</v>
      </c>
      <c r="AC565" s="4">
        <v>8.9148000011034903E+19</v>
      </c>
      <c r="AD565" t="s">
        <v>86</v>
      </c>
      <c r="AE565" t="s">
        <v>57</v>
      </c>
      <c r="AF565" t="s">
        <v>3333</v>
      </c>
      <c r="AG565" t="s">
        <v>3334</v>
      </c>
      <c r="AH565" t="s">
        <v>1186</v>
      </c>
    </row>
    <row r="566" spans="1:34" x14ac:dyDescent="0.35">
      <c r="A566">
        <v>565</v>
      </c>
      <c r="B566" t="s">
        <v>58</v>
      </c>
      <c r="C566" t="s">
        <v>30</v>
      </c>
      <c r="D566" t="s">
        <v>67</v>
      </c>
      <c r="E566" t="s">
        <v>96</v>
      </c>
      <c r="F566" t="s">
        <v>33</v>
      </c>
      <c r="G566" t="s">
        <v>2420</v>
      </c>
      <c r="H566">
        <v>7627225</v>
      </c>
      <c r="I566" t="s">
        <v>2421</v>
      </c>
      <c r="J566" t="s">
        <v>930</v>
      </c>
      <c r="K566" t="s">
        <v>323</v>
      </c>
      <c r="L566" t="s">
        <v>98</v>
      </c>
      <c r="M566" t="s">
        <v>99</v>
      </c>
      <c r="N566" s="1">
        <v>45597</v>
      </c>
      <c r="O566">
        <v>2013882983</v>
      </c>
      <c r="P566" t="s">
        <v>38</v>
      </c>
      <c r="Q566">
        <v>590068680</v>
      </c>
      <c r="R566">
        <v>1</v>
      </c>
      <c r="S566">
        <v>1</v>
      </c>
      <c r="T566" s="1">
        <v>45555</v>
      </c>
      <c r="U566" s="1">
        <v>45558</v>
      </c>
      <c r="V566" t="s">
        <v>2422</v>
      </c>
      <c r="W566" t="s">
        <v>39</v>
      </c>
      <c r="X566" t="s">
        <v>40</v>
      </c>
      <c r="Y566" t="s">
        <v>41</v>
      </c>
      <c r="Z566">
        <v>2018932371</v>
      </c>
      <c r="AA566" s="4">
        <v>356726380466219</v>
      </c>
      <c r="AB566" s="4">
        <v>35672638046621</v>
      </c>
      <c r="AC566" s="4">
        <v>8.9148000011109007E+19</v>
      </c>
      <c r="AD566" t="s">
        <v>3335</v>
      </c>
      <c r="AE566" t="s">
        <v>57</v>
      </c>
      <c r="AF566" t="s">
        <v>44</v>
      </c>
      <c r="AG566" t="s">
        <v>44</v>
      </c>
      <c r="AH566" t="s">
        <v>44</v>
      </c>
    </row>
    <row r="567" spans="1:34" x14ac:dyDescent="0.35">
      <c r="A567">
        <v>566</v>
      </c>
      <c r="B567" t="s">
        <v>58</v>
      </c>
      <c r="C567" t="s">
        <v>30</v>
      </c>
      <c r="D567" t="s">
        <v>67</v>
      </c>
      <c r="E567" t="s">
        <v>178</v>
      </c>
      <c r="F567" t="s">
        <v>33</v>
      </c>
      <c r="G567" t="s">
        <v>548</v>
      </c>
      <c r="H567">
        <v>7477354</v>
      </c>
      <c r="I567" t="s">
        <v>549</v>
      </c>
      <c r="J567" t="s">
        <v>3336</v>
      </c>
      <c r="K567" t="s">
        <v>404</v>
      </c>
      <c r="L567" t="s">
        <v>778</v>
      </c>
      <c r="M567" t="s">
        <v>181</v>
      </c>
      <c r="N567" s="1">
        <v>45597</v>
      </c>
      <c r="O567">
        <v>7329560595</v>
      </c>
      <c r="P567" t="s">
        <v>38</v>
      </c>
      <c r="Q567">
        <v>590071740</v>
      </c>
      <c r="R567">
        <v>1</v>
      </c>
      <c r="S567">
        <v>2</v>
      </c>
      <c r="T567" s="1">
        <v>45554</v>
      </c>
      <c r="U567" s="1">
        <v>45554</v>
      </c>
      <c r="V567" t="s">
        <v>550</v>
      </c>
      <c r="W567" t="s">
        <v>39</v>
      </c>
      <c r="X567" t="s">
        <v>40</v>
      </c>
      <c r="Y567" t="s">
        <v>41</v>
      </c>
      <c r="Z567">
        <v>9736999838</v>
      </c>
      <c r="AA567" s="4">
        <v>353990990094489</v>
      </c>
      <c r="AB567" s="4">
        <v>35399099009448</v>
      </c>
      <c r="AC567" s="4">
        <v>8.91480000108892E+19</v>
      </c>
      <c r="AD567" t="s">
        <v>1832</v>
      </c>
      <c r="AE567" t="s">
        <v>57</v>
      </c>
      <c r="AF567" t="s">
        <v>44</v>
      </c>
      <c r="AG567" t="s">
        <v>44</v>
      </c>
      <c r="AH567" t="s">
        <v>44</v>
      </c>
    </row>
    <row r="568" spans="1:34" x14ac:dyDescent="0.35">
      <c r="A568">
        <v>567</v>
      </c>
      <c r="B568" t="s">
        <v>58</v>
      </c>
      <c r="C568" t="s">
        <v>30</v>
      </c>
      <c r="D568" t="s">
        <v>67</v>
      </c>
      <c r="E568" t="s">
        <v>429</v>
      </c>
      <c r="F568" t="s">
        <v>46</v>
      </c>
      <c r="G568" t="s">
        <v>3107</v>
      </c>
      <c r="H568">
        <v>573997</v>
      </c>
      <c r="I568" t="s">
        <v>3108</v>
      </c>
      <c r="J568" t="s">
        <v>3109</v>
      </c>
      <c r="K568" t="s">
        <v>152</v>
      </c>
      <c r="L568" t="s">
        <v>279</v>
      </c>
      <c r="M568" t="s">
        <v>52</v>
      </c>
      <c r="N568" s="1">
        <v>45597</v>
      </c>
      <c r="O568">
        <v>6084179479</v>
      </c>
      <c r="P568" t="s">
        <v>38</v>
      </c>
      <c r="Q568">
        <v>590105651</v>
      </c>
      <c r="R568">
        <v>1</v>
      </c>
      <c r="S568">
        <v>4</v>
      </c>
      <c r="T568" s="1">
        <v>45568</v>
      </c>
      <c r="U568" s="1">
        <v>45595</v>
      </c>
      <c r="V568" t="s">
        <v>3110</v>
      </c>
      <c r="W568">
        <v>21</v>
      </c>
      <c r="X568" t="s">
        <v>153</v>
      </c>
      <c r="Y568" t="s">
        <v>41</v>
      </c>
      <c r="Z568">
        <v>6084001136</v>
      </c>
      <c r="AA568" s="4">
        <v>358322362478519</v>
      </c>
      <c r="AB568" s="4">
        <v>35832236247851</v>
      </c>
      <c r="AC568" s="4">
        <v>8.9148000008066793E+19</v>
      </c>
      <c r="AD568" t="s">
        <v>351</v>
      </c>
      <c r="AE568" t="s">
        <v>43</v>
      </c>
      <c r="AF568" t="s">
        <v>44</v>
      </c>
      <c r="AG568" t="s">
        <v>44</v>
      </c>
      <c r="AH568" t="s">
        <v>44</v>
      </c>
    </row>
    <row r="569" spans="1:34" x14ac:dyDescent="0.35">
      <c r="A569">
        <v>568</v>
      </c>
      <c r="B569" t="s">
        <v>58</v>
      </c>
      <c r="C569" t="s">
        <v>30</v>
      </c>
      <c r="D569" t="s">
        <v>67</v>
      </c>
      <c r="E569" t="s">
        <v>32</v>
      </c>
      <c r="F569" t="s">
        <v>33</v>
      </c>
      <c r="G569" t="s">
        <v>1342</v>
      </c>
      <c r="H569">
        <v>7576924</v>
      </c>
      <c r="I569" t="s">
        <v>1343</v>
      </c>
      <c r="J569" t="s">
        <v>493</v>
      </c>
      <c r="K569" t="s">
        <v>371</v>
      </c>
      <c r="L569" t="s">
        <v>191</v>
      </c>
      <c r="M569" t="s">
        <v>192</v>
      </c>
      <c r="N569" s="1">
        <v>45597</v>
      </c>
      <c r="O569">
        <v>3023042260</v>
      </c>
      <c r="P569" t="s">
        <v>38</v>
      </c>
      <c r="Q569">
        <v>601787940</v>
      </c>
      <c r="R569">
        <v>1</v>
      </c>
      <c r="S569">
        <v>10</v>
      </c>
      <c r="T569" s="1">
        <v>45554</v>
      </c>
      <c r="U569" s="1">
        <v>45555</v>
      </c>
      <c r="V569" t="s">
        <v>1344</v>
      </c>
      <c r="W569" t="s">
        <v>39</v>
      </c>
      <c r="X569" t="s">
        <v>40</v>
      </c>
      <c r="Y569" t="s">
        <v>41</v>
      </c>
      <c r="Z569">
        <v>3023045937</v>
      </c>
      <c r="AA569" s="4">
        <v>359278287007834</v>
      </c>
      <c r="AB569" s="4">
        <v>35927828700783</v>
      </c>
      <c r="AC569" s="4">
        <v>8.9148000010860593E+19</v>
      </c>
      <c r="AD569" t="s">
        <v>3337</v>
      </c>
      <c r="AE569" t="s">
        <v>57</v>
      </c>
      <c r="AF569" t="s">
        <v>3338</v>
      </c>
      <c r="AG569" t="s">
        <v>3339</v>
      </c>
      <c r="AH569" t="s">
        <v>1163</v>
      </c>
    </row>
    <row r="570" spans="1:34" x14ac:dyDescent="0.35">
      <c r="A570">
        <v>569</v>
      </c>
      <c r="B570" t="s">
        <v>58</v>
      </c>
      <c r="C570" t="s">
        <v>30</v>
      </c>
      <c r="D570" t="s">
        <v>67</v>
      </c>
      <c r="E570" t="s">
        <v>194</v>
      </c>
      <c r="F570" t="s">
        <v>33</v>
      </c>
      <c r="G570" t="s">
        <v>406</v>
      </c>
      <c r="H570">
        <v>7660723</v>
      </c>
      <c r="I570" t="s">
        <v>407</v>
      </c>
      <c r="J570" t="s">
        <v>584</v>
      </c>
      <c r="K570" t="s">
        <v>358</v>
      </c>
      <c r="L570" t="s">
        <v>249</v>
      </c>
      <c r="M570" t="s">
        <v>195</v>
      </c>
      <c r="N570" s="1">
        <v>45597</v>
      </c>
      <c r="O570">
        <v>4103030154</v>
      </c>
      <c r="P570" t="s">
        <v>38</v>
      </c>
      <c r="Q570">
        <v>602974284</v>
      </c>
      <c r="R570">
        <v>1</v>
      </c>
      <c r="S570">
        <v>2</v>
      </c>
      <c r="T570" s="1">
        <v>45556</v>
      </c>
      <c r="U570" s="1">
        <v>45556</v>
      </c>
      <c r="V570" t="s">
        <v>408</v>
      </c>
      <c r="W570" t="s">
        <v>39</v>
      </c>
      <c r="X570" t="s">
        <v>40</v>
      </c>
      <c r="Y570" t="s">
        <v>41</v>
      </c>
      <c r="Z570">
        <v>2406201183</v>
      </c>
      <c r="AA570" s="4">
        <v>352130218305521</v>
      </c>
      <c r="AB570" s="4">
        <v>35213021830552</v>
      </c>
      <c r="AC570" s="4">
        <v>8.9148000010866E+19</v>
      </c>
      <c r="AD570" t="s">
        <v>186</v>
      </c>
      <c r="AE570" t="s">
        <v>57</v>
      </c>
      <c r="AF570" t="s">
        <v>3340</v>
      </c>
      <c r="AG570" t="s">
        <v>3341</v>
      </c>
      <c r="AH570" t="s">
        <v>1186</v>
      </c>
    </row>
    <row r="571" spans="1:34" x14ac:dyDescent="0.35">
      <c r="A571">
        <v>570</v>
      </c>
      <c r="B571" t="s">
        <v>58</v>
      </c>
      <c r="C571" t="s">
        <v>30</v>
      </c>
      <c r="D571" t="s">
        <v>67</v>
      </c>
      <c r="E571" t="s">
        <v>194</v>
      </c>
      <c r="F571" t="s">
        <v>33</v>
      </c>
      <c r="G571" t="s">
        <v>443</v>
      </c>
      <c r="H571">
        <v>7763566</v>
      </c>
      <c r="I571" t="s">
        <v>444</v>
      </c>
      <c r="J571" t="s">
        <v>1520</v>
      </c>
      <c r="K571" t="s">
        <v>358</v>
      </c>
      <c r="L571" t="s">
        <v>249</v>
      </c>
      <c r="M571" t="s">
        <v>195</v>
      </c>
      <c r="N571" s="1">
        <v>45597</v>
      </c>
      <c r="O571">
        <v>4482084268</v>
      </c>
      <c r="P571" t="s">
        <v>38</v>
      </c>
      <c r="Q571">
        <v>613203478</v>
      </c>
      <c r="R571">
        <v>1</v>
      </c>
      <c r="S571">
        <v>8</v>
      </c>
      <c r="T571" s="1">
        <v>45544</v>
      </c>
      <c r="U571" s="1">
        <v>45561</v>
      </c>
      <c r="V571" t="s">
        <v>445</v>
      </c>
      <c r="W571" t="s">
        <v>39</v>
      </c>
      <c r="X571" t="s">
        <v>40</v>
      </c>
      <c r="Y571" t="s">
        <v>41</v>
      </c>
      <c r="Z571">
        <v>8508437368</v>
      </c>
      <c r="AA571" s="4">
        <v>356966841026513</v>
      </c>
      <c r="AB571" s="4">
        <v>35696684102651</v>
      </c>
      <c r="AC571" s="4">
        <v>8.9148000009002697E+19</v>
      </c>
      <c r="AD571" t="s">
        <v>785</v>
      </c>
      <c r="AE571" t="s">
        <v>43</v>
      </c>
      <c r="AF571" t="s">
        <v>44</v>
      </c>
      <c r="AG571" t="s">
        <v>44</v>
      </c>
      <c r="AH571" t="s">
        <v>44</v>
      </c>
    </row>
    <row r="572" spans="1:34" x14ac:dyDescent="0.35">
      <c r="A572">
        <v>571</v>
      </c>
      <c r="B572" t="s">
        <v>29</v>
      </c>
      <c r="C572" t="s">
        <v>30</v>
      </c>
      <c r="D572" t="s">
        <v>31</v>
      </c>
      <c r="E572" t="s">
        <v>125</v>
      </c>
      <c r="F572" t="s">
        <v>33</v>
      </c>
      <c r="G572" t="s">
        <v>660</v>
      </c>
      <c r="H572">
        <v>7674097</v>
      </c>
      <c r="I572" t="s">
        <v>661</v>
      </c>
      <c r="J572" t="s">
        <v>332</v>
      </c>
      <c r="K572" t="s">
        <v>333</v>
      </c>
      <c r="L572" t="s">
        <v>128</v>
      </c>
      <c r="M572" t="s">
        <v>129</v>
      </c>
      <c r="N572" s="1">
        <v>45597</v>
      </c>
      <c r="O572">
        <v>9105859026</v>
      </c>
      <c r="P572" t="s">
        <v>38</v>
      </c>
      <c r="Q572">
        <v>613546018</v>
      </c>
      <c r="R572">
        <v>1</v>
      </c>
      <c r="S572">
        <v>12</v>
      </c>
      <c r="T572" s="1">
        <v>45561</v>
      </c>
      <c r="U572" s="1">
        <v>45567</v>
      </c>
      <c r="V572" t="s">
        <v>662</v>
      </c>
      <c r="W572" t="s">
        <v>39</v>
      </c>
      <c r="X572" t="s">
        <v>40</v>
      </c>
      <c r="Y572" t="s">
        <v>41</v>
      </c>
      <c r="Z572">
        <v>9106244042</v>
      </c>
      <c r="AA572" s="4">
        <v>350065656225173</v>
      </c>
      <c r="AB572" s="4">
        <v>35006565622517</v>
      </c>
      <c r="AC572" s="4">
        <v>8.9148000010932994E+19</v>
      </c>
      <c r="AD572" t="s">
        <v>771</v>
      </c>
      <c r="AE572" t="s">
        <v>75</v>
      </c>
      <c r="AF572" t="s">
        <v>44</v>
      </c>
      <c r="AG572" t="s">
        <v>44</v>
      </c>
      <c r="AH572" t="s">
        <v>44</v>
      </c>
    </row>
    <row r="573" spans="1:34" x14ac:dyDescent="0.35">
      <c r="A573">
        <v>572</v>
      </c>
      <c r="B573" t="s">
        <v>58</v>
      </c>
      <c r="C573" t="s">
        <v>30</v>
      </c>
      <c r="D573" t="s">
        <v>67</v>
      </c>
      <c r="E573" t="s">
        <v>68</v>
      </c>
      <c r="F573" t="s">
        <v>46</v>
      </c>
      <c r="G573" t="s">
        <v>3342</v>
      </c>
      <c r="H573">
        <v>2407384</v>
      </c>
      <c r="I573" t="s">
        <v>3343</v>
      </c>
      <c r="J573" t="s">
        <v>266</v>
      </c>
      <c r="K573" t="s">
        <v>260</v>
      </c>
      <c r="L573" t="s">
        <v>188</v>
      </c>
      <c r="M573" t="s">
        <v>52</v>
      </c>
      <c r="N573" s="1">
        <v>45597</v>
      </c>
      <c r="O573">
        <v>7046614443</v>
      </c>
      <c r="P573" t="s">
        <v>38</v>
      </c>
      <c r="Q573">
        <v>618475716</v>
      </c>
      <c r="R573">
        <v>1</v>
      </c>
      <c r="S573">
        <v>4</v>
      </c>
      <c r="T573" s="1">
        <v>45551</v>
      </c>
      <c r="U573" s="1">
        <v>45551</v>
      </c>
      <c r="V573" t="s">
        <v>3344</v>
      </c>
      <c r="W573" t="s">
        <v>39</v>
      </c>
      <c r="X573" t="s">
        <v>40</v>
      </c>
      <c r="Y573" t="s">
        <v>41</v>
      </c>
      <c r="Z573">
        <v>4045566442</v>
      </c>
      <c r="AA573" s="4">
        <v>354834102862053</v>
      </c>
      <c r="AB573" s="4">
        <v>35483410286205</v>
      </c>
      <c r="AC573" s="4">
        <v>8.9148000008219492E+19</v>
      </c>
      <c r="AD573" t="s">
        <v>1638</v>
      </c>
      <c r="AE573" t="s">
        <v>507</v>
      </c>
      <c r="AF573" t="s">
        <v>3345</v>
      </c>
      <c r="AG573" t="s">
        <v>3346</v>
      </c>
      <c r="AH573" t="s">
        <v>1677</v>
      </c>
    </row>
    <row r="574" spans="1:34" x14ac:dyDescent="0.35">
      <c r="A574">
        <v>573</v>
      </c>
      <c r="B574" t="s">
        <v>58</v>
      </c>
      <c r="C574" t="s">
        <v>30</v>
      </c>
      <c r="D574" t="s">
        <v>67</v>
      </c>
      <c r="E574" t="s">
        <v>68</v>
      </c>
      <c r="F574" t="s">
        <v>46</v>
      </c>
      <c r="G574" t="s">
        <v>3342</v>
      </c>
      <c r="H574">
        <v>2407384</v>
      </c>
      <c r="I574" t="s">
        <v>3343</v>
      </c>
      <c r="J574" t="s">
        <v>266</v>
      </c>
      <c r="K574" t="s">
        <v>260</v>
      </c>
      <c r="L574" t="s">
        <v>188</v>
      </c>
      <c r="M574" t="s">
        <v>52</v>
      </c>
      <c r="N574" s="1">
        <v>45597</v>
      </c>
      <c r="O574">
        <v>7046614443</v>
      </c>
      <c r="P574" t="s">
        <v>38</v>
      </c>
      <c r="Q574">
        <v>618475716</v>
      </c>
      <c r="R574">
        <v>1</v>
      </c>
      <c r="S574">
        <v>5</v>
      </c>
      <c r="T574" s="1">
        <v>45551</v>
      </c>
      <c r="U574" s="1">
        <v>45551</v>
      </c>
      <c r="V574" t="s">
        <v>3344</v>
      </c>
      <c r="W574" t="s">
        <v>39</v>
      </c>
      <c r="X574" t="s">
        <v>40</v>
      </c>
      <c r="Y574" t="s">
        <v>41</v>
      </c>
      <c r="Z574">
        <v>8438127688</v>
      </c>
      <c r="AA574" s="4">
        <v>356578060682585</v>
      </c>
      <c r="AB574" s="4">
        <v>35657806068258</v>
      </c>
      <c r="AC574" s="4">
        <v>8.9148000001426293E+19</v>
      </c>
      <c r="AD574" t="s">
        <v>1783</v>
      </c>
      <c r="AE574" t="s">
        <v>90</v>
      </c>
      <c r="AF574" t="s">
        <v>3347</v>
      </c>
      <c r="AG574" t="s">
        <v>3348</v>
      </c>
      <c r="AH574" t="s">
        <v>1161</v>
      </c>
    </row>
    <row r="575" spans="1:34" x14ac:dyDescent="0.35">
      <c r="A575">
        <v>574</v>
      </c>
      <c r="B575" t="s">
        <v>58</v>
      </c>
      <c r="C575" t="s">
        <v>30</v>
      </c>
      <c r="D575" t="s">
        <v>59</v>
      </c>
      <c r="E575" t="s">
        <v>106</v>
      </c>
      <c r="F575" t="s">
        <v>33</v>
      </c>
      <c r="G575" t="s">
        <v>1702</v>
      </c>
      <c r="H575">
        <v>7264204</v>
      </c>
      <c r="I575" t="s">
        <v>1703</v>
      </c>
      <c r="J575" t="s">
        <v>1138</v>
      </c>
      <c r="K575" t="s">
        <v>664</v>
      </c>
      <c r="L575" t="s">
        <v>616</v>
      </c>
      <c r="M575" t="s">
        <v>110</v>
      </c>
      <c r="N575" s="1">
        <v>45597</v>
      </c>
      <c r="O575">
        <v>8643144116</v>
      </c>
      <c r="P575" t="s">
        <v>38</v>
      </c>
      <c r="Q575">
        <v>619365874</v>
      </c>
      <c r="R575">
        <v>1</v>
      </c>
      <c r="S575">
        <v>7</v>
      </c>
      <c r="T575" s="1">
        <v>45540</v>
      </c>
      <c r="U575" s="1">
        <v>45540</v>
      </c>
      <c r="V575" t="s">
        <v>1704</v>
      </c>
      <c r="W575" t="s">
        <v>39</v>
      </c>
      <c r="X575" t="s">
        <v>40</v>
      </c>
      <c r="Y575" t="s">
        <v>41</v>
      </c>
      <c r="Z575">
        <v>8642456647</v>
      </c>
      <c r="AA575" s="4">
        <v>359209654435589</v>
      </c>
      <c r="AB575" s="4">
        <v>35920965443558</v>
      </c>
      <c r="AC575" s="4">
        <v>8.9148000010193895E+19</v>
      </c>
      <c r="AD575" t="s">
        <v>461</v>
      </c>
      <c r="AE575" t="s">
        <v>57</v>
      </c>
      <c r="AF575" t="s">
        <v>3349</v>
      </c>
      <c r="AG575" t="s">
        <v>3350</v>
      </c>
      <c r="AH575" t="s">
        <v>1163</v>
      </c>
    </row>
    <row r="576" spans="1:34" x14ac:dyDescent="0.35">
      <c r="A576">
        <v>575</v>
      </c>
      <c r="B576" t="s">
        <v>58</v>
      </c>
      <c r="C576" t="s">
        <v>30</v>
      </c>
      <c r="D576" t="s">
        <v>59</v>
      </c>
      <c r="E576" t="s">
        <v>106</v>
      </c>
      <c r="F576" t="s">
        <v>33</v>
      </c>
      <c r="G576" t="s">
        <v>1702</v>
      </c>
      <c r="H576">
        <v>7264204</v>
      </c>
      <c r="I576" t="s">
        <v>1703</v>
      </c>
      <c r="J576" t="s">
        <v>1138</v>
      </c>
      <c r="K576" t="s">
        <v>664</v>
      </c>
      <c r="L576" t="s">
        <v>616</v>
      </c>
      <c r="M576" t="s">
        <v>110</v>
      </c>
      <c r="N576" s="1">
        <v>45597</v>
      </c>
      <c r="O576">
        <v>8643144116</v>
      </c>
      <c r="P576" t="s">
        <v>38</v>
      </c>
      <c r="Q576">
        <v>619365874</v>
      </c>
      <c r="R576">
        <v>1</v>
      </c>
      <c r="S576">
        <v>3</v>
      </c>
      <c r="T576" s="1">
        <v>45540</v>
      </c>
      <c r="U576" s="1">
        <v>45566</v>
      </c>
      <c r="V576" t="s">
        <v>1704</v>
      </c>
      <c r="W576">
        <v>21</v>
      </c>
      <c r="X576" t="s">
        <v>153</v>
      </c>
      <c r="Y576" t="s">
        <v>41</v>
      </c>
      <c r="Z576">
        <v>8649409914</v>
      </c>
      <c r="AA576" s="4">
        <v>353305091515441</v>
      </c>
      <c r="AB576" s="4">
        <v>35330509151544</v>
      </c>
      <c r="AC576" s="4">
        <v>8.9148000004357603E+19</v>
      </c>
      <c r="AD576" t="s">
        <v>1550</v>
      </c>
      <c r="AE576" t="s">
        <v>57</v>
      </c>
      <c r="AF576" t="s">
        <v>3351</v>
      </c>
      <c r="AG576" t="s">
        <v>3352</v>
      </c>
      <c r="AH576" t="s">
        <v>1161</v>
      </c>
    </row>
    <row r="577" spans="1:34" x14ac:dyDescent="0.35">
      <c r="A577">
        <v>576</v>
      </c>
      <c r="B577" t="s">
        <v>58</v>
      </c>
      <c r="C577" t="s">
        <v>30</v>
      </c>
      <c r="D577" t="s">
        <v>67</v>
      </c>
      <c r="E577" t="s">
        <v>101</v>
      </c>
      <c r="F577" t="s">
        <v>33</v>
      </c>
      <c r="G577" t="s">
        <v>3353</v>
      </c>
      <c r="H577">
        <v>7785420</v>
      </c>
      <c r="I577" t="s">
        <v>3354</v>
      </c>
      <c r="J577" t="s">
        <v>1790</v>
      </c>
      <c r="K577" t="s">
        <v>3097</v>
      </c>
      <c r="L577" t="s">
        <v>103</v>
      </c>
      <c r="M577" t="s">
        <v>463</v>
      </c>
      <c r="N577" s="1">
        <v>45597</v>
      </c>
      <c r="O577">
        <v>2408143702</v>
      </c>
      <c r="P577" t="s">
        <v>38</v>
      </c>
      <c r="Q577">
        <v>619647254</v>
      </c>
      <c r="R577">
        <v>1</v>
      </c>
      <c r="S577">
        <v>16</v>
      </c>
      <c r="T577" s="1">
        <v>45547</v>
      </c>
      <c r="U577" s="1">
        <v>45547</v>
      </c>
      <c r="V577" t="s">
        <v>3355</v>
      </c>
      <c r="W577" t="s">
        <v>39</v>
      </c>
      <c r="X577" t="s">
        <v>40</v>
      </c>
      <c r="Y577" t="s">
        <v>41</v>
      </c>
      <c r="Z577">
        <v>4109529089</v>
      </c>
      <c r="AA577" s="4">
        <v>354934257807703</v>
      </c>
      <c r="AB577" s="4">
        <v>35493425780770</v>
      </c>
      <c r="AC577" s="4">
        <v>8.9148000011102503E+19</v>
      </c>
      <c r="AD577" t="s">
        <v>331</v>
      </c>
      <c r="AE577" t="s">
        <v>57</v>
      </c>
      <c r="AF577" t="s">
        <v>3356</v>
      </c>
      <c r="AG577" t="s">
        <v>3357</v>
      </c>
      <c r="AH577" t="s">
        <v>1163</v>
      </c>
    </row>
    <row r="578" spans="1:34" x14ac:dyDescent="0.35">
      <c r="A578">
        <v>577</v>
      </c>
      <c r="B578" t="s">
        <v>29</v>
      </c>
      <c r="C578" t="s">
        <v>30</v>
      </c>
      <c r="D578" t="s">
        <v>31</v>
      </c>
      <c r="E578" t="s">
        <v>125</v>
      </c>
      <c r="F578" t="s">
        <v>33</v>
      </c>
      <c r="G578" t="s">
        <v>3358</v>
      </c>
      <c r="H578">
        <v>7553595</v>
      </c>
      <c r="I578" t="s">
        <v>3359</v>
      </c>
      <c r="J578" t="s">
        <v>332</v>
      </c>
      <c r="K578" t="s">
        <v>333</v>
      </c>
      <c r="L578" t="s">
        <v>128</v>
      </c>
      <c r="M578" t="s">
        <v>129</v>
      </c>
      <c r="N578" s="1">
        <v>45597</v>
      </c>
      <c r="O578">
        <v>4436178351</v>
      </c>
      <c r="P578" t="s">
        <v>38</v>
      </c>
      <c r="Q578">
        <v>619867410</v>
      </c>
      <c r="R578">
        <v>1</v>
      </c>
      <c r="S578">
        <v>3</v>
      </c>
      <c r="T578" s="1">
        <v>45562</v>
      </c>
      <c r="U578" s="1">
        <v>45562</v>
      </c>
      <c r="V578" t="s">
        <v>3360</v>
      </c>
      <c r="W578" t="s">
        <v>39</v>
      </c>
      <c r="X578" t="s">
        <v>40</v>
      </c>
      <c r="Y578" t="s">
        <v>41</v>
      </c>
      <c r="Z578">
        <v>4436174746</v>
      </c>
      <c r="AA578" s="4">
        <v>357083100643555</v>
      </c>
      <c r="AB578" s="4">
        <v>35708310064355</v>
      </c>
      <c r="AC578" s="4">
        <v>8.9148000005466997E+19</v>
      </c>
      <c r="AD578" t="s">
        <v>665</v>
      </c>
      <c r="AE578" t="s">
        <v>75</v>
      </c>
      <c r="AF578" t="s">
        <v>44</v>
      </c>
      <c r="AG578" t="s">
        <v>44</v>
      </c>
      <c r="AH578" t="s">
        <v>44</v>
      </c>
    </row>
    <row r="579" spans="1:34" x14ac:dyDescent="0.35">
      <c r="A579">
        <v>578</v>
      </c>
      <c r="B579" t="s">
        <v>58</v>
      </c>
      <c r="C579" t="s">
        <v>30</v>
      </c>
      <c r="D579" t="s">
        <v>59</v>
      </c>
      <c r="E579" t="s">
        <v>447</v>
      </c>
      <c r="F579" t="s">
        <v>33</v>
      </c>
      <c r="G579" t="s">
        <v>3361</v>
      </c>
      <c r="H579">
        <v>7666950</v>
      </c>
      <c r="I579" t="s">
        <v>3362</v>
      </c>
      <c r="J579" t="s">
        <v>3363</v>
      </c>
      <c r="K579" t="s">
        <v>448</v>
      </c>
      <c r="L579" t="s">
        <v>449</v>
      </c>
      <c r="M579" t="s">
        <v>450</v>
      </c>
      <c r="N579" s="1">
        <v>45597</v>
      </c>
      <c r="O579">
        <v>4696781052</v>
      </c>
      <c r="P579" t="s">
        <v>38</v>
      </c>
      <c r="Q579">
        <v>620071346</v>
      </c>
      <c r="R579">
        <v>1</v>
      </c>
      <c r="S579">
        <v>6</v>
      </c>
      <c r="T579" s="1">
        <v>45542</v>
      </c>
      <c r="U579" s="1">
        <v>45542</v>
      </c>
      <c r="V579" t="s">
        <v>3364</v>
      </c>
      <c r="W579" t="s">
        <v>39</v>
      </c>
      <c r="X579" t="s">
        <v>40</v>
      </c>
      <c r="Y579" t="s">
        <v>41</v>
      </c>
      <c r="Z579">
        <v>7579435107</v>
      </c>
      <c r="AA579" s="4">
        <v>356565162470209</v>
      </c>
      <c r="AB579" s="4">
        <v>35656516247020</v>
      </c>
      <c r="AC579" s="4">
        <v>8.9148000009039905E+19</v>
      </c>
      <c r="AD579" t="s">
        <v>1336</v>
      </c>
      <c r="AE579" t="s">
        <v>43</v>
      </c>
      <c r="AF579" t="s">
        <v>44</v>
      </c>
      <c r="AG579" t="s">
        <v>44</v>
      </c>
      <c r="AH579" t="s">
        <v>44</v>
      </c>
    </row>
    <row r="580" spans="1:34" x14ac:dyDescent="0.35">
      <c r="A580">
        <v>579</v>
      </c>
      <c r="B580" t="s">
        <v>29</v>
      </c>
      <c r="C580" t="s">
        <v>30</v>
      </c>
      <c r="D580" t="s">
        <v>31</v>
      </c>
      <c r="E580" t="s">
        <v>32</v>
      </c>
      <c r="F580" t="s">
        <v>33</v>
      </c>
      <c r="G580" t="s">
        <v>1648</v>
      </c>
      <c r="H580">
        <v>7816060</v>
      </c>
      <c r="I580" t="s">
        <v>1649</v>
      </c>
      <c r="J580" t="s">
        <v>143</v>
      </c>
      <c r="K580" t="s">
        <v>35</v>
      </c>
      <c r="L580" t="s">
        <v>36</v>
      </c>
      <c r="M580" t="s">
        <v>37</v>
      </c>
      <c r="N580" s="1">
        <v>45597</v>
      </c>
      <c r="O580">
        <v>7709571069</v>
      </c>
      <c r="P580" t="s">
        <v>38</v>
      </c>
      <c r="Q580">
        <v>621627827</v>
      </c>
      <c r="R580">
        <v>1</v>
      </c>
      <c r="S580">
        <v>8</v>
      </c>
      <c r="T580" s="1">
        <v>45547</v>
      </c>
      <c r="U580" s="1">
        <v>45547</v>
      </c>
      <c r="V580" t="s">
        <v>1650</v>
      </c>
      <c r="W580" t="s">
        <v>39</v>
      </c>
      <c r="X580" t="s">
        <v>40</v>
      </c>
      <c r="Y580" t="s">
        <v>41</v>
      </c>
      <c r="Z580">
        <v>3525492700</v>
      </c>
      <c r="AA580" s="4">
        <v>355210751520541</v>
      </c>
      <c r="AB580" s="4">
        <v>35521075152054</v>
      </c>
      <c r="AC580" s="4">
        <v>8.9148000007595295E+19</v>
      </c>
      <c r="AD580" t="s">
        <v>490</v>
      </c>
      <c r="AE580" t="s">
        <v>57</v>
      </c>
      <c r="AF580" t="s">
        <v>44</v>
      </c>
      <c r="AG580" t="s">
        <v>44</v>
      </c>
      <c r="AH580" t="s">
        <v>44</v>
      </c>
    </row>
    <row r="581" spans="1:34" x14ac:dyDescent="0.35">
      <c r="A581">
        <v>580</v>
      </c>
      <c r="B581" t="s">
        <v>29</v>
      </c>
      <c r="C581" t="s">
        <v>30</v>
      </c>
      <c r="D581" t="s">
        <v>31</v>
      </c>
      <c r="E581" t="s">
        <v>32</v>
      </c>
      <c r="F581" t="s">
        <v>33</v>
      </c>
      <c r="G581" t="s">
        <v>1648</v>
      </c>
      <c r="H581">
        <v>7816060</v>
      </c>
      <c r="I581" t="s">
        <v>1649</v>
      </c>
      <c r="J581" t="s">
        <v>143</v>
      </c>
      <c r="K581" t="s">
        <v>35</v>
      </c>
      <c r="L581" t="s">
        <v>36</v>
      </c>
      <c r="M581" t="s">
        <v>37</v>
      </c>
      <c r="N581" s="1">
        <v>45597</v>
      </c>
      <c r="O581">
        <v>9196239831</v>
      </c>
      <c r="P581" t="s">
        <v>38</v>
      </c>
      <c r="Q581">
        <v>621627827</v>
      </c>
      <c r="R581">
        <v>1</v>
      </c>
      <c r="S581">
        <v>8</v>
      </c>
      <c r="T581" s="1">
        <v>45547</v>
      </c>
      <c r="U581" s="1">
        <v>45547</v>
      </c>
      <c r="V581" t="s">
        <v>1650</v>
      </c>
      <c r="W581" t="s">
        <v>39</v>
      </c>
      <c r="X581" t="s">
        <v>40</v>
      </c>
      <c r="Y581" t="s">
        <v>41</v>
      </c>
      <c r="Z581">
        <v>3525492700</v>
      </c>
      <c r="AA581" s="4">
        <v>355210751520541</v>
      </c>
      <c r="AB581" s="4">
        <v>35521075152054</v>
      </c>
      <c r="AC581" s="4">
        <v>8.9148000007595295E+19</v>
      </c>
      <c r="AD581" t="s">
        <v>490</v>
      </c>
      <c r="AE581" t="s">
        <v>57</v>
      </c>
      <c r="AF581" t="s">
        <v>44</v>
      </c>
      <c r="AG581" t="s">
        <v>44</v>
      </c>
      <c r="AH581" t="s">
        <v>44</v>
      </c>
    </row>
    <row r="582" spans="1:34" x14ac:dyDescent="0.35">
      <c r="A582">
        <v>581</v>
      </c>
      <c r="B582" t="s">
        <v>58</v>
      </c>
      <c r="C582" t="s">
        <v>30</v>
      </c>
      <c r="D582" t="s">
        <v>67</v>
      </c>
      <c r="E582" t="s">
        <v>32</v>
      </c>
      <c r="F582" t="s">
        <v>33</v>
      </c>
      <c r="G582" t="s">
        <v>993</v>
      </c>
      <c r="H582">
        <v>7672932</v>
      </c>
      <c r="I582" t="s">
        <v>994</v>
      </c>
      <c r="J582" t="s">
        <v>296</v>
      </c>
      <c r="K582" t="s">
        <v>227</v>
      </c>
      <c r="L582" t="s">
        <v>191</v>
      </c>
      <c r="M582" t="s">
        <v>192</v>
      </c>
      <c r="N582" s="1">
        <v>45597</v>
      </c>
      <c r="O582">
        <v>8032069715</v>
      </c>
      <c r="P582" t="s">
        <v>38</v>
      </c>
      <c r="Q582">
        <v>621665820</v>
      </c>
      <c r="R582">
        <v>1</v>
      </c>
      <c r="S582">
        <v>7</v>
      </c>
      <c r="T582" s="1">
        <v>45557</v>
      </c>
      <c r="U582" s="1">
        <v>45557</v>
      </c>
      <c r="V582" t="s">
        <v>995</v>
      </c>
      <c r="W582" t="s">
        <v>39</v>
      </c>
      <c r="X582" t="s">
        <v>40</v>
      </c>
      <c r="Y582" t="s">
        <v>41</v>
      </c>
      <c r="Z582">
        <v>8137108753</v>
      </c>
      <c r="AA582" s="4">
        <v>357494473860991</v>
      </c>
      <c r="AB582" s="4">
        <v>35749447386099</v>
      </c>
      <c r="AC582" s="4">
        <v>8.9148000010870292E+19</v>
      </c>
      <c r="AD582" t="s">
        <v>3365</v>
      </c>
      <c r="AE582" t="s">
        <v>43</v>
      </c>
      <c r="AF582" t="s">
        <v>3366</v>
      </c>
      <c r="AG582" t="s">
        <v>3367</v>
      </c>
      <c r="AH582" t="s">
        <v>1186</v>
      </c>
    </row>
    <row r="583" spans="1:34" x14ac:dyDescent="0.35">
      <c r="A583">
        <v>582</v>
      </c>
      <c r="B583" t="s">
        <v>58</v>
      </c>
      <c r="C583" t="s">
        <v>30</v>
      </c>
      <c r="D583" t="s">
        <v>67</v>
      </c>
      <c r="E583" t="s">
        <v>32</v>
      </c>
      <c r="F583" t="s">
        <v>33</v>
      </c>
      <c r="G583" t="s">
        <v>993</v>
      </c>
      <c r="H583">
        <v>7672932</v>
      </c>
      <c r="I583" t="s">
        <v>994</v>
      </c>
      <c r="J583" t="s">
        <v>296</v>
      </c>
      <c r="K583" t="s">
        <v>227</v>
      </c>
      <c r="L583" t="s">
        <v>191</v>
      </c>
      <c r="M583" t="s">
        <v>192</v>
      </c>
      <c r="N583" s="1">
        <v>45597</v>
      </c>
      <c r="O583">
        <v>8032100638</v>
      </c>
      <c r="P583" t="s">
        <v>38</v>
      </c>
      <c r="Q583">
        <v>621665820</v>
      </c>
      <c r="R583">
        <v>1</v>
      </c>
      <c r="S583">
        <v>7</v>
      </c>
      <c r="T583" s="1">
        <v>45557</v>
      </c>
      <c r="U583" s="1">
        <v>45557</v>
      </c>
      <c r="V583" t="s">
        <v>995</v>
      </c>
      <c r="W583" t="s">
        <v>39</v>
      </c>
      <c r="X583" t="s">
        <v>40</v>
      </c>
      <c r="Y583" t="s">
        <v>41</v>
      </c>
      <c r="Z583">
        <v>8137108753</v>
      </c>
      <c r="AA583" s="4">
        <v>357494473860991</v>
      </c>
      <c r="AB583" s="4">
        <v>35749447386099</v>
      </c>
      <c r="AC583" s="4">
        <v>8.9148000010870292E+19</v>
      </c>
      <c r="AD583" t="s">
        <v>3365</v>
      </c>
      <c r="AE583" t="s">
        <v>43</v>
      </c>
      <c r="AF583" t="s">
        <v>3366</v>
      </c>
      <c r="AG583" t="s">
        <v>3367</v>
      </c>
      <c r="AH583" t="s">
        <v>1186</v>
      </c>
    </row>
    <row r="584" spans="1:34" x14ac:dyDescent="0.35">
      <c r="A584">
        <v>583</v>
      </c>
      <c r="B584" t="s">
        <v>58</v>
      </c>
      <c r="C584" t="s">
        <v>30</v>
      </c>
      <c r="D584" t="s">
        <v>67</v>
      </c>
      <c r="E584" t="s">
        <v>32</v>
      </c>
      <c r="F584" t="s">
        <v>33</v>
      </c>
      <c r="G584" t="s">
        <v>993</v>
      </c>
      <c r="H584">
        <v>7672932</v>
      </c>
      <c r="I584" t="s">
        <v>994</v>
      </c>
      <c r="J584" t="s">
        <v>296</v>
      </c>
      <c r="K584" t="s">
        <v>227</v>
      </c>
      <c r="L584" t="s">
        <v>191</v>
      </c>
      <c r="M584" t="s">
        <v>192</v>
      </c>
      <c r="N584" s="1">
        <v>45597</v>
      </c>
      <c r="O584">
        <v>8032100638</v>
      </c>
      <c r="P584" t="s">
        <v>38</v>
      </c>
      <c r="Q584">
        <v>621665820</v>
      </c>
      <c r="R584">
        <v>1</v>
      </c>
      <c r="S584">
        <v>6</v>
      </c>
      <c r="T584" s="1">
        <v>45557</v>
      </c>
      <c r="U584" s="1">
        <v>45557</v>
      </c>
      <c r="V584" t="s">
        <v>995</v>
      </c>
      <c r="W584" t="s">
        <v>39</v>
      </c>
      <c r="X584" t="s">
        <v>40</v>
      </c>
      <c r="Y584" t="s">
        <v>41</v>
      </c>
      <c r="Z584">
        <v>8032607294</v>
      </c>
      <c r="AA584" s="4">
        <v>357508458765360</v>
      </c>
      <c r="AB584" s="4">
        <v>35750845876536</v>
      </c>
      <c r="AC584" s="4">
        <v>8.9148000011119608E+19</v>
      </c>
      <c r="AD584" t="s">
        <v>440</v>
      </c>
      <c r="AE584" t="s">
        <v>57</v>
      </c>
      <c r="AF584" t="s">
        <v>44</v>
      </c>
      <c r="AG584" t="s">
        <v>44</v>
      </c>
      <c r="AH584" t="s">
        <v>44</v>
      </c>
    </row>
    <row r="585" spans="1:34" x14ac:dyDescent="0.35">
      <c r="A585">
        <v>584</v>
      </c>
      <c r="B585" t="s">
        <v>58</v>
      </c>
      <c r="C585" t="s">
        <v>30</v>
      </c>
      <c r="D585" t="s">
        <v>67</v>
      </c>
      <c r="E585" t="s">
        <v>32</v>
      </c>
      <c r="F585" t="s">
        <v>33</v>
      </c>
      <c r="G585" t="s">
        <v>993</v>
      </c>
      <c r="H585">
        <v>7672932</v>
      </c>
      <c r="I585" t="s">
        <v>994</v>
      </c>
      <c r="J585" t="s">
        <v>296</v>
      </c>
      <c r="K585" t="s">
        <v>227</v>
      </c>
      <c r="L585" t="s">
        <v>191</v>
      </c>
      <c r="M585" t="s">
        <v>192</v>
      </c>
      <c r="N585" s="1">
        <v>45597</v>
      </c>
      <c r="O585">
        <v>8032069715</v>
      </c>
      <c r="P585" t="s">
        <v>38</v>
      </c>
      <c r="Q585">
        <v>621665820</v>
      </c>
      <c r="R585">
        <v>1</v>
      </c>
      <c r="S585">
        <v>6</v>
      </c>
      <c r="T585" s="1">
        <v>45557</v>
      </c>
      <c r="U585" s="1">
        <v>45557</v>
      </c>
      <c r="V585" t="s">
        <v>995</v>
      </c>
      <c r="W585" t="s">
        <v>39</v>
      </c>
      <c r="X585" t="s">
        <v>40</v>
      </c>
      <c r="Y585" t="s">
        <v>41</v>
      </c>
      <c r="Z585">
        <v>8032607294</v>
      </c>
      <c r="AA585" s="4">
        <v>357508458765360</v>
      </c>
      <c r="AB585" s="4">
        <v>35750845876536</v>
      </c>
      <c r="AC585" s="4">
        <v>8.9148000011119608E+19</v>
      </c>
      <c r="AD585" t="s">
        <v>440</v>
      </c>
      <c r="AE585" t="s">
        <v>57</v>
      </c>
      <c r="AF585" t="s">
        <v>44</v>
      </c>
      <c r="AG585" t="s">
        <v>44</v>
      </c>
      <c r="AH585" t="s">
        <v>44</v>
      </c>
    </row>
    <row r="586" spans="1:34" x14ac:dyDescent="0.35">
      <c r="A586">
        <v>585</v>
      </c>
      <c r="B586" t="s">
        <v>29</v>
      </c>
      <c r="C586" t="s">
        <v>30</v>
      </c>
      <c r="D586" t="s">
        <v>31</v>
      </c>
      <c r="E586" t="s">
        <v>76</v>
      </c>
      <c r="F586" t="s">
        <v>46</v>
      </c>
      <c r="G586" t="s">
        <v>3368</v>
      </c>
      <c r="H586">
        <v>2515349</v>
      </c>
      <c r="I586" t="s">
        <v>3369</v>
      </c>
      <c r="J586" t="s">
        <v>208</v>
      </c>
      <c r="K586" t="s">
        <v>2332</v>
      </c>
      <c r="L586" t="s">
        <v>51</v>
      </c>
      <c r="M586" t="s">
        <v>52</v>
      </c>
      <c r="N586" s="1">
        <v>45597</v>
      </c>
      <c r="O586">
        <v>2565195439</v>
      </c>
      <c r="P586" t="s">
        <v>38</v>
      </c>
      <c r="Q586">
        <v>622089179</v>
      </c>
      <c r="R586">
        <v>1</v>
      </c>
      <c r="S586">
        <v>5</v>
      </c>
      <c r="T586" s="1">
        <v>45541</v>
      </c>
      <c r="U586" s="1">
        <v>45541</v>
      </c>
      <c r="V586" t="s">
        <v>3370</v>
      </c>
      <c r="W586" t="s">
        <v>39</v>
      </c>
      <c r="X586" t="s">
        <v>40</v>
      </c>
      <c r="Y586" t="s">
        <v>41</v>
      </c>
      <c r="Z586">
        <v>2569751557</v>
      </c>
      <c r="AA586" s="4">
        <v>353042117987862</v>
      </c>
      <c r="AB586" s="4">
        <v>35304211798786</v>
      </c>
      <c r="AC586" s="4">
        <v>8.9148000006359106E+19</v>
      </c>
      <c r="AD586" t="s">
        <v>592</v>
      </c>
      <c r="AE586" t="s">
        <v>57</v>
      </c>
      <c r="AF586" t="s">
        <v>44</v>
      </c>
      <c r="AG586" t="s">
        <v>44</v>
      </c>
      <c r="AH586" t="s">
        <v>44</v>
      </c>
    </row>
    <row r="587" spans="1:34" x14ac:dyDescent="0.35">
      <c r="A587">
        <v>586</v>
      </c>
      <c r="B587" t="s">
        <v>58</v>
      </c>
      <c r="C587" t="s">
        <v>30</v>
      </c>
      <c r="D587" t="s">
        <v>59</v>
      </c>
      <c r="E587" t="s">
        <v>298</v>
      </c>
      <c r="F587" t="s">
        <v>33</v>
      </c>
      <c r="G587" t="s">
        <v>326</v>
      </c>
      <c r="H587">
        <v>7660469</v>
      </c>
      <c r="I587" t="s">
        <v>327</v>
      </c>
      <c r="J587" t="s">
        <v>2578</v>
      </c>
      <c r="K587" t="s">
        <v>2080</v>
      </c>
      <c r="L587" t="s">
        <v>1182</v>
      </c>
      <c r="M587" t="s">
        <v>166</v>
      </c>
      <c r="N587" s="1">
        <v>45597</v>
      </c>
      <c r="O587">
        <v>3466032083</v>
      </c>
      <c r="P587" t="s">
        <v>38</v>
      </c>
      <c r="Q587">
        <v>624891162</v>
      </c>
      <c r="R587">
        <v>1</v>
      </c>
      <c r="S587">
        <v>1</v>
      </c>
      <c r="T587" s="1">
        <v>45553</v>
      </c>
      <c r="U587" s="1">
        <v>45553</v>
      </c>
      <c r="V587" t="s">
        <v>329</v>
      </c>
      <c r="W587" t="s">
        <v>39</v>
      </c>
      <c r="X587" t="s">
        <v>40</v>
      </c>
      <c r="Y587" t="s">
        <v>41</v>
      </c>
      <c r="Z587">
        <v>8327191935</v>
      </c>
      <c r="AA587" s="4">
        <v>358071156246265</v>
      </c>
      <c r="AB587" s="4">
        <v>35807115624626</v>
      </c>
      <c r="AC587" s="4">
        <v>8.9148000010230202E+19</v>
      </c>
      <c r="AD587" t="s">
        <v>3371</v>
      </c>
      <c r="AE587" t="s">
        <v>57</v>
      </c>
      <c r="AF587" t="s">
        <v>3372</v>
      </c>
      <c r="AG587" t="s">
        <v>3373</v>
      </c>
      <c r="AH587" t="s">
        <v>3374</v>
      </c>
    </row>
    <row r="588" spans="1:34" x14ac:dyDescent="0.35">
      <c r="A588">
        <v>587</v>
      </c>
      <c r="B588" t="s">
        <v>29</v>
      </c>
      <c r="C588" t="s">
        <v>30</v>
      </c>
      <c r="D588" t="s">
        <v>31</v>
      </c>
      <c r="E588" t="s">
        <v>125</v>
      </c>
      <c r="F588" t="s">
        <v>33</v>
      </c>
      <c r="G588" t="s">
        <v>3375</v>
      </c>
      <c r="H588">
        <v>7430407</v>
      </c>
      <c r="I588" t="s">
        <v>3376</v>
      </c>
      <c r="J588" t="s">
        <v>1084</v>
      </c>
      <c r="K588" t="s">
        <v>333</v>
      </c>
      <c r="L588" t="s">
        <v>128</v>
      </c>
      <c r="M588" t="s">
        <v>129</v>
      </c>
      <c r="N588" s="1">
        <v>45597</v>
      </c>
      <c r="O588">
        <v>8433607263</v>
      </c>
      <c r="P588" t="s">
        <v>38</v>
      </c>
      <c r="Q588">
        <v>624991835</v>
      </c>
      <c r="R588">
        <v>1</v>
      </c>
      <c r="S588">
        <v>7</v>
      </c>
      <c r="T588" s="1">
        <v>45544</v>
      </c>
      <c r="U588" s="1">
        <v>45544</v>
      </c>
      <c r="V588" t="s">
        <v>3377</v>
      </c>
      <c r="W588" t="s">
        <v>39</v>
      </c>
      <c r="X588" t="s">
        <v>40</v>
      </c>
      <c r="Y588" t="s">
        <v>41</v>
      </c>
      <c r="Z588">
        <v>8432744140</v>
      </c>
      <c r="AA588" s="4">
        <v>352965114063389</v>
      </c>
      <c r="AB588" s="4">
        <v>35296511406338</v>
      </c>
      <c r="AC588" s="4">
        <v>8.9148000011130995E+19</v>
      </c>
      <c r="AD588" t="s">
        <v>1046</v>
      </c>
      <c r="AE588" t="s">
        <v>43</v>
      </c>
      <c r="AF588" t="s">
        <v>3378</v>
      </c>
      <c r="AG588" t="s">
        <v>3379</v>
      </c>
      <c r="AH588" t="s">
        <v>1163</v>
      </c>
    </row>
    <row r="589" spans="1:34" x14ac:dyDescent="0.35">
      <c r="A589">
        <v>588</v>
      </c>
      <c r="B589" t="s">
        <v>29</v>
      </c>
      <c r="C589" t="s">
        <v>30</v>
      </c>
      <c r="D589" t="s">
        <v>31</v>
      </c>
      <c r="E589" t="s">
        <v>32</v>
      </c>
      <c r="F589" t="s">
        <v>33</v>
      </c>
      <c r="G589" t="s">
        <v>1622</v>
      </c>
      <c r="H589">
        <v>7816073</v>
      </c>
      <c r="I589" t="s">
        <v>1623</v>
      </c>
      <c r="J589" t="s">
        <v>239</v>
      </c>
      <c r="K589" t="s">
        <v>35</v>
      </c>
      <c r="L589" t="s">
        <v>36</v>
      </c>
      <c r="M589" t="s">
        <v>37</v>
      </c>
      <c r="N589" s="1">
        <v>45597</v>
      </c>
      <c r="O589">
        <v>6023163421</v>
      </c>
      <c r="P589" t="s">
        <v>38</v>
      </c>
      <c r="Q589">
        <v>625064175</v>
      </c>
      <c r="R589">
        <v>1</v>
      </c>
      <c r="S589">
        <v>4</v>
      </c>
      <c r="T589" s="1">
        <v>45539</v>
      </c>
      <c r="U589" s="1">
        <v>45539</v>
      </c>
      <c r="V589" t="s">
        <v>1624</v>
      </c>
      <c r="W589" t="s">
        <v>39</v>
      </c>
      <c r="X589" t="s">
        <v>40</v>
      </c>
      <c r="Y589" t="s">
        <v>41</v>
      </c>
      <c r="Z589">
        <v>4805784989</v>
      </c>
      <c r="AA589" s="4">
        <v>356334110051946</v>
      </c>
      <c r="AB589" s="4">
        <v>35633411005194</v>
      </c>
      <c r="AC589" s="4">
        <v>8.9148000006215893E+19</v>
      </c>
      <c r="AD589" t="s">
        <v>171</v>
      </c>
      <c r="AE589" t="s">
        <v>66</v>
      </c>
      <c r="AF589" t="s">
        <v>3380</v>
      </c>
      <c r="AG589" t="s">
        <v>3381</v>
      </c>
      <c r="AH589" t="s">
        <v>1161</v>
      </c>
    </row>
    <row r="590" spans="1:34" x14ac:dyDescent="0.35">
      <c r="A590">
        <v>589</v>
      </c>
      <c r="B590" t="s">
        <v>29</v>
      </c>
      <c r="C590" t="s">
        <v>30</v>
      </c>
      <c r="D590" t="s">
        <v>31</v>
      </c>
      <c r="E590" t="s">
        <v>32</v>
      </c>
      <c r="F590" t="s">
        <v>33</v>
      </c>
      <c r="G590" t="s">
        <v>1622</v>
      </c>
      <c r="H590">
        <v>7816073</v>
      </c>
      <c r="I590" t="s">
        <v>1623</v>
      </c>
      <c r="J590" t="s">
        <v>239</v>
      </c>
      <c r="K590" t="s">
        <v>35</v>
      </c>
      <c r="L590" t="s">
        <v>36</v>
      </c>
      <c r="M590" t="s">
        <v>37</v>
      </c>
      <c r="N590" s="1">
        <v>45597</v>
      </c>
      <c r="O590">
        <v>6024027034</v>
      </c>
      <c r="P590" t="s">
        <v>38</v>
      </c>
      <c r="Q590">
        <v>625142701</v>
      </c>
      <c r="R590">
        <v>1</v>
      </c>
      <c r="S590">
        <v>7</v>
      </c>
      <c r="T590" s="1">
        <v>45545</v>
      </c>
      <c r="U590" s="1">
        <v>45545</v>
      </c>
      <c r="V590" t="s">
        <v>1624</v>
      </c>
      <c r="W590" t="s">
        <v>39</v>
      </c>
      <c r="X590" t="s">
        <v>40</v>
      </c>
      <c r="Y590" t="s">
        <v>41</v>
      </c>
      <c r="Z590">
        <v>6023505153</v>
      </c>
      <c r="AA590" s="4">
        <v>357815190305649</v>
      </c>
      <c r="AB590" s="4">
        <v>35781519030564</v>
      </c>
      <c r="AC590" s="4" t="s">
        <v>44</v>
      </c>
      <c r="AD590" t="s">
        <v>2506</v>
      </c>
      <c r="AE590" t="s">
        <v>43</v>
      </c>
      <c r="AF590" t="s">
        <v>3382</v>
      </c>
      <c r="AG590" t="s">
        <v>3383</v>
      </c>
      <c r="AH590" t="s">
        <v>1163</v>
      </c>
    </row>
    <row r="591" spans="1:34" x14ac:dyDescent="0.35">
      <c r="A591">
        <v>590</v>
      </c>
      <c r="B591" t="s">
        <v>58</v>
      </c>
      <c r="C591" t="s">
        <v>30</v>
      </c>
      <c r="D591" t="s">
        <v>67</v>
      </c>
      <c r="E591" t="s">
        <v>452</v>
      </c>
      <c r="F591" t="s">
        <v>46</v>
      </c>
      <c r="G591" t="s">
        <v>3384</v>
      </c>
      <c r="H591">
        <v>2683150</v>
      </c>
      <c r="I591" t="s">
        <v>3385</v>
      </c>
      <c r="J591" t="s">
        <v>1359</v>
      </c>
      <c r="K591" t="s">
        <v>77</v>
      </c>
      <c r="L591" t="s">
        <v>78</v>
      </c>
      <c r="M591" t="s">
        <v>52</v>
      </c>
      <c r="N591" s="1">
        <v>45597</v>
      </c>
      <c r="O591">
        <v>6232241168</v>
      </c>
      <c r="P591" t="s">
        <v>38</v>
      </c>
      <c r="Q591">
        <v>625142701</v>
      </c>
      <c r="R591">
        <v>1</v>
      </c>
      <c r="S591">
        <v>7</v>
      </c>
      <c r="T591" s="1">
        <v>45545</v>
      </c>
      <c r="U591" s="1">
        <v>45545</v>
      </c>
      <c r="V591" t="s">
        <v>3386</v>
      </c>
      <c r="W591" t="s">
        <v>39</v>
      </c>
      <c r="X591" t="s">
        <v>40</v>
      </c>
      <c r="Y591" t="s">
        <v>41</v>
      </c>
      <c r="Z591">
        <v>6023505153</v>
      </c>
      <c r="AA591" s="4">
        <v>357815190305649</v>
      </c>
      <c r="AB591" s="4">
        <v>35781519030564</v>
      </c>
      <c r="AC591" s="4" t="s">
        <v>44</v>
      </c>
      <c r="AD591" t="s">
        <v>2506</v>
      </c>
      <c r="AE591" t="s">
        <v>43</v>
      </c>
      <c r="AF591" t="s">
        <v>3382</v>
      </c>
      <c r="AG591" t="s">
        <v>3383</v>
      </c>
      <c r="AH591" t="s">
        <v>1163</v>
      </c>
    </row>
    <row r="592" spans="1:34" x14ac:dyDescent="0.35">
      <c r="A592">
        <v>591</v>
      </c>
      <c r="B592" t="s">
        <v>58</v>
      </c>
      <c r="C592" t="s">
        <v>30</v>
      </c>
      <c r="D592" t="s">
        <v>82</v>
      </c>
      <c r="E592" t="s">
        <v>83</v>
      </c>
      <c r="F592" t="s">
        <v>33</v>
      </c>
      <c r="G592" t="s">
        <v>3387</v>
      </c>
      <c r="H592">
        <v>7820509</v>
      </c>
      <c r="I592" t="s">
        <v>3388</v>
      </c>
      <c r="J592" t="s">
        <v>950</v>
      </c>
      <c r="K592" t="s">
        <v>84</v>
      </c>
      <c r="L592" t="s">
        <v>85</v>
      </c>
      <c r="M592" t="s">
        <v>2494</v>
      </c>
      <c r="N592" s="1">
        <v>45597</v>
      </c>
      <c r="O592">
        <v>4054346288</v>
      </c>
      <c r="P592" t="s">
        <v>38</v>
      </c>
      <c r="Q592">
        <v>625258363</v>
      </c>
      <c r="R592">
        <v>1</v>
      </c>
      <c r="S592">
        <v>2</v>
      </c>
      <c r="T592" s="1">
        <v>45554</v>
      </c>
      <c r="U592" s="1">
        <v>45576</v>
      </c>
      <c r="V592" t="s">
        <v>3389</v>
      </c>
      <c r="W592" t="s">
        <v>39</v>
      </c>
      <c r="X592" t="s">
        <v>40</v>
      </c>
      <c r="Y592" t="s">
        <v>41</v>
      </c>
      <c r="Z592">
        <v>4053958069</v>
      </c>
      <c r="AA592" s="4">
        <v>356142834168809</v>
      </c>
      <c r="AB592" s="4">
        <v>35614283416880</v>
      </c>
      <c r="AC592" s="4">
        <v>8.9148000006682395E+19</v>
      </c>
      <c r="AD592" t="s">
        <v>261</v>
      </c>
      <c r="AE592" t="s">
        <v>75</v>
      </c>
      <c r="AF592" t="s">
        <v>44</v>
      </c>
      <c r="AG592" t="s">
        <v>44</v>
      </c>
      <c r="AH592" t="s">
        <v>44</v>
      </c>
    </row>
    <row r="593" spans="1:34" x14ac:dyDescent="0.35">
      <c r="A593">
        <v>592</v>
      </c>
      <c r="B593" t="s">
        <v>58</v>
      </c>
      <c r="C593" t="s">
        <v>30</v>
      </c>
      <c r="D593" t="s">
        <v>59</v>
      </c>
      <c r="E593" t="s">
        <v>32</v>
      </c>
      <c r="F593" t="s">
        <v>33</v>
      </c>
      <c r="G593" t="s">
        <v>3390</v>
      </c>
      <c r="H593">
        <v>7498860</v>
      </c>
      <c r="I593" t="s">
        <v>3391</v>
      </c>
      <c r="J593" t="s">
        <v>1780</v>
      </c>
      <c r="K593" t="s">
        <v>1781</v>
      </c>
      <c r="L593" t="s">
        <v>483</v>
      </c>
      <c r="M593" t="s">
        <v>192</v>
      </c>
      <c r="N593" s="1">
        <v>45597</v>
      </c>
      <c r="O593">
        <v>6822615074</v>
      </c>
      <c r="P593" t="s">
        <v>38</v>
      </c>
      <c r="Q593">
        <v>625404591</v>
      </c>
      <c r="R593">
        <v>1</v>
      </c>
      <c r="S593">
        <v>12</v>
      </c>
      <c r="T593" s="1">
        <v>45553</v>
      </c>
      <c r="U593" s="1">
        <v>45553</v>
      </c>
      <c r="V593" t="s">
        <v>3392</v>
      </c>
      <c r="W593" t="s">
        <v>39</v>
      </c>
      <c r="X593" t="s">
        <v>40</v>
      </c>
      <c r="Y593" t="s">
        <v>41</v>
      </c>
      <c r="Z593">
        <v>6829782852</v>
      </c>
      <c r="AA593" s="4">
        <v>359500094049414</v>
      </c>
      <c r="AB593" s="4">
        <v>35950009404941</v>
      </c>
      <c r="AC593" s="4">
        <v>8.9148000009224503E+19</v>
      </c>
      <c r="AD593" t="s">
        <v>1345</v>
      </c>
      <c r="AE593" t="s">
        <v>57</v>
      </c>
      <c r="AF593" t="s">
        <v>44</v>
      </c>
      <c r="AG593" t="s">
        <v>44</v>
      </c>
      <c r="AH593" t="s">
        <v>44</v>
      </c>
    </row>
    <row r="594" spans="1:34" x14ac:dyDescent="0.35">
      <c r="A594">
        <v>593</v>
      </c>
      <c r="B594" t="s">
        <v>58</v>
      </c>
      <c r="C594" t="s">
        <v>30</v>
      </c>
      <c r="D594" t="s">
        <v>59</v>
      </c>
      <c r="E594" t="s">
        <v>32</v>
      </c>
      <c r="F594" t="s">
        <v>33</v>
      </c>
      <c r="G594" t="s">
        <v>3390</v>
      </c>
      <c r="H594">
        <v>7498860</v>
      </c>
      <c r="I594" t="s">
        <v>3391</v>
      </c>
      <c r="J594" t="s">
        <v>1780</v>
      </c>
      <c r="K594" t="s">
        <v>1781</v>
      </c>
      <c r="L594" t="s">
        <v>483</v>
      </c>
      <c r="M594" t="s">
        <v>192</v>
      </c>
      <c r="N594" s="1">
        <v>45597</v>
      </c>
      <c r="O594">
        <v>6822616331</v>
      </c>
      <c r="P594" t="s">
        <v>38</v>
      </c>
      <c r="Q594">
        <v>625404591</v>
      </c>
      <c r="R594">
        <v>1</v>
      </c>
      <c r="S594">
        <v>12</v>
      </c>
      <c r="T594" s="1">
        <v>45553</v>
      </c>
      <c r="U594" s="1">
        <v>45553</v>
      </c>
      <c r="V594" t="s">
        <v>3392</v>
      </c>
      <c r="W594" t="s">
        <v>39</v>
      </c>
      <c r="X594" t="s">
        <v>40</v>
      </c>
      <c r="Y594" t="s">
        <v>41</v>
      </c>
      <c r="Z594">
        <v>6829782852</v>
      </c>
      <c r="AA594" s="4">
        <v>359500094049414</v>
      </c>
      <c r="AB594" s="4">
        <v>35950009404941</v>
      </c>
      <c r="AC594" s="4">
        <v>8.9148000009224503E+19</v>
      </c>
      <c r="AD594" t="s">
        <v>1345</v>
      </c>
      <c r="AE594" t="s">
        <v>57</v>
      </c>
      <c r="AF594" t="s">
        <v>44</v>
      </c>
      <c r="AG594" t="s">
        <v>44</v>
      </c>
      <c r="AH594" t="s">
        <v>44</v>
      </c>
    </row>
    <row r="595" spans="1:34" x14ac:dyDescent="0.35">
      <c r="A595">
        <v>594</v>
      </c>
      <c r="B595" t="s">
        <v>29</v>
      </c>
      <c r="C595" t="s">
        <v>30</v>
      </c>
      <c r="D595" t="s">
        <v>31</v>
      </c>
      <c r="E595" t="s">
        <v>137</v>
      </c>
      <c r="F595" t="s">
        <v>46</v>
      </c>
      <c r="G595" t="s">
        <v>1417</v>
      </c>
      <c r="H595">
        <v>2609027</v>
      </c>
      <c r="I595" t="s">
        <v>1418</v>
      </c>
      <c r="J595" t="s">
        <v>620</v>
      </c>
      <c r="K595" t="s">
        <v>2332</v>
      </c>
      <c r="L595" t="s">
        <v>51</v>
      </c>
      <c r="M595" t="s">
        <v>52</v>
      </c>
      <c r="N595" s="1">
        <v>45597</v>
      </c>
      <c r="O595">
        <v>2144228470</v>
      </c>
      <c r="P595" t="s">
        <v>38</v>
      </c>
      <c r="Q595">
        <v>625555257</v>
      </c>
      <c r="R595">
        <v>1</v>
      </c>
      <c r="S595">
        <v>5</v>
      </c>
      <c r="T595" s="1">
        <v>45540</v>
      </c>
      <c r="U595" s="1">
        <v>45569</v>
      </c>
      <c r="V595" t="s">
        <v>1419</v>
      </c>
      <c r="W595" t="s">
        <v>39</v>
      </c>
      <c r="X595" t="s">
        <v>40</v>
      </c>
      <c r="Y595" t="s">
        <v>41</v>
      </c>
      <c r="Z595">
        <v>9726328325</v>
      </c>
      <c r="AA595" s="4">
        <v>350278506762796</v>
      </c>
      <c r="AB595" s="4">
        <v>35027850676279</v>
      </c>
      <c r="AC595" s="4">
        <v>8.9148000010095804E+19</v>
      </c>
      <c r="AD595" t="s">
        <v>3393</v>
      </c>
      <c r="AE595" t="s">
        <v>57</v>
      </c>
      <c r="AF595" t="s">
        <v>3394</v>
      </c>
      <c r="AG595" t="s">
        <v>3395</v>
      </c>
      <c r="AH595" t="s">
        <v>1163</v>
      </c>
    </row>
    <row r="596" spans="1:34" x14ac:dyDescent="0.35">
      <c r="A596">
        <v>595</v>
      </c>
      <c r="B596" t="s">
        <v>29</v>
      </c>
      <c r="C596" t="s">
        <v>30</v>
      </c>
      <c r="D596" t="s">
        <v>31</v>
      </c>
      <c r="E596" t="s">
        <v>137</v>
      </c>
      <c r="F596" t="s">
        <v>46</v>
      </c>
      <c r="G596" t="s">
        <v>1417</v>
      </c>
      <c r="H596">
        <v>2609027</v>
      </c>
      <c r="I596" t="s">
        <v>1418</v>
      </c>
      <c r="J596" t="s">
        <v>620</v>
      </c>
      <c r="K596" t="s">
        <v>2332</v>
      </c>
      <c r="L596" t="s">
        <v>51</v>
      </c>
      <c r="M596" t="s">
        <v>52</v>
      </c>
      <c r="N596" s="1">
        <v>45597</v>
      </c>
      <c r="O596">
        <v>2144228470</v>
      </c>
      <c r="P596" t="s">
        <v>38</v>
      </c>
      <c r="Q596">
        <v>625555257</v>
      </c>
      <c r="R596">
        <v>1</v>
      </c>
      <c r="S596">
        <v>10</v>
      </c>
      <c r="T596" s="1">
        <v>45540</v>
      </c>
      <c r="U596" s="1">
        <v>45549</v>
      </c>
      <c r="V596" t="s">
        <v>1419</v>
      </c>
      <c r="W596" t="s">
        <v>39</v>
      </c>
      <c r="X596" t="s">
        <v>40</v>
      </c>
      <c r="Y596" t="s">
        <v>41</v>
      </c>
      <c r="Z596">
        <v>3212431408</v>
      </c>
      <c r="AA596" s="4">
        <v>356886690360567</v>
      </c>
      <c r="AB596" s="4">
        <v>35688669036056</v>
      </c>
      <c r="AC596" s="4">
        <v>8.9148000010433495E+19</v>
      </c>
      <c r="AD596" t="s">
        <v>1269</v>
      </c>
      <c r="AE596" t="s">
        <v>507</v>
      </c>
      <c r="AF596" t="s">
        <v>3396</v>
      </c>
      <c r="AG596" t="s">
        <v>3397</v>
      </c>
      <c r="AH596" t="s">
        <v>1163</v>
      </c>
    </row>
    <row r="597" spans="1:34" x14ac:dyDescent="0.35">
      <c r="A597">
        <v>596</v>
      </c>
      <c r="B597" t="s">
        <v>58</v>
      </c>
      <c r="C597" t="s">
        <v>30</v>
      </c>
      <c r="D597" t="s">
        <v>67</v>
      </c>
      <c r="E597" t="s">
        <v>96</v>
      </c>
      <c r="F597" t="s">
        <v>33</v>
      </c>
      <c r="G597" t="s">
        <v>1172</v>
      </c>
      <c r="H597">
        <v>7775355</v>
      </c>
      <c r="I597" t="s">
        <v>1173</v>
      </c>
      <c r="J597" t="s">
        <v>1174</v>
      </c>
      <c r="K597" t="s">
        <v>323</v>
      </c>
      <c r="L597" t="s">
        <v>98</v>
      </c>
      <c r="M597" t="s">
        <v>99</v>
      </c>
      <c r="N597" s="1">
        <v>45597</v>
      </c>
      <c r="O597">
        <v>9313140080</v>
      </c>
      <c r="P597" t="s">
        <v>38</v>
      </c>
      <c r="Q597">
        <v>625594905</v>
      </c>
      <c r="R597">
        <v>1</v>
      </c>
      <c r="S597">
        <v>6</v>
      </c>
      <c r="T597" s="1">
        <v>45560</v>
      </c>
      <c r="U597" s="1">
        <v>45560</v>
      </c>
      <c r="V597" t="s">
        <v>1175</v>
      </c>
      <c r="W597" t="s">
        <v>39</v>
      </c>
      <c r="X597" t="s">
        <v>40</v>
      </c>
      <c r="Y597" t="s">
        <v>41</v>
      </c>
      <c r="Z597">
        <v>9313141246</v>
      </c>
      <c r="AA597" s="4">
        <v>352947110902711</v>
      </c>
      <c r="AB597" s="4">
        <v>35294711090271</v>
      </c>
      <c r="AC597" s="4">
        <v>8.9148000007596605E+19</v>
      </c>
      <c r="AD597" t="s">
        <v>824</v>
      </c>
      <c r="AE597" t="s">
        <v>43</v>
      </c>
      <c r="AF597" t="s">
        <v>3398</v>
      </c>
      <c r="AG597" t="s">
        <v>3399</v>
      </c>
      <c r="AH597" t="s">
        <v>1186</v>
      </c>
    </row>
    <row r="598" spans="1:34" x14ac:dyDescent="0.35">
      <c r="A598">
        <v>597</v>
      </c>
      <c r="B598" t="s">
        <v>58</v>
      </c>
      <c r="C598" t="s">
        <v>30</v>
      </c>
      <c r="D598" t="s">
        <v>67</v>
      </c>
      <c r="E598" t="s">
        <v>101</v>
      </c>
      <c r="F598" t="s">
        <v>33</v>
      </c>
      <c r="G598" t="s">
        <v>1937</v>
      </c>
      <c r="H598">
        <v>7720835</v>
      </c>
      <c r="I598" t="s">
        <v>1938</v>
      </c>
      <c r="J598" t="s">
        <v>801</v>
      </c>
      <c r="K598" t="s">
        <v>503</v>
      </c>
      <c r="L598" t="s">
        <v>258</v>
      </c>
      <c r="M598" t="s">
        <v>104</v>
      </c>
      <c r="N598" s="1">
        <v>45597</v>
      </c>
      <c r="O598">
        <v>5714191622</v>
      </c>
      <c r="P598" t="s">
        <v>38</v>
      </c>
      <c r="Q598">
        <v>625707579</v>
      </c>
      <c r="R598">
        <v>1</v>
      </c>
      <c r="S598">
        <v>4</v>
      </c>
      <c r="T598" s="1">
        <v>45552</v>
      </c>
      <c r="U598" s="1">
        <v>45579</v>
      </c>
      <c r="V598" t="s">
        <v>1939</v>
      </c>
      <c r="W598" t="s">
        <v>39</v>
      </c>
      <c r="X598" t="s">
        <v>40</v>
      </c>
      <c r="Y598" t="s">
        <v>41</v>
      </c>
      <c r="Z598">
        <v>5714957262</v>
      </c>
      <c r="AA598" s="4">
        <v>355130342547482</v>
      </c>
      <c r="AB598" s="4">
        <v>35513034254748</v>
      </c>
      <c r="AC598" s="4">
        <v>8.9148000008622899E+19</v>
      </c>
      <c r="AD598" t="s">
        <v>111</v>
      </c>
      <c r="AE598" t="s">
        <v>57</v>
      </c>
      <c r="AF598" t="s">
        <v>1908</v>
      </c>
      <c r="AG598" t="s">
        <v>1909</v>
      </c>
      <c r="AH598" t="s">
        <v>1163</v>
      </c>
    </row>
    <row r="599" spans="1:34" x14ac:dyDescent="0.35">
      <c r="A599">
        <v>598</v>
      </c>
      <c r="B599" t="s">
        <v>58</v>
      </c>
      <c r="C599" t="s">
        <v>30</v>
      </c>
      <c r="D599" t="s">
        <v>67</v>
      </c>
      <c r="E599" t="s">
        <v>411</v>
      </c>
      <c r="F599" t="s">
        <v>46</v>
      </c>
      <c r="G599" t="s">
        <v>3400</v>
      </c>
      <c r="H599">
        <v>2602726</v>
      </c>
      <c r="I599" t="s">
        <v>3401</v>
      </c>
      <c r="J599" t="s">
        <v>2152</v>
      </c>
      <c r="K599" t="s">
        <v>520</v>
      </c>
      <c r="L599" t="s">
        <v>386</v>
      </c>
      <c r="M599" t="s">
        <v>52</v>
      </c>
      <c r="N599" s="1">
        <v>45597</v>
      </c>
      <c r="O599">
        <v>4078210804</v>
      </c>
      <c r="P599" t="s">
        <v>38</v>
      </c>
      <c r="Q599">
        <v>625728786</v>
      </c>
      <c r="R599">
        <v>1</v>
      </c>
      <c r="S599">
        <v>3</v>
      </c>
      <c r="T599" s="1">
        <v>45548</v>
      </c>
      <c r="U599" s="1">
        <v>45548</v>
      </c>
      <c r="V599" t="s">
        <v>3402</v>
      </c>
      <c r="W599" t="s">
        <v>64</v>
      </c>
      <c r="X599" t="s">
        <v>65</v>
      </c>
      <c r="Y599" t="s">
        <v>41</v>
      </c>
      <c r="Z599">
        <v>4077845356</v>
      </c>
      <c r="AA599" s="4">
        <v>356553518035835</v>
      </c>
      <c r="AB599" s="4">
        <v>35655351803583</v>
      </c>
      <c r="AC599" s="4">
        <v>8.9148000008728494E+19</v>
      </c>
      <c r="AD599" t="s">
        <v>245</v>
      </c>
      <c r="AE599" t="s">
        <v>43</v>
      </c>
      <c r="AF599" t="s">
        <v>44</v>
      </c>
      <c r="AG599" t="s">
        <v>44</v>
      </c>
      <c r="AH599" t="s">
        <v>44</v>
      </c>
    </row>
    <row r="600" spans="1:34" x14ac:dyDescent="0.35">
      <c r="A600">
        <v>599</v>
      </c>
      <c r="B600" t="s">
        <v>58</v>
      </c>
      <c r="C600" t="s">
        <v>30</v>
      </c>
      <c r="D600" t="s">
        <v>67</v>
      </c>
      <c r="E600" t="s">
        <v>32</v>
      </c>
      <c r="F600" t="s">
        <v>33</v>
      </c>
      <c r="G600" t="s">
        <v>1665</v>
      </c>
      <c r="H600">
        <v>7717841</v>
      </c>
      <c r="I600" t="s">
        <v>1666</v>
      </c>
      <c r="J600" t="s">
        <v>765</v>
      </c>
      <c r="K600" t="s">
        <v>371</v>
      </c>
      <c r="L600" t="s">
        <v>191</v>
      </c>
      <c r="M600" t="s">
        <v>192</v>
      </c>
      <c r="N600" s="1">
        <v>45597</v>
      </c>
      <c r="O600">
        <v>8034278399</v>
      </c>
      <c r="P600" t="s">
        <v>38</v>
      </c>
      <c r="Q600">
        <v>625732657</v>
      </c>
      <c r="R600">
        <v>1</v>
      </c>
      <c r="S600">
        <v>1</v>
      </c>
      <c r="T600" s="1">
        <v>45539</v>
      </c>
      <c r="U600" s="1">
        <v>45539</v>
      </c>
      <c r="V600" t="s">
        <v>1667</v>
      </c>
      <c r="W600" t="s">
        <v>39</v>
      </c>
      <c r="X600" t="s">
        <v>40</v>
      </c>
      <c r="Y600" t="s">
        <v>41</v>
      </c>
      <c r="Z600">
        <v>8036770567</v>
      </c>
      <c r="AA600" s="4">
        <v>351306998604249</v>
      </c>
      <c r="AB600" s="4">
        <v>35130699860424</v>
      </c>
      <c r="AC600" s="4">
        <v>8.9148000011105501E+19</v>
      </c>
      <c r="AD600" t="s">
        <v>373</v>
      </c>
      <c r="AE600" t="s">
        <v>57</v>
      </c>
      <c r="AF600" t="s">
        <v>44</v>
      </c>
      <c r="AG600" t="s">
        <v>44</v>
      </c>
      <c r="AH600" t="s">
        <v>44</v>
      </c>
    </row>
    <row r="601" spans="1:34" x14ac:dyDescent="0.35">
      <c r="A601">
        <v>600</v>
      </c>
      <c r="B601" t="s">
        <v>58</v>
      </c>
      <c r="C601" t="s">
        <v>30</v>
      </c>
      <c r="D601" t="s">
        <v>67</v>
      </c>
      <c r="E601" t="s">
        <v>558</v>
      </c>
      <c r="F601" t="s">
        <v>33</v>
      </c>
      <c r="G601" t="s">
        <v>1266</v>
      </c>
      <c r="H601">
        <v>7449263</v>
      </c>
      <c r="I601" t="s">
        <v>1267</v>
      </c>
      <c r="J601" t="s">
        <v>850</v>
      </c>
      <c r="K601" t="s">
        <v>559</v>
      </c>
      <c r="L601" t="s">
        <v>560</v>
      </c>
      <c r="M601" t="s">
        <v>561</v>
      </c>
      <c r="N601" s="1">
        <v>45597</v>
      </c>
      <c r="O601">
        <v>3342965484</v>
      </c>
      <c r="P601" t="s">
        <v>38</v>
      </c>
      <c r="Q601">
        <v>625817242</v>
      </c>
      <c r="R601">
        <v>2</v>
      </c>
      <c r="S601">
        <v>9</v>
      </c>
      <c r="T601" s="1">
        <v>45550</v>
      </c>
      <c r="U601" s="1">
        <v>45550</v>
      </c>
      <c r="V601" t="s">
        <v>1268</v>
      </c>
      <c r="W601" t="s">
        <v>88</v>
      </c>
      <c r="X601" t="s">
        <v>89</v>
      </c>
      <c r="Y601" t="s">
        <v>41</v>
      </c>
      <c r="Z601">
        <v>3342245523</v>
      </c>
      <c r="AA601" s="4">
        <v>356245749800646</v>
      </c>
      <c r="AB601" s="4">
        <v>35624574980064</v>
      </c>
      <c r="AC601" s="4">
        <v>8.9148000010865E+19</v>
      </c>
      <c r="AD601" t="s">
        <v>815</v>
      </c>
      <c r="AE601" t="s">
        <v>43</v>
      </c>
      <c r="AF601" t="s">
        <v>3403</v>
      </c>
      <c r="AG601" t="s">
        <v>3404</v>
      </c>
      <c r="AH601" t="s">
        <v>1163</v>
      </c>
    </row>
    <row r="602" spans="1:34" x14ac:dyDescent="0.35">
      <c r="A602">
        <v>601</v>
      </c>
      <c r="B602" t="s">
        <v>58</v>
      </c>
      <c r="C602" t="s">
        <v>30</v>
      </c>
      <c r="D602" t="s">
        <v>67</v>
      </c>
      <c r="E602" t="s">
        <v>150</v>
      </c>
      <c r="F602" t="s">
        <v>46</v>
      </c>
      <c r="G602" t="s">
        <v>3405</v>
      </c>
      <c r="H602">
        <v>2573761</v>
      </c>
      <c r="I602" t="s">
        <v>3406</v>
      </c>
      <c r="J602" t="s">
        <v>2772</v>
      </c>
      <c r="K602" t="s">
        <v>1252</v>
      </c>
      <c r="L602" t="s">
        <v>257</v>
      </c>
      <c r="M602" t="s">
        <v>52</v>
      </c>
      <c r="N602" s="1">
        <v>45597</v>
      </c>
      <c r="O602">
        <v>3343620191</v>
      </c>
      <c r="P602" t="s">
        <v>38</v>
      </c>
      <c r="Q602">
        <v>625826294</v>
      </c>
      <c r="R602">
        <v>1</v>
      </c>
      <c r="S602">
        <v>2</v>
      </c>
      <c r="T602" s="1">
        <v>45560</v>
      </c>
      <c r="U602" s="1">
        <v>45560</v>
      </c>
      <c r="V602" t="s">
        <v>3407</v>
      </c>
      <c r="W602" t="s">
        <v>39</v>
      </c>
      <c r="X602" t="s">
        <v>40</v>
      </c>
      <c r="Y602" t="s">
        <v>41</v>
      </c>
      <c r="Z602">
        <v>3343623023</v>
      </c>
      <c r="AA602" s="4">
        <v>352965111944482</v>
      </c>
      <c r="AB602" s="4">
        <v>35296511194448</v>
      </c>
      <c r="AC602" s="4">
        <v>8.9148000006792004E+19</v>
      </c>
      <c r="AD602" t="s">
        <v>154</v>
      </c>
      <c r="AE602" t="s">
        <v>43</v>
      </c>
      <c r="AF602" t="s">
        <v>44</v>
      </c>
      <c r="AG602" t="s">
        <v>44</v>
      </c>
      <c r="AH602" t="s">
        <v>44</v>
      </c>
    </row>
    <row r="603" spans="1:34" x14ac:dyDescent="0.35">
      <c r="A603">
        <v>602</v>
      </c>
      <c r="B603" t="s">
        <v>58</v>
      </c>
      <c r="C603" t="s">
        <v>30</v>
      </c>
      <c r="D603" t="s">
        <v>67</v>
      </c>
      <c r="E603" t="s">
        <v>68</v>
      </c>
      <c r="F603" t="s">
        <v>46</v>
      </c>
      <c r="G603" t="s">
        <v>1709</v>
      </c>
      <c r="H603">
        <v>2663202</v>
      </c>
      <c r="I603" t="s">
        <v>1710</v>
      </c>
      <c r="J603" t="s">
        <v>1711</v>
      </c>
      <c r="K603" t="s">
        <v>256</v>
      </c>
      <c r="L603" t="s">
        <v>257</v>
      </c>
      <c r="M603" t="s">
        <v>52</v>
      </c>
      <c r="N603" s="1">
        <v>45597</v>
      </c>
      <c r="O603">
        <v>3366661782</v>
      </c>
      <c r="P603" t="s">
        <v>38</v>
      </c>
      <c r="Q603">
        <v>625848953</v>
      </c>
      <c r="R603">
        <v>1</v>
      </c>
      <c r="S603">
        <v>3</v>
      </c>
      <c r="T603" s="1">
        <v>45548</v>
      </c>
      <c r="U603" s="1">
        <v>45548</v>
      </c>
      <c r="V603" t="s">
        <v>1712</v>
      </c>
      <c r="W603" t="s">
        <v>39</v>
      </c>
      <c r="X603" t="s">
        <v>40</v>
      </c>
      <c r="Y603" t="s">
        <v>41</v>
      </c>
      <c r="Z603">
        <v>3369557533</v>
      </c>
      <c r="AA603" s="4">
        <v>356966842251466</v>
      </c>
      <c r="AB603" s="4">
        <v>35696684225146</v>
      </c>
      <c r="AC603" s="4" t="s">
        <v>44</v>
      </c>
      <c r="AD603" t="s">
        <v>706</v>
      </c>
      <c r="AE603" t="s">
        <v>43</v>
      </c>
      <c r="AF603" t="s">
        <v>3408</v>
      </c>
      <c r="AG603" t="s">
        <v>3409</v>
      </c>
      <c r="AH603" t="s">
        <v>1193</v>
      </c>
    </row>
    <row r="604" spans="1:34" x14ac:dyDescent="0.35">
      <c r="A604">
        <v>603</v>
      </c>
      <c r="B604" t="s">
        <v>58</v>
      </c>
      <c r="C604" t="s">
        <v>30</v>
      </c>
      <c r="D604" t="s">
        <v>67</v>
      </c>
      <c r="E604" t="s">
        <v>68</v>
      </c>
      <c r="F604" t="s">
        <v>46</v>
      </c>
      <c r="G604" t="s">
        <v>1709</v>
      </c>
      <c r="H604">
        <v>2663202</v>
      </c>
      <c r="I604" t="s">
        <v>1710</v>
      </c>
      <c r="J604" t="s">
        <v>1711</v>
      </c>
      <c r="K604" t="s">
        <v>256</v>
      </c>
      <c r="L604" t="s">
        <v>257</v>
      </c>
      <c r="M604" t="s">
        <v>52</v>
      </c>
      <c r="N604" s="1">
        <v>45597</v>
      </c>
      <c r="O604">
        <v>3366661782</v>
      </c>
      <c r="P604" t="s">
        <v>38</v>
      </c>
      <c r="Q604">
        <v>625848953</v>
      </c>
      <c r="R604">
        <v>1</v>
      </c>
      <c r="S604">
        <v>4</v>
      </c>
      <c r="T604" s="1">
        <v>45548</v>
      </c>
      <c r="U604" s="1">
        <v>45548</v>
      </c>
      <c r="V604" t="s">
        <v>1712</v>
      </c>
      <c r="W604" t="s">
        <v>39</v>
      </c>
      <c r="X604" t="s">
        <v>40</v>
      </c>
      <c r="Y604" t="s">
        <v>41</v>
      </c>
      <c r="Z604">
        <v>3364038166</v>
      </c>
      <c r="AA604" s="4">
        <v>356372102114785</v>
      </c>
      <c r="AB604" s="4">
        <v>35637210211478</v>
      </c>
      <c r="AC604" s="4">
        <v>8.9148000006052692E+19</v>
      </c>
      <c r="AD604" t="s">
        <v>742</v>
      </c>
      <c r="AE604" t="s">
        <v>43</v>
      </c>
      <c r="AF604" t="s">
        <v>44</v>
      </c>
      <c r="AG604" t="s">
        <v>44</v>
      </c>
      <c r="AH604" t="s">
        <v>44</v>
      </c>
    </row>
    <row r="605" spans="1:34" x14ac:dyDescent="0.35">
      <c r="A605">
        <v>604</v>
      </c>
      <c r="B605" t="s">
        <v>58</v>
      </c>
      <c r="C605" t="s">
        <v>30</v>
      </c>
      <c r="D605" t="s">
        <v>67</v>
      </c>
      <c r="E605" t="s">
        <v>68</v>
      </c>
      <c r="F605" t="s">
        <v>46</v>
      </c>
      <c r="G605" t="s">
        <v>1709</v>
      </c>
      <c r="H605">
        <v>2663202</v>
      </c>
      <c r="I605" t="s">
        <v>1710</v>
      </c>
      <c r="J605" t="s">
        <v>1711</v>
      </c>
      <c r="K605" t="s">
        <v>256</v>
      </c>
      <c r="L605" t="s">
        <v>257</v>
      </c>
      <c r="M605" t="s">
        <v>52</v>
      </c>
      <c r="N605" s="1">
        <v>45597</v>
      </c>
      <c r="O605">
        <v>3366661782</v>
      </c>
      <c r="P605" t="s">
        <v>38</v>
      </c>
      <c r="Q605">
        <v>625848953</v>
      </c>
      <c r="R605">
        <v>1</v>
      </c>
      <c r="S605">
        <v>2</v>
      </c>
      <c r="T605" s="1">
        <v>45548</v>
      </c>
      <c r="U605" s="1">
        <v>45548</v>
      </c>
      <c r="V605" t="s">
        <v>1712</v>
      </c>
      <c r="W605" t="s">
        <v>39</v>
      </c>
      <c r="X605" t="s">
        <v>40</v>
      </c>
      <c r="Y605" t="s">
        <v>41</v>
      </c>
      <c r="Z605">
        <v>3369048493</v>
      </c>
      <c r="AA605" s="4">
        <v>358259428150742</v>
      </c>
      <c r="AB605" s="4">
        <v>35825942815074</v>
      </c>
      <c r="AC605" s="4">
        <v>8.9148000008412201E+19</v>
      </c>
      <c r="AD605" t="s">
        <v>910</v>
      </c>
      <c r="AE605" t="s">
        <v>57</v>
      </c>
      <c r="AF605" t="s">
        <v>3410</v>
      </c>
      <c r="AG605" t="s">
        <v>3411</v>
      </c>
      <c r="AH605" t="s">
        <v>1193</v>
      </c>
    </row>
    <row r="606" spans="1:34" x14ac:dyDescent="0.35">
      <c r="A606">
        <v>605</v>
      </c>
      <c r="B606" t="s">
        <v>58</v>
      </c>
      <c r="C606" t="s">
        <v>30</v>
      </c>
      <c r="D606" t="s">
        <v>67</v>
      </c>
      <c r="E606" t="s">
        <v>68</v>
      </c>
      <c r="F606" t="s">
        <v>46</v>
      </c>
      <c r="G606" t="s">
        <v>1709</v>
      </c>
      <c r="H606">
        <v>2663202</v>
      </c>
      <c r="I606" t="s">
        <v>1710</v>
      </c>
      <c r="J606" t="s">
        <v>1711</v>
      </c>
      <c r="K606" t="s">
        <v>256</v>
      </c>
      <c r="L606" t="s">
        <v>257</v>
      </c>
      <c r="M606" t="s">
        <v>52</v>
      </c>
      <c r="N606" s="1">
        <v>45597</v>
      </c>
      <c r="O606">
        <v>3366661782</v>
      </c>
      <c r="P606" t="s">
        <v>38</v>
      </c>
      <c r="Q606">
        <v>625848953</v>
      </c>
      <c r="R606">
        <v>1</v>
      </c>
      <c r="S606">
        <v>5</v>
      </c>
      <c r="T606" s="1">
        <v>45548</v>
      </c>
      <c r="U606" s="1">
        <v>45548</v>
      </c>
      <c r="V606" t="s">
        <v>1712</v>
      </c>
      <c r="W606" t="s">
        <v>39</v>
      </c>
      <c r="X606" t="s">
        <v>40</v>
      </c>
      <c r="Y606" t="s">
        <v>41</v>
      </c>
      <c r="Z606">
        <v>7439002729</v>
      </c>
      <c r="AA606" s="4">
        <v>356766110207798</v>
      </c>
      <c r="AB606" s="4">
        <v>35676611020779</v>
      </c>
      <c r="AC606" s="4">
        <v>8.9148000007343292E+19</v>
      </c>
      <c r="AD606" t="s">
        <v>599</v>
      </c>
      <c r="AE606" t="s">
        <v>75</v>
      </c>
      <c r="AF606" t="s">
        <v>3412</v>
      </c>
      <c r="AG606" t="s">
        <v>3413</v>
      </c>
      <c r="AH606" t="s">
        <v>1163</v>
      </c>
    </row>
    <row r="607" spans="1:34" x14ac:dyDescent="0.35">
      <c r="A607">
        <v>606</v>
      </c>
      <c r="B607" t="s">
        <v>58</v>
      </c>
      <c r="C607" t="s">
        <v>30</v>
      </c>
      <c r="D607" t="s">
        <v>67</v>
      </c>
      <c r="E607" t="s">
        <v>340</v>
      </c>
      <c r="F607" t="s">
        <v>33</v>
      </c>
      <c r="G607" t="s">
        <v>361</v>
      </c>
      <c r="H607">
        <v>7636741</v>
      </c>
      <c r="I607" t="s">
        <v>362</v>
      </c>
      <c r="J607" t="s">
        <v>363</v>
      </c>
      <c r="K607" t="s">
        <v>521</v>
      </c>
      <c r="L607" t="s">
        <v>1360</v>
      </c>
      <c r="M607" t="s">
        <v>345</v>
      </c>
      <c r="N607" s="1">
        <v>45597</v>
      </c>
      <c r="O607">
        <v>8049948728</v>
      </c>
      <c r="P607" t="s">
        <v>38</v>
      </c>
      <c r="Q607">
        <v>625872688</v>
      </c>
      <c r="R607">
        <v>1</v>
      </c>
      <c r="S607">
        <v>2</v>
      </c>
      <c r="T607" s="1">
        <v>45568</v>
      </c>
      <c r="U607" s="1">
        <v>45569</v>
      </c>
      <c r="V607" t="s">
        <v>364</v>
      </c>
      <c r="W607" t="s">
        <v>39</v>
      </c>
      <c r="X607" t="s">
        <v>40</v>
      </c>
      <c r="Y607" t="s">
        <v>41</v>
      </c>
      <c r="Z607">
        <v>8049980448</v>
      </c>
      <c r="AA607" s="4">
        <v>351793391840308</v>
      </c>
      <c r="AB607" s="4">
        <v>35179339184030</v>
      </c>
      <c r="AC607" s="4" t="s">
        <v>44</v>
      </c>
      <c r="AD607" t="s">
        <v>973</v>
      </c>
      <c r="AE607" t="s">
        <v>57</v>
      </c>
      <c r="AF607" t="s">
        <v>44</v>
      </c>
      <c r="AG607" t="s">
        <v>44</v>
      </c>
      <c r="AH607" t="s">
        <v>44</v>
      </c>
    </row>
    <row r="608" spans="1:34" x14ac:dyDescent="0.35">
      <c r="A608">
        <v>607</v>
      </c>
      <c r="B608" t="s">
        <v>58</v>
      </c>
      <c r="C608" t="s">
        <v>30</v>
      </c>
      <c r="D608" t="s">
        <v>67</v>
      </c>
      <c r="E608" t="s">
        <v>32</v>
      </c>
      <c r="F608" t="s">
        <v>33</v>
      </c>
      <c r="G608" t="s">
        <v>3267</v>
      </c>
      <c r="H608">
        <v>7713187</v>
      </c>
      <c r="I608" t="s">
        <v>3268</v>
      </c>
      <c r="J608" t="s">
        <v>1250</v>
      </c>
      <c r="K608" t="s">
        <v>624</v>
      </c>
      <c r="L608" t="s">
        <v>191</v>
      </c>
      <c r="M608" t="s">
        <v>192</v>
      </c>
      <c r="N608" s="1">
        <v>45597</v>
      </c>
      <c r="O608">
        <v>5704072007</v>
      </c>
      <c r="P608" t="s">
        <v>38</v>
      </c>
      <c r="Q608">
        <v>625888682</v>
      </c>
      <c r="R608">
        <v>1</v>
      </c>
      <c r="S608">
        <v>1</v>
      </c>
      <c r="T608" s="1">
        <v>45558</v>
      </c>
      <c r="U608" s="1">
        <v>45558</v>
      </c>
      <c r="V608" t="s">
        <v>3269</v>
      </c>
      <c r="W608" t="s">
        <v>39</v>
      </c>
      <c r="X608" t="s">
        <v>40</v>
      </c>
      <c r="Y608" t="s">
        <v>41</v>
      </c>
      <c r="Z608">
        <v>9415048131</v>
      </c>
      <c r="AA608" s="4">
        <v>350389729795750</v>
      </c>
      <c r="AB608" s="4">
        <v>35038972979575</v>
      </c>
      <c r="AC608" s="4">
        <v>8.9148000006514999E+19</v>
      </c>
      <c r="AD608" t="s">
        <v>268</v>
      </c>
      <c r="AE608" t="s">
        <v>66</v>
      </c>
      <c r="AF608" t="s">
        <v>44</v>
      </c>
      <c r="AG608" t="s">
        <v>44</v>
      </c>
      <c r="AH608" t="s">
        <v>44</v>
      </c>
    </row>
    <row r="609" spans="1:34" x14ac:dyDescent="0.35">
      <c r="A609">
        <v>608</v>
      </c>
      <c r="B609" t="s">
        <v>29</v>
      </c>
      <c r="C609" t="s">
        <v>30</v>
      </c>
      <c r="D609" t="s">
        <v>31</v>
      </c>
      <c r="E609" t="s">
        <v>32</v>
      </c>
      <c r="F609" t="s">
        <v>33</v>
      </c>
      <c r="G609" t="s">
        <v>3414</v>
      </c>
      <c r="H609">
        <v>7482633</v>
      </c>
      <c r="I609" t="s">
        <v>3415</v>
      </c>
      <c r="J609" t="s">
        <v>239</v>
      </c>
      <c r="K609" t="s">
        <v>35</v>
      </c>
      <c r="L609" t="s">
        <v>36</v>
      </c>
      <c r="M609" t="s">
        <v>37</v>
      </c>
      <c r="N609" s="1">
        <v>45597</v>
      </c>
      <c r="O609">
        <v>7865109545</v>
      </c>
      <c r="P609" t="s">
        <v>38</v>
      </c>
      <c r="Q609">
        <v>625919500</v>
      </c>
      <c r="R609">
        <v>1</v>
      </c>
      <c r="S609">
        <v>2</v>
      </c>
      <c r="T609" s="1">
        <v>45550</v>
      </c>
      <c r="U609" s="1">
        <v>45568</v>
      </c>
      <c r="V609" t="s">
        <v>3416</v>
      </c>
      <c r="W609" t="s">
        <v>39</v>
      </c>
      <c r="X609" t="s">
        <v>40</v>
      </c>
      <c r="Y609" t="s">
        <v>41</v>
      </c>
      <c r="Z609">
        <v>7866827233</v>
      </c>
      <c r="AA609" s="4">
        <v>355365665885560</v>
      </c>
      <c r="AB609" s="4">
        <v>35536566588556</v>
      </c>
      <c r="AC609" s="4">
        <v>8.9148000010936402E+19</v>
      </c>
      <c r="AD609" t="s">
        <v>1594</v>
      </c>
      <c r="AE609" t="s">
        <v>57</v>
      </c>
      <c r="AF609" t="s">
        <v>44</v>
      </c>
      <c r="AG609" t="s">
        <v>44</v>
      </c>
      <c r="AH609" t="s">
        <v>44</v>
      </c>
    </row>
    <row r="610" spans="1:34" x14ac:dyDescent="0.35">
      <c r="A610">
        <v>609</v>
      </c>
      <c r="B610" t="s">
        <v>58</v>
      </c>
      <c r="C610" t="s">
        <v>30</v>
      </c>
      <c r="D610" t="s">
        <v>67</v>
      </c>
      <c r="E610" t="s">
        <v>32</v>
      </c>
      <c r="F610" t="s">
        <v>33</v>
      </c>
      <c r="G610" t="s">
        <v>587</v>
      </c>
      <c r="H610">
        <v>7625143</v>
      </c>
      <c r="I610" t="s">
        <v>588</v>
      </c>
      <c r="J610" t="s">
        <v>589</v>
      </c>
      <c r="K610" t="s">
        <v>227</v>
      </c>
      <c r="L610" t="s">
        <v>191</v>
      </c>
      <c r="M610" t="s">
        <v>192</v>
      </c>
      <c r="N610" s="1">
        <v>45597</v>
      </c>
      <c r="O610">
        <v>9034313208</v>
      </c>
      <c r="P610" t="s">
        <v>38</v>
      </c>
      <c r="Q610">
        <v>626040207</v>
      </c>
      <c r="R610">
        <v>1</v>
      </c>
      <c r="S610">
        <v>1</v>
      </c>
      <c r="T610" s="1">
        <v>45565</v>
      </c>
      <c r="U610" s="1">
        <v>45594</v>
      </c>
      <c r="V610" t="s">
        <v>590</v>
      </c>
      <c r="W610" t="s">
        <v>39</v>
      </c>
      <c r="X610" t="s">
        <v>40</v>
      </c>
      <c r="Y610" t="s">
        <v>41</v>
      </c>
      <c r="Z610">
        <v>9036192065</v>
      </c>
      <c r="AA610" s="4">
        <v>353037094270134</v>
      </c>
      <c r="AB610" s="4">
        <v>35303709427013</v>
      </c>
      <c r="AC610" s="4">
        <v>8.9148000005968806E+19</v>
      </c>
      <c r="AD610" t="s">
        <v>3417</v>
      </c>
      <c r="AE610" t="s">
        <v>75</v>
      </c>
      <c r="AF610" t="s">
        <v>1898</v>
      </c>
      <c r="AG610" t="s">
        <v>1899</v>
      </c>
      <c r="AH610" t="s">
        <v>1900</v>
      </c>
    </row>
    <row r="611" spans="1:34" x14ac:dyDescent="0.35">
      <c r="A611">
        <v>610</v>
      </c>
      <c r="B611" t="s">
        <v>58</v>
      </c>
      <c r="C611" t="s">
        <v>30</v>
      </c>
      <c r="D611" t="s">
        <v>67</v>
      </c>
      <c r="E611" t="s">
        <v>334</v>
      </c>
      <c r="F611" t="s">
        <v>33</v>
      </c>
      <c r="G611" t="s">
        <v>3418</v>
      </c>
      <c r="H611">
        <v>7729868</v>
      </c>
      <c r="I611" t="s">
        <v>3419</v>
      </c>
      <c r="J611" t="s">
        <v>3420</v>
      </c>
      <c r="K611" t="s">
        <v>3421</v>
      </c>
      <c r="L611" t="s">
        <v>1309</v>
      </c>
      <c r="M611" t="s">
        <v>1310</v>
      </c>
      <c r="N611" s="1">
        <v>45597</v>
      </c>
      <c r="O611">
        <v>5055002807</v>
      </c>
      <c r="P611" t="s">
        <v>38</v>
      </c>
      <c r="Q611">
        <v>626052495</v>
      </c>
      <c r="R611">
        <v>1</v>
      </c>
      <c r="S611">
        <v>2</v>
      </c>
      <c r="T611" s="1">
        <v>45545</v>
      </c>
      <c r="U611" s="1">
        <v>45545</v>
      </c>
      <c r="V611" t="s">
        <v>3422</v>
      </c>
      <c r="W611" t="s">
        <v>39</v>
      </c>
      <c r="X611" t="s">
        <v>40</v>
      </c>
      <c r="Y611" t="s">
        <v>41</v>
      </c>
      <c r="Z611">
        <v>9565892466</v>
      </c>
      <c r="AA611" s="4">
        <v>358132920893822</v>
      </c>
      <c r="AB611" s="4">
        <v>35813292089382</v>
      </c>
      <c r="AC611" s="4">
        <v>8.9148000008922399E+19</v>
      </c>
      <c r="AD611" t="s">
        <v>462</v>
      </c>
      <c r="AE611" t="s">
        <v>57</v>
      </c>
      <c r="AF611" t="s">
        <v>44</v>
      </c>
      <c r="AG611" t="s">
        <v>44</v>
      </c>
      <c r="AH611" t="s">
        <v>44</v>
      </c>
    </row>
    <row r="612" spans="1:34" x14ac:dyDescent="0.35">
      <c r="A612">
        <v>611</v>
      </c>
      <c r="B612" t="s">
        <v>58</v>
      </c>
      <c r="C612" t="s">
        <v>30</v>
      </c>
      <c r="D612" t="s">
        <v>67</v>
      </c>
      <c r="E612" t="s">
        <v>334</v>
      </c>
      <c r="F612" t="s">
        <v>33</v>
      </c>
      <c r="G612" t="s">
        <v>3418</v>
      </c>
      <c r="H612">
        <v>7729868</v>
      </c>
      <c r="I612" t="s">
        <v>3419</v>
      </c>
      <c r="J612" t="s">
        <v>3420</v>
      </c>
      <c r="K612" t="s">
        <v>3421</v>
      </c>
      <c r="L612" t="s">
        <v>1309</v>
      </c>
      <c r="M612" t="s">
        <v>1310</v>
      </c>
      <c r="N612" s="1">
        <v>45597</v>
      </c>
      <c r="O612">
        <v>5752851301</v>
      </c>
      <c r="P612" t="s">
        <v>38</v>
      </c>
      <c r="Q612">
        <v>626052495</v>
      </c>
      <c r="R612">
        <v>1</v>
      </c>
      <c r="S612">
        <v>2</v>
      </c>
      <c r="T612" s="1">
        <v>45545</v>
      </c>
      <c r="U612" s="1">
        <v>45545</v>
      </c>
      <c r="V612" t="s">
        <v>3422</v>
      </c>
      <c r="W612" t="s">
        <v>39</v>
      </c>
      <c r="X612" t="s">
        <v>40</v>
      </c>
      <c r="Y612" t="s">
        <v>41</v>
      </c>
      <c r="Z612">
        <v>9565892466</v>
      </c>
      <c r="AA612" s="4">
        <v>358132920893822</v>
      </c>
      <c r="AB612" s="4">
        <v>35813292089382</v>
      </c>
      <c r="AC612" s="4">
        <v>8.9148000008922399E+19</v>
      </c>
      <c r="AD612" t="s">
        <v>462</v>
      </c>
      <c r="AE612" t="s">
        <v>57</v>
      </c>
      <c r="AF612" t="s">
        <v>44</v>
      </c>
      <c r="AG612" t="s">
        <v>44</v>
      </c>
      <c r="AH612" t="s">
        <v>44</v>
      </c>
    </row>
    <row r="613" spans="1:34" x14ac:dyDescent="0.35">
      <c r="A613">
        <v>612</v>
      </c>
      <c r="B613" t="s">
        <v>29</v>
      </c>
      <c r="C613" t="s">
        <v>30</v>
      </c>
      <c r="D613" t="s">
        <v>31</v>
      </c>
      <c r="E613" t="s">
        <v>125</v>
      </c>
      <c r="F613" t="s">
        <v>33</v>
      </c>
      <c r="G613" t="s">
        <v>1420</v>
      </c>
      <c r="H613">
        <v>7338364</v>
      </c>
      <c r="I613" t="s">
        <v>1421</v>
      </c>
      <c r="J613" t="s">
        <v>126</v>
      </c>
      <c r="K613" t="s">
        <v>127</v>
      </c>
      <c r="L613" t="s">
        <v>128</v>
      </c>
      <c r="M613" t="s">
        <v>129</v>
      </c>
      <c r="N613" s="1">
        <v>45597</v>
      </c>
      <c r="O613">
        <v>9195010840</v>
      </c>
      <c r="P613" t="s">
        <v>38</v>
      </c>
      <c r="Q613">
        <v>626081178</v>
      </c>
      <c r="R613">
        <v>1</v>
      </c>
      <c r="S613">
        <v>10</v>
      </c>
      <c r="T613" s="1">
        <v>45566</v>
      </c>
      <c r="U613" s="1">
        <v>45566</v>
      </c>
      <c r="V613" t="s">
        <v>1422</v>
      </c>
      <c r="W613" t="s">
        <v>39</v>
      </c>
      <c r="X613" t="s">
        <v>40</v>
      </c>
      <c r="Y613" t="s">
        <v>41</v>
      </c>
      <c r="Z613">
        <v>9842205497</v>
      </c>
      <c r="AA613" s="4">
        <v>352965110599949</v>
      </c>
      <c r="AB613" s="4">
        <v>35296511059994</v>
      </c>
      <c r="AC613" s="4">
        <v>8.9148000006733398E+19</v>
      </c>
      <c r="AD613" t="s">
        <v>823</v>
      </c>
      <c r="AE613" t="s">
        <v>43</v>
      </c>
      <c r="AF613" t="s">
        <v>44</v>
      </c>
      <c r="AG613" t="s">
        <v>44</v>
      </c>
      <c r="AH613" t="s">
        <v>44</v>
      </c>
    </row>
    <row r="614" spans="1:34" x14ac:dyDescent="0.35">
      <c r="A614">
        <v>613</v>
      </c>
      <c r="B614" t="s">
        <v>58</v>
      </c>
      <c r="C614" t="s">
        <v>30</v>
      </c>
      <c r="D614" t="s">
        <v>67</v>
      </c>
      <c r="E614" t="s">
        <v>32</v>
      </c>
      <c r="F614" t="s">
        <v>33</v>
      </c>
      <c r="G614" t="s">
        <v>3423</v>
      </c>
      <c r="H614">
        <v>7786485</v>
      </c>
      <c r="I614" t="s">
        <v>3424</v>
      </c>
      <c r="J614" t="s">
        <v>1070</v>
      </c>
      <c r="K614" t="s">
        <v>758</v>
      </c>
      <c r="L614" t="s">
        <v>368</v>
      </c>
      <c r="M614" t="s">
        <v>192</v>
      </c>
      <c r="N614" s="1">
        <v>45597</v>
      </c>
      <c r="O614">
        <v>9199800499</v>
      </c>
      <c r="P614" t="s">
        <v>38</v>
      </c>
      <c r="Q614">
        <v>626247408</v>
      </c>
      <c r="R614">
        <v>1</v>
      </c>
      <c r="S614">
        <v>7</v>
      </c>
      <c r="T614" s="1">
        <v>45556</v>
      </c>
      <c r="U614" s="1">
        <v>45556</v>
      </c>
      <c r="V614" t="s">
        <v>3425</v>
      </c>
      <c r="W614" t="s">
        <v>39</v>
      </c>
      <c r="X614" t="s">
        <v>40</v>
      </c>
      <c r="Y614" t="s">
        <v>41</v>
      </c>
      <c r="Z614">
        <v>2525941507</v>
      </c>
      <c r="AA614" s="4">
        <v>357762260562404</v>
      </c>
      <c r="AB614" s="4">
        <v>35776226056240</v>
      </c>
      <c r="AC614" s="4">
        <v>8.9148000011172299E+19</v>
      </c>
      <c r="AD614" t="s">
        <v>2274</v>
      </c>
      <c r="AE614" t="s">
        <v>57</v>
      </c>
      <c r="AF614" t="s">
        <v>44</v>
      </c>
      <c r="AG614" t="s">
        <v>44</v>
      </c>
      <c r="AH614" t="s">
        <v>44</v>
      </c>
    </row>
    <row r="615" spans="1:34" x14ac:dyDescent="0.35">
      <c r="A615">
        <v>614</v>
      </c>
      <c r="B615" t="s">
        <v>29</v>
      </c>
      <c r="C615" t="s">
        <v>30</v>
      </c>
      <c r="D615" t="s">
        <v>31</v>
      </c>
      <c r="E615" t="s">
        <v>137</v>
      </c>
      <c r="F615" t="s">
        <v>46</v>
      </c>
      <c r="G615" t="s">
        <v>1879</v>
      </c>
      <c r="H615">
        <v>2549038</v>
      </c>
      <c r="I615" t="s">
        <v>1880</v>
      </c>
      <c r="J615" t="s">
        <v>620</v>
      </c>
      <c r="K615" t="s">
        <v>2332</v>
      </c>
      <c r="L615" t="s">
        <v>51</v>
      </c>
      <c r="M615" t="s">
        <v>52</v>
      </c>
      <c r="N615" s="1">
        <v>45597</v>
      </c>
      <c r="O615">
        <v>3253150355</v>
      </c>
      <c r="P615" t="s">
        <v>38</v>
      </c>
      <c r="Q615">
        <v>626274195</v>
      </c>
      <c r="R615">
        <v>1</v>
      </c>
      <c r="S615">
        <v>2</v>
      </c>
      <c r="T615" s="1">
        <v>45556</v>
      </c>
      <c r="U615" s="1">
        <v>45556</v>
      </c>
      <c r="V615" t="s">
        <v>1881</v>
      </c>
      <c r="W615" t="s">
        <v>54</v>
      </c>
      <c r="X615" t="s">
        <v>55</v>
      </c>
      <c r="Y615" t="s">
        <v>41</v>
      </c>
      <c r="Z615">
        <v>3254508572</v>
      </c>
      <c r="AA615" s="4">
        <v>358322362488708</v>
      </c>
      <c r="AB615" s="4">
        <v>35832236248870</v>
      </c>
      <c r="AC615" s="4">
        <v>8.9148000007699792E+19</v>
      </c>
      <c r="AD615" t="s">
        <v>3426</v>
      </c>
      <c r="AE615" t="s">
        <v>43</v>
      </c>
      <c r="AF615" t="s">
        <v>44</v>
      </c>
      <c r="AG615" t="s">
        <v>44</v>
      </c>
      <c r="AH615" t="s">
        <v>44</v>
      </c>
    </row>
    <row r="616" spans="1:34" x14ac:dyDescent="0.35">
      <c r="A616">
        <v>615</v>
      </c>
      <c r="B616" t="s">
        <v>58</v>
      </c>
      <c r="C616" t="s">
        <v>30</v>
      </c>
      <c r="D616" t="s">
        <v>67</v>
      </c>
      <c r="E616" t="s">
        <v>137</v>
      </c>
      <c r="F616" t="s">
        <v>46</v>
      </c>
      <c r="G616" t="s">
        <v>854</v>
      </c>
      <c r="H616">
        <v>2556974</v>
      </c>
      <c r="I616" t="s">
        <v>855</v>
      </c>
      <c r="J616" t="s">
        <v>853</v>
      </c>
      <c r="K616" t="s">
        <v>605</v>
      </c>
      <c r="L616" t="s">
        <v>386</v>
      </c>
      <c r="M616" t="s">
        <v>52</v>
      </c>
      <c r="N616" s="1">
        <v>45597</v>
      </c>
      <c r="O616">
        <v>9792532455</v>
      </c>
      <c r="P616" t="s">
        <v>38</v>
      </c>
      <c r="Q616">
        <v>626316971</v>
      </c>
      <c r="R616">
        <v>1</v>
      </c>
      <c r="S616">
        <v>12</v>
      </c>
      <c r="T616" s="1">
        <v>45558</v>
      </c>
      <c r="U616" s="1">
        <v>45558</v>
      </c>
      <c r="V616" t="s">
        <v>856</v>
      </c>
      <c r="W616" t="s">
        <v>288</v>
      </c>
      <c r="X616" t="s">
        <v>289</v>
      </c>
      <c r="Y616" t="s">
        <v>41</v>
      </c>
      <c r="Z616">
        <v>9792535840</v>
      </c>
      <c r="AA616" s="4">
        <v>356745710774738</v>
      </c>
      <c r="AB616" s="4">
        <v>35674571077473</v>
      </c>
      <c r="AC616" s="4">
        <v>8.9148000010899194E+19</v>
      </c>
      <c r="AD616" t="s">
        <v>1316</v>
      </c>
      <c r="AE616" t="s">
        <v>43</v>
      </c>
      <c r="AF616" t="s">
        <v>44</v>
      </c>
      <c r="AG616" t="s">
        <v>44</v>
      </c>
      <c r="AH616" t="s">
        <v>44</v>
      </c>
    </row>
    <row r="617" spans="1:34" x14ac:dyDescent="0.35">
      <c r="A617">
        <v>616</v>
      </c>
      <c r="B617" t="s">
        <v>58</v>
      </c>
      <c r="C617" t="s">
        <v>30</v>
      </c>
      <c r="D617" t="s">
        <v>67</v>
      </c>
      <c r="E617" t="s">
        <v>178</v>
      </c>
      <c r="F617" t="s">
        <v>33</v>
      </c>
      <c r="G617" t="s">
        <v>401</v>
      </c>
      <c r="H617">
        <v>7377541</v>
      </c>
      <c r="I617" t="s">
        <v>402</v>
      </c>
      <c r="J617" t="s">
        <v>827</v>
      </c>
      <c r="K617" t="s">
        <v>185</v>
      </c>
      <c r="L617" t="s">
        <v>778</v>
      </c>
      <c r="M617" t="s">
        <v>181</v>
      </c>
      <c r="N617" s="1">
        <v>45597</v>
      </c>
      <c r="O617">
        <v>4782600625</v>
      </c>
      <c r="P617" t="s">
        <v>38</v>
      </c>
      <c r="Q617">
        <v>626347108</v>
      </c>
      <c r="R617">
        <v>1</v>
      </c>
      <c r="S617">
        <v>4</v>
      </c>
      <c r="T617" s="1">
        <v>45560</v>
      </c>
      <c r="U617" s="1">
        <v>45560</v>
      </c>
      <c r="V617" t="s">
        <v>405</v>
      </c>
      <c r="W617" t="s">
        <v>39</v>
      </c>
      <c r="X617" t="s">
        <v>40</v>
      </c>
      <c r="Y617" t="s">
        <v>41</v>
      </c>
      <c r="Z617">
        <v>4789579651</v>
      </c>
      <c r="AA617" s="4">
        <v>359498522864514</v>
      </c>
      <c r="AB617" s="4">
        <v>35949852286451</v>
      </c>
      <c r="AC617" s="4">
        <v>8.9148000010870096E+19</v>
      </c>
      <c r="AD617" t="s">
        <v>3427</v>
      </c>
      <c r="AE617" t="s">
        <v>57</v>
      </c>
      <c r="AF617" t="s">
        <v>44</v>
      </c>
      <c r="AG617" t="s">
        <v>44</v>
      </c>
      <c r="AH617" t="s">
        <v>44</v>
      </c>
    </row>
    <row r="618" spans="1:34" x14ac:dyDescent="0.35">
      <c r="A618">
        <v>617</v>
      </c>
      <c r="B618" t="s">
        <v>58</v>
      </c>
      <c r="C618" t="s">
        <v>30</v>
      </c>
      <c r="D618" t="s">
        <v>67</v>
      </c>
      <c r="E618" t="s">
        <v>178</v>
      </c>
      <c r="F618" t="s">
        <v>33</v>
      </c>
      <c r="G618" t="s">
        <v>1228</v>
      </c>
      <c r="H618">
        <v>7692525</v>
      </c>
      <c r="I618" t="s">
        <v>1229</v>
      </c>
      <c r="J618" t="s">
        <v>1372</v>
      </c>
      <c r="K618" t="s">
        <v>185</v>
      </c>
      <c r="L618" t="s">
        <v>778</v>
      </c>
      <c r="M618" t="s">
        <v>181</v>
      </c>
      <c r="N618" s="1">
        <v>45597</v>
      </c>
      <c r="O618">
        <v>8323581686</v>
      </c>
      <c r="P618" t="s">
        <v>38</v>
      </c>
      <c r="Q618">
        <v>626440452</v>
      </c>
      <c r="R618">
        <v>1</v>
      </c>
      <c r="S618">
        <v>6</v>
      </c>
      <c r="T618" s="1">
        <v>45542</v>
      </c>
      <c r="U618" s="1">
        <v>45542</v>
      </c>
      <c r="V618" t="s">
        <v>1230</v>
      </c>
      <c r="W618" t="s">
        <v>39</v>
      </c>
      <c r="X618" t="s">
        <v>40</v>
      </c>
      <c r="Y618" t="s">
        <v>41</v>
      </c>
      <c r="Z618">
        <v>3463134322</v>
      </c>
      <c r="AA618" s="4">
        <v>357129144070279</v>
      </c>
      <c r="AB618" s="4">
        <v>35712914407027</v>
      </c>
      <c r="AC618" s="4">
        <v>8.9148000009707602E+19</v>
      </c>
      <c r="AD618" t="s">
        <v>300</v>
      </c>
      <c r="AE618" t="s">
        <v>43</v>
      </c>
      <c r="AF618" t="s">
        <v>44</v>
      </c>
      <c r="AG618" t="s">
        <v>44</v>
      </c>
      <c r="AH618" t="s">
        <v>44</v>
      </c>
    </row>
    <row r="619" spans="1:34" x14ac:dyDescent="0.35">
      <c r="A619">
        <v>618</v>
      </c>
      <c r="B619" t="s">
        <v>29</v>
      </c>
      <c r="C619" t="s">
        <v>30</v>
      </c>
      <c r="D619" t="s">
        <v>31</v>
      </c>
      <c r="E619" t="s">
        <v>32</v>
      </c>
      <c r="F619" t="s">
        <v>33</v>
      </c>
      <c r="G619" t="s">
        <v>2023</v>
      </c>
      <c r="H619">
        <v>7827939</v>
      </c>
      <c r="I619" t="s">
        <v>2024</v>
      </c>
      <c r="J619" t="s">
        <v>817</v>
      </c>
      <c r="K619" t="s">
        <v>35</v>
      </c>
      <c r="L619" t="s">
        <v>36</v>
      </c>
      <c r="M619" t="s">
        <v>37</v>
      </c>
      <c r="N619" s="1">
        <v>45597</v>
      </c>
      <c r="O619">
        <v>7704177018</v>
      </c>
      <c r="P619" t="s">
        <v>38</v>
      </c>
      <c r="Q619">
        <v>626471897</v>
      </c>
      <c r="R619">
        <v>1</v>
      </c>
      <c r="S619">
        <v>2</v>
      </c>
      <c r="T619" s="1">
        <v>45550</v>
      </c>
      <c r="U619" s="1">
        <v>45550</v>
      </c>
      <c r="V619" t="s">
        <v>2025</v>
      </c>
      <c r="W619" t="s">
        <v>39</v>
      </c>
      <c r="X619" t="s">
        <v>40</v>
      </c>
      <c r="Y619" t="s">
        <v>41</v>
      </c>
      <c r="Z619">
        <v>4043380064</v>
      </c>
      <c r="AA619" s="4">
        <v>353001460592786</v>
      </c>
      <c r="AB619" s="4">
        <v>35300146059278</v>
      </c>
      <c r="AC619" s="4">
        <v>8.9148000008279704E+19</v>
      </c>
      <c r="AD619" t="s">
        <v>968</v>
      </c>
      <c r="AE619" t="s">
        <v>43</v>
      </c>
      <c r="AF619" t="s">
        <v>3428</v>
      </c>
      <c r="AG619" t="s">
        <v>3429</v>
      </c>
      <c r="AH619" t="s">
        <v>1288</v>
      </c>
    </row>
    <row r="620" spans="1:34" x14ac:dyDescent="0.35">
      <c r="A620">
        <v>619</v>
      </c>
      <c r="B620" t="s">
        <v>29</v>
      </c>
      <c r="C620" t="s">
        <v>30</v>
      </c>
      <c r="D620" t="s">
        <v>31</v>
      </c>
      <c r="E620" t="s">
        <v>137</v>
      </c>
      <c r="F620" t="s">
        <v>46</v>
      </c>
      <c r="G620" t="s">
        <v>3430</v>
      </c>
      <c r="H620">
        <v>212422</v>
      </c>
      <c r="I620" t="s">
        <v>3431</v>
      </c>
      <c r="J620" t="s">
        <v>996</v>
      </c>
      <c r="K620" t="s">
        <v>139</v>
      </c>
      <c r="L620" t="s">
        <v>51</v>
      </c>
      <c r="M620" t="s">
        <v>52</v>
      </c>
      <c r="N620" s="1">
        <v>45597</v>
      </c>
      <c r="O620">
        <v>8702434244</v>
      </c>
      <c r="P620" t="s">
        <v>38</v>
      </c>
      <c r="Q620">
        <v>626613637</v>
      </c>
      <c r="R620">
        <v>1</v>
      </c>
      <c r="S620">
        <v>4</v>
      </c>
      <c r="T620" s="1">
        <v>45561</v>
      </c>
      <c r="U620" s="1">
        <v>45561</v>
      </c>
      <c r="V620" t="s">
        <v>3432</v>
      </c>
      <c r="W620" t="s">
        <v>182</v>
      </c>
      <c r="X620" t="s">
        <v>183</v>
      </c>
      <c r="Y620" t="s">
        <v>41</v>
      </c>
      <c r="Z620">
        <v>8702439373</v>
      </c>
      <c r="AA620" s="4">
        <v>358497890737816</v>
      </c>
      <c r="AB620" s="4">
        <v>35849789073781</v>
      </c>
      <c r="AC620" s="4">
        <v>8.9148000010871603E+19</v>
      </c>
      <c r="AD620" t="s">
        <v>1890</v>
      </c>
      <c r="AE620" t="s">
        <v>57</v>
      </c>
      <c r="AF620" t="s">
        <v>3433</v>
      </c>
      <c r="AG620" t="s">
        <v>3434</v>
      </c>
      <c r="AH620" t="s">
        <v>1193</v>
      </c>
    </row>
    <row r="621" spans="1:34" x14ac:dyDescent="0.35">
      <c r="A621">
        <v>620</v>
      </c>
      <c r="B621" t="s">
        <v>58</v>
      </c>
      <c r="C621" t="s">
        <v>30</v>
      </c>
      <c r="D621" t="s">
        <v>67</v>
      </c>
      <c r="E621" t="s">
        <v>60</v>
      </c>
      <c r="F621" t="s">
        <v>33</v>
      </c>
      <c r="G621" t="s">
        <v>3435</v>
      </c>
      <c r="H621">
        <v>8171954</v>
      </c>
      <c r="I621" t="s">
        <v>3436</v>
      </c>
      <c r="J621" t="s">
        <v>376</v>
      </c>
      <c r="K621" t="s">
        <v>133</v>
      </c>
      <c r="L621" t="s">
        <v>134</v>
      </c>
      <c r="M621" t="s">
        <v>1639</v>
      </c>
      <c r="N621" s="1">
        <v>45597</v>
      </c>
      <c r="O621">
        <v>6013972198</v>
      </c>
      <c r="P621" t="s">
        <v>38</v>
      </c>
      <c r="Q621">
        <v>626620180</v>
      </c>
      <c r="R621">
        <v>1</v>
      </c>
      <c r="S621">
        <v>2</v>
      </c>
      <c r="T621" s="1">
        <v>45568</v>
      </c>
      <c r="U621" s="1">
        <v>45575</v>
      </c>
      <c r="V621" t="s">
        <v>3437</v>
      </c>
      <c r="W621" t="s">
        <v>182</v>
      </c>
      <c r="X621" t="s">
        <v>183</v>
      </c>
      <c r="Y621" t="s">
        <v>41</v>
      </c>
      <c r="Z621">
        <v>6015593882</v>
      </c>
      <c r="AA621" s="4">
        <v>357836273029526</v>
      </c>
      <c r="AB621" s="4">
        <v>35783627302952</v>
      </c>
      <c r="AC621" s="4" t="s">
        <v>44</v>
      </c>
      <c r="AD621" t="s">
        <v>914</v>
      </c>
      <c r="AE621" t="s">
        <v>43</v>
      </c>
      <c r="AF621" t="s">
        <v>44</v>
      </c>
      <c r="AG621" t="s">
        <v>44</v>
      </c>
      <c r="AH621" t="s">
        <v>44</v>
      </c>
    </row>
    <row r="622" spans="1:34" x14ac:dyDescent="0.35">
      <c r="A622">
        <v>621</v>
      </c>
      <c r="B622" t="s">
        <v>58</v>
      </c>
      <c r="C622" t="s">
        <v>30</v>
      </c>
      <c r="D622" t="s">
        <v>67</v>
      </c>
      <c r="E622" t="s">
        <v>60</v>
      </c>
      <c r="F622" t="s">
        <v>33</v>
      </c>
      <c r="G622" t="s">
        <v>3435</v>
      </c>
      <c r="H622">
        <v>8171954</v>
      </c>
      <c r="I622" t="s">
        <v>3436</v>
      </c>
      <c r="J622" t="s">
        <v>376</v>
      </c>
      <c r="K622" t="s">
        <v>133</v>
      </c>
      <c r="L622" t="s">
        <v>134</v>
      </c>
      <c r="M622" t="s">
        <v>1639</v>
      </c>
      <c r="N622" s="1">
        <v>45597</v>
      </c>
      <c r="O622">
        <v>6013972198</v>
      </c>
      <c r="P622" t="s">
        <v>38</v>
      </c>
      <c r="Q622">
        <v>626620180</v>
      </c>
      <c r="R622">
        <v>1</v>
      </c>
      <c r="S622">
        <v>1</v>
      </c>
      <c r="T622" s="1">
        <v>45568</v>
      </c>
      <c r="U622" s="1">
        <v>45568</v>
      </c>
      <c r="V622" t="s">
        <v>3437</v>
      </c>
      <c r="W622" t="s">
        <v>39</v>
      </c>
      <c r="X622" t="s">
        <v>40</v>
      </c>
      <c r="Y622" t="s">
        <v>41</v>
      </c>
      <c r="Z622">
        <v>6017152630</v>
      </c>
      <c r="AA622" s="4">
        <v>351758643283391</v>
      </c>
      <c r="AB622" s="4">
        <v>35175864328339</v>
      </c>
      <c r="AC622" s="4">
        <v>8.91480000100941E+19</v>
      </c>
      <c r="AD622" t="s">
        <v>490</v>
      </c>
      <c r="AE622" t="s">
        <v>57</v>
      </c>
      <c r="AF622" t="s">
        <v>44</v>
      </c>
      <c r="AG622" t="s">
        <v>44</v>
      </c>
      <c r="AH622" t="s">
        <v>44</v>
      </c>
    </row>
    <row r="623" spans="1:34" x14ac:dyDescent="0.35">
      <c r="A623">
        <v>622</v>
      </c>
      <c r="B623" t="s">
        <v>58</v>
      </c>
      <c r="C623" t="s">
        <v>30</v>
      </c>
      <c r="D623" t="s">
        <v>67</v>
      </c>
      <c r="E623" t="s">
        <v>32</v>
      </c>
      <c r="F623" t="s">
        <v>33</v>
      </c>
      <c r="G623" t="s">
        <v>1679</v>
      </c>
      <c r="H623">
        <v>7579554</v>
      </c>
      <c r="I623" t="s">
        <v>1680</v>
      </c>
      <c r="J623" t="s">
        <v>1006</v>
      </c>
      <c r="K623" t="s">
        <v>371</v>
      </c>
      <c r="L623" t="s">
        <v>191</v>
      </c>
      <c r="M623" t="s">
        <v>192</v>
      </c>
      <c r="N623" s="1">
        <v>45597</v>
      </c>
      <c r="O623">
        <v>4704360574</v>
      </c>
      <c r="P623" t="s">
        <v>38</v>
      </c>
      <c r="Q623">
        <v>626625777</v>
      </c>
      <c r="R623">
        <v>1</v>
      </c>
      <c r="S623">
        <v>3</v>
      </c>
      <c r="T623" s="1">
        <v>45539</v>
      </c>
      <c r="U623" s="1">
        <v>45539</v>
      </c>
      <c r="V623" t="s">
        <v>1681</v>
      </c>
      <c r="W623" t="s">
        <v>39</v>
      </c>
      <c r="X623" t="s">
        <v>40</v>
      </c>
      <c r="Y623" t="s">
        <v>41</v>
      </c>
      <c r="Z623">
        <v>4703568494</v>
      </c>
      <c r="AA623" s="4">
        <v>358358741743249</v>
      </c>
      <c r="AB623" s="4">
        <v>35835874174324</v>
      </c>
      <c r="AC623" s="4">
        <v>8.9148000008810201E+19</v>
      </c>
      <c r="AD623" t="s">
        <v>1552</v>
      </c>
      <c r="AE623" t="s">
        <v>43</v>
      </c>
      <c r="AF623" t="s">
        <v>3438</v>
      </c>
      <c r="AG623" t="s">
        <v>3439</v>
      </c>
      <c r="AH623" t="s">
        <v>1163</v>
      </c>
    </row>
    <row r="624" spans="1:34" x14ac:dyDescent="0.35">
      <c r="A624">
        <v>623</v>
      </c>
      <c r="B624" t="s">
        <v>58</v>
      </c>
      <c r="C624" t="s">
        <v>30</v>
      </c>
      <c r="D624" t="s">
        <v>67</v>
      </c>
      <c r="E624" t="s">
        <v>60</v>
      </c>
      <c r="F624" t="s">
        <v>33</v>
      </c>
      <c r="G624" t="s">
        <v>3440</v>
      </c>
      <c r="H624">
        <v>7269305</v>
      </c>
      <c r="I624" t="s">
        <v>3441</v>
      </c>
      <c r="J624" t="s">
        <v>469</v>
      </c>
      <c r="K624" t="s">
        <v>133</v>
      </c>
      <c r="L624" t="s">
        <v>134</v>
      </c>
      <c r="M624" t="s">
        <v>1639</v>
      </c>
      <c r="N624" s="1">
        <v>45597</v>
      </c>
      <c r="O624">
        <v>5137030027</v>
      </c>
      <c r="P624" t="s">
        <v>38</v>
      </c>
      <c r="Q624">
        <v>626632873</v>
      </c>
      <c r="R624">
        <v>1</v>
      </c>
      <c r="S624">
        <v>6</v>
      </c>
      <c r="T624" s="1">
        <v>45551</v>
      </c>
      <c r="U624" s="1">
        <v>45551</v>
      </c>
      <c r="V624" t="s">
        <v>3442</v>
      </c>
      <c r="W624" t="s">
        <v>39</v>
      </c>
      <c r="X624" t="s">
        <v>40</v>
      </c>
      <c r="Y624" t="s">
        <v>41</v>
      </c>
      <c r="Z624">
        <v>5136001810</v>
      </c>
      <c r="AA624" s="4">
        <v>351783152497638</v>
      </c>
      <c r="AB624" s="4">
        <v>35178315249763</v>
      </c>
      <c r="AC624" s="4">
        <v>8.91480000109056E+19</v>
      </c>
      <c r="AD624" t="s">
        <v>355</v>
      </c>
      <c r="AE624" t="s">
        <v>57</v>
      </c>
      <c r="AF624" t="s">
        <v>44</v>
      </c>
      <c r="AG624" t="s">
        <v>44</v>
      </c>
      <c r="AH624" t="s">
        <v>44</v>
      </c>
    </row>
    <row r="625" spans="1:34" x14ac:dyDescent="0.35">
      <c r="A625">
        <v>624</v>
      </c>
      <c r="B625" t="s">
        <v>58</v>
      </c>
      <c r="C625" t="s">
        <v>30</v>
      </c>
      <c r="D625" t="s">
        <v>67</v>
      </c>
      <c r="E625" t="s">
        <v>497</v>
      </c>
      <c r="F625" t="s">
        <v>46</v>
      </c>
      <c r="G625" t="s">
        <v>3443</v>
      </c>
      <c r="H625">
        <v>2589797</v>
      </c>
      <c r="I625" t="s">
        <v>3444</v>
      </c>
      <c r="J625" t="s">
        <v>1738</v>
      </c>
      <c r="K625" t="s">
        <v>534</v>
      </c>
      <c r="L625" t="s">
        <v>257</v>
      </c>
      <c r="M625" t="s">
        <v>52</v>
      </c>
      <c r="N625" s="1">
        <v>45597</v>
      </c>
      <c r="O625">
        <v>6574663247</v>
      </c>
      <c r="P625" t="s">
        <v>38</v>
      </c>
      <c r="Q625">
        <v>626670712</v>
      </c>
      <c r="R625">
        <v>1</v>
      </c>
      <c r="S625">
        <v>6</v>
      </c>
      <c r="T625" s="1">
        <v>45555</v>
      </c>
      <c r="U625" s="1">
        <v>45555</v>
      </c>
      <c r="V625" t="s">
        <v>3445</v>
      </c>
      <c r="W625">
        <v>21</v>
      </c>
      <c r="X625" t="s">
        <v>153</v>
      </c>
      <c r="Y625" t="s">
        <v>41</v>
      </c>
      <c r="Z625">
        <v>6575542918</v>
      </c>
      <c r="AA625" s="4">
        <v>351109794998520</v>
      </c>
      <c r="AB625" s="4">
        <v>35110979499852</v>
      </c>
      <c r="AC625" s="4">
        <v>8.9148000010064806E+19</v>
      </c>
      <c r="AD625" t="s">
        <v>1065</v>
      </c>
      <c r="AE625" t="s">
        <v>57</v>
      </c>
      <c r="AF625" t="s">
        <v>44</v>
      </c>
      <c r="AG625" t="s">
        <v>44</v>
      </c>
      <c r="AH625" t="s">
        <v>44</v>
      </c>
    </row>
    <row r="626" spans="1:34" x14ac:dyDescent="0.35">
      <c r="A626">
        <v>625</v>
      </c>
      <c r="B626" t="s">
        <v>58</v>
      </c>
      <c r="C626" t="s">
        <v>30</v>
      </c>
      <c r="D626" t="s">
        <v>67</v>
      </c>
      <c r="E626" t="s">
        <v>106</v>
      </c>
      <c r="F626" t="s">
        <v>33</v>
      </c>
      <c r="G626" t="s">
        <v>946</v>
      </c>
      <c r="H626">
        <v>7501654</v>
      </c>
      <c r="I626" t="s">
        <v>947</v>
      </c>
      <c r="J626" t="s">
        <v>1061</v>
      </c>
      <c r="K626" t="s">
        <v>1837</v>
      </c>
      <c r="L626" t="s">
        <v>109</v>
      </c>
      <c r="M626" t="s">
        <v>110</v>
      </c>
      <c r="N626" s="1">
        <v>45597</v>
      </c>
      <c r="O626">
        <v>3189510584</v>
      </c>
      <c r="P626" t="s">
        <v>38</v>
      </c>
      <c r="Q626">
        <v>626798739</v>
      </c>
      <c r="R626">
        <v>1</v>
      </c>
      <c r="S626">
        <v>2</v>
      </c>
      <c r="T626" s="1">
        <v>45565</v>
      </c>
      <c r="U626" s="1">
        <v>45565</v>
      </c>
      <c r="V626" t="s">
        <v>949</v>
      </c>
      <c r="W626" t="s">
        <v>64</v>
      </c>
      <c r="X626" t="s">
        <v>65</v>
      </c>
      <c r="Y626" t="s">
        <v>41</v>
      </c>
      <c r="Z626">
        <v>3189510019</v>
      </c>
      <c r="AA626" s="4">
        <v>350686385003175</v>
      </c>
      <c r="AB626" s="4">
        <v>35068638500317</v>
      </c>
      <c r="AC626" s="4">
        <v>8.9148000011040997E+19</v>
      </c>
      <c r="AD626" t="s">
        <v>3446</v>
      </c>
      <c r="AE626" t="s">
        <v>57</v>
      </c>
      <c r="AF626" t="s">
        <v>3447</v>
      </c>
      <c r="AG626" t="s">
        <v>3448</v>
      </c>
      <c r="AH626" t="s">
        <v>1186</v>
      </c>
    </row>
    <row r="627" spans="1:34" x14ac:dyDescent="0.35">
      <c r="A627">
        <v>626</v>
      </c>
      <c r="B627" t="s">
        <v>58</v>
      </c>
      <c r="C627" t="s">
        <v>30</v>
      </c>
      <c r="D627" t="s">
        <v>67</v>
      </c>
      <c r="E627" t="s">
        <v>178</v>
      </c>
      <c r="F627" t="s">
        <v>33</v>
      </c>
      <c r="G627" t="s">
        <v>3449</v>
      </c>
      <c r="H627">
        <v>7211011</v>
      </c>
      <c r="I627" t="s">
        <v>3450</v>
      </c>
      <c r="J627" t="s">
        <v>1629</v>
      </c>
      <c r="K627" t="s">
        <v>180</v>
      </c>
      <c r="L627" t="s">
        <v>778</v>
      </c>
      <c r="M627" t="s">
        <v>181</v>
      </c>
      <c r="N627" s="1">
        <v>45597</v>
      </c>
      <c r="O627">
        <v>2022368537</v>
      </c>
      <c r="P627" t="s">
        <v>38</v>
      </c>
      <c r="Q627">
        <v>626840370</v>
      </c>
      <c r="R627">
        <v>1</v>
      </c>
      <c r="S627">
        <v>5</v>
      </c>
      <c r="T627" s="1">
        <v>45540</v>
      </c>
      <c r="U627" s="1">
        <v>45561</v>
      </c>
      <c r="V627" t="s">
        <v>3451</v>
      </c>
      <c r="W627" t="s">
        <v>39</v>
      </c>
      <c r="X627" t="s">
        <v>40</v>
      </c>
      <c r="Y627" t="s">
        <v>41</v>
      </c>
      <c r="Z627">
        <v>2023081889</v>
      </c>
      <c r="AA627" s="4">
        <v>8.9148000009795502E+19</v>
      </c>
      <c r="AB627" s="4">
        <v>8.9148000009795502E+19</v>
      </c>
      <c r="AC627" s="4">
        <v>8.9148000009795502E+19</v>
      </c>
      <c r="AD627" t="s">
        <v>3452</v>
      </c>
      <c r="AE627" t="s">
        <v>66</v>
      </c>
      <c r="AF627" t="s">
        <v>44</v>
      </c>
      <c r="AG627" t="s">
        <v>44</v>
      </c>
      <c r="AH627" t="s">
        <v>44</v>
      </c>
    </row>
    <row r="628" spans="1:34" x14ac:dyDescent="0.35">
      <c r="A628">
        <v>627</v>
      </c>
      <c r="B628" t="s">
        <v>58</v>
      </c>
      <c r="C628" t="s">
        <v>30</v>
      </c>
      <c r="D628" t="s">
        <v>67</v>
      </c>
      <c r="E628" t="s">
        <v>178</v>
      </c>
      <c r="F628" t="s">
        <v>33</v>
      </c>
      <c r="G628" t="s">
        <v>3449</v>
      </c>
      <c r="H628">
        <v>7211011</v>
      </c>
      <c r="I628" t="s">
        <v>3450</v>
      </c>
      <c r="J628" t="s">
        <v>1629</v>
      </c>
      <c r="K628" t="s">
        <v>180</v>
      </c>
      <c r="L628" t="s">
        <v>778</v>
      </c>
      <c r="M628" t="s">
        <v>181</v>
      </c>
      <c r="N628" s="1">
        <v>45597</v>
      </c>
      <c r="O628">
        <v>2022368537</v>
      </c>
      <c r="P628" t="s">
        <v>38</v>
      </c>
      <c r="Q628">
        <v>626840370</v>
      </c>
      <c r="R628">
        <v>1</v>
      </c>
      <c r="S628">
        <v>4</v>
      </c>
      <c r="T628" s="1">
        <v>45540</v>
      </c>
      <c r="U628" s="1">
        <v>45561</v>
      </c>
      <c r="V628" t="s">
        <v>3451</v>
      </c>
      <c r="W628">
        <v>21</v>
      </c>
      <c r="X628" t="s">
        <v>153</v>
      </c>
      <c r="Y628" t="s">
        <v>41</v>
      </c>
      <c r="Z628">
        <v>2023026591</v>
      </c>
      <c r="AA628" s="4">
        <v>358621335522810</v>
      </c>
      <c r="AB628" s="4">
        <v>35862133552281</v>
      </c>
      <c r="AC628" s="4" t="s">
        <v>44</v>
      </c>
      <c r="AD628" t="s">
        <v>857</v>
      </c>
      <c r="AE628" t="s">
        <v>43</v>
      </c>
      <c r="AF628" t="s">
        <v>44</v>
      </c>
      <c r="AG628" t="s">
        <v>44</v>
      </c>
      <c r="AH628" t="s">
        <v>44</v>
      </c>
    </row>
    <row r="629" spans="1:34" x14ac:dyDescent="0.35">
      <c r="A629">
        <v>628</v>
      </c>
      <c r="B629" t="s">
        <v>58</v>
      </c>
      <c r="C629" t="s">
        <v>30</v>
      </c>
      <c r="D629" t="s">
        <v>67</v>
      </c>
      <c r="E629" t="s">
        <v>196</v>
      </c>
      <c r="F629" t="s">
        <v>33</v>
      </c>
      <c r="G629" t="s">
        <v>1815</v>
      </c>
      <c r="H629">
        <v>7509135</v>
      </c>
      <c r="I629" t="s">
        <v>1816</v>
      </c>
      <c r="J629" t="s">
        <v>1675</v>
      </c>
      <c r="K629" t="s">
        <v>273</v>
      </c>
      <c r="L629" t="s">
        <v>274</v>
      </c>
      <c r="M629" t="s">
        <v>163</v>
      </c>
      <c r="N629" s="1">
        <v>45597</v>
      </c>
      <c r="O629">
        <v>2144227436</v>
      </c>
      <c r="P629" t="s">
        <v>38</v>
      </c>
      <c r="Q629">
        <v>626844915</v>
      </c>
      <c r="R629">
        <v>1</v>
      </c>
      <c r="S629">
        <v>2</v>
      </c>
      <c r="T629" s="1">
        <v>45545</v>
      </c>
      <c r="U629" s="1">
        <v>45545</v>
      </c>
      <c r="V629" t="s">
        <v>1817</v>
      </c>
      <c r="W629" t="s">
        <v>64</v>
      </c>
      <c r="X629" t="s">
        <v>65</v>
      </c>
      <c r="Y629" t="s">
        <v>41</v>
      </c>
      <c r="Z629">
        <v>4692615609</v>
      </c>
      <c r="AA629" s="4">
        <v>357660163340052</v>
      </c>
      <c r="AB629" s="4">
        <v>35766016334005</v>
      </c>
      <c r="AC629" s="4" t="s">
        <v>44</v>
      </c>
      <c r="AD629" t="s">
        <v>317</v>
      </c>
      <c r="AE629" t="s">
        <v>43</v>
      </c>
      <c r="AF629" t="s">
        <v>3453</v>
      </c>
      <c r="AG629" t="s">
        <v>3454</v>
      </c>
      <c r="AH629" t="s">
        <v>1163</v>
      </c>
    </row>
    <row r="630" spans="1:34" x14ac:dyDescent="0.35">
      <c r="A630">
        <v>629</v>
      </c>
      <c r="B630" t="s">
        <v>29</v>
      </c>
      <c r="C630" t="s">
        <v>30</v>
      </c>
      <c r="D630" t="s">
        <v>31</v>
      </c>
      <c r="E630" t="s">
        <v>76</v>
      </c>
      <c r="F630" t="s">
        <v>46</v>
      </c>
      <c r="G630" t="s">
        <v>788</v>
      </c>
      <c r="H630">
        <v>2565525</v>
      </c>
      <c r="I630" t="s">
        <v>789</v>
      </c>
      <c r="J630" t="s">
        <v>439</v>
      </c>
      <c r="K630" t="s">
        <v>50</v>
      </c>
      <c r="L630" t="s">
        <v>51</v>
      </c>
      <c r="M630" t="s">
        <v>52</v>
      </c>
      <c r="N630" s="1">
        <v>45597</v>
      </c>
      <c r="O630">
        <v>5033801379</v>
      </c>
      <c r="P630" t="s">
        <v>38</v>
      </c>
      <c r="Q630">
        <v>626879855</v>
      </c>
      <c r="R630">
        <v>1</v>
      </c>
      <c r="S630">
        <v>3</v>
      </c>
      <c r="T630" s="1">
        <v>45549</v>
      </c>
      <c r="U630" s="1">
        <v>45549</v>
      </c>
      <c r="V630" t="s">
        <v>791</v>
      </c>
      <c r="W630" t="s">
        <v>64</v>
      </c>
      <c r="X630" t="s">
        <v>65</v>
      </c>
      <c r="Y630" t="s">
        <v>41</v>
      </c>
      <c r="Z630">
        <v>6452019325</v>
      </c>
      <c r="AA630" s="4">
        <v>357188973334685</v>
      </c>
      <c r="AB630" s="4">
        <v>35718897333468</v>
      </c>
      <c r="AC630" s="4">
        <v>8.9148000010146398E+19</v>
      </c>
      <c r="AD630" t="s">
        <v>1668</v>
      </c>
      <c r="AE630" t="s">
        <v>43</v>
      </c>
      <c r="AF630" t="s">
        <v>44</v>
      </c>
      <c r="AG630" t="s">
        <v>44</v>
      </c>
      <c r="AH630" t="s">
        <v>44</v>
      </c>
    </row>
    <row r="631" spans="1:34" x14ac:dyDescent="0.35">
      <c r="A631">
        <v>630</v>
      </c>
      <c r="B631" t="s">
        <v>29</v>
      </c>
      <c r="C631" t="s">
        <v>30</v>
      </c>
      <c r="D631" t="s">
        <v>31</v>
      </c>
      <c r="E631" t="s">
        <v>117</v>
      </c>
      <c r="F631" t="s">
        <v>33</v>
      </c>
      <c r="G631" t="s">
        <v>3455</v>
      </c>
      <c r="H631">
        <v>7399035</v>
      </c>
      <c r="I631" t="s">
        <v>3456</v>
      </c>
      <c r="J631" t="s">
        <v>120</v>
      </c>
      <c r="K631" t="s">
        <v>2663</v>
      </c>
      <c r="L631" t="s">
        <v>37</v>
      </c>
      <c r="M631" t="s">
        <v>2664</v>
      </c>
      <c r="N631" s="1">
        <v>45597</v>
      </c>
      <c r="O631">
        <v>4193487390</v>
      </c>
      <c r="P631" t="s">
        <v>38</v>
      </c>
      <c r="Q631">
        <v>626881054</v>
      </c>
      <c r="R631">
        <v>1</v>
      </c>
      <c r="S631">
        <v>6</v>
      </c>
      <c r="T631" s="1">
        <v>45565</v>
      </c>
      <c r="U631" s="1">
        <v>45565</v>
      </c>
      <c r="V631" t="s">
        <v>3457</v>
      </c>
      <c r="W631" t="s">
        <v>237</v>
      </c>
      <c r="X631" t="s">
        <v>238</v>
      </c>
      <c r="Y631" t="s">
        <v>41</v>
      </c>
      <c r="Z631">
        <v>4196193403</v>
      </c>
      <c r="AA631" s="4">
        <v>350448884484558</v>
      </c>
      <c r="AB631" s="4">
        <v>35044888448455</v>
      </c>
      <c r="AC631" s="4">
        <v>8.9148000010773692E+19</v>
      </c>
      <c r="AD631" t="s">
        <v>650</v>
      </c>
      <c r="AE631" t="s">
        <v>57</v>
      </c>
      <c r="AF631" t="s">
        <v>3458</v>
      </c>
      <c r="AG631" t="s">
        <v>3459</v>
      </c>
      <c r="AH631" t="s">
        <v>1163</v>
      </c>
    </row>
    <row r="632" spans="1:34" x14ac:dyDescent="0.35">
      <c r="A632">
        <v>631</v>
      </c>
      <c r="B632" t="s">
        <v>29</v>
      </c>
      <c r="C632" t="s">
        <v>30</v>
      </c>
      <c r="D632" t="s">
        <v>31</v>
      </c>
      <c r="E632" t="s">
        <v>45</v>
      </c>
      <c r="F632" t="s">
        <v>46</v>
      </c>
      <c r="G632" t="s">
        <v>3460</v>
      </c>
      <c r="H632">
        <v>2416638</v>
      </c>
      <c r="I632" t="s">
        <v>3461</v>
      </c>
      <c r="J632" t="s">
        <v>915</v>
      </c>
      <c r="K632" t="s">
        <v>2332</v>
      </c>
      <c r="L632" t="s">
        <v>51</v>
      </c>
      <c r="M632" t="s">
        <v>52</v>
      </c>
      <c r="N632" s="1">
        <v>45597</v>
      </c>
      <c r="O632">
        <v>9103052238</v>
      </c>
      <c r="P632" t="s">
        <v>38</v>
      </c>
      <c r="Q632">
        <v>626996004</v>
      </c>
      <c r="R632">
        <v>1</v>
      </c>
      <c r="S632">
        <v>1</v>
      </c>
      <c r="T632" s="1">
        <v>45539</v>
      </c>
      <c r="U632" s="1">
        <v>45540</v>
      </c>
      <c r="V632" t="s">
        <v>3462</v>
      </c>
      <c r="W632" t="s">
        <v>79</v>
      </c>
      <c r="X632" t="s">
        <v>80</v>
      </c>
      <c r="Y632" t="s">
        <v>41</v>
      </c>
      <c r="Z632">
        <v>9102845105</v>
      </c>
      <c r="AA632" s="4">
        <v>358606713386425</v>
      </c>
      <c r="AB632" s="4">
        <v>35860671338642</v>
      </c>
      <c r="AC632" s="4">
        <v>8.9148000010638197E+19</v>
      </c>
      <c r="AD632" t="s">
        <v>135</v>
      </c>
      <c r="AE632" t="s">
        <v>57</v>
      </c>
      <c r="AF632" t="s">
        <v>44</v>
      </c>
      <c r="AG632" t="s">
        <v>44</v>
      </c>
      <c r="AH632" t="s">
        <v>44</v>
      </c>
    </row>
    <row r="633" spans="1:34" x14ac:dyDescent="0.35">
      <c r="A633">
        <v>632</v>
      </c>
      <c r="B633" t="s">
        <v>29</v>
      </c>
      <c r="C633" t="s">
        <v>30</v>
      </c>
      <c r="D633" t="s">
        <v>31</v>
      </c>
      <c r="E633" t="s">
        <v>411</v>
      </c>
      <c r="F633" t="s">
        <v>46</v>
      </c>
      <c r="G633" t="s">
        <v>3463</v>
      </c>
      <c r="H633">
        <v>2611696</v>
      </c>
      <c r="I633" t="s">
        <v>3464</v>
      </c>
      <c r="J633" t="s">
        <v>1782</v>
      </c>
      <c r="K633" t="s">
        <v>1589</v>
      </c>
      <c r="L633" t="s">
        <v>51</v>
      </c>
      <c r="M633" t="s">
        <v>52</v>
      </c>
      <c r="N633" s="1">
        <v>45597</v>
      </c>
      <c r="O633">
        <v>2029934161</v>
      </c>
      <c r="P633" t="s">
        <v>38</v>
      </c>
      <c r="Q633">
        <v>627003138</v>
      </c>
      <c r="R633">
        <v>1</v>
      </c>
      <c r="S633">
        <v>2</v>
      </c>
      <c r="T633" s="1">
        <v>45544</v>
      </c>
      <c r="U633" s="1">
        <v>45545</v>
      </c>
      <c r="V633" t="s">
        <v>3465</v>
      </c>
      <c r="W633" t="s">
        <v>39</v>
      </c>
      <c r="X633" t="s">
        <v>40</v>
      </c>
      <c r="Y633" t="s">
        <v>41</v>
      </c>
      <c r="Z633">
        <v>3015310988</v>
      </c>
      <c r="AA633" s="4">
        <v>357084349576978</v>
      </c>
      <c r="AB633" s="4">
        <v>35708434957697</v>
      </c>
      <c r="AC633" s="4" t="s">
        <v>44</v>
      </c>
      <c r="AD633" t="s">
        <v>3466</v>
      </c>
      <c r="AE633" t="s">
        <v>57</v>
      </c>
      <c r="AF633" t="s">
        <v>44</v>
      </c>
      <c r="AG633" t="s">
        <v>44</v>
      </c>
      <c r="AH633" t="s">
        <v>44</v>
      </c>
    </row>
    <row r="634" spans="1:34" x14ac:dyDescent="0.35">
      <c r="A634">
        <v>633</v>
      </c>
      <c r="B634" t="s">
        <v>29</v>
      </c>
      <c r="C634" t="s">
        <v>30</v>
      </c>
      <c r="D634" t="s">
        <v>31</v>
      </c>
      <c r="E634" t="s">
        <v>411</v>
      </c>
      <c r="F634" t="s">
        <v>46</v>
      </c>
      <c r="G634" t="s">
        <v>3463</v>
      </c>
      <c r="H634">
        <v>2611696</v>
      </c>
      <c r="I634" t="s">
        <v>3464</v>
      </c>
      <c r="J634" t="s">
        <v>1782</v>
      </c>
      <c r="K634" t="s">
        <v>1589</v>
      </c>
      <c r="L634" t="s">
        <v>51</v>
      </c>
      <c r="M634" t="s">
        <v>52</v>
      </c>
      <c r="N634" s="1">
        <v>45597</v>
      </c>
      <c r="O634">
        <v>2029934161</v>
      </c>
      <c r="P634" t="s">
        <v>38</v>
      </c>
      <c r="Q634">
        <v>627003138</v>
      </c>
      <c r="R634">
        <v>1</v>
      </c>
      <c r="S634">
        <v>3</v>
      </c>
      <c r="T634" s="1">
        <v>45544</v>
      </c>
      <c r="U634" s="1">
        <v>45545</v>
      </c>
      <c r="V634" t="s">
        <v>3465</v>
      </c>
      <c r="W634" t="s">
        <v>39</v>
      </c>
      <c r="X634" t="s">
        <v>40</v>
      </c>
      <c r="Y634" t="s">
        <v>41</v>
      </c>
      <c r="Z634">
        <v>2028975187</v>
      </c>
      <c r="AA634" s="4">
        <v>350352935056375</v>
      </c>
      <c r="AB634" s="4">
        <v>35035293505637</v>
      </c>
      <c r="AC634" s="4">
        <v>8.9148000010167501E+19</v>
      </c>
      <c r="AD634" t="s">
        <v>784</v>
      </c>
      <c r="AE634" t="s">
        <v>57</v>
      </c>
      <c r="AF634" t="s">
        <v>44</v>
      </c>
      <c r="AG634" t="s">
        <v>44</v>
      </c>
      <c r="AH634" t="s">
        <v>44</v>
      </c>
    </row>
    <row r="635" spans="1:34" x14ac:dyDescent="0.35">
      <c r="A635">
        <v>634</v>
      </c>
      <c r="B635" t="s">
        <v>29</v>
      </c>
      <c r="C635" t="s">
        <v>30</v>
      </c>
      <c r="D635" t="s">
        <v>31</v>
      </c>
      <c r="E635" t="s">
        <v>117</v>
      </c>
      <c r="F635" t="s">
        <v>33</v>
      </c>
      <c r="G635" t="s">
        <v>118</v>
      </c>
      <c r="H635">
        <v>7661989</v>
      </c>
      <c r="I635" t="s">
        <v>119</v>
      </c>
      <c r="J635" t="s">
        <v>564</v>
      </c>
      <c r="K635" t="s">
        <v>2663</v>
      </c>
      <c r="L635" t="s">
        <v>37</v>
      </c>
      <c r="M635" t="s">
        <v>2664</v>
      </c>
      <c r="N635" s="1">
        <v>45597</v>
      </c>
      <c r="O635">
        <v>4044233687</v>
      </c>
      <c r="P635" t="s">
        <v>38</v>
      </c>
      <c r="Q635">
        <v>627050213</v>
      </c>
      <c r="R635">
        <v>1</v>
      </c>
      <c r="S635">
        <v>1</v>
      </c>
      <c r="T635" s="1">
        <v>45554</v>
      </c>
      <c r="U635" s="1">
        <v>45555</v>
      </c>
      <c r="V635" t="s">
        <v>123</v>
      </c>
      <c r="W635" t="s">
        <v>39</v>
      </c>
      <c r="X635" t="s">
        <v>40</v>
      </c>
      <c r="Y635" t="s">
        <v>41</v>
      </c>
      <c r="Z635">
        <v>4706508698</v>
      </c>
      <c r="AA635" s="4">
        <v>352033768452760</v>
      </c>
      <c r="AB635" s="4">
        <v>35203376845276</v>
      </c>
      <c r="AC635" s="4" t="s">
        <v>44</v>
      </c>
      <c r="AD635" t="s">
        <v>135</v>
      </c>
      <c r="AE635" t="s">
        <v>57</v>
      </c>
      <c r="AF635" t="s">
        <v>44</v>
      </c>
      <c r="AG635" t="s">
        <v>44</v>
      </c>
      <c r="AH635" t="s">
        <v>44</v>
      </c>
    </row>
    <row r="636" spans="1:34" x14ac:dyDescent="0.35">
      <c r="A636">
        <v>635</v>
      </c>
      <c r="B636" t="s">
        <v>29</v>
      </c>
      <c r="C636" t="s">
        <v>30</v>
      </c>
      <c r="D636" t="s">
        <v>31</v>
      </c>
      <c r="E636" t="s">
        <v>32</v>
      </c>
      <c r="F636" t="s">
        <v>33</v>
      </c>
      <c r="G636" t="s">
        <v>1392</v>
      </c>
      <c r="H636">
        <v>7582059</v>
      </c>
      <c r="I636" t="s">
        <v>1393</v>
      </c>
      <c r="J636" t="s">
        <v>303</v>
      </c>
      <c r="K636" t="s">
        <v>35</v>
      </c>
      <c r="L636" t="s">
        <v>36</v>
      </c>
      <c r="M636" t="s">
        <v>37</v>
      </c>
      <c r="N636" s="1">
        <v>45597</v>
      </c>
      <c r="O636">
        <v>6574992690</v>
      </c>
      <c r="P636" t="s">
        <v>38</v>
      </c>
      <c r="Q636">
        <v>665412102</v>
      </c>
      <c r="R636">
        <v>1</v>
      </c>
      <c r="S636">
        <v>2</v>
      </c>
      <c r="T636" s="1">
        <v>45542</v>
      </c>
      <c r="U636" s="1">
        <v>45542</v>
      </c>
      <c r="V636" t="s">
        <v>1394</v>
      </c>
      <c r="W636" t="s">
        <v>182</v>
      </c>
      <c r="X636" t="s">
        <v>183</v>
      </c>
      <c r="Y636" t="s">
        <v>41</v>
      </c>
      <c r="Z636">
        <v>6572955153</v>
      </c>
      <c r="AA636" s="4">
        <v>990006384254628</v>
      </c>
      <c r="AB636" s="4">
        <v>99000638425462</v>
      </c>
      <c r="AC636" s="4">
        <v>8.9148000004414292E+19</v>
      </c>
      <c r="AD636" t="s">
        <v>380</v>
      </c>
      <c r="AE636" t="s">
        <v>66</v>
      </c>
      <c r="AF636" t="s">
        <v>3467</v>
      </c>
      <c r="AG636" t="s">
        <v>3468</v>
      </c>
      <c r="AH636" t="s">
        <v>1163</v>
      </c>
    </row>
    <row r="637" spans="1:34" x14ac:dyDescent="0.35">
      <c r="A637">
        <v>636</v>
      </c>
      <c r="B637" t="s">
        <v>58</v>
      </c>
      <c r="C637" t="s">
        <v>30</v>
      </c>
      <c r="D637" t="s">
        <v>67</v>
      </c>
      <c r="E637" t="s">
        <v>101</v>
      </c>
      <c r="F637" t="s">
        <v>33</v>
      </c>
      <c r="G637" t="s">
        <v>2110</v>
      </c>
      <c r="H637">
        <v>7315435</v>
      </c>
      <c r="I637" t="s">
        <v>2111</v>
      </c>
      <c r="J637" t="s">
        <v>1509</v>
      </c>
      <c r="K637" t="s">
        <v>759</v>
      </c>
      <c r="L637" t="s">
        <v>103</v>
      </c>
      <c r="M637" t="s">
        <v>463</v>
      </c>
      <c r="N637" s="1">
        <v>45597</v>
      </c>
      <c r="O637">
        <v>8312810720</v>
      </c>
      <c r="P637" t="s">
        <v>38</v>
      </c>
      <c r="Q637">
        <v>669861518</v>
      </c>
      <c r="R637">
        <v>1</v>
      </c>
      <c r="S637">
        <v>6</v>
      </c>
      <c r="T637" s="1">
        <v>45558</v>
      </c>
      <c r="U637" s="1">
        <v>45558</v>
      </c>
      <c r="V637" t="s">
        <v>2112</v>
      </c>
      <c r="W637" t="s">
        <v>288</v>
      </c>
      <c r="X637" t="s">
        <v>289</v>
      </c>
      <c r="Y637" t="s">
        <v>41</v>
      </c>
      <c r="Z637">
        <v>2672338499</v>
      </c>
      <c r="AA637" s="4">
        <v>356163577045616</v>
      </c>
      <c r="AB637" s="4">
        <v>35616357704561</v>
      </c>
      <c r="AC637" s="4">
        <v>8.9148000010889593E+19</v>
      </c>
      <c r="AD637" t="s">
        <v>136</v>
      </c>
      <c r="AE637" t="s">
        <v>57</v>
      </c>
      <c r="AF637" t="s">
        <v>44</v>
      </c>
      <c r="AG637" t="s">
        <v>44</v>
      </c>
      <c r="AH637" t="s">
        <v>44</v>
      </c>
    </row>
    <row r="638" spans="1:34" x14ac:dyDescent="0.35">
      <c r="A638">
        <v>637</v>
      </c>
      <c r="B638" t="s">
        <v>58</v>
      </c>
      <c r="C638" t="s">
        <v>30</v>
      </c>
      <c r="D638" t="s">
        <v>59</v>
      </c>
      <c r="E638" t="s">
        <v>3469</v>
      </c>
      <c r="F638" t="s">
        <v>33</v>
      </c>
      <c r="G638" t="s">
        <v>3470</v>
      </c>
      <c r="H638">
        <v>7549785</v>
      </c>
      <c r="I638" t="s">
        <v>3471</v>
      </c>
      <c r="J638" t="s">
        <v>3472</v>
      </c>
      <c r="K638" t="s">
        <v>3473</v>
      </c>
      <c r="L638" t="s">
        <v>3474</v>
      </c>
      <c r="M638" t="s">
        <v>3475</v>
      </c>
      <c r="N638" s="1">
        <v>45597</v>
      </c>
      <c r="O638">
        <v>7206187083</v>
      </c>
      <c r="P638" t="s">
        <v>38</v>
      </c>
      <c r="Q638">
        <v>670323507</v>
      </c>
      <c r="R638">
        <v>1</v>
      </c>
      <c r="S638">
        <v>3</v>
      </c>
      <c r="T638" s="1">
        <v>45563</v>
      </c>
      <c r="U638" s="1">
        <v>45563</v>
      </c>
      <c r="V638" t="s">
        <v>3476</v>
      </c>
      <c r="W638" t="s">
        <v>39</v>
      </c>
      <c r="X638" t="s">
        <v>40</v>
      </c>
      <c r="Y638" t="s">
        <v>41</v>
      </c>
      <c r="Z638">
        <v>9704130372</v>
      </c>
      <c r="AA638" s="4">
        <v>356585064384210</v>
      </c>
      <c r="AB638" s="4">
        <v>35658506438421</v>
      </c>
      <c r="AC638" s="4">
        <v>8.9148000001419297E+19</v>
      </c>
      <c r="AD638" t="s">
        <v>1074</v>
      </c>
      <c r="AE638" t="s">
        <v>90</v>
      </c>
      <c r="AF638" t="s">
        <v>3477</v>
      </c>
      <c r="AG638" t="s">
        <v>3478</v>
      </c>
      <c r="AH638" t="s">
        <v>1161</v>
      </c>
    </row>
    <row r="639" spans="1:34" x14ac:dyDescent="0.35">
      <c r="A639">
        <v>638</v>
      </c>
      <c r="B639" t="s">
        <v>29</v>
      </c>
      <c r="C639" t="s">
        <v>30</v>
      </c>
      <c r="D639" t="s">
        <v>31</v>
      </c>
      <c r="E639" t="s">
        <v>32</v>
      </c>
      <c r="F639" t="s">
        <v>33</v>
      </c>
      <c r="G639" t="s">
        <v>640</v>
      </c>
      <c r="H639">
        <v>7586133</v>
      </c>
      <c r="I639" t="s">
        <v>641</v>
      </c>
      <c r="J639" t="s">
        <v>339</v>
      </c>
      <c r="K639" t="s">
        <v>35</v>
      </c>
      <c r="L639" t="s">
        <v>36</v>
      </c>
      <c r="M639" t="s">
        <v>37</v>
      </c>
      <c r="N639" s="1">
        <v>45597</v>
      </c>
      <c r="O639">
        <v>4808483614</v>
      </c>
      <c r="P639" t="s">
        <v>38</v>
      </c>
      <c r="Q639">
        <v>671509971</v>
      </c>
      <c r="R639">
        <v>1</v>
      </c>
      <c r="S639">
        <v>7</v>
      </c>
      <c r="T639" s="1">
        <v>45566</v>
      </c>
      <c r="U639" s="1">
        <v>45566</v>
      </c>
      <c r="V639" t="s">
        <v>642</v>
      </c>
      <c r="W639" t="s">
        <v>39</v>
      </c>
      <c r="X639" t="s">
        <v>40</v>
      </c>
      <c r="Y639" t="s">
        <v>41</v>
      </c>
      <c r="Z639">
        <v>5205392113</v>
      </c>
      <c r="AA639" s="4">
        <v>358322361891126</v>
      </c>
      <c r="AB639" s="4">
        <v>35832236189112</v>
      </c>
      <c r="AC639" s="4" t="s">
        <v>44</v>
      </c>
      <c r="AD639" t="s">
        <v>1235</v>
      </c>
      <c r="AE639" t="s">
        <v>43</v>
      </c>
      <c r="AF639" t="s">
        <v>3479</v>
      </c>
      <c r="AG639" t="s">
        <v>3480</v>
      </c>
      <c r="AH639" t="s">
        <v>1186</v>
      </c>
    </row>
    <row r="640" spans="1:34" x14ac:dyDescent="0.35">
      <c r="A640">
        <v>639</v>
      </c>
      <c r="B640" t="s">
        <v>58</v>
      </c>
      <c r="C640" t="s">
        <v>30</v>
      </c>
      <c r="D640" t="s">
        <v>67</v>
      </c>
      <c r="E640" t="s">
        <v>68</v>
      </c>
      <c r="F640" t="s">
        <v>46</v>
      </c>
      <c r="G640" t="s">
        <v>3481</v>
      </c>
      <c r="H640">
        <v>562414</v>
      </c>
      <c r="I640" t="s">
        <v>3482</v>
      </c>
      <c r="J640" t="s">
        <v>752</v>
      </c>
      <c r="K640" t="s">
        <v>566</v>
      </c>
      <c r="L640" t="s">
        <v>72</v>
      </c>
      <c r="M640" t="s">
        <v>52</v>
      </c>
      <c r="N640" s="1">
        <v>45597</v>
      </c>
      <c r="O640">
        <v>4155174112</v>
      </c>
      <c r="P640" t="s">
        <v>38</v>
      </c>
      <c r="Q640">
        <v>671709491</v>
      </c>
      <c r="R640">
        <v>1</v>
      </c>
      <c r="S640">
        <v>3</v>
      </c>
      <c r="T640" s="1">
        <v>45563</v>
      </c>
      <c r="U640" s="1">
        <v>45563</v>
      </c>
      <c r="V640" t="s">
        <v>3483</v>
      </c>
      <c r="W640" t="s">
        <v>435</v>
      </c>
      <c r="X640" t="s">
        <v>436</v>
      </c>
      <c r="Y640" t="s">
        <v>41</v>
      </c>
      <c r="Z640">
        <v>6282499776</v>
      </c>
      <c r="AA640" s="4">
        <v>357473874213794</v>
      </c>
      <c r="AB640" s="4">
        <v>35747387421379</v>
      </c>
      <c r="AC640" s="4">
        <v>8.9148000009653207E+19</v>
      </c>
      <c r="AD640" t="s">
        <v>207</v>
      </c>
      <c r="AE640" t="s">
        <v>66</v>
      </c>
      <c r="AF640" t="s">
        <v>3484</v>
      </c>
      <c r="AG640" t="s">
        <v>3485</v>
      </c>
      <c r="AH640" t="s">
        <v>1186</v>
      </c>
    </row>
    <row r="641" spans="1:34" x14ac:dyDescent="0.35">
      <c r="A641">
        <v>640</v>
      </c>
      <c r="B641" t="s">
        <v>58</v>
      </c>
      <c r="C641" t="s">
        <v>30</v>
      </c>
      <c r="D641" t="s">
        <v>67</v>
      </c>
      <c r="E641" t="s">
        <v>68</v>
      </c>
      <c r="F641" t="s">
        <v>46</v>
      </c>
      <c r="G641" t="s">
        <v>3481</v>
      </c>
      <c r="H641">
        <v>562414</v>
      </c>
      <c r="I641" t="s">
        <v>3482</v>
      </c>
      <c r="J641" t="s">
        <v>752</v>
      </c>
      <c r="K641" t="s">
        <v>566</v>
      </c>
      <c r="L641" t="s">
        <v>72</v>
      </c>
      <c r="M641" t="s">
        <v>52</v>
      </c>
      <c r="N641" s="1">
        <v>45597</v>
      </c>
      <c r="O641">
        <v>4159945911</v>
      </c>
      <c r="P641" t="s">
        <v>38</v>
      </c>
      <c r="Q641">
        <v>671709491</v>
      </c>
      <c r="R641">
        <v>1</v>
      </c>
      <c r="S641">
        <v>3</v>
      </c>
      <c r="T641" s="1">
        <v>45563</v>
      </c>
      <c r="U641" s="1">
        <v>45563</v>
      </c>
      <c r="V641" t="s">
        <v>3483</v>
      </c>
      <c r="W641" t="s">
        <v>435</v>
      </c>
      <c r="X641" t="s">
        <v>436</v>
      </c>
      <c r="Y641" t="s">
        <v>41</v>
      </c>
      <c r="Z641">
        <v>6282499776</v>
      </c>
      <c r="AA641" s="4">
        <v>357473874213794</v>
      </c>
      <c r="AB641" s="4">
        <v>35747387421379</v>
      </c>
      <c r="AC641" s="4">
        <v>8.9148000009653207E+19</v>
      </c>
      <c r="AD641" t="s">
        <v>207</v>
      </c>
      <c r="AE641" t="s">
        <v>66</v>
      </c>
      <c r="AF641" t="s">
        <v>3484</v>
      </c>
      <c r="AG641" t="s">
        <v>3485</v>
      </c>
      <c r="AH641" t="s">
        <v>1186</v>
      </c>
    </row>
    <row r="642" spans="1:34" x14ac:dyDescent="0.35">
      <c r="A642">
        <v>641</v>
      </c>
      <c r="B642" t="s">
        <v>58</v>
      </c>
      <c r="C642" t="s">
        <v>30</v>
      </c>
      <c r="D642" t="s">
        <v>67</v>
      </c>
      <c r="E642" t="s">
        <v>196</v>
      </c>
      <c r="F642" t="s">
        <v>33</v>
      </c>
      <c r="G642" t="s">
        <v>3486</v>
      </c>
      <c r="H642">
        <v>7457592</v>
      </c>
      <c r="I642" t="s">
        <v>3487</v>
      </c>
      <c r="J642" t="s">
        <v>504</v>
      </c>
      <c r="K642" t="s">
        <v>505</v>
      </c>
      <c r="L642" t="s">
        <v>274</v>
      </c>
      <c r="M642" t="s">
        <v>163</v>
      </c>
      <c r="N642" s="1">
        <v>45597</v>
      </c>
      <c r="O642">
        <v>9514764668</v>
      </c>
      <c r="P642" t="s">
        <v>38</v>
      </c>
      <c r="Q642">
        <v>672211857</v>
      </c>
      <c r="R642">
        <v>1</v>
      </c>
      <c r="S642">
        <v>15</v>
      </c>
      <c r="T642" s="1">
        <v>45548</v>
      </c>
      <c r="U642" s="1">
        <v>45548</v>
      </c>
      <c r="V642" t="s">
        <v>3488</v>
      </c>
      <c r="W642" t="s">
        <v>182</v>
      </c>
      <c r="X642" t="s">
        <v>183</v>
      </c>
      <c r="Y642" t="s">
        <v>41</v>
      </c>
      <c r="Z642">
        <v>9514462965</v>
      </c>
      <c r="AA642" s="4">
        <v>355890067757109</v>
      </c>
      <c r="AB642" s="4">
        <v>35589006775710</v>
      </c>
      <c r="AC642" s="4">
        <v>8.9148000009125593E+19</v>
      </c>
      <c r="AD642" t="s">
        <v>3489</v>
      </c>
      <c r="AE642" t="s">
        <v>90</v>
      </c>
      <c r="AF642" t="s">
        <v>3490</v>
      </c>
      <c r="AG642" t="s">
        <v>3491</v>
      </c>
      <c r="AH642" t="s">
        <v>1163</v>
      </c>
    </row>
    <row r="643" spans="1:34" x14ac:dyDescent="0.35">
      <c r="A643">
        <v>642</v>
      </c>
      <c r="B643" t="s">
        <v>29</v>
      </c>
      <c r="C643" t="s">
        <v>30</v>
      </c>
      <c r="D643" t="s">
        <v>31</v>
      </c>
      <c r="E643" t="s">
        <v>45</v>
      </c>
      <c r="F643" t="s">
        <v>46</v>
      </c>
      <c r="G643" t="s">
        <v>3492</v>
      </c>
      <c r="H643">
        <v>2551876</v>
      </c>
      <c r="I643" t="s">
        <v>3493</v>
      </c>
      <c r="J643" t="s">
        <v>439</v>
      </c>
      <c r="K643" t="s">
        <v>50</v>
      </c>
      <c r="L643" t="s">
        <v>51</v>
      </c>
      <c r="M643" t="s">
        <v>52</v>
      </c>
      <c r="N643" s="1">
        <v>45597</v>
      </c>
      <c r="O643">
        <v>3857668759</v>
      </c>
      <c r="P643" t="s">
        <v>38</v>
      </c>
      <c r="Q643">
        <v>672420315</v>
      </c>
      <c r="R643">
        <v>1</v>
      </c>
      <c r="S643">
        <v>3</v>
      </c>
      <c r="T643" s="1">
        <v>45551</v>
      </c>
      <c r="U643" s="1">
        <v>45561</v>
      </c>
      <c r="V643" t="s">
        <v>3494</v>
      </c>
      <c r="W643" t="s">
        <v>39</v>
      </c>
      <c r="X643" t="s">
        <v>40</v>
      </c>
      <c r="Y643" t="s">
        <v>41</v>
      </c>
      <c r="Z643">
        <v>8013672492</v>
      </c>
      <c r="AA643" s="4">
        <v>354124113220388</v>
      </c>
      <c r="AB643" s="4">
        <v>35412411322038</v>
      </c>
      <c r="AC643" s="4">
        <v>8.9148000008112194E+19</v>
      </c>
      <c r="AD643" t="s">
        <v>352</v>
      </c>
      <c r="AE643" t="s">
        <v>353</v>
      </c>
      <c r="AF643" t="s">
        <v>3495</v>
      </c>
      <c r="AG643" t="s">
        <v>3496</v>
      </c>
      <c r="AH643" t="s">
        <v>1428</v>
      </c>
    </row>
    <row r="644" spans="1:34" x14ac:dyDescent="0.35">
      <c r="A644">
        <v>643</v>
      </c>
      <c r="B644" t="s">
        <v>58</v>
      </c>
      <c r="C644" t="s">
        <v>30</v>
      </c>
      <c r="D644" t="s">
        <v>67</v>
      </c>
      <c r="E644" t="s">
        <v>101</v>
      </c>
      <c r="F644" t="s">
        <v>33</v>
      </c>
      <c r="G644" t="s">
        <v>536</v>
      </c>
      <c r="H644">
        <v>7708028</v>
      </c>
      <c r="I644" t="s">
        <v>537</v>
      </c>
      <c r="J644" t="s">
        <v>502</v>
      </c>
      <c r="K644" t="s">
        <v>503</v>
      </c>
      <c r="L644" t="s">
        <v>258</v>
      </c>
      <c r="M644" t="s">
        <v>2107</v>
      </c>
      <c r="N644" s="1">
        <v>45597</v>
      </c>
      <c r="O644">
        <v>5093096740</v>
      </c>
      <c r="P644" t="s">
        <v>38</v>
      </c>
      <c r="Q644">
        <v>673082584</v>
      </c>
      <c r="R644">
        <v>1</v>
      </c>
      <c r="S644">
        <v>11</v>
      </c>
      <c r="T644" s="1">
        <v>45565</v>
      </c>
      <c r="U644" s="1">
        <v>45571</v>
      </c>
      <c r="V644" t="s">
        <v>538</v>
      </c>
      <c r="W644" t="s">
        <v>39</v>
      </c>
      <c r="X644" t="s">
        <v>40</v>
      </c>
      <c r="Y644" t="s">
        <v>41</v>
      </c>
      <c r="Z644">
        <v>2069655657</v>
      </c>
      <c r="AA644" s="4">
        <v>351036275775251</v>
      </c>
      <c r="AB644" s="4">
        <v>35103627577525</v>
      </c>
      <c r="AC644" s="4">
        <v>8.9148000008777597E+19</v>
      </c>
      <c r="AD644" t="s">
        <v>409</v>
      </c>
      <c r="AE644" t="s">
        <v>75</v>
      </c>
      <c r="AF644" t="s">
        <v>3497</v>
      </c>
      <c r="AG644" t="s">
        <v>3498</v>
      </c>
      <c r="AH644" t="s">
        <v>1163</v>
      </c>
    </row>
    <row r="645" spans="1:34" x14ac:dyDescent="0.35">
      <c r="A645">
        <v>644</v>
      </c>
      <c r="B645" t="s">
        <v>58</v>
      </c>
      <c r="C645" t="s">
        <v>30</v>
      </c>
      <c r="D645" t="s">
        <v>67</v>
      </c>
      <c r="E645" t="s">
        <v>150</v>
      </c>
      <c r="F645" t="s">
        <v>46</v>
      </c>
      <c r="G645" t="s">
        <v>3499</v>
      </c>
      <c r="H645">
        <v>2608160</v>
      </c>
      <c r="I645" t="s">
        <v>3500</v>
      </c>
      <c r="J645" t="s">
        <v>3501</v>
      </c>
      <c r="K645" t="s">
        <v>586</v>
      </c>
      <c r="L645" t="s">
        <v>386</v>
      </c>
      <c r="M645" t="s">
        <v>52</v>
      </c>
      <c r="N645" s="1">
        <v>45597</v>
      </c>
      <c r="O645">
        <v>5622391553</v>
      </c>
      <c r="P645" t="s">
        <v>38</v>
      </c>
      <c r="Q645">
        <v>673109934</v>
      </c>
      <c r="R645">
        <v>1</v>
      </c>
      <c r="S645">
        <v>4</v>
      </c>
      <c r="T645" s="1">
        <v>45556</v>
      </c>
      <c r="U645" s="1">
        <v>45556</v>
      </c>
      <c r="V645" t="s">
        <v>3502</v>
      </c>
      <c r="W645" t="s">
        <v>39</v>
      </c>
      <c r="X645" t="s">
        <v>40</v>
      </c>
      <c r="Y645" t="s">
        <v>41</v>
      </c>
      <c r="Z645">
        <v>5622289066</v>
      </c>
      <c r="AA645" s="4">
        <v>357494473043804</v>
      </c>
      <c r="AB645" s="4">
        <v>35749447304380</v>
      </c>
      <c r="AC645" s="4">
        <v>8.9148000010828595E+19</v>
      </c>
      <c r="AD645" t="s">
        <v>3503</v>
      </c>
      <c r="AE645" t="s">
        <v>43</v>
      </c>
      <c r="AF645" t="s">
        <v>3163</v>
      </c>
      <c r="AG645" t="s">
        <v>3164</v>
      </c>
      <c r="AH645" t="s">
        <v>1163</v>
      </c>
    </row>
    <row r="646" spans="1:34" x14ac:dyDescent="0.35">
      <c r="A646">
        <v>645</v>
      </c>
      <c r="B646" t="s">
        <v>58</v>
      </c>
      <c r="C646" t="s">
        <v>30</v>
      </c>
      <c r="D646" t="s">
        <v>67</v>
      </c>
      <c r="E646" t="s">
        <v>32</v>
      </c>
      <c r="F646" t="s">
        <v>33</v>
      </c>
      <c r="G646" t="s">
        <v>1124</v>
      </c>
      <c r="H646">
        <v>7632567</v>
      </c>
      <c r="I646" t="s">
        <v>1125</v>
      </c>
      <c r="J646" t="s">
        <v>1126</v>
      </c>
      <c r="K646" t="s">
        <v>468</v>
      </c>
      <c r="L646" t="s">
        <v>368</v>
      </c>
      <c r="M646" t="s">
        <v>192</v>
      </c>
      <c r="N646" s="1">
        <v>45597</v>
      </c>
      <c r="O646">
        <v>3252420749</v>
      </c>
      <c r="P646" t="s">
        <v>38</v>
      </c>
      <c r="Q646">
        <v>673110188</v>
      </c>
      <c r="R646">
        <v>1</v>
      </c>
      <c r="S646">
        <v>2</v>
      </c>
      <c r="T646" s="1">
        <v>45558</v>
      </c>
      <c r="U646" s="1">
        <v>45558</v>
      </c>
      <c r="V646" t="s">
        <v>1127</v>
      </c>
      <c r="W646" t="s">
        <v>39</v>
      </c>
      <c r="X646" t="s">
        <v>40</v>
      </c>
      <c r="Y646" t="s">
        <v>41</v>
      </c>
      <c r="Z646">
        <v>9154878828</v>
      </c>
      <c r="AA646" s="4">
        <v>359885819158016</v>
      </c>
      <c r="AB646" s="4">
        <v>35988581915801</v>
      </c>
      <c r="AC646" s="4">
        <v>8.9148000008738603E+19</v>
      </c>
      <c r="AD646" t="s">
        <v>250</v>
      </c>
      <c r="AE646" t="s">
        <v>43</v>
      </c>
      <c r="AF646" t="s">
        <v>44</v>
      </c>
      <c r="AG646" t="s">
        <v>44</v>
      </c>
      <c r="AH646" t="s">
        <v>44</v>
      </c>
    </row>
    <row r="647" spans="1:34" x14ac:dyDescent="0.35">
      <c r="A647">
        <v>646</v>
      </c>
      <c r="B647" t="s">
        <v>58</v>
      </c>
      <c r="C647" t="s">
        <v>30</v>
      </c>
      <c r="D647" t="s">
        <v>67</v>
      </c>
      <c r="E647" t="s">
        <v>68</v>
      </c>
      <c r="F647" t="s">
        <v>46</v>
      </c>
      <c r="G647" t="s">
        <v>3504</v>
      </c>
      <c r="H647">
        <v>2515149</v>
      </c>
      <c r="I647" t="s">
        <v>3505</v>
      </c>
      <c r="J647" t="s">
        <v>1053</v>
      </c>
      <c r="K647" t="s">
        <v>534</v>
      </c>
      <c r="L647" t="s">
        <v>257</v>
      </c>
      <c r="M647" t="s">
        <v>52</v>
      </c>
      <c r="N647" s="1">
        <v>45597</v>
      </c>
      <c r="O647">
        <v>7752130991</v>
      </c>
      <c r="P647" t="s">
        <v>38</v>
      </c>
      <c r="Q647">
        <v>673218463</v>
      </c>
      <c r="R647">
        <v>1</v>
      </c>
      <c r="S647">
        <v>1</v>
      </c>
      <c r="T647" s="1">
        <v>45548</v>
      </c>
      <c r="U647" s="1">
        <v>45575</v>
      </c>
      <c r="V647" t="s">
        <v>3506</v>
      </c>
      <c r="W647" t="s">
        <v>39</v>
      </c>
      <c r="X647" t="s">
        <v>40</v>
      </c>
      <c r="Y647" t="s">
        <v>41</v>
      </c>
      <c r="Z647">
        <v>7754421754</v>
      </c>
      <c r="AA647" s="4">
        <v>356701950184146</v>
      </c>
      <c r="AB647" s="4">
        <v>35670195018414</v>
      </c>
      <c r="AC647" s="4" t="s">
        <v>44</v>
      </c>
      <c r="AD647" t="s">
        <v>3507</v>
      </c>
      <c r="AE647" t="s">
        <v>57</v>
      </c>
      <c r="AF647" t="s">
        <v>3508</v>
      </c>
      <c r="AG647" t="s">
        <v>3509</v>
      </c>
      <c r="AH647" t="s">
        <v>3510</v>
      </c>
    </row>
    <row r="648" spans="1:34" x14ac:dyDescent="0.35">
      <c r="A648">
        <v>647</v>
      </c>
      <c r="B648" t="s">
        <v>58</v>
      </c>
      <c r="C648" t="s">
        <v>30</v>
      </c>
      <c r="D648" t="s">
        <v>67</v>
      </c>
      <c r="E648" t="s">
        <v>32</v>
      </c>
      <c r="F648" t="s">
        <v>33</v>
      </c>
      <c r="G648" t="s">
        <v>3511</v>
      </c>
      <c r="H648">
        <v>7661205</v>
      </c>
      <c r="I648" t="s">
        <v>3512</v>
      </c>
      <c r="J648" t="s">
        <v>888</v>
      </c>
      <c r="K648" t="s">
        <v>1071</v>
      </c>
      <c r="L648" t="s">
        <v>368</v>
      </c>
      <c r="M648" t="s">
        <v>192</v>
      </c>
      <c r="N648" s="1">
        <v>45597</v>
      </c>
      <c r="O648">
        <v>2095391334</v>
      </c>
      <c r="P648" t="s">
        <v>38</v>
      </c>
      <c r="Q648">
        <v>673301000</v>
      </c>
      <c r="R648">
        <v>1</v>
      </c>
      <c r="S648">
        <v>7</v>
      </c>
      <c r="T648" s="1">
        <v>45547</v>
      </c>
      <c r="U648" s="1">
        <v>45547</v>
      </c>
      <c r="V648" t="s">
        <v>3513</v>
      </c>
      <c r="W648" t="s">
        <v>39</v>
      </c>
      <c r="X648" t="s">
        <v>40</v>
      </c>
      <c r="Y648" t="s">
        <v>41</v>
      </c>
      <c r="Z648">
        <v>2154954372</v>
      </c>
      <c r="AA648" s="4">
        <v>356858232154816</v>
      </c>
      <c r="AB648" s="4">
        <v>35685823215481</v>
      </c>
      <c r="AC648" s="4">
        <v>8.91480000110109E+19</v>
      </c>
      <c r="AD648" t="s">
        <v>3514</v>
      </c>
      <c r="AE648" t="s">
        <v>57</v>
      </c>
      <c r="AF648" t="s">
        <v>44</v>
      </c>
      <c r="AG648" t="s">
        <v>44</v>
      </c>
      <c r="AH648" t="s">
        <v>44</v>
      </c>
    </row>
    <row r="649" spans="1:34" x14ac:dyDescent="0.35">
      <c r="A649">
        <v>648</v>
      </c>
      <c r="B649" t="s">
        <v>58</v>
      </c>
      <c r="C649" t="s">
        <v>30</v>
      </c>
      <c r="D649" t="s">
        <v>67</v>
      </c>
      <c r="E649" t="s">
        <v>32</v>
      </c>
      <c r="F649" t="s">
        <v>33</v>
      </c>
      <c r="G649" t="s">
        <v>3511</v>
      </c>
      <c r="H649">
        <v>7661205</v>
      </c>
      <c r="I649" t="s">
        <v>3512</v>
      </c>
      <c r="J649" t="s">
        <v>888</v>
      </c>
      <c r="K649" t="s">
        <v>1071</v>
      </c>
      <c r="L649" t="s">
        <v>368</v>
      </c>
      <c r="M649" t="s">
        <v>192</v>
      </c>
      <c r="N649" s="1">
        <v>45597</v>
      </c>
      <c r="O649">
        <v>2095391334</v>
      </c>
      <c r="P649" t="s">
        <v>38</v>
      </c>
      <c r="Q649">
        <v>673301000</v>
      </c>
      <c r="R649">
        <v>1</v>
      </c>
      <c r="S649">
        <v>6</v>
      </c>
      <c r="T649" s="1">
        <v>45547</v>
      </c>
      <c r="U649" s="1">
        <v>45547</v>
      </c>
      <c r="V649" t="s">
        <v>3513</v>
      </c>
      <c r="W649" t="s">
        <v>39</v>
      </c>
      <c r="X649" t="s">
        <v>40</v>
      </c>
      <c r="Y649" t="s">
        <v>41</v>
      </c>
      <c r="Z649">
        <v>2678871457</v>
      </c>
      <c r="AA649" s="4">
        <v>356092470864734</v>
      </c>
      <c r="AB649" s="4">
        <v>35609247086473</v>
      </c>
      <c r="AC649" s="4">
        <v>8.9148000009159197E+19</v>
      </c>
      <c r="AD649" t="s">
        <v>1325</v>
      </c>
      <c r="AE649" t="s">
        <v>43</v>
      </c>
      <c r="AF649" t="s">
        <v>44</v>
      </c>
      <c r="AG649" t="s">
        <v>44</v>
      </c>
      <c r="AH649" t="s">
        <v>44</v>
      </c>
    </row>
    <row r="650" spans="1:34" x14ac:dyDescent="0.35">
      <c r="A650">
        <v>649</v>
      </c>
      <c r="B650" t="s">
        <v>29</v>
      </c>
      <c r="C650" t="s">
        <v>30</v>
      </c>
      <c r="D650" t="s">
        <v>31</v>
      </c>
      <c r="E650" t="s">
        <v>76</v>
      </c>
      <c r="F650" t="s">
        <v>46</v>
      </c>
      <c r="G650" t="s">
        <v>1802</v>
      </c>
      <c r="H650">
        <v>2411900</v>
      </c>
      <c r="I650" t="s">
        <v>1803</v>
      </c>
      <c r="J650" t="s">
        <v>388</v>
      </c>
      <c r="K650" t="s">
        <v>139</v>
      </c>
      <c r="L650" t="s">
        <v>51</v>
      </c>
      <c r="M650" t="s">
        <v>52</v>
      </c>
      <c r="N650" s="1">
        <v>45597</v>
      </c>
      <c r="O650">
        <v>4802165725</v>
      </c>
      <c r="P650" t="s">
        <v>38</v>
      </c>
      <c r="Q650">
        <v>673327584</v>
      </c>
      <c r="R650">
        <v>1</v>
      </c>
      <c r="S650">
        <v>4</v>
      </c>
      <c r="T650" s="1">
        <v>45556</v>
      </c>
      <c r="U650" s="1">
        <v>45556</v>
      </c>
      <c r="V650" t="s">
        <v>1804</v>
      </c>
      <c r="W650" t="s">
        <v>54</v>
      </c>
      <c r="X650" t="s">
        <v>55</v>
      </c>
      <c r="Y650" t="s">
        <v>41</v>
      </c>
      <c r="Z650">
        <v>6236060922</v>
      </c>
      <c r="AA650" s="4">
        <v>357660161577226</v>
      </c>
      <c r="AB650" s="4">
        <v>35766016157722</v>
      </c>
      <c r="AC650" s="4">
        <v>8.9148000009451307E+19</v>
      </c>
      <c r="AD650" t="s">
        <v>317</v>
      </c>
      <c r="AE650" t="s">
        <v>43</v>
      </c>
      <c r="AF650" t="s">
        <v>44</v>
      </c>
      <c r="AG650" t="s">
        <v>44</v>
      </c>
      <c r="AH650" t="s">
        <v>44</v>
      </c>
    </row>
    <row r="651" spans="1:34" x14ac:dyDescent="0.35">
      <c r="A651">
        <v>650</v>
      </c>
      <c r="B651" t="s">
        <v>29</v>
      </c>
      <c r="C651" t="s">
        <v>30</v>
      </c>
      <c r="D651" t="s">
        <v>31</v>
      </c>
      <c r="E651" t="s">
        <v>32</v>
      </c>
      <c r="F651" t="s">
        <v>33</v>
      </c>
      <c r="G651" t="s">
        <v>3515</v>
      </c>
      <c r="H651">
        <v>8747341</v>
      </c>
      <c r="I651" t="s">
        <v>3516</v>
      </c>
      <c r="J651" t="s">
        <v>143</v>
      </c>
      <c r="K651" t="s">
        <v>35</v>
      </c>
      <c r="L651" t="s">
        <v>36</v>
      </c>
      <c r="M651" t="s">
        <v>37</v>
      </c>
      <c r="N651" s="1">
        <v>45597</v>
      </c>
      <c r="O651">
        <v>6612331947</v>
      </c>
      <c r="P651" t="s">
        <v>38</v>
      </c>
      <c r="Q651">
        <v>673507735</v>
      </c>
      <c r="R651">
        <v>1</v>
      </c>
      <c r="S651">
        <v>11</v>
      </c>
      <c r="T651" s="1">
        <v>45561</v>
      </c>
      <c r="U651" s="1">
        <v>45561</v>
      </c>
      <c r="V651" t="s">
        <v>3517</v>
      </c>
      <c r="W651" t="s">
        <v>39</v>
      </c>
      <c r="X651" t="s">
        <v>40</v>
      </c>
      <c r="Y651" t="s">
        <v>41</v>
      </c>
      <c r="Z651">
        <v>7477674413</v>
      </c>
      <c r="AA651" s="4">
        <v>356799831458002</v>
      </c>
      <c r="AB651" s="4">
        <v>35679983145800</v>
      </c>
      <c r="AC651" s="4" t="s">
        <v>44</v>
      </c>
      <c r="AD651" t="s">
        <v>3518</v>
      </c>
      <c r="AE651" t="s">
        <v>43</v>
      </c>
      <c r="AF651" t="s">
        <v>44</v>
      </c>
      <c r="AG651" t="s">
        <v>44</v>
      </c>
      <c r="AH651" t="s">
        <v>44</v>
      </c>
    </row>
    <row r="652" spans="1:34" x14ac:dyDescent="0.35">
      <c r="A652">
        <v>651</v>
      </c>
      <c r="B652" t="s">
        <v>29</v>
      </c>
      <c r="C652" t="s">
        <v>30</v>
      </c>
      <c r="D652" t="s">
        <v>31</v>
      </c>
      <c r="E652" t="s">
        <v>32</v>
      </c>
      <c r="F652" t="s">
        <v>33</v>
      </c>
      <c r="G652" t="s">
        <v>903</v>
      </c>
      <c r="H652">
        <v>7495821</v>
      </c>
      <c r="I652" t="s">
        <v>904</v>
      </c>
      <c r="J652" t="s">
        <v>34</v>
      </c>
      <c r="K652" t="s">
        <v>35</v>
      </c>
      <c r="L652" t="s">
        <v>36</v>
      </c>
      <c r="M652" t="s">
        <v>37</v>
      </c>
      <c r="N652" s="1">
        <v>45597</v>
      </c>
      <c r="O652">
        <v>4703712063</v>
      </c>
      <c r="P652" t="s">
        <v>38</v>
      </c>
      <c r="Q652">
        <v>673692849</v>
      </c>
      <c r="R652">
        <v>1</v>
      </c>
      <c r="S652">
        <v>3</v>
      </c>
      <c r="T652" s="1">
        <v>45566</v>
      </c>
      <c r="U652" s="1">
        <v>45566</v>
      </c>
      <c r="V652" t="s">
        <v>905</v>
      </c>
      <c r="W652" t="s">
        <v>39</v>
      </c>
      <c r="X652" t="s">
        <v>40</v>
      </c>
      <c r="Y652" t="s">
        <v>41</v>
      </c>
      <c r="Z652">
        <v>7207599123</v>
      </c>
      <c r="AA652" s="4">
        <v>353833530300711</v>
      </c>
      <c r="AB652" s="4">
        <v>35383353030071</v>
      </c>
      <c r="AC652" s="4">
        <v>8.9148000009292808E+19</v>
      </c>
      <c r="AD652" t="s">
        <v>116</v>
      </c>
      <c r="AE652" t="s">
        <v>43</v>
      </c>
      <c r="AF652" t="s">
        <v>44</v>
      </c>
      <c r="AG652" t="s">
        <v>44</v>
      </c>
      <c r="AH652" t="s">
        <v>44</v>
      </c>
    </row>
    <row r="653" spans="1:34" x14ac:dyDescent="0.35">
      <c r="A653">
        <v>652</v>
      </c>
      <c r="B653" t="s">
        <v>58</v>
      </c>
      <c r="C653" t="s">
        <v>30</v>
      </c>
      <c r="D653" t="s">
        <v>59</v>
      </c>
      <c r="E653" t="s">
        <v>229</v>
      </c>
      <c r="F653" t="s">
        <v>33</v>
      </c>
      <c r="G653" t="s">
        <v>1262</v>
      </c>
      <c r="H653">
        <v>8463710</v>
      </c>
      <c r="I653" t="s">
        <v>1263</v>
      </c>
      <c r="J653" t="s">
        <v>2997</v>
      </c>
      <c r="K653" t="s">
        <v>1322</v>
      </c>
      <c r="L653" t="s">
        <v>232</v>
      </c>
      <c r="M653" t="s">
        <v>423</v>
      </c>
      <c r="N653" s="1">
        <v>45597</v>
      </c>
      <c r="O653">
        <v>4254396285</v>
      </c>
      <c r="P653" t="s">
        <v>38</v>
      </c>
      <c r="Q653">
        <v>673740373</v>
      </c>
      <c r="R653">
        <v>1</v>
      </c>
      <c r="S653">
        <v>8</v>
      </c>
      <c r="T653" s="1">
        <v>45548</v>
      </c>
      <c r="U653" s="1">
        <v>45548</v>
      </c>
      <c r="V653" t="s">
        <v>1264</v>
      </c>
      <c r="W653" t="s">
        <v>64</v>
      </c>
      <c r="X653" t="s">
        <v>65</v>
      </c>
      <c r="Y653" t="s">
        <v>41</v>
      </c>
      <c r="Z653">
        <v>4258779750</v>
      </c>
      <c r="AA653" s="4">
        <v>352256193585827</v>
      </c>
      <c r="AB653" s="4">
        <v>35225619358582</v>
      </c>
      <c r="AC653" s="4">
        <v>8.9148000008752005E+19</v>
      </c>
      <c r="AD653" t="s">
        <v>1872</v>
      </c>
      <c r="AE653" t="s">
        <v>43</v>
      </c>
      <c r="AF653" t="s">
        <v>44</v>
      </c>
      <c r="AG653" t="s">
        <v>44</v>
      </c>
      <c r="AH653" t="s">
        <v>44</v>
      </c>
    </row>
    <row r="654" spans="1:34" x14ac:dyDescent="0.35">
      <c r="A654">
        <v>653</v>
      </c>
      <c r="B654" t="s">
        <v>58</v>
      </c>
      <c r="C654" t="s">
        <v>30</v>
      </c>
      <c r="D654" t="s">
        <v>67</v>
      </c>
      <c r="E654" t="s">
        <v>541</v>
      </c>
      <c r="F654" t="s">
        <v>33</v>
      </c>
      <c r="G654" t="s">
        <v>3519</v>
      </c>
      <c r="H654">
        <v>7661354</v>
      </c>
      <c r="I654" t="s">
        <v>3520</v>
      </c>
      <c r="J654" t="s">
        <v>1106</v>
      </c>
      <c r="K654" t="s">
        <v>1090</v>
      </c>
      <c r="L654" t="s">
        <v>542</v>
      </c>
      <c r="M654" t="s">
        <v>543</v>
      </c>
      <c r="N654" s="1">
        <v>45597</v>
      </c>
      <c r="O654">
        <v>8402847372</v>
      </c>
      <c r="P654" t="s">
        <v>38</v>
      </c>
      <c r="Q654">
        <v>673806658</v>
      </c>
      <c r="R654">
        <v>1</v>
      </c>
      <c r="S654">
        <v>1</v>
      </c>
      <c r="T654" s="1">
        <v>45540</v>
      </c>
      <c r="U654" s="1">
        <v>45540</v>
      </c>
      <c r="V654" t="s">
        <v>3521</v>
      </c>
      <c r="W654" t="s">
        <v>39</v>
      </c>
      <c r="X654" t="s">
        <v>40</v>
      </c>
      <c r="Y654" t="s">
        <v>41</v>
      </c>
      <c r="Z654">
        <v>9095321973</v>
      </c>
      <c r="AA654" s="4">
        <v>353134101784270</v>
      </c>
      <c r="AB654" s="4">
        <v>35313410178427</v>
      </c>
      <c r="AC654" s="4">
        <v>8.9148000007480394E+19</v>
      </c>
      <c r="AD654" t="s">
        <v>1721</v>
      </c>
      <c r="AE654" t="s">
        <v>57</v>
      </c>
      <c r="AF654" t="s">
        <v>3522</v>
      </c>
      <c r="AG654" t="s">
        <v>3523</v>
      </c>
      <c r="AH654" t="s">
        <v>1163</v>
      </c>
    </row>
    <row r="655" spans="1:34" x14ac:dyDescent="0.35">
      <c r="A655">
        <v>654</v>
      </c>
      <c r="B655" t="s">
        <v>29</v>
      </c>
      <c r="C655" t="s">
        <v>30</v>
      </c>
      <c r="D655" t="s">
        <v>31</v>
      </c>
      <c r="E655" t="s">
        <v>125</v>
      </c>
      <c r="F655" t="s">
        <v>33</v>
      </c>
      <c r="G655" t="s">
        <v>1479</v>
      </c>
      <c r="H655">
        <v>7301918</v>
      </c>
      <c r="I655" t="s">
        <v>1480</v>
      </c>
      <c r="J655" t="s">
        <v>473</v>
      </c>
      <c r="K655" t="s">
        <v>127</v>
      </c>
      <c r="L655" t="s">
        <v>128</v>
      </c>
      <c r="M655" t="s">
        <v>129</v>
      </c>
      <c r="N655" s="1">
        <v>45597</v>
      </c>
      <c r="O655">
        <v>4803418203</v>
      </c>
      <c r="P655" t="s">
        <v>38</v>
      </c>
      <c r="Q655">
        <v>673831753</v>
      </c>
      <c r="R655">
        <v>1</v>
      </c>
      <c r="S655">
        <v>1</v>
      </c>
      <c r="T655" s="1">
        <v>45555</v>
      </c>
      <c r="U655" s="1">
        <v>45555</v>
      </c>
      <c r="V655" t="s">
        <v>1481</v>
      </c>
      <c r="W655" t="s">
        <v>39</v>
      </c>
      <c r="X655" t="s">
        <v>40</v>
      </c>
      <c r="Y655" t="s">
        <v>41</v>
      </c>
      <c r="Z655">
        <v>6023418490</v>
      </c>
      <c r="AA655" s="4">
        <v>357129141676540</v>
      </c>
      <c r="AB655" s="4">
        <v>35712914167654</v>
      </c>
      <c r="AC655" s="4">
        <v>8.9148000008016003E+19</v>
      </c>
      <c r="AD655" t="s">
        <v>3524</v>
      </c>
      <c r="AE655" t="s">
        <v>43</v>
      </c>
      <c r="AF655" t="s">
        <v>44</v>
      </c>
      <c r="AG655" t="s">
        <v>44</v>
      </c>
      <c r="AH655" t="s">
        <v>44</v>
      </c>
    </row>
    <row r="656" spans="1:34" x14ac:dyDescent="0.35">
      <c r="A656">
        <v>655</v>
      </c>
      <c r="B656" t="s">
        <v>58</v>
      </c>
      <c r="C656" t="s">
        <v>30</v>
      </c>
      <c r="D656" t="s">
        <v>67</v>
      </c>
      <c r="E656" t="s">
        <v>178</v>
      </c>
      <c r="F656" t="s">
        <v>33</v>
      </c>
      <c r="G656" t="s">
        <v>1798</v>
      </c>
      <c r="H656">
        <v>7373033</v>
      </c>
      <c r="I656" t="s">
        <v>1799</v>
      </c>
      <c r="J656" t="s">
        <v>547</v>
      </c>
      <c r="K656" t="s">
        <v>180</v>
      </c>
      <c r="L656" t="s">
        <v>778</v>
      </c>
      <c r="M656" t="s">
        <v>181</v>
      </c>
      <c r="N656" s="1">
        <v>45597</v>
      </c>
      <c r="O656">
        <v>9513309819</v>
      </c>
      <c r="P656" t="s">
        <v>38</v>
      </c>
      <c r="Q656">
        <v>673987521</v>
      </c>
      <c r="R656">
        <v>1</v>
      </c>
      <c r="S656">
        <v>2</v>
      </c>
      <c r="T656" s="1">
        <v>45542</v>
      </c>
      <c r="U656" s="1">
        <v>45543</v>
      </c>
      <c r="V656" t="s">
        <v>1800</v>
      </c>
      <c r="W656" t="s">
        <v>39</v>
      </c>
      <c r="X656" t="s">
        <v>40</v>
      </c>
      <c r="Y656" t="s">
        <v>41</v>
      </c>
      <c r="Z656">
        <v>9519566533</v>
      </c>
      <c r="AA656" s="4">
        <v>353081190350820</v>
      </c>
      <c r="AB656" s="4">
        <v>35308119035082</v>
      </c>
      <c r="AC656" s="4" t="s">
        <v>44</v>
      </c>
      <c r="AD656" t="s">
        <v>1725</v>
      </c>
      <c r="AE656" t="s">
        <v>57</v>
      </c>
      <c r="AF656" t="s">
        <v>44</v>
      </c>
      <c r="AG656" t="s">
        <v>44</v>
      </c>
      <c r="AH656" t="s">
        <v>44</v>
      </c>
    </row>
    <row r="657" spans="1:34" x14ac:dyDescent="0.35">
      <c r="A657">
        <v>656</v>
      </c>
      <c r="B657" t="s">
        <v>29</v>
      </c>
      <c r="C657" t="s">
        <v>30</v>
      </c>
      <c r="D657" t="s">
        <v>31</v>
      </c>
      <c r="E657" t="s">
        <v>137</v>
      </c>
      <c r="F657" t="s">
        <v>46</v>
      </c>
      <c r="G657" t="s">
        <v>1417</v>
      </c>
      <c r="H657">
        <v>2609027</v>
      </c>
      <c r="I657" t="s">
        <v>1418</v>
      </c>
      <c r="J657" t="s">
        <v>620</v>
      </c>
      <c r="K657" t="s">
        <v>2332</v>
      </c>
      <c r="L657" t="s">
        <v>51</v>
      </c>
      <c r="M657" t="s">
        <v>52</v>
      </c>
      <c r="N657" s="1">
        <v>45597</v>
      </c>
      <c r="O657">
        <v>8184214443</v>
      </c>
      <c r="P657" t="s">
        <v>38</v>
      </c>
      <c r="Q657">
        <v>674170402</v>
      </c>
      <c r="R657">
        <v>1</v>
      </c>
      <c r="S657">
        <v>1</v>
      </c>
      <c r="T657" s="1">
        <v>45568</v>
      </c>
      <c r="U657" s="1">
        <v>45598</v>
      </c>
      <c r="V657" t="s">
        <v>1419</v>
      </c>
      <c r="W657">
        <v>21</v>
      </c>
      <c r="X657" t="s">
        <v>153</v>
      </c>
      <c r="Y657" t="s">
        <v>41</v>
      </c>
      <c r="Z657">
        <v>8189702266</v>
      </c>
      <c r="AA657" s="4">
        <v>350669643991001</v>
      </c>
      <c r="AB657" s="4">
        <v>35066964399100</v>
      </c>
      <c r="AC657" s="4">
        <v>8.9148000010601103E+19</v>
      </c>
      <c r="AD657" t="s">
        <v>1551</v>
      </c>
      <c r="AE657" t="s">
        <v>57</v>
      </c>
      <c r="AF657" t="s">
        <v>44</v>
      </c>
      <c r="AG657" t="s">
        <v>44</v>
      </c>
      <c r="AH657" t="s">
        <v>44</v>
      </c>
    </row>
    <row r="658" spans="1:34" x14ac:dyDescent="0.35">
      <c r="A658">
        <v>657</v>
      </c>
      <c r="B658" t="s">
        <v>58</v>
      </c>
      <c r="C658" t="s">
        <v>30</v>
      </c>
      <c r="D658" t="s">
        <v>67</v>
      </c>
      <c r="E658" t="s">
        <v>60</v>
      </c>
      <c r="F658" t="s">
        <v>33</v>
      </c>
      <c r="G658" t="s">
        <v>3525</v>
      </c>
      <c r="H658">
        <v>7467490</v>
      </c>
      <c r="I658" t="s">
        <v>3526</v>
      </c>
      <c r="J658" t="s">
        <v>1022</v>
      </c>
      <c r="K658" t="s">
        <v>611</v>
      </c>
      <c r="L658" t="s">
        <v>134</v>
      </c>
      <c r="M658" t="s">
        <v>1639</v>
      </c>
      <c r="N658" s="1">
        <v>45597</v>
      </c>
      <c r="O658">
        <v>5152143623</v>
      </c>
      <c r="P658" t="s">
        <v>38</v>
      </c>
      <c r="Q658">
        <v>680666913</v>
      </c>
      <c r="R658">
        <v>1</v>
      </c>
      <c r="S658">
        <v>5</v>
      </c>
      <c r="T658" s="1">
        <v>45553</v>
      </c>
      <c r="U658" s="1">
        <v>45554</v>
      </c>
      <c r="V658" t="s">
        <v>3527</v>
      </c>
      <c r="W658" t="s">
        <v>813</v>
      </c>
      <c r="X658" t="s">
        <v>814</v>
      </c>
      <c r="Y658" t="s">
        <v>41</v>
      </c>
      <c r="Z658">
        <v>5157827871</v>
      </c>
      <c r="AA658" s="4">
        <v>990016876204379</v>
      </c>
      <c r="AB658" s="4">
        <v>99001687620437</v>
      </c>
      <c r="AC658" s="4">
        <v>8.9148000010430497E+19</v>
      </c>
      <c r="AD658" t="s">
        <v>389</v>
      </c>
      <c r="AE658" t="s">
        <v>66</v>
      </c>
      <c r="AF658" t="s">
        <v>3528</v>
      </c>
      <c r="AG658" t="s">
        <v>3529</v>
      </c>
      <c r="AH658" t="s">
        <v>1161</v>
      </c>
    </row>
    <row r="659" spans="1:34" x14ac:dyDescent="0.35">
      <c r="A659">
        <v>658</v>
      </c>
      <c r="B659" t="s">
        <v>29</v>
      </c>
      <c r="C659" t="s">
        <v>30</v>
      </c>
      <c r="D659" t="s">
        <v>31</v>
      </c>
      <c r="E659" t="s">
        <v>32</v>
      </c>
      <c r="F659" t="s">
        <v>33</v>
      </c>
      <c r="G659" t="s">
        <v>1949</v>
      </c>
      <c r="H659">
        <v>7827934</v>
      </c>
      <c r="I659" t="s">
        <v>1950</v>
      </c>
      <c r="J659" t="s">
        <v>2713</v>
      </c>
      <c r="K659" t="s">
        <v>35</v>
      </c>
      <c r="L659" t="s">
        <v>36</v>
      </c>
      <c r="M659" t="s">
        <v>37</v>
      </c>
      <c r="N659" s="1">
        <v>45597</v>
      </c>
      <c r="O659">
        <v>5613831002</v>
      </c>
      <c r="P659" t="s">
        <v>38</v>
      </c>
      <c r="Q659">
        <v>680830993</v>
      </c>
      <c r="R659">
        <v>1</v>
      </c>
      <c r="S659">
        <v>8</v>
      </c>
      <c r="T659" s="1">
        <v>45559</v>
      </c>
      <c r="U659" s="1">
        <v>45559</v>
      </c>
      <c r="V659" t="s">
        <v>1951</v>
      </c>
      <c r="W659" t="s">
        <v>39</v>
      </c>
      <c r="X659" t="s">
        <v>40</v>
      </c>
      <c r="Y659" t="s">
        <v>41</v>
      </c>
      <c r="Z659">
        <v>5613250578</v>
      </c>
      <c r="AA659" s="4">
        <v>356750111142493</v>
      </c>
      <c r="AB659" s="4">
        <v>35675011114249</v>
      </c>
      <c r="AC659" s="4">
        <v>8.9148000003588194E+19</v>
      </c>
      <c r="AD659" t="s">
        <v>478</v>
      </c>
      <c r="AE659" t="s">
        <v>75</v>
      </c>
      <c r="AF659" t="s">
        <v>3530</v>
      </c>
      <c r="AG659" t="s">
        <v>3531</v>
      </c>
      <c r="AH659" t="s">
        <v>1161</v>
      </c>
    </row>
    <row r="660" spans="1:34" x14ac:dyDescent="0.35">
      <c r="A660">
        <v>659</v>
      </c>
      <c r="B660" t="s">
        <v>29</v>
      </c>
      <c r="C660" t="s">
        <v>30</v>
      </c>
      <c r="D660" t="s">
        <v>31</v>
      </c>
      <c r="E660" t="s">
        <v>32</v>
      </c>
      <c r="F660" t="s">
        <v>33</v>
      </c>
      <c r="G660" t="s">
        <v>1949</v>
      </c>
      <c r="H660">
        <v>7827934</v>
      </c>
      <c r="I660" t="s">
        <v>1950</v>
      </c>
      <c r="J660" t="s">
        <v>2713</v>
      </c>
      <c r="K660" t="s">
        <v>35</v>
      </c>
      <c r="L660" t="s">
        <v>36</v>
      </c>
      <c r="M660" t="s">
        <v>37</v>
      </c>
      <c r="N660" s="1">
        <v>45597</v>
      </c>
      <c r="O660">
        <v>5613831002</v>
      </c>
      <c r="P660" t="s">
        <v>38</v>
      </c>
      <c r="Q660">
        <v>680830993</v>
      </c>
      <c r="R660">
        <v>1</v>
      </c>
      <c r="S660">
        <v>10</v>
      </c>
      <c r="T660" s="1">
        <v>45559</v>
      </c>
      <c r="U660" s="1">
        <v>45559</v>
      </c>
      <c r="V660" t="s">
        <v>1951</v>
      </c>
      <c r="W660" t="s">
        <v>39</v>
      </c>
      <c r="X660" t="s">
        <v>40</v>
      </c>
      <c r="Y660" t="s">
        <v>41</v>
      </c>
      <c r="Z660">
        <v>5612523026</v>
      </c>
      <c r="AA660" s="4">
        <v>356617109732793</v>
      </c>
      <c r="AB660" s="4">
        <v>35661710973279</v>
      </c>
      <c r="AC660" s="4">
        <v>8.9148000006770098E+19</v>
      </c>
      <c r="AD660" t="s">
        <v>1694</v>
      </c>
      <c r="AE660" t="s">
        <v>75</v>
      </c>
      <c r="AF660" t="s">
        <v>3532</v>
      </c>
      <c r="AG660" t="s">
        <v>3533</v>
      </c>
      <c r="AH660" t="s">
        <v>1161</v>
      </c>
    </row>
    <row r="661" spans="1:34" x14ac:dyDescent="0.35">
      <c r="A661">
        <v>660</v>
      </c>
      <c r="B661" t="s">
        <v>58</v>
      </c>
      <c r="C661" t="s">
        <v>30</v>
      </c>
      <c r="D661" t="s">
        <v>67</v>
      </c>
      <c r="E661" t="s">
        <v>60</v>
      </c>
      <c r="F661" t="s">
        <v>33</v>
      </c>
      <c r="G661" t="s">
        <v>3534</v>
      </c>
      <c r="H661">
        <v>8387326</v>
      </c>
      <c r="I661" t="s">
        <v>3535</v>
      </c>
      <c r="J661" t="s">
        <v>314</v>
      </c>
      <c r="K661" t="s">
        <v>133</v>
      </c>
      <c r="L661" t="s">
        <v>134</v>
      </c>
      <c r="M661" t="s">
        <v>1639</v>
      </c>
      <c r="N661" s="1">
        <v>45597</v>
      </c>
      <c r="O661">
        <v>2039743936</v>
      </c>
      <c r="P661" t="s">
        <v>38</v>
      </c>
      <c r="Q661">
        <v>681384604</v>
      </c>
      <c r="R661">
        <v>1</v>
      </c>
      <c r="S661">
        <v>6</v>
      </c>
      <c r="T661" s="1">
        <v>45562</v>
      </c>
      <c r="U661" s="1">
        <v>45575</v>
      </c>
      <c r="V661" t="s">
        <v>3536</v>
      </c>
      <c r="W661" t="s">
        <v>39</v>
      </c>
      <c r="X661" t="s">
        <v>40</v>
      </c>
      <c r="Y661" t="s">
        <v>41</v>
      </c>
      <c r="Z661">
        <v>4753184886</v>
      </c>
      <c r="AA661" s="4">
        <v>354554342664644</v>
      </c>
      <c r="AB661" s="4">
        <v>35455434266464</v>
      </c>
      <c r="AC661" s="4" t="s">
        <v>44</v>
      </c>
      <c r="AD661" t="s">
        <v>3537</v>
      </c>
      <c r="AE661" t="s">
        <v>43</v>
      </c>
      <c r="AF661" t="s">
        <v>44</v>
      </c>
      <c r="AG661" t="s">
        <v>44</v>
      </c>
      <c r="AH661" t="s">
        <v>44</v>
      </c>
    </row>
    <row r="662" spans="1:34" x14ac:dyDescent="0.35">
      <c r="A662">
        <v>661</v>
      </c>
      <c r="B662" t="s">
        <v>29</v>
      </c>
      <c r="C662" t="s">
        <v>30</v>
      </c>
      <c r="D662" t="s">
        <v>31</v>
      </c>
      <c r="E662" t="s">
        <v>68</v>
      </c>
      <c r="F662" t="s">
        <v>46</v>
      </c>
      <c r="G662" t="s">
        <v>1895</v>
      </c>
      <c r="H662">
        <v>500900</v>
      </c>
      <c r="I662" t="s">
        <v>1896</v>
      </c>
      <c r="J662" t="s">
        <v>208</v>
      </c>
      <c r="K662" t="s">
        <v>2332</v>
      </c>
      <c r="L662" t="s">
        <v>51</v>
      </c>
      <c r="M662" t="s">
        <v>52</v>
      </c>
      <c r="N662" s="1">
        <v>45597</v>
      </c>
      <c r="O662">
        <v>5084502177</v>
      </c>
      <c r="P662" t="s">
        <v>38</v>
      </c>
      <c r="Q662">
        <v>681521879</v>
      </c>
      <c r="R662">
        <v>1</v>
      </c>
      <c r="S662">
        <v>2</v>
      </c>
      <c r="T662" s="1">
        <v>45556</v>
      </c>
      <c r="U662" s="1">
        <v>45556</v>
      </c>
      <c r="V662" t="s">
        <v>1897</v>
      </c>
      <c r="W662" t="s">
        <v>39</v>
      </c>
      <c r="X662" t="s">
        <v>40</v>
      </c>
      <c r="Y662" t="s">
        <v>41</v>
      </c>
      <c r="Z662">
        <v>5084392862</v>
      </c>
      <c r="AA662" s="4">
        <v>359323061691468</v>
      </c>
      <c r="AB662" s="4">
        <v>35932306169146</v>
      </c>
      <c r="AC662" s="4">
        <v>8.9148000004380705E+19</v>
      </c>
      <c r="AD662" t="s">
        <v>3538</v>
      </c>
      <c r="AE662" t="s">
        <v>57</v>
      </c>
      <c r="AF662" t="s">
        <v>3539</v>
      </c>
      <c r="AG662" t="s">
        <v>3540</v>
      </c>
      <c r="AH662" t="s">
        <v>1293</v>
      </c>
    </row>
    <row r="663" spans="1:34" x14ac:dyDescent="0.35">
      <c r="A663">
        <v>662</v>
      </c>
      <c r="B663" t="s">
        <v>58</v>
      </c>
      <c r="C663" t="s">
        <v>30</v>
      </c>
      <c r="D663" t="s">
        <v>67</v>
      </c>
      <c r="E663" t="s">
        <v>96</v>
      </c>
      <c r="F663" t="s">
        <v>33</v>
      </c>
      <c r="G663" t="s">
        <v>320</v>
      </c>
      <c r="H663">
        <v>7576729</v>
      </c>
      <c r="I663" t="s">
        <v>321</v>
      </c>
      <c r="J663" t="s">
        <v>322</v>
      </c>
      <c r="K663" t="s">
        <v>323</v>
      </c>
      <c r="L663" t="s">
        <v>98</v>
      </c>
      <c r="M663" t="s">
        <v>99</v>
      </c>
      <c r="N663" s="1">
        <v>45597</v>
      </c>
      <c r="O663">
        <v>6143596077</v>
      </c>
      <c r="P663" t="s">
        <v>38</v>
      </c>
      <c r="Q663">
        <v>681747501</v>
      </c>
      <c r="R663">
        <v>1</v>
      </c>
      <c r="S663">
        <v>3</v>
      </c>
      <c r="T663" s="1">
        <v>45556</v>
      </c>
      <c r="U663" s="1">
        <v>45556</v>
      </c>
      <c r="V663" t="s">
        <v>324</v>
      </c>
      <c r="W663" t="s">
        <v>39</v>
      </c>
      <c r="X663" t="s">
        <v>40</v>
      </c>
      <c r="Y663" t="s">
        <v>41</v>
      </c>
      <c r="Z663">
        <v>6148527119</v>
      </c>
      <c r="AA663" s="4">
        <v>351026517389797</v>
      </c>
      <c r="AB663" s="4">
        <v>35102651738979</v>
      </c>
      <c r="AC663" s="4">
        <v>8.9148000006894404E+19</v>
      </c>
      <c r="AD663" t="s">
        <v>518</v>
      </c>
      <c r="AE663" t="s">
        <v>75</v>
      </c>
      <c r="AF663" t="s">
        <v>3541</v>
      </c>
      <c r="AG663" t="s">
        <v>3542</v>
      </c>
      <c r="AH663" t="s">
        <v>1237</v>
      </c>
    </row>
    <row r="664" spans="1:34" x14ac:dyDescent="0.35">
      <c r="A664">
        <v>663</v>
      </c>
      <c r="B664" t="s">
        <v>58</v>
      </c>
      <c r="C664" t="s">
        <v>30</v>
      </c>
      <c r="D664" t="s">
        <v>67</v>
      </c>
      <c r="E664" t="s">
        <v>96</v>
      </c>
      <c r="F664" t="s">
        <v>33</v>
      </c>
      <c r="G664" t="s">
        <v>320</v>
      </c>
      <c r="H664">
        <v>7576729</v>
      </c>
      <c r="I664" t="s">
        <v>321</v>
      </c>
      <c r="J664" t="s">
        <v>322</v>
      </c>
      <c r="K664" t="s">
        <v>323</v>
      </c>
      <c r="L664" t="s">
        <v>98</v>
      </c>
      <c r="M664" t="s">
        <v>99</v>
      </c>
      <c r="N664" s="1">
        <v>45597</v>
      </c>
      <c r="O664">
        <v>6143596077</v>
      </c>
      <c r="P664" t="s">
        <v>38</v>
      </c>
      <c r="Q664">
        <v>681747501</v>
      </c>
      <c r="R664">
        <v>1</v>
      </c>
      <c r="S664">
        <v>4</v>
      </c>
      <c r="T664" s="1">
        <v>45556</v>
      </c>
      <c r="U664" s="1">
        <v>45556</v>
      </c>
      <c r="V664" t="s">
        <v>324</v>
      </c>
      <c r="W664" t="s">
        <v>39</v>
      </c>
      <c r="X664" t="s">
        <v>40</v>
      </c>
      <c r="Y664" t="s">
        <v>41</v>
      </c>
      <c r="Z664">
        <v>6143959699</v>
      </c>
      <c r="AA664" s="4">
        <v>358701072808042</v>
      </c>
      <c r="AB664" s="4">
        <v>35870107280804</v>
      </c>
      <c r="AC664" s="4">
        <v>8.9148000008033599E+19</v>
      </c>
      <c r="AD664" t="s">
        <v>3543</v>
      </c>
      <c r="AE664" t="s">
        <v>90</v>
      </c>
      <c r="AF664" t="s">
        <v>3544</v>
      </c>
      <c r="AG664" t="s">
        <v>3545</v>
      </c>
      <c r="AH664" t="s">
        <v>1237</v>
      </c>
    </row>
    <row r="665" spans="1:34" x14ac:dyDescent="0.35">
      <c r="A665">
        <v>664</v>
      </c>
      <c r="B665" t="s">
        <v>58</v>
      </c>
      <c r="C665" t="s">
        <v>30</v>
      </c>
      <c r="D665" t="s">
        <v>59</v>
      </c>
      <c r="E665" t="s">
        <v>32</v>
      </c>
      <c r="F665" t="s">
        <v>33</v>
      </c>
      <c r="G665" t="s">
        <v>3546</v>
      </c>
      <c r="H665">
        <v>7804244</v>
      </c>
      <c r="I665" t="s">
        <v>3547</v>
      </c>
      <c r="J665" t="s">
        <v>1791</v>
      </c>
      <c r="K665" t="s">
        <v>1781</v>
      </c>
      <c r="L665" t="s">
        <v>483</v>
      </c>
      <c r="M665" t="s">
        <v>192</v>
      </c>
      <c r="N665" s="1">
        <v>45597</v>
      </c>
      <c r="O665">
        <v>4196067486</v>
      </c>
      <c r="P665" t="s">
        <v>38</v>
      </c>
      <c r="Q665">
        <v>681893624</v>
      </c>
      <c r="R665">
        <v>1</v>
      </c>
      <c r="S665">
        <v>16</v>
      </c>
      <c r="T665" s="1">
        <v>45555</v>
      </c>
      <c r="U665" s="1">
        <v>45555</v>
      </c>
      <c r="V665" t="s">
        <v>3548</v>
      </c>
      <c r="W665" t="s">
        <v>39</v>
      </c>
      <c r="X665" t="s">
        <v>40</v>
      </c>
      <c r="Y665" t="s">
        <v>41</v>
      </c>
      <c r="Z665">
        <v>4196066816</v>
      </c>
      <c r="AA665" s="4">
        <v>990006153271597</v>
      </c>
      <c r="AB665" s="4">
        <v>99000615327159</v>
      </c>
      <c r="AC665" s="4">
        <v>8.9148000005956305E+19</v>
      </c>
      <c r="AD665" t="s">
        <v>1558</v>
      </c>
      <c r="AE665" t="s">
        <v>507</v>
      </c>
      <c r="AF665" t="s">
        <v>44</v>
      </c>
      <c r="AG665" t="s">
        <v>44</v>
      </c>
      <c r="AH665" t="s">
        <v>44</v>
      </c>
    </row>
    <row r="666" spans="1:34" x14ac:dyDescent="0.35">
      <c r="A666">
        <v>665</v>
      </c>
      <c r="B666" t="s">
        <v>58</v>
      </c>
      <c r="C666" t="s">
        <v>30</v>
      </c>
      <c r="D666" t="s">
        <v>59</v>
      </c>
      <c r="E666" t="s">
        <v>32</v>
      </c>
      <c r="F666" t="s">
        <v>33</v>
      </c>
      <c r="G666" t="s">
        <v>3546</v>
      </c>
      <c r="H666">
        <v>7804244</v>
      </c>
      <c r="I666" t="s">
        <v>3547</v>
      </c>
      <c r="J666" t="s">
        <v>1791</v>
      </c>
      <c r="K666" t="s">
        <v>1781</v>
      </c>
      <c r="L666" t="s">
        <v>483</v>
      </c>
      <c r="M666" t="s">
        <v>192</v>
      </c>
      <c r="N666" s="1">
        <v>45597</v>
      </c>
      <c r="O666">
        <v>4196067486</v>
      </c>
      <c r="P666" t="s">
        <v>38</v>
      </c>
      <c r="Q666">
        <v>681893624</v>
      </c>
      <c r="R666">
        <v>1</v>
      </c>
      <c r="S666">
        <v>10</v>
      </c>
      <c r="T666" s="1">
        <v>45555</v>
      </c>
      <c r="U666" s="1">
        <v>45555</v>
      </c>
      <c r="V666" t="s">
        <v>3548</v>
      </c>
      <c r="W666" t="s">
        <v>39</v>
      </c>
      <c r="X666" t="s">
        <v>40</v>
      </c>
      <c r="Y666" t="s">
        <v>41</v>
      </c>
      <c r="Z666">
        <v>5672033249</v>
      </c>
      <c r="AA666" s="4">
        <v>862515040319695</v>
      </c>
      <c r="AB666" s="4">
        <v>86251504031969</v>
      </c>
      <c r="AC666" s="4">
        <v>8.9148000005212193E+19</v>
      </c>
      <c r="AD666" t="s">
        <v>760</v>
      </c>
      <c r="AE666" t="s">
        <v>66</v>
      </c>
      <c r="AF666" t="s">
        <v>3549</v>
      </c>
      <c r="AG666" t="s">
        <v>3550</v>
      </c>
      <c r="AH666" t="s">
        <v>1186</v>
      </c>
    </row>
    <row r="667" spans="1:34" x14ac:dyDescent="0.35">
      <c r="A667">
        <v>666</v>
      </c>
      <c r="B667" t="s">
        <v>58</v>
      </c>
      <c r="C667" t="s">
        <v>30</v>
      </c>
      <c r="D667" t="s">
        <v>67</v>
      </c>
      <c r="E667" t="s">
        <v>106</v>
      </c>
      <c r="F667" t="s">
        <v>33</v>
      </c>
      <c r="G667" t="s">
        <v>3551</v>
      </c>
      <c r="H667">
        <v>7599327</v>
      </c>
      <c r="I667" t="s">
        <v>3552</v>
      </c>
      <c r="J667" t="s">
        <v>701</v>
      </c>
      <c r="K667" t="s">
        <v>168</v>
      </c>
      <c r="L667" t="s">
        <v>110</v>
      </c>
      <c r="M667" t="s">
        <v>2664</v>
      </c>
      <c r="N667" s="1">
        <v>45597</v>
      </c>
      <c r="O667">
        <v>2162177887</v>
      </c>
      <c r="P667" t="s">
        <v>38</v>
      </c>
      <c r="Q667">
        <v>681901518</v>
      </c>
      <c r="R667">
        <v>1</v>
      </c>
      <c r="S667">
        <v>7</v>
      </c>
      <c r="T667" s="1">
        <v>45565</v>
      </c>
      <c r="U667" s="1">
        <v>45577</v>
      </c>
      <c r="V667" t="s">
        <v>3553</v>
      </c>
      <c r="W667" t="s">
        <v>39</v>
      </c>
      <c r="X667" t="s">
        <v>40</v>
      </c>
      <c r="Y667" t="s">
        <v>41</v>
      </c>
      <c r="Z667">
        <v>4404762812</v>
      </c>
      <c r="AA667" s="4">
        <v>359819071593917</v>
      </c>
      <c r="AB667" s="4">
        <v>35981907159391</v>
      </c>
      <c r="AC667" s="4">
        <v>8.9148000003233497E+19</v>
      </c>
      <c r="AD667" t="s">
        <v>1754</v>
      </c>
      <c r="AE667" t="s">
        <v>90</v>
      </c>
      <c r="AF667" t="s">
        <v>3554</v>
      </c>
      <c r="AG667" t="s">
        <v>3555</v>
      </c>
      <c r="AH667" t="s">
        <v>1161</v>
      </c>
    </row>
    <row r="668" spans="1:34" x14ac:dyDescent="0.35">
      <c r="A668">
        <v>667</v>
      </c>
      <c r="B668" t="s">
        <v>29</v>
      </c>
      <c r="C668" t="s">
        <v>30</v>
      </c>
      <c r="D668" t="s">
        <v>31</v>
      </c>
      <c r="E668" t="s">
        <v>125</v>
      </c>
      <c r="F668" t="s">
        <v>33</v>
      </c>
      <c r="G668" t="s">
        <v>1662</v>
      </c>
      <c r="H668">
        <v>7154777</v>
      </c>
      <c r="I668" t="s">
        <v>1663</v>
      </c>
      <c r="J668" t="s">
        <v>332</v>
      </c>
      <c r="K668" t="s">
        <v>333</v>
      </c>
      <c r="L668" t="s">
        <v>128</v>
      </c>
      <c r="M668" t="s">
        <v>129</v>
      </c>
      <c r="N668" s="1">
        <v>45597</v>
      </c>
      <c r="O668">
        <v>9175257691</v>
      </c>
      <c r="P668" t="s">
        <v>38</v>
      </c>
      <c r="Q668">
        <v>682380482</v>
      </c>
      <c r="R668">
        <v>1</v>
      </c>
      <c r="S668">
        <v>9</v>
      </c>
      <c r="T668" s="1">
        <v>45553</v>
      </c>
      <c r="U668" s="1">
        <v>45553</v>
      </c>
      <c r="V668" t="s">
        <v>1664</v>
      </c>
      <c r="W668" t="s">
        <v>54</v>
      </c>
      <c r="X668" t="s">
        <v>55</v>
      </c>
      <c r="Y668" t="s">
        <v>41</v>
      </c>
      <c r="Z668">
        <v>9294921630</v>
      </c>
      <c r="AA668" s="4">
        <v>358427482140244</v>
      </c>
      <c r="AB668" s="4">
        <v>35842748214024</v>
      </c>
      <c r="AC668" s="4">
        <v>8.9148000008066499E+19</v>
      </c>
      <c r="AD668" t="s">
        <v>300</v>
      </c>
      <c r="AE668" t="s">
        <v>43</v>
      </c>
      <c r="AF668" t="s">
        <v>3556</v>
      </c>
      <c r="AG668" t="s">
        <v>3557</v>
      </c>
      <c r="AH668" t="s">
        <v>1163</v>
      </c>
    </row>
    <row r="669" spans="1:34" x14ac:dyDescent="0.35">
      <c r="A669">
        <v>668</v>
      </c>
      <c r="B669" t="s">
        <v>29</v>
      </c>
      <c r="C669" t="s">
        <v>30</v>
      </c>
      <c r="D669" t="s">
        <v>31</v>
      </c>
      <c r="E669" t="s">
        <v>125</v>
      </c>
      <c r="F669" t="s">
        <v>33</v>
      </c>
      <c r="G669" t="s">
        <v>3558</v>
      </c>
      <c r="H669">
        <v>7298612</v>
      </c>
      <c r="I669" t="s">
        <v>3559</v>
      </c>
      <c r="J669" t="s">
        <v>529</v>
      </c>
      <c r="K669" t="s">
        <v>333</v>
      </c>
      <c r="L669" t="s">
        <v>128</v>
      </c>
      <c r="M669" t="s">
        <v>129</v>
      </c>
      <c r="N669" s="1">
        <v>45597</v>
      </c>
      <c r="O669">
        <v>9292713861</v>
      </c>
      <c r="P669" t="s">
        <v>38</v>
      </c>
      <c r="Q669">
        <v>682415131</v>
      </c>
      <c r="R669">
        <v>1</v>
      </c>
      <c r="S669">
        <v>13</v>
      </c>
      <c r="T669" s="1">
        <v>45562</v>
      </c>
      <c r="U669" s="1">
        <v>45562</v>
      </c>
      <c r="V669" t="s">
        <v>3560</v>
      </c>
      <c r="W669" t="s">
        <v>54</v>
      </c>
      <c r="X669" t="s">
        <v>55</v>
      </c>
      <c r="Y669" t="s">
        <v>41</v>
      </c>
      <c r="Z669">
        <v>9179748034</v>
      </c>
      <c r="AA669" s="4">
        <v>357362190788292</v>
      </c>
      <c r="AB669" s="4">
        <v>35736219078829</v>
      </c>
      <c r="AC669" s="4">
        <v>8.9148000011167695E+19</v>
      </c>
      <c r="AD669" t="s">
        <v>3561</v>
      </c>
      <c r="AE669" t="s">
        <v>57</v>
      </c>
      <c r="AF669" t="s">
        <v>44</v>
      </c>
      <c r="AG669" t="s">
        <v>44</v>
      </c>
      <c r="AH669" t="s">
        <v>44</v>
      </c>
    </row>
    <row r="670" spans="1:34" x14ac:dyDescent="0.35">
      <c r="A670">
        <v>669</v>
      </c>
      <c r="B670" t="s">
        <v>58</v>
      </c>
      <c r="C670" t="s">
        <v>30</v>
      </c>
      <c r="D670" t="s">
        <v>67</v>
      </c>
      <c r="E670" t="s">
        <v>870</v>
      </c>
      <c r="F670" t="s">
        <v>33</v>
      </c>
      <c r="G670" t="s">
        <v>3562</v>
      </c>
      <c r="H670">
        <v>7766977</v>
      </c>
      <c r="I670" t="s">
        <v>3563</v>
      </c>
      <c r="J670" t="s">
        <v>3564</v>
      </c>
      <c r="K670" t="s">
        <v>3565</v>
      </c>
      <c r="L670" t="s">
        <v>871</v>
      </c>
      <c r="M670" t="s">
        <v>872</v>
      </c>
      <c r="N670" s="1">
        <v>45597</v>
      </c>
      <c r="O670">
        <v>6093666044</v>
      </c>
      <c r="P670" t="s">
        <v>38</v>
      </c>
      <c r="Q670">
        <v>682522066</v>
      </c>
      <c r="R670">
        <v>1</v>
      </c>
      <c r="S670">
        <v>3</v>
      </c>
      <c r="T670" s="1">
        <v>45562</v>
      </c>
      <c r="U670" s="1">
        <v>45563</v>
      </c>
      <c r="V670" t="s">
        <v>3566</v>
      </c>
      <c r="W670" t="s">
        <v>130</v>
      </c>
      <c r="X670" t="s">
        <v>131</v>
      </c>
      <c r="Y670" t="s">
        <v>41</v>
      </c>
      <c r="Z670">
        <v>9082101863</v>
      </c>
      <c r="AA670" s="4">
        <v>9900033164791200</v>
      </c>
      <c r="AB670" s="4">
        <v>99000331647912</v>
      </c>
      <c r="AC670" s="4">
        <v>8.9148000000594395E+19</v>
      </c>
      <c r="AD670" t="s">
        <v>893</v>
      </c>
      <c r="AE670" t="s">
        <v>66</v>
      </c>
      <c r="AF670" t="s">
        <v>3567</v>
      </c>
      <c r="AG670" t="s">
        <v>3568</v>
      </c>
      <c r="AH670" t="s">
        <v>3569</v>
      </c>
    </row>
    <row r="671" spans="1:34" x14ac:dyDescent="0.35">
      <c r="A671">
        <v>670</v>
      </c>
      <c r="B671" t="s">
        <v>58</v>
      </c>
      <c r="C671" t="s">
        <v>30</v>
      </c>
      <c r="D671" t="s">
        <v>67</v>
      </c>
      <c r="E671" t="s">
        <v>117</v>
      </c>
      <c r="F671" t="s">
        <v>33</v>
      </c>
      <c r="G671" t="s">
        <v>1212</v>
      </c>
      <c r="H671">
        <v>8854540</v>
      </c>
      <c r="I671" t="s">
        <v>1213</v>
      </c>
      <c r="J671" t="s">
        <v>1214</v>
      </c>
      <c r="K671" t="s">
        <v>515</v>
      </c>
      <c r="L671" t="s">
        <v>516</v>
      </c>
      <c r="M671" t="s">
        <v>2198</v>
      </c>
      <c r="N671" s="1">
        <v>45597</v>
      </c>
      <c r="O671">
        <v>7185709562</v>
      </c>
      <c r="P671" t="s">
        <v>38</v>
      </c>
      <c r="Q671">
        <v>682647114</v>
      </c>
      <c r="R671">
        <v>1</v>
      </c>
      <c r="S671">
        <v>4</v>
      </c>
      <c r="T671" s="1">
        <v>45552</v>
      </c>
      <c r="U671" s="1">
        <v>45577</v>
      </c>
      <c r="V671" t="s">
        <v>1215</v>
      </c>
      <c r="W671" t="s">
        <v>39</v>
      </c>
      <c r="X671" t="s">
        <v>40</v>
      </c>
      <c r="Y671" t="s">
        <v>41</v>
      </c>
      <c r="Z671">
        <v>7187048020</v>
      </c>
      <c r="AA671" s="4">
        <v>355502290766167</v>
      </c>
      <c r="AB671" s="4">
        <v>35550229076616</v>
      </c>
      <c r="AC671" s="4">
        <v>8.91480000067381E+19</v>
      </c>
      <c r="AD671" t="s">
        <v>902</v>
      </c>
      <c r="AE671" t="s">
        <v>57</v>
      </c>
      <c r="AF671" t="s">
        <v>3570</v>
      </c>
      <c r="AG671" t="s">
        <v>3571</v>
      </c>
      <c r="AH671" t="s">
        <v>1161</v>
      </c>
    </row>
    <row r="672" spans="1:34" x14ac:dyDescent="0.35">
      <c r="A672">
        <v>671</v>
      </c>
      <c r="B672" t="s">
        <v>58</v>
      </c>
      <c r="C672" t="s">
        <v>30</v>
      </c>
      <c r="D672" t="s">
        <v>67</v>
      </c>
      <c r="E672" t="s">
        <v>117</v>
      </c>
      <c r="F672" t="s">
        <v>33</v>
      </c>
      <c r="G672" t="s">
        <v>1212</v>
      </c>
      <c r="H672">
        <v>8854540</v>
      </c>
      <c r="I672" t="s">
        <v>1213</v>
      </c>
      <c r="J672" t="s">
        <v>1214</v>
      </c>
      <c r="K672" t="s">
        <v>515</v>
      </c>
      <c r="L672" t="s">
        <v>516</v>
      </c>
      <c r="M672" t="s">
        <v>2198</v>
      </c>
      <c r="N672" s="1">
        <v>45597</v>
      </c>
      <c r="O672">
        <v>7185709562</v>
      </c>
      <c r="P672" t="s">
        <v>38</v>
      </c>
      <c r="Q672">
        <v>682647114</v>
      </c>
      <c r="R672">
        <v>1</v>
      </c>
      <c r="S672">
        <v>8</v>
      </c>
      <c r="T672" s="1">
        <v>45552</v>
      </c>
      <c r="U672" s="1">
        <v>45552</v>
      </c>
      <c r="V672" t="s">
        <v>1215</v>
      </c>
      <c r="W672" t="s">
        <v>39</v>
      </c>
      <c r="X672" t="s">
        <v>40</v>
      </c>
      <c r="Y672" t="s">
        <v>41</v>
      </c>
      <c r="Z672">
        <v>3323235360</v>
      </c>
      <c r="AA672" s="4">
        <v>356873110403516</v>
      </c>
      <c r="AB672" s="4">
        <v>35687311040351</v>
      </c>
      <c r="AC672" s="4">
        <v>8.9148000007110394E+19</v>
      </c>
      <c r="AD672" t="s">
        <v>3572</v>
      </c>
      <c r="AE672" t="s">
        <v>57</v>
      </c>
      <c r="AF672" t="s">
        <v>44</v>
      </c>
      <c r="AG672" t="s">
        <v>44</v>
      </c>
      <c r="AH672" t="s">
        <v>44</v>
      </c>
    </row>
    <row r="673" spans="1:34" x14ac:dyDescent="0.35">
      <c r="A673">
        <v>672</v>
      </c>
      <c r="B673" t="s">
        <v>58</v>
      </c>
      <c r="C673" t="s">
        <v>30</v>
      </c>
      <c r="D673" t="s">
        <v>67</v>
      </c>
      <c r="E673" t="s">
        <v>178</v>
      </c>
      <c r="F673" t="s">
        <v>33</v>
      </c>
      <c r="G673" t="s">
        <v>3573</v>
      </c>
      <c r="H673">
        <v>8728357</v>
      </c>
      <c r="I673" t="s">
        <v>3574</v>
      </c>
      <c r="J673" t="s">
        <v>960</v>
      </c>
      <c r="K673" t="s">
        <v>781</v>
      </c>
      <c r="L673" t="s">
        <v>778</v>
      </c>
      <c r="M673" t="s">
        <v>181</v>
      </c>
      <c r="N673" s="1">
        <v>45597</v>
      </c>
      <c r="O673">
        <v>4194393252</v>
      </c>
      <c r="P673" t="s">
        <v>38</v>
      </c>
      <c r="Q673">
        <v>683109586</v>
      </c>
      <c r="R673">
        <v>1</v>
      </c>
      <c r="S673">
        <v>17</v>
      </c>
      <c r="T673" s="1">
        <v>45564</v>
      </c>
      <c r="U673" s="1">
        <v>45564</v>
      </c>
      <c r="V673" t="s">
        <v>3575</v>
      </c>
      <c r="W673" t="s">
        <v>39</v>
      </c>
      <c r="X673" t="s">
        <v>40</v>
      </c>
      <c r="Y673" t="s">
        <v>41</v>
      </c>
      <c r="Z673">
        <v>4199567313</v>
      </c>
      <c r="AA673" s="4">
        <v>356908243855560</v>
      </c>
      <c r="AB673" s="4">
        <v>35690824385556</v>
      </c>
      <c r="AC673" s="4">
        <v>8.9148000009211593E+19</v>
      </c>
      <c r="AD673" t="s">
        <v>1416</v>
      </c>
      <c r="AE673" t="s">
        <v>57</v>
      </c>
      <c r="AF673" t="s">
        <v>44</v>
      </c>
      <c r="AG673" t="s">
        <v>44</v>
      </c>
      <c r="AH673" t="s">
        <v>44</v>
      </c>
    </row>
    <row r="674" spans="1:34" x14ac:dyDescent="0.35">
      <c r="A674">
        <v>673</v>
      </c>
      <c r="B674" t="s">
        <v>58</v>
      </c>
      <c r="C674" t="s">
        <v>30</v>
      </c>
      <c r="D674" t="s">
        <v>67</v>
      </c>
      <c r="E674" t="s">
        <v>32</v>
      </c>
      <c r="F674" t="s">
        <v>33</v>
      </c>
      <c r="G674" t="s">
        <v>1713</v>
      </c>
      <c r="H674">
        <v>7620912</v>
      </c>
      <c r="I674" t="s">
        <v>1714</v>
      </c>
      <c r="J674" t="s">
        <v>1220</v>
      </c>
      <c r="K674" t="s">
        <v>227</v>
      </c>
      <c r="L674" t="s">
        <v>191</v>
      </c>
      <c r="M674" t="s">
        <v>192</v>
      </c>
      <c r="N674" s="1">
        <v>45597</v>
      </c>
      <c r="O674">
        <v>4175279503</v>
      </c>
      <c r="P674" t="s">
        <v>38</v>
      </c>
      <c r="Q674">
        <v>683145340</v>
      </c>
      <c r="R674">
        <v>1</v>
      </c>
      <c r="S674">
        <v>6</v>
      </c>
      <c r="T674" s="1">
        <v>45563</v>
      </c>
      <c r="U674" s="1">
        <v>45563</v>
      </c>
      <c r="V674" t="s">
        <v>1715</v>
      </c>
      <c r="W674" t="s">
        <v>39</v>
      </c>
      <c r="X674" t="s">
        <v>40</v>
      </c>
      <c r="Y674" t="s">
        <v>41</v>
      </c>
      <c r="Z674">
        <v>4175278252</v>
      </c>
      <c r="AA674" s="4">
        <v>355472110153998</v>
      </c>
      <c r="AB674" s="4">
        <v>35547211015399</v>
      </c>
      <c r="AC674" s="4">
        <v>8.9148000005203198E+19</v>
      </c>
      <c r="AD674" t="s">
        <v>3576</v>
      </c>
      <c r="AE674" t="s">
        <v>57</v>
      </c>
      <c r="AF674" t="s">
        <v>3577</v>
      </c>
      <c r="AG674" t="s">
        <v>3578</v>
      </c>
      <c r="AH674" t="s">
        <v>1161</v>
      </c>
    </row>
    <row r="675" spans="1:34" x14ac:dyDescent="0.35">
      <c r="A675">
        <v>674</v>
      </c>
      <c r="B675" t="s">
        <v>58</v>
      </c>
      <c r="C675" t="s">
        <v>30</v>
      </c>
      <c r="D675" t="s">
        <v>67</v>
      </c>
      <c r="E675" t="s">
        <v>32</v>
      </c>
      <c r="F675" t="s">
        <v>33</v>
      </c>
      <c r="G675" t="s">
        <v>1713</v>
      </c>
      <c r="H675">
        <v>7620912</v>
      </c>
      <c r="I675" t="s">
        <v>1714</v>
      </c>
      <c r="J675" t="s">
        <v>1220</v>
      </c>
      <c r="K675" t="s">
        <v>227</v>
      </c>
      <c r="L675" t="s">
        <v>191</v>
      </c>
      <c r="M675" t="s">
        <v>192</v>
      </c>
      <c r="N675" s="1">
        <v>45597</v>
      </c>
      <c r="O675">
        <v>4175275400</v>
      </c>
      <c r="P675" t="s">
        <v>38</v>
      </c>
      <c r="Q675">
        <v>683145340</v>
      </c>
      <c r="R675">
        <v>1</v>
      </c>
      <c r="S675">
        <v>6</v>
      </c>
      <c r="T675" s="1">
        <v>45563</v>
      </c>
      <c r="U675" s="1">
        <v>45563</v>
      </c>
      <c r="V675" t="s">
        <v>1715</v>
      </c>
      <c r="W675" t="s">
        <v>39</v>
      </c>
      <c r="X675" t="s">
        <v>40</v>
      </c>
      <c r="Y675" t="s">
        <v>41</v>
      </c>
      <c r="Z675">
        <v>4175278252</v>
      </c>
      <c r="AA675" s="4">
        <v>355472110153998</v>
      </c>
      <c r="AB675" s="4">
        <v>35547211015399</v>
      </c>
      <c r="AC675" s="4">
        <v>8.9148000005203198E+19</v>
      </c>
      <c r="AD675" t="s">
        <v>3576</v>
      </c>
      <c r="AE675" t="s">
        <v>57</v>
      </c>
      <c r="AF675" t="s">
        <v>3577</v>
      </c>
      <c r="AG675" t="s">
        <v>3578</v>
      </c>
      <c r="AH675" t="s">
        <v>1161</v>
      </c>
    </row>
    <row r="676" spans="1:34" x14ac:dyDescent="0.35">
      <c r="A676">
        <v>675</v>
      </c>
      <c r="B676" t="s">
        <v>58</v>
      </c>
      <c r="C676" t="s">
        <v>30</v>
      </c>
      <c r="D676" t="s">
        <v>67</v>
      </c>
      <c r="E676" t="s">
        <v>411</v>
      </c>
      <c r="F676" t="s">
        <v>46</v>
      </c>
      <c r="G676" t="s">
        <v>3579</v>
      </c>
      <c r="H676">
        <v>2514226</v>
      </c>
      <c r="I676" t="s">
        <v>3580</v>
      </c>
      <c r="J676" t="s">
        <v>1056</v>
      </c>
      <c r="K676" t="s">
        <v>1057</v>
      </c>
      <c r="L676" t="s">
        <v>72</v>
      </c>
      <c r="M676" t="s">
        <v>52</v>
      </c>
      <c r="N676" s="1">
        <v>45597</v>
      </c>
      <c r="O676">
        <v>4143990278</v>
      </c>
      <c r="P676" t="s">
        <v>38</v>
      </c>
      <c r="Q676">
        <v>685446286</v>
      </c>
      <c r="R676">
        <v>1</v>
      </c>
      <c r="S676">
        <v>3</v>
      </c>
      <c r="T676" s="1">
        <v>45546</v>
      </c>
      <c r="U676" s="1">
        <v>45546</v>
      </c>
      <c r="V676" t="s">
        <v>3581</v>
      </c>
      <c r="W676" t="s">
        <v>288</v>
      </c>
      <c r="X676" t="s">
        <v>289</v>
      </c>
      <c r="Y676" t="s">
        <v>41</v>
      </c>
      <c r="Z676">
        <v>4142085484</v>
      </c>
      <c r="AA676" s="4">
        <v>353146100012107</v>
      </c>
      <c r="AB676" s="4">
        <v>35314610001210</v>
      </c>
      <c r="AC676" s="4">
        <v>8.9148000010547495E+19</v>
      </c>
      <c r="AD676" t="s">
        <v>1721</v>
      </c>
      <c r="AE676" t="s">
        <v>57</v>
      </c>
      <c r="AF676" t="s">
        <v>3582</v>
      </c>
      <c r="AG676" t="s">
        <v>3583</v>
      </c>
      <c r="AH676" t="s">
        <v>1163</v>
      </c>
    </row>
    <row r="677" spans="1:34" x14ac:dyDescent="0.35">
      <c r="A677">
        <v>676</v>
      </c>
      <c r="B677" t="s">
        <v>58</v>
      </c>
      <c r="C677" t="s">
        <v>30</v>
      </c>
      <c r="D677" t="s">
        <v>82</v>
      </c>
      <c r="E677" t="s">
        <v>3469</v>
      </c>
      <c r="F677" t="s">
        <v>33</v>
      </c>
      <c r="G677" t="s">
        <v>3584</v>
      </c>
      <c r="H677">
        <v>7825348</v>
      </c>
      <c r="I677" t="s">
        <v>3585</v>
      </c>
      <c r="J677" t="s">
        <v>3586</v>
      </c>
      <c r="K677" t="s">
        <v>3473</v>
      </c>
      <c r="L677" t="s">
        <v>3474</v>
      </c>
      <c r="M677" t="s">
        <v>3475</v>
      </c>
      <c r="N677" s="1">
        <v>45597</v>
      </c>
      <c r="O677">
        <v>6143651209</v>
      </c>
      <c r="P677" t="s">
        <v>38</v>
      </c>
      <c r="Q677">
        <v>685595869</v>
      </c>
      <c r="R677">
        <v>1</v>
      </c>
      <c r="S677">
        <v>11</v>
      </c>
      <c r="T677" s="1">
        <v>45543</v>
      </c>
      <c r="U677" s="1">
        <v>45560</v>
      </c>
      <c r="V677" t="s">
        <v>3587</v>
      </c>
      <c r="W677" t="s">
        <v>39</v>
      </c>
      <c r="X677" t="s">
        <v>40</v>
      </c>
      <c r="Y677" t="s">
        <v>41</v>
      </c>
      <c r="Z677">
        <v>6146163182</v>
      </c>
      <c r="AA677" s="4">
        <v>355407365494721</v>
      </c>
      <c r="AB677" s="4">
        <v>35540736549472</v>
      </c>
      <c r="AC677" s="4" t="s">
        <v>44</v>
      </c>
      <c r="AD677" t="s">
        <v>1453</v>
      </c>
      <c r="AE677" t="s">
        <v>57</v>
      </c>
      <c r="AF677" t="s">
        <v>44</v>
      </c>
      <c r="AG677" t="s">
        <v>44</v>
      </c>
      <c r="AH677" t="s">
        <v>44</v>
      </c>
    </row>
    <row r="678" spans="1:34" x14ac:dyDescent="0.35">
      <c r="A678">
        <v>677</v>
      </c>
      <c r="B678" t="s">
        <v>29</v>
      </c>
      <c r="C678" t="s">
        <v>30</v>
      </c>
      <c r="D678" t="s">
        <v>31</v>
      </c>
      <c r="E678" t="s">
        <v>117</v>
      </c>
      <c r="F678" t="s">
        <v>33</v>
      </c>
      <c r="G678" t="s">
        <v>970</v>
      </c>
      <c r="H678">
        <v>7253421</v>
      </c>
      <c r="I678" t="s">
        <v>971</v>
      </c>
      <c r="J678" t="s">
        <v>337</v>
      </c>
      <c r="K678" t="s">
        <v>2663</v>
      </c>
      <c r="L678" t="s">
        <v>37</v>
      </c>
      <c r="M678" t="s">
        <v>2664</v>
      </c>
      <c r="N678" s="1">
        <v>45597</v>
      </c>
      <c r="O678">
        <v>5033136362</v>
      </c>
      <c r="P678" t="s">
        <v>38</v>
      </c>
      <c r="Q678">
        <v>685601460</v>
      </c>
      <c r="R678">
        <v>1</v>
      </c>
      <c r="S678">
        <v>13</v>
      </c>
      <c r="T678" s="1">
        <v>45559</v>
      </c>
      <c r="U678" s="1">
        <v>45583</v>
      </c>
      <c r="V678" t="s">
        <v>972</v>
      </c>
      <c r="W678" t="s">
        <v>39</v>
      </c>
      <c r="X678" t="s">
        <v>40</v>
      </c>
      <c r="Y678" t="s">
        <v>41</v>
      </c>
      <c r="Z678">
        <v>7163342823</v>
      </c>
      <c r="AA678" s="4">
        <v>350631911161519</v>
      </c>
      <c r="AB678" s="4">
        <v>35063191116151</v>
      </c>
      <c r="AC678" s="4">
        <v>8.9148000008310292E+19</v>
      </c>
      <c r="AD678" t="s">
        <v>1910</v>
      </c>
      <c r="AE678" t="s">
        <v>43</v>
      </c>
      <c r="AF678" t="s">
        <v>44</v>
      </c>
      <c r="AG678" t="s">
        <v>44</v>
      </c>
      <c r="AH678" t="s">
        <v>44</v>
      </c>
    </row>
    <row r="679" spans="1:34" x14ac:dyDescent="0.35">
      <c r="A679">
        <v>678</v>
      </c>
      <c r="B679" t="s">
        <v>29</v>
      </c>
      <c r="C679" t="s">
        <v>30</v>
      </c>
      <c r="D679" t="s">
        <v>31</v>
      </c>
      <c r="E679" t="s">
        <v>32</v>
      </c>
      <c r="F679" t="s">
        <v>33</v>
      </c>
      <c r="G679" t="s">
        <v>710</v>
      </c>
      <c r="H679">
        <v>7490373</v>
      </c>
      <c r="I679" t="s">
        <v>711</v>
      </c>
      <c r="J679" t="s">
        <v>595</v>
      </c>
      <c r="K679" t="s">
        <v>309</v>
      </c>
      <c r="L679" t="s">
        <v>36</v>
      </c>
      <c r="M679" t="s">
        <v>37</v>
      </c>
      <c r="N679" s="1">
        <v>45597</v>
      </c>
      <c r="O679">
        <v>5174802769</v>
      </c>
      <c r="P679" t="s">
        <v>38</v>
      </c>
      <c r="Q679">
        <v>685642834</v>
      </c>
      <c r="R679">
        <v>1</v>
      </c>
      <c r="S679">
        <v>8</v>
      </c>
      <c r="T679" s="1">
        <v>45566</v>
      </c>
      <c r="U679" s="1">
        <v>45566</v>
      </c>
      <c r="V679" t="s">
        <v>712</v>
      </c>
      <c r="W679" t="s">
        <v>64</v>
      </c>
      <c r="X679" t="s">
        <v>65</v>
      </c>
      <c r="Y679" t="s">
        <v>41</v>
      </c>
      <c r="Z679">
        <v>4452096581</v>
      </c>
      <c r="AA679" s="4">
        <v>353301462225801</v>
      </c>
      <c r="AB679" s="4">
        <v>35330146222580</v>
      </c>
      <c r="AC679" s="4">
        <v>8.9148000009161196E+19</v>
      </c>
      <c r="AD679" t="s">
        <v>567</v>
      </c>
      <c r="AE679" t="s">
        <v>43</v>
      </c>
      <c r="AF679" t="s">
        <v>44</v>
      </c>
      <c r="AG679" t="s">
        <v>44</v>
      </c>
      <c r="AH679" t="s">
        <v>44</v>
      </c>
    </row>
    <row r="680" spans="1:34" x14ac:dyDescent="0.35">
      <c r="A680">
        <v>679</v>
      </c>
      <c r="B680" t="s">
        <v>58</v>
      </c>
      <c r="C680" t="s">
        <v>30</v>
      </c>
      <c r="D680" t="s">
        <v>67</v>
      </c>
      <c r="E680" t="s">
        <v>106</v>
      </c>
      <c r="F680" t="s">
        <v>33</v>
      </c>
      <c r="G680" t="s">
        <v>3588</v>
      </c>
      <c r="H680">
        <v>7784208</v>
      </c>
      <c r="I680" t="s">
        <v>3589</v>
      </c>
      <c r="J680" t="s">
        <v>948</v>
      </c>
      <c r="K680" t="s">
        <v>889</v>
      </c>
      <c r="L680" t="s">
        <v>109</v>
      </c>
      <c r="M680" t="s">
        <v>110</v>
      </c>
      <c r="N680" s="1">
        <v>45597</v>
      </c>
      <c r="O680">
        <v>5632860811</v>
      </c>
      <c r="P680" t="s">
        <v>38</v>
      </c>
      <c r="Q680">
        <v>685775360</v>
      </c>
      <c r="R680">
        <v>1</v>
      </c>
      <c r="S680">
        <v>4</v>
      </c>
      <c r="T680" s="1">
        <v>45560</v>
      </c>
      <c r="U680" s="1">
        <v>45560</v>
      </c>
      <c r="V680" t="s">
        <v>3590</v>
      </c>
      <c r="W680" t="s">
        <v>39</v>
      </c>
      <c r="X680" t="s">
        <v>40</v>
      </c>
      <c r="Y680" t="s">
        <v>41</v>
      </c>
      <c r="Z680">
        <v>5635141982</v>
      </c>
      <c r="AA680" s="4">
        <v>356432103768755</v>
      </c>
      <c r="AB680" s="4">
        <v>35643210376875</v>
      </c>
      <c r="AC680" s="4">
        <v>8.9148000011130896E+19</v>
      </c>
      <c r="AD680" t="s">
        <v>3591</v>
      </c>
      <c r="AE680" t="s">
        <v>57</v>
      </c>
      <c r="AF680" t="s">
        <v>44</v>
      </c>
      <c r="AG680" t="s">
        <v>44</v>
      </c>
      <c r="AH680" t="s">
        <v>44</v>
      </c>
    </row>
    <row r="681" spans="1:34" x14ac:dyDescent="0.35">
      <c r="A681">
        <v>680</v>
      </c>
      <c r="B681" t="s">
        <v>58</v>
      </c>
      <c r="C681" t="s">
        <v>30</v>
      </c>
      <c r="D681" t="s">
        <v>82</v>
      </c>
      <c r="E681" t="s">
        <v>178</v>
      </c>
      <c r="F681" t="s">
        <v>33</v>
      </c>
      <c r="G681" t="s">
        <v>3592</v>
      </c>
      <c r="H681">
        <v>7831274</v>
      </c>
      <c r="I681" t="s">
        <v>3593</v>
      </c>
      <c r="J681" t="s">
        <v>2032</v>
      </c>
      <c r="K681" t="s">
        <v>1882</v>
      </c>
      <c r="L681" t="s">
        <v>1883</v>
      </c>
      <c r="M681" t="s">
        <v>181</v>
      </c>
      <c r="N681" s="1">
        <v>45597</v>
      </c>
      <c r="O681">
        <v>5153408274</v>
      </c>
      <c r="P681" t="s">
        <v>38</v>
      </c>
      <c r="Q681">
        <v>686071563</v>
      </c>
      <c r="R681">
        <v>1</v>
      </c>
      <c r="S681">
        <v>4</v>
      </c>
      <c r="T681" s="1">
        <v>45551</v>
      </c>
      <c r="U681" s="1">
        <v>45551</v>
      </c>
      <c r="V681" t="s">
        <v>3594</v>
      </c>
      <c r="W681" t="s">
        <v>39</v>
      </c>
      <c r="X681" t="s">
        <v>40</v>
      </c>
      <c r="Y681" t="s">
        <v>41</v>
      </c>
      <c r="Z681">
        <v>5154106824</v>
      </c>
      <c r="AA681" s="4">
        <v>868312042946731</v>
      </c>
      <c r="AB681" s="4">
        <v>86831204294673</v>
      </c>
      <c r="AC681" s="4">
        <v>8.9148000006810305E+19</v>
      </c>
      <c r="AD681" t="s">
        <v>474</v>
      </c>
      <c r="AE681" t="s">
        <v>43</v>
      </c>
      <c r="AF681" t="s">
        <v>3595</v>
      </c>
      <c r="AG681" t="s">
        <v>3596</v>
      </c>
      <c r="AH681" t="s">
        <v>1163</v>
      </c>
    </row>
    <row r="682" spans="1:34" x14ac:dyDescent="0.35">
      <c r="A682">
        <v>681</v>
      </c>
      <c r="B682" t="s">
        <v>58</v>
      </c>
      <c r="C682" t="s">
        <v>30</v>
      </c>
      <c r="D682" t="s">
        <v>67</v>
      </c>
      <c r="E682" t="s">
        <v>60</v>
      </c>
      <c r="F682" t="s">
        <v>33</v>
      </c>
      <c r="G682" t="s">
        <v>312</v>
      </c>
      <c r="H682">
        <v>8524127</v>
      </c>
      <c r="I682" t="s">
        <v>313</v>
      </c>
      <c r="J682" t="s">
        <v>314</v>
      </c>
      <c r="K682" t="s">
        <v>133</v>
      </c>
      <c r="L682" t="s">
        <v>134</v>
      </c>
      <c r="M682" t="s">
        <v>1639</v>
      </c>
      <c r="N682" s="1">
        <v>45597</v>
      </c>
      <c r="O682">
        <v>6466680598</v>
      </c>
      <c r="P682" t="s">
        <v>38</v>
      </c>
      <c r="Q682">
        <v>686932692</v>
      </c>
      <c r="R682">
        <v>1</v>
      </c>
      <c r="S682">
        <v>4</v>
      </c>
      <c r="T682" s="1">
        <v>45561</v>
      </c>
      <c r="U682" s="1">
        <v>45571</v>
      </c>
      <c r="V682" t="s">
        <v>315</v>
      </c>
      <c r="W682" t="s">
        <v>39</v>
      </c>
      <c r="X682" t="s">
        <v>40</v>
      </c>
      <c r="Y682" t="s">
        <v>41</v>
      </c>
      <c r="Z682">
        <v>6467531876</v>
      </c>
      <c r="AA682" s="4">
        <v>359885818246093</v>
      </c>
      <c r="AB682" s="4">
        <v>35988581824609</v>
      </c>
      <c r="AC682" s="4" t="s">
        <v>44</v>
      </c>
      <c r="AD682" t="s">
        <v>250</v>
      </c>
      <c r="AE682" t="s">
        <v>43</v>
      </c>
      <c r="AF682" t="s">
        <v>44</v>
      </c>
      <c r="AG682" t="s">
        <v>44</v>
      </c>
      <c r="AH682" t="s">
        <v>44</v>
      </c>
    </row>
    <row r="683" spans="1:34" x14ac:dyDescent="0.35">
      <c r="A683">
        <v>682</v>
      </c>
      <c r="B683" t="s">
        <v>58</v>
      </c>
      <c r="C683" t="s">
        <v>30</v>
      </c>
      <c r="D683" t="s">
        <v>67</v>
      </c>
      <c r="E683" t="s">
        <v>497</v>
      </c>
      <c r="F683" t="s">
        <v>46</v>
      </c>
      <c r="G683" t="s">
        <v>676</v>
      </c>
      <c r="H683">
        <v>2659333</v>
      </c>
      <c r="I683" t="s">
        <v>677</v>
      </c>
      <c r="J683" t="s">
        <v>953</v>
      </c>
      <c r="K683" t="s">
        <v>509</v>
      </c>
      <c r="L683" t="s">
        <v>279</v>
      </c>
      <c r="M683" t="s">
        <v>52</v>
      </c>
      <c r="N683" s="1">
        <v>45597</v>
      </c>
      <c r="O683">
        <v>9294594864</v>
      </c>
      <c r="P683" t="s">
        <v>38</v>
      </c>
      <c r="Q683">
        <v>687287110</v>
      </c>
      <c r="R683">
        <v>1</v>
      </c>
      <c r="S683">
        <v>10</v>
      </c>
      <c r="T683" s="1">
        <v>45552</v>
      </c>
      <c r="U683" s="1">
        <v>45552</v>
      </c>
      <c r="V683" t="s">
        <v>679</v>
      </c>
      <c r="W683" t="s">
        <v>64</v>
      </c>
      <c r="X683" t="s">
        <v>65</v>
      </c>
      <c r="Y683" t="s">
        <v>41</v>
      </c>
      <c r="Z683">
        <v>3478521014</v>
      </c>
      <c r="AA683" s="4">
        <v>356565167511924</v>
      </c>
      <c r="AB683" s="4">
        <v>35656516751192</v>
      </c>
      <c r="AC683" s="4" t="s">
        <v>44</v>
      </c>
      <c r="AD683" t="s">
        <v>3597</v>
      </c>
      <c r="AE683" t="s">
        <v>43</v>
      </c>
      <c r="AF683" t="s">
        <v>44</v>
      </c>
      <c r="AG683" t="s">
        <v>44</v>
      </c>
      <c r="AH683" t="s">
        <v>44</v>
      </c>
    </row>
    <row r="684" spans="1:34" x14ac:dyDescent="0.35">
      <c r="A684">
        <v>683</v>
      </c>
      <c r="B684" t="s">
        <v>58</v>
      </c>
      <c r="C684" t="s">
        <v>30</v>
      </c>
      <c r="D684" t="s">
        <v>67</v>
      </c>
      <c r="E684" t="s">
        <v>497</v>
      </c>
      <c r="F684" t="s">
        <v>46</v>
      </c>
      <c r="G684" t="s">
        <v>3443</v>
      </c>
      <c r="H684">
        <v>2589797</v>
      </c>
      <c r="I684" t="s">
        <v>3444</v>
      </c>
      <c r="J684" t="s">
        <v>1738</v>
      </c>
      <c r="K684" t="s">
        <v>534</v>
      </c>
      <c r="L684" t="s">
        <v>257</v>
      </c>
      <c r="M684" t="s">
        <v>52</v>
      </c>
      <c r="N684" s="1">
        <v>45597</v>
      </c>
      <c r="O684">
        <v>2073458963</v>
      </c>
      <c r="P684" t="s">
        <v>38</v>
      </c>
      <c r="Q684">
        <v>687304383</v>
      </c>
      <c r="R684">
        <v>1</v>
      </c>
      <c r="S684">
        <v>4</v>
      </c>
      <c r="T684" s="1">
        <v>45544</v>
      </c>
      <c r="U684" s="1">
        <v>45546</v>
      </c>
      <c r="V684" t="s">
        <v>3445</v>
      </c>
      <c r="W684" t="s">
        <v>39</v>
      </c>
      <c r="X684" t="s">
        <v>40</v>
      </c>
      <c r="Y684" t="s">
        <v>41</v>
      </c>
      <c r="Z684">
        <v>2073956130</v>
      </c>
      <c r="AA684" s="4">
        <v>355453081765481</v>
      </c>
      <c r="AB684" s="4">
        <v>35545308176548</v>
      </c>
      <c r="AC684" s="4">
        <v>8.9148000004059808E+19</v>
      </c>
      <c r="AD684" t="s">
        <v>1016</v>
      </c>
      <c r="AE684" t="s">
        <v>1017</v>
      </c>
      <c r="AF684" t="s">
        <v>3598</v>
      </c>
      <c r="AG684" t="s">
        <v>3599</v>
      </c>
      <c r="AH684" t="s">
        <v>1161</v>
      </c>
    </row>
    <row r="685" spans="1:34" x14ac:dyDescent="0.35">
      <c r="A685">
        <v>684</v>
      </c>
      <c r="B685" t="s">
        <v>58</v>
      </c>
      <c r="C685" t="s">
        <v>30</v>
      </c>
      <c r="D685" t="s">
        <v>67</v>
      </c>
      <c r="E685" t="s">
        <v>178</v>
      </c>
      <c r="F685" t="s">
        <v>33</v>
      </c>
      <c r="G685" t="s">
        <v>766</v>
      </c>
      <c r="H685">
        <v>7470163</v>
      </c>
      <c r="I685" t="s">
        <v>767</v>
      </c>
      <c r="J685" t="s">
        <v>1372</v>
      </c>
      <c r="K685" t="s">
        <v>185</v>
      </c>
      <c r="L685" t="s">
        <v>778</v>
      </c>
      <c r="M685" t="s">
        <v>181</v>
      </c>
      <c r="N685" s="1">
        <v>45597</v>
      </c>
      <c r="O685">
        <v>7272668942</v>
      </c>
      <c r="P685" t="s">
        <v>38</v>
      </c>
      <c r="Q685">
        <v>687503359</v>
      </c>
      <c r="R685">
        <v>1</v>
      </c>
      <c r="S685">
        <v>4</v>
      </c>
      <c r="T685" s="1">
        <v>45566</v>
      </c>
      <c r="U685" s="1">
        <v>45566</v>
      </c>
      <c r="V685" t="s">
        <v>768</v>
      </c>
      <c r="W685" t="s">
        <v>39</v>
      </c>
      <c r="X685" t="s">
        <v>40</v>
      </c>
      <c r="Y685" t="s">
        <v>41</v>
      </c>
      <c r="Z685">
        <v>7792120284</v>
      </c>
      <c r="AA685" s="4">
        <v>350308319589266</v>
      </c>
      <c r="AB685" s="4">
        <v>35030831958926</v>
      </c>
      <c r="AC685" s="4">
        <v>8.9148000010866196E+19</v>
      </c>
      <c r="AD685" t="s">
        <v>1688</v>
      </c>
      <c r="AE685" t="s">
        <v>57</v>
      </c>
      <c r="AF685" t="s">
        <v>44</v>
      </c>
      <c r="AG685" t="s">
        <v>44</v>
      </c>
      <c r="AH685" t="s">
        <v>44</v>
      </c>
    </row>
    <row r="686" spans="1:34" x14ac:dyDescent="0.35">
      <c r="A686">
        <v>685</v>
      </c>
      <c r="B686" t="s">
        <v>58</v>
      </c>
      <c r="C686" t="s">
        <v>30</v>
      </c>
      <c r="D686" t="s">
        <v>67</v>
      </c>
      <c r="E686" t="s">
        <v>32</v>
      </c>
      <c r="F686" t="s">
        <v>33</v>
      </c>
      <c r="G686" t="s">
        <v>3600</v>
      </c>
      <c r="H686">
        <v>7347179</v>
      </c>
      <c r="I686" t="s">
        <v>3601</v>
      </c>
      <c r="J686" t="s">
        <v>674</v>
      </c>
      <c r="K686" t="s">
        <v>253</v>
      </c>
      <c r="L686" t="s">
        <v>368</v>
      </c>
      <c r="M686" t="s">
        <v>192</v>
      </c>
      <c r="N686" s="1">
        <v>45597</v>
      </c>
      <c r="O686">
        <v>3092019763</v>
      </c>
      <c r="P686" t="s">
        <v>38</v>
      </c>
      <c r="Q686">
        <v>688065936</v>
      </c>
      <c r="R686">
        <v>1</v>
      </c>
      <c r="S686">
        <v>11</v>
      </c>
      <c r="T686" s="1">
        <v>45552</v>
      </c>
      <c r="U686" s="1">
        <v>45552</v>
      </c>
      <c r="V686" t="s">
        <v>3602</v>
      </c>
      <c r="W686" t="s">
        <v>39</v>
      </c>
      <c r="X686" t="s">
        <v>40</v>
      </c>
      <c r="Y686" t="s">
        <v>41</v>
      </c>
      <c r="Z686">
        <v>3092012128</v>
      </c>
      <c r="AA686" s="4">
        <v>353752101785433</v>
      </c>
      <c r="AB686" s="4">
        <v>35375210178543</v>
      </c>
      <c r="AC686" s="4">
        <v>8.9148000010127999E+19</v>
      </c>
      <c r="AD686" t="s">
        <v>3603</v>
      </c>
      <c r="AE686" t="s">
        <v>57</v>
      </c>
      <c r="AF686" t="s">
        <v>3604</v>
      </c>
      <c r="AG686" t="s">
        <v>3605</v>
      </c>
      <c r="AH686" t="s">
        <v>1163</v>
      </c>
    </row>
    <row r="687" spans="1:34" x14ac:dyDescent="0.35">
      <c r="A687">
        <v>686</v>
      </c>
      <c r="B687" t="s">
        <v>58</v>
      </c>
      <c r="C687" t="s">
        <v>30</v>
      </c>
      <c r="D687" t="s">
        <v>67</v>
      </c>
      <c r="E687" t="s">
        <v>241</v>
      </c>
      <c r="F687" t="s">
        <v>46</v>
      </c>
      <c r="G687" t="s">
        <v>1759</v>
      </c>
      <c r="H687">
        <v>493262</v>
      </c>
      <c r="I687" t="s">
        <v>1760</v>
      </c>
      <c r="J687" t="s">
        <v>1184</v>
      </c>
      <c r="K687" t="s">
        <v>605</v>
      </c>
      <c r="L687" t="s">
        <v>386</v>
      </c>
      <c r="M687" t="s">
        <v>52</v>
      </c>
      <c r="N687" s="1">
        <v>45597</v>
      </c>
      <c r="O687">
        <v>5133567760</v>
      </c>
      <c r="P687" t="s">
        <v>38</v>
      </c>
      <c r="Q687">
        <v>688373661</v>
      </c>
      <c r="R687">
        <v>1</v>
      </c>
      <c r="S687">
        <v>7</v>
      </c>
      <c r="T687" s="1">
        <v>45559</v>
      </c>
      <c r="U687" s="1">
        <v>45559</v>
      </c>
      <c r="V687" t="s">
        <v>1761</v>
      </c>
      <c r="W687" t="s">
        <v>288</v>
      </c>
      <c r="X687" t="s">
        <v>289</v>
      </c>
      <c r="Y687" t="s">
        <v>41</v>
      </c>
      <c r="Z687">
        <v>5134840503</v>
      </c>
      <c r="AA687" s="4">
        <v>351280850328983</v>
      </c>
      <c r="AB687" s="4">
        <v>35128085032898</v>
      </c>
      <c r="AC687" s="4">
        <v>8.9148000011010392E+19</v>
      </c>
      <c r="AD687" t="s">
        <v>3606</v>
      </c>
      <c r="AE687" t="s">
        <v>57</v>
      </c>
      <c r="AF687" t="s">
        <v>3607</v>
      </c>
      <c r="AG687" t="s">
        <v>3608</v>
      </c>
      <c r="AH687" t="s">
        <v>1161</v>
      </c>
    </row>
    <row r="688" spans="1:34" x14ac:dyDescent="0.35">
      <c r="A688">
        <v>687</v>
      </c>
      <c r="B688" t="s">
        <v>58</v>
      </c>
      <c r="C688" t="s">
        <v>30</v>
      </c>
      <c r="D688" t="s">
        <v>67</v>
      </c>
      <c r="E688" t="s">
        <v>241</v>
      </c>
      <c r="F688" t="s">
        <v>46</v>
      </c>
      <c r="G688" t="s">
        <v>1759</v>
      </c>
      <c r="H688">
        <v>493262</v>
      </c>
      <c r="I688" t="s">
        <v>1760</v>
      </c>
      <c r="J688" t="s">
        <v>1184</v>
      </c>
      <c r="K688" t="s">
        <v>605</v>
      </c>
      <c r="L688" t="s">
        <v>386</v>
      </c>
      <c r="M688" t="s">
        <v>52</v>
      </c>
      <c r="N688" s="1">
        <v>45597</v>
      </c>
      <c r="O688">
        <v>3139389341</v>
      </c>
      <c r="P688" t="s">
        <v>38</v>
      </c>
      <c r="Q688">
        <v>688373661</v>
      </c>
      <c r="R688">
        <v>1</v>
      </c>
      <c r="S688">
        <v>7</v>
      </c>
      <c r="T688" s="1">
        <v>45559</v>
      </c>
      <c r="U688" s="1">
        <v>45559</v>
      </c>
      <c r="V688" t="s">
        <v>1761</v>
      </c>
      <c r="W688" t="s">
        <v>288</v>
      </c>
      <c r="X688" t="s">
        <v>289</v>
      </c>
      <c r="Y688" t="s">
        <v>41</v>
      </c>
      <c r="Z688">
        <v>5134840503</v>
      </c>
      <c r="AA688" s="4">
        <v>351280850328983</v>
      </c>
      <c r="AB688" s="4">
        <v>35128085032898</v>
      </c>
      <c r="AC688" s="4">
        <v>8.9148000011010392E+19</v>
      </c>
      <c r="AD688" t="s">
        <v>3606</v>
      </c>
      <c r="AE688" t="s">
        <v>57</v>
      </c>
      <c r="AF688" t="s">
        <v>3607</v>
      </c>
      <c r="AG688" t="s">
        <v>3608</v>
      </c>
      <c r="AH688" t="s">
        <v>1161</v>
      </c>
    </row>
    <row r="689" spans="1:34" x14ac:dyDescent="0.35">
      <c r="A689">
        <v>688</v>
      </c>
      <c r="B689" t="s">
        <v>58</v>
      </c>
      <c r="C689" t="s">
        <v>30</v>
      </c>
      <c r="D689" t="s">
        <v>67</v>
      </c>
      <c r="E689" t="s">
        <v>241</v>
      </c>
      <c r="F689" t="s">
        <v>46</v>
      </c>
      <c r="G689" t="s">
        <v>1759</v>
      </c>
      <c r="H689">
        <v>493262</v>
      </c>
      <c r="I689" t="s">
        <v>1760</v>
      </c>
      <c r="J689" t="s">
        <v>1184</v>
      </c>
      <c r="K689" t="s">
        <v>605</v>
      </c>
      <c r="L689" t="s">
        <v>386</v>
      </c>
      <c r="M689" t="s">
        <v>52</v>
      </c>
      <c r="N689" s="1">
        <v>45597</v>
      </c>
      <c r="O689">
        <v>3139389341</v>
      </c>
      <c r="P689" t="s">
        <v>38</v>
      </c>
      <c r="Q689">
        <v>688373661</v>
      </c>
      <c r="R689">
        <v>1</v>
      </c>
      <c r="S689">
        <v>8</v>
      </c>
      <c r="T689" s="1">
        <v>45559</v>
      </c>
      <c r="U689" s="1">
        <v>45559</v>
      </c>
      <c r="V689" t="s">
        <v>1761</v>
      </c>
      <c r="W689" t="s">
        <v>288</v>
      </c>
      <c r="X689" t="s">
        <v>289</v>
      </c>
      <c r="Y689" t="s">
        <v>41</v>
      </c>
      <c r="Z689">
        <v>5134905156</v>
      </c>
      <c r="AA689" s="4">
        <v>353640741153569</v>
      </c>
      <c r="AB689" s="4">
        <v>35364074115356</v>
      </c>
      <c r="AC689" s="4">
        <v>8.9148000007552598E+19</v>
      </c>
      <c r="AD689" t="s">
        <v>311</v>
      </c>
      <c r="AE689" t="s">
        <v>43</v>
      </c>
      <c r="AF689" t="s">
        <v>3607</v>
      </c>
      <c r="AG689" t="s">
        <v>3608</v>
      </c>
      <c r="AH689" t="s">
        <v>1161</v>
      </c>
    </row>
    <row r="690" spans="1:34" x14ac:dyDescent="0.35">
      <c r="A690">
        <v>689</v>
      </c>
      <c r="B690" t="s">
        <v>58</v>
      </c>
      <c r="C690" t="s">
        <v>30</v>
      </c>
      <c r="D690" t="s">
        <v>67</v>
      </c>
      <c r="E690" t="s">
        <v>241</v>
      </c>
      <c r="F690" t="s">
        <v>46</v>
      </c>
      <c r="G690" t="s">
        <v>1759</v>
      </c>
      <c r="H690">
        <v>493262</v>
      </c>
      <c r="I690" t="s">
        <v>1760</v>
      </c>
      <c r="J690" t="s">
        <v>1184</v>
      </c>
      <c r="K690" t="s">
        <v>605</v>
      </c>
      <c r="L690" t="s">
        <v>386</v>
      </c>
      <c r="M690" t="s">
        <v>52</v>
      </c>
      <c r="N690" s="1">
        <v>45597</v>
      </c>
      <c r="O690">
        <v>5133567760</v>
      </c>
      <c r="P690" t="s">
        <v>38</v>
      </c>
      <c r="Q690">
        <v>688373661</v>
      </c>
      <c r="R690">
        <v>1</v>
      </c>
      <c r="S690">
        <v>8</v>
      </c>
      <c r="T690" s="1">
        <v>45559</v>
      </c>
      <c r="U690" s="1">
        <v>45559</v>
      </c>
      <c r="V690" t="s">
        <v>1761</v>
      </c>
      <c r="W690" t="s">
        <v>288</v>
      </c>
      <c r="X690" t="s">
        <v>289</v>
      </c>
      <c r="Y690" t="s">
        <v>41</v>
      </c>
      <c r="Z690">
        <v>5134905156</v>
      </c>
      <c r="AA690" s="4">
        <v>353640741153569</v>
      </c>
      <c r="AB690" s="4">
        <v>35364074115356</v>
      </c>
      <c r="AC690" s="4">
        <v>8.9148000007552598E+19</v>
      </c>
      <c r="AD690" t="s">
        <v>311</v>
      </c>
      <c r="AE690" t="s">
        <v>43</v>
      </c>
      <c r="AF690" t="s">
        <v>3607</v>
      </c>
      <c r="AG690" t="s">
        <v>3608</v>
      </c>
      <c r="AH690" t="s">
        <v>1161</v>
      </c>
    </row>
    <row r="691" spans="1:34" x14ac:dyDescent="0.35">
      <c r="A691">
        <v>690</v>
      </c>
      <c r="B691" t="s">
        <v>58</v>
      </c>
      <c r="C691" t="s">
        <v>30</v>
      </c>
      <c r="D691" t="s">
        <v>67</v>
      </c>
      <c r="E691" t="s">
        <v>68</v>
      </c>
      <c r="F691" t="s">
        <v>46</v>
      </c>
      <c r="G691" t="s">
        <v>3609</v>
      </c>
      <c r="H691">
        <v>2637641</v>
      </c>
      <c r="I691" t="s">
        <v>3610</v>
      </c>
      <c r="J691" t="s">
        <v>1743</v>
      </c>
      <c r="K691" t="s">
        <v>418</v>
      </c>
      <c r="L691" t="s">
        <v>279</v>
      </c>
      <c r="M691" t="s">
        <v>52</v>
      </c>
      <c r="N691" s="1">
        <v>45597</v>
      </c>
      <c r="O691">
        <v>8623902786</v>
      </c>
      <c r="P691" t="s">
        <v>38</v>
      </c>
      <c r="Q691">
        <v>688533886</v>
      </c>
      <c r="R691">
        <v>1</v>
      </c>
      <c r="S691">
        <v>11</v>
      </c>
      <c r="T691" s="1">
        <v>45556</v>
      </c>
      <c r="U691" s="1">
        <v>45556</v>
      </c>
      <c r="V691" t="s">
        <v>3611</v>
      </c>
      <c r="W691" t="s">
        <v>39</v>
      </c>
      <c r="X691" t="s">
        <v>40</v>
      </c>
      <c r="Y691" t="s">
        <v>41</v>
      </c>
      <c r="Z691">
        <v>2672803783</v>
      </c>
      <c r="AA691" s="4">
        <v>357494477099844</v>
      </c>
      <c r="AB691" s="4">
        <v>35749447709984</v>
      </c>
      <c r="AC691" s="4">
        <v>8.9148000010860806E+19</v>
      </c>
      <c r="AD691" t="s">
        <v>3612</v>
      </c>
      <c r="AE691" t="s">
        <v>43</v>
      </c>
      <c r="AF691" t="s">
        <v>44</v>
      </c>
      <c r="AG691" t="s">
        <v>44</v>
      </c>
      <c r="AH691" t="s">
        <v>44</v>
      </c>
    </row>
    <row r="692" spans="1:34" x14ac:dyDescent="0.35">
      <c r="A692">
        <v>691</v>
      </c>
      <c r="B692" t="s">
        <v>58</v>
      </c>
      <c r="C692" t="s">
        <v>30</v>
      </c>
      <c r="D692" t="s">
        <v>67</v>
      </c>
      <c r="E692" t="s">
        <v>96</v>
      </c>
      <c r="F692" t="s">
        <v>33</v>
      </c>
      <c r="G692" t="s">
        <v>1691</v>
      </c>
      <c r="H692">
        <v>7677072</v>
      </c>
      <c r="I692" t="s">
        <v>1692</v>
      </c>
      <c r="J692" t="s">
        <v>322</v>
      </c>
      <c r="K692" t="s">
        <v>323</v>
      </c>
      <c r="L692" t="s">
        <v>98</v>
      </c>
      <c r="M692" t="s">
        <v>99</v>
      </c>
      <c r="N692" s="1">
        <v>45597</v>
      </c>
      <c r="O692">
        <v>6129793636</v>
      </c>
      <c r="P692" t="s">
        <v>38</v>
      </c>
      <c r="Q692">
        <v>688559854</v>
      </c>
      <c r="R692">
        <v>1</v>
      </c>
      <c r="S692">
        <v>4</v>
      </c>
      <c r="T692" s="1">
        <v>45560</v>
      </c>
      <c r="U692" s="1">
        <v>45560</v>
      </c>
      <c r="V692" t="s">
        <v>1693</v>
      </c>
      <c r="W692" t="s">
        <v>64</v>
      </c>
      <c r="X692" t="s">
        <v>65</v>
      </c>
      <c r="Y692" t="s">
        <v>41</v>
      </c>
      <c r="Z692">
        <v>9528366012</v>
      </c>
      <c r="AA692" s="4">
        <v>356240874576244</v>
      </c>
      <c r="AB692" s="4">
        <v>35624087457624</v>
      </c>
      <c r="AC692" s="4">
        <v>8.9148000010870194E+19</v>
      </c>
      <c r="AD692" t="s">
        <v>427</v>
      </c>
      <c r="AE692" t="s">
        <v>57</v>
      </c>
      <c r="AF692" t="s">
        <v>44</v>
      </c>
      <c r="AG692" t="s">
        <v>44</v>
      </c>
      <c r="AH692" t="s">
        <v>44</v>
      </c>
    </row>
    <row r="693" spans="1:34" x14ac:dyDescent="0.35">
      <c r="A693">
        <v>692</v>
      </c>
      <c r="B693" t="s">
        <v>58</v>
      </c>
      <c r="C693" t="s">
        <v>30</v>
      </c>
      <c r="D693" t="s">
        <v>67</v>
      </c>
      <c r="E693" t="s">
        <v>96</v>
      </c>
      <c r="F693" t="s">
        <v>33</v>
      </c>
      <c r="G693" t="s">
        <v>1691</v>
      </c>
      <c r="H693">
        <v>7677072</v>
      </c>
      <c r="I693" t="s">
        <v>1692</v>
      </c>
      <c r="J693" t="s">
        <v>322</v>
      </c>
      <c r="K693" t="s">
        <v>323</v>
      </c>
      <c r="L693" t="s">
        <v>98</v>
      </c>
      <c r="M693" t="s">
        <v>99</v>
      </c>
      <c r="N693" s="1">
        <v>45597</v>
      </c>
      <c r="O693">
        <v>6129793636</v>
      </c>
      <c r="P693" t="s">
        <v>38</v>
      </c>
      <c r="Q693">
        <v>688559854</v>
      </c>
      <c r="R693">
        <v>1</v>
      </c>
      <c r="S693">
        <v>3</v>
      </c>
      <c r="T693" s="1">
        <v>45560</v>
      </c>
      <c r="U693" s="1">
        <v>45561</v>
      </c>
      <c r="V693" t="s">
        <v>1693</v>
      </c>
      <c r="W693" t="s">
        <v>64</v>
      </c>
      <c r="X693" t="s">
        <v>65</v>
      </c>
      <c r="Y693" t="s">
        <v>41</v>
      </c>
      <c r="Z693">
        <v>9522080336</v>
      </c>
      <c r="AA693" s="4">
        <v>352933118202528</v>
      </c>
      <c r="AB693" s="4">
        <v>35293311820252</v>
      </c>
      <c r="AC693" s="4">
        <v>8.9148000007670202E+19</v>
      </c>
      <c r="AD693" t="s">
        <v>3613</v>
      </c>
      <c r="AE693" t="s">
        <v>43</v>
      </c>
      <c r="AF693" t="s">
        <v>3614</v>
      </c>
      <c r="AG693" t="s">
        <v>3615</v>
      </c>
      <c r="AH693" t="s">
        <v>1161</v>
      </c>
    </row>
    <row r="694" spans="1:34" x14ac:dyDescent="0.35">
      <c r="A694">
        <v>693</v>
      </c>
      <c r="B694" t="s">
        <v>58</v>
      </c>
      <c r="C694" t="s">
        <v>30</v>
      </c>
      <c r="D694" t="s">
        <v>67</v>
      </c>
      <c r="E694" t="s">
        <v>96</v>
      </c>
      <c r="F694" t="s">
        <v>33</v>
      </c>
      <c r="G694" t="s">
        <v>1697</v>
      </c>
      <c r="H694">
        <v>7627180</v>
      </c>
      <c r="I694" t="s">
        <v>1698</v>
      </c>
      <c r="J694" t="s">
        <v>1174</v>
      </c>
      <c r="K694" t="s">
        <v>323</v>
      </c>
      <c r="L694" t="s">
        <v>98</v>
      </c>
      <c r="M694" t="s">
        <v>99</v>
      </c>
      <c r="N694" s="1">
        <v>45597</v>
      </c>
      <c r="O694">
        <v>4015002877</v>
      </c>
      <c r="P694" t="s">
        <v>38</v>
      </c>
      <c r="Q694">
        <v>688696985</v>
      </c>
      <c r="R694">
        <v>1</v>
      </c>
      <c r="S694">
        <v>5</v>
      </c>
      <c r="T694" s="1">
        <v>45557</v>
      </c>
      <c r="U694" s="1">
        <v>45557</v>
      </c>
      <c r="V694" t="s">
        <v>1699</v>
      </c>
      <c r="W694" t="s">
        <v>39</v>
      </c>
      <c r="X694" t="s">
        <v>40</v>
      </c>
      <c r="Y694" t="s">
        <v>41</v>
      </c>
      <c r="Z694">
        <v>4015006040</v>
      </c>
      <c r="AA694" s="4">
        <v>359726100777116</v>
      </c>
      <c r="AB694" s="4">
        <v>35972610077711</v>
      </c>
      <c r="AC694" s="4">
        <v>8.9148000007248593E+19</v>
      </c>
      <c r="AD694" t="s">
        <v>148</v>
      </c>
      <c r="AE694" t="s">
        <v>43</v>
      </c>
      <c r="AF694" t="s">
        <v>3616</v>
      </c>
      <c r="AG694" t="s">
        <v>3617</v>
      </c>
      <c r="AH694" t="s">
        <v>1163</v>
      </c>
    </row>
    <row r="695" spans="1:34" x14ac:dyDescent="0.35">
      <c r="A695">
        <v>694</v>
      </c>
      <c r="B695" t="s">
        <v>29</v>
      </c>
      <c r="C695" t="s">
        <v>30</v>
      </c>
      <c r="D695" t="s">
        <v>31</v>
      </c>
      <c r="E695" t="s">
        <v>32</v>
      </c>
      <c r="F695" t="s">
        <v>33</v>
      </c>
      <c r="G695" t="s">
        <v>3618</v>
      </c>
      <c r="H695">
        <v>7840736</v>
      </c>
      <c r="I695" t="s">
        <v>3619</v>
      </c>
      <c r="J695" t="s">
        <v>817</v>
      </c>
      <c r="K695" t="s">
        <v>35</v>
      </c>
      <c r="L695" t="s">
        <v>36</v>
      </c>
      <c r="M695" t="s">
        <v>37</v>
      </c>
      <c r="N695" s="1">
        <v>45597</v>
      </c>
      <c r="O695">
        <v>6145128540</v>
      </c>
      <c r="P695" t="s">
        <v>38</v>
      </c>
      <c r="Q695">
        <v>688700325</v>
      </c>
      <c r="R695">
        <v>1</v>
      </c>
      <c r="S695">
        <v>3</v>
      </c>
      <c r="T695" s="1">
        <v>45565</v>
      </c>
      <c r="U695" s="1">
        <v>45566</v>
      </c>
      <c r="V695" t="s">
        <v>3620</v>
      </c>
      <c r="W695" t="s">
        <v>64</v>
      </c>
      <c r="X695" t="s">
        <v>65</v>
      </c>
      <c r="Y695" t="s">
        <v>41</v>
      </c>
      <c r="Z695">
        <v>6146233292</v>
      </c>
      <c r="AA695" s="4">
        <v>358076159898715</v>
      </c>
      <c r="AB695" s="4">
        <v>35807615989871</v>
      </c>
      <c r="AC695" s="4">
        <v>8.9148000011064492E+19</v>
      </c>
      <c r="AD695" t="s">
        <v>2724</v>
      </c>
      <c r="AE695" t="s">
        <v>43</v>
      </c>
      <c r="AF695" t="s">
        <v>44</v>
      </c>
      <c r="AG695" t="s">
        <v>44</v>
      </c>
      <c r="AH695" t="s">
        <v>44</v>
      </c>
    </row>
    <row r="696" spans="1:34" x14ac:dyDescent="0.35">
      <c r="A696">
        <v>695</v>
      </c>
      <c r="B696" t="s">
        <v>58</v>
      </c>
      <c r="C696" t="s">
        <v>30</v>
      </c>
      <c r="D696" t="s">
        <v>67</v>
      </c>
      <c r="E696" t="s">
        <v>178</v>
      </c>
      <c r="F696" t="s">
        <v>33</v>
      </c>
      <c r="G696" t="s">
        <v>3621</v>
      </c>
      <c r="H696">
        <v>7465821</v>
      </c>
      <c r="I696" t="s">
        <v>3622</v>
      </c>
      <c r="J696" t="s">
        <v>1567</v>
      </c>
      <c r="K696" t="s">
        <v>180</v>
      </c>
      <c r="L696" t="s">
        <v>778</v>
      </c>
      <c r="M696" t="s">
        <v>181</v>
      </c>
      <c r="N696" s="1">
        <v>45597</v>
      </c>
      <c r="O696">
        <v>8323702664</v>
      </c>
      <c r="P696" t="s">
        <v>38</v>
      </c>
      <c r="Q696">
        <v>688812640</v>
      </c>
      <c r="R696">
        <v>1</v>
      </c>
      <c r="S696">
        <v>9</v>
      </c>
      <c r="T696" s="1">
        <v>45551</v>
      </c>
      <c r="U696" s="1">
        <v>45551</v>
      </c>
      <c r="V696" t="s">
        <v>3623</v>
      </c>
      <c r="W696" t="s">
        <v>39</v>
      </c>
      <c r="X696" t="s">
        <v>40</v>
      </c>
      <c r="Y696" t="s">
        <v>41</v>
      </c>
      <c r="Z696">
        <v>8324708539</v>
      </c>
      <c r="AA696" s="4">
        <v>355712112731766</v>
      </c>
      <c r="AB696" s="4">
        <v>35571211273176</v>
      </c>
      <c r="AC696" s="4">
        <v>8.9148000008819606E+19</v>
      </c>
      <c r="AD696" t="s">
        <v>42</v>
      </c>
      <c r="AE696" t="s">
        <v>43</v>
      </c>
      <c r="AF696" t="s">
        <v>44</v>
      </c>
      <c r="AG696" t="s">
        <v>44</v>
      </c>
      <c r="AH696" t="s">
        <v>44</v>
      </c>
    </row>
    <row r="697" spans="1:34" x14ac:dyDescent="0.35">
      <c r="A697">
        <v>696</v>
      </c>
      <c r="B697" t="s">
        <v>58</v>
      </c>
      <c r="C697" t="s">
        <v>30</v>
      </c>
      <c r="D697" t="s">
        <v>67</v>
      </c>
      <c r="E697" t="s">
        <v>178</v>
      </c>
      <c r="F697" t="s">
        <v>33</v>
      </c>
      <c r="G697" t="s">
        <v>3621</v>
      </c>
      <c r="H697">
        <v>7465821</v>
      </c>
      <c r="I697" t="s">
        <v>3622</v>
      </c>
      <c r="J697" t="s">
        <v>1567</v>
      </c>
      <c r="K697" t="s">
        <v>180</v>
      </c>
      <c r="L697" t="s">
        <v>778</v>
      </c>
      <c r="M697" t="s">
        <v>181</v>
      </c>
      <c r="N697" s="1">
        <v>45597</v>
      </c>
      <c r="O697">
        <v>8323702664</v>
      </c>
      <c r="P697" t="s">
        <v>38</v>
      </c>
      <c r="Q697">
        <v>688812640</v>
      </c>
      <c r="R697">
        <v>1</v>
      </c>
      <c r="S697">
        <v>8</v>
      </c>
      <c r="T697" s="1">
        <v>45551</v>
      </c>
      <c r="U697" s="1">
        <v>45551</v>
      </c>
      <c r="V697" t="s">
        <v>3623</v>
      </c>
      <c r="W697" t="s">
        <v>39</v>
      </c>
      <c r="X697" t="s">
        <v>40</v>
      </c>
      <c r="Y697" t="s">
        <v>41</v>
      </c>
      <c r="Z697">
        <v>8324705564</v>
      </c>
      <c r="AA697" s="4">
        <v>355360110888863</v>
      </c>
      <c r="AB697" s="4">
        <v>35536011088886</v>
      </c>
      <c r="AC697" s="4">
        <v>8.9148000007109902E+19</v>
      </c>
      <c r="AD697" t="s">
        <v>1451</v>
      </c>
      <c r="AE697" t="s">
        <v>43</v>
      </c>
      <c r="AF697" t="s">
        <v>44</v>
      </c>
      <c r="AG697" t="s">
        <v>44</v>
      </c>
      <c r="AH697" t="s">
        <v>44</v>
      </c>
    </row>
    <row r="698" spans="1:34" x14ac:dyDescent="0.35">
      <c r="A698">
        <v>697</v>
      </c>
      <c r="B698" t="s">
        <v>58</v>
      </c>
      <c r="C698" t="s">
        <v>30</v>
      </c>
      <c r="D698" t="s">
        <v>67</v>
      </c>
      <c r="E698" t="s">
        <v>196</v>
      </c>
      <c r="F698" t="s">
        <v>33</v>
      </c>
      <c r="G698" t="s">
        <v>3624</v>
      </c>
      <c r="H698">
        <v>8965127</v>
      </c>
      <c r="I698" t="s">
        <v>3625</v>
      </c>
      <c r="J698" t="s">
        <v>354</v>
      </c>
      <c r="K698" t="s">
        <v>273</v>
      </c>
      <c r="L698" t="s">
        <v>274</v>
      </c>
      <c r="M698" t="s">
        <v>163</v>
      </c>
      <c r="N698" s="1">
        <v>45597</v>
      </c>
      <c r="O698">
        <v>2172511181</v>
      </c>
      <c r="P698" t="s">
        <v>38</v>
      </c>
      <c r="Q698">
        <v>688833543</v>
      </c>
      <c r="R698">
        <v>1</v>
      </c>
      <c r="S698">
        <v>2</v>
      </c>
      <c r="T698" s="1">
        <v>45563</v>
      </c>
      <c r="U698" s="1">
        <v>45563</v>
      </c>
      <c r="V698" t="s">
        <v>3626</v>
      </c>
      <c r="W698" t="s">
        <v>64</v>
      </c>
      <c r="X698" t="s">
        <v>65</v>
      </c>
      <c r="Y698" t="s">
        <v>41</v>
      </c>
      <c r="Z698">
        <v>2178061138</v>
      </c>
      <c r="AA698" s="4">
        <v>356565164988265</v>
      </c>
      <c r="AB698" s="4">
        <v>35656516498826</v>
      </c>
      <c r="AC698" s="4">
        <v>8.9148000008994308E+19</v>
      </c>
      <c r="AD698" t="s">
        <v>1353</v>
      </c>
      <c r="AE698" t="s">
        <v>43</v>
      </c>
      <c r="AF698" t="s">
        <v>44</v>
      </c>
      <c r="AG698" t="s">
        <v>44</v>
      </c>
      <c r="AH698" t="s">
        <v>44</v>
      </c>
    </row>
    <row r="699" spans="1:34" x14ac:dyDescent="0.35">
      <c r="A699">
        <v>698</v>
      </c>
      <c r="B699" t="s">
        <v>29</v>
      </c>
      <c r="C699" t="s">
        <v>30</v>
      </c>
      <c r="D699" t="s">
        <v>31</v>
      </c>
      <c r="E699" t="s">
        <v>32</v>
      </c>
      <c r="F699" t="s">
        <v>33</v>
      </c>
      <c r="G699" t="s">
        <v>3627</v>
      </c>
      <c r="H699">
        <v>7432981</v>
      </c>
      <c r="I699" t="s">
        <v>3628</v>
      </c>
      <c r="J699" t="s">
        <v>574</v>
      </c>
      <c r="K699" t="s">
        <v>309</v>
      </c>
      <c r="L699" t="s">
        <v>36</v>
      </c>
      <c r="M699" t="s">
        <v>37</v>
      </c>
      <c r="N699" s="1">
        <v>45597</v>
      </c>
      <c r="O699">
        <v>8129140552</v>
      </c>
      <c r="P699" t="s">
        <v>38</v>
      </c>
      <c r="Q699">
        <v>688866604</v>
      </c>
      <c r="R699">
        <v>1</v>
      </c>
      <c r="S699">
        <v>5</v>
      </c>
      <c r="T699" s="1">
        <v>45548</v>
      </c>
      <c r="U699" s="1">
        <v>45548</v>
      </c>
      <c r="V699" t="s">
        <v>3629</v>
      </c>
      <c r="W699" t="s">
        <v>64</v>
      </c>
      <c r="X699" t="s">
        <v>65</v>
      </c>
      <c r="Y699" t="s">
        <v>41</v>
      </c>
      <c r="Z699">
        <v>8129685337</v>
      </c>
      <c r="AA699" s="4">
        <v>355812710794362</v>
      </c>
      <c r="AB699" s="4">
        <v>35581271079436</v>
      </c>
      <c r="AC699" s="4">
        <v>8.9148000007701496E+19</v>
      </c>
      <c r="AD699" t="s">
        <v>472</v>
      </c>
      <c r="AE699" t="s">
        <v>43</v>
      </c>
      <c r="AF699" t="s">
        <v>44</v>
      </c>
      <c r="AG699" t="s">
        <v>44</v>
      </c>
      <c r="AH699" t="s">
        <v>44</v>
      </c>
    </row>
    <row r="700" spans="1:34" x14ac:dyDescent="0.35">
      <c r="A700">
        <v>699</v>
      </c>
      <c r="B700" t="s">
        <v>29</v>
      </c>
      <c r="C700" t="s">
        <v>30</v>
      </c>
      <c r="D700" t="s">
        <v>31</v>
      </c>
      <c r="E700" t="s">
        <v>32</v>
      </c>
      <c r="F700" t="s">
        <v>33</v>
      </c>
      <c r="G700" t="s">
        <v>3627</v>
      </c>
      <c r="H700">
        <v>7432981</v>
      </c>
      <c r="I700" t="s">
        <v>3628</v>
      </c>
      <c r="J700" t="s">
        <v>574</v>
      </c>
      <c r="K700" t="s">
        <v>309</v>
      </c>
      <c r="L700" t="s">
        <v>36</v>
      </c>
      <c r="M700" t="s">
        <v>37</v>
      </c>
      <c r="N700" s="1">
        <v>45597</v>
      </c>
      <c r="O700">
        <v>8129140552</v>
      </c>
      <c r="P700" t="s">
        <v>38</v>
      </c>
      <c r="Q700">
        <v>688866604</v>
      </c>
      <c r="R700">
        <v>1</v>
      </c>
      <c r="S700">
        <v>12</v>
      </c>
      <c r="T700" s="1">
        <v>45548</v>
      </c>
      <c r="U700" s="1">
        <v>45548</v>
      </c>
      <c r="V700" t="s">
        <v>3629</v>
      </c>
      <c r="W700" t="s">
        <v>39</v>
      </c>
      <c r="X700" t="s">
        <v>40</v>
      </c>
      <c r="Y700" t="s">
        <v>41</v>
      </c>
      <c r="Z700">
        <v>8126979262</v>
      </c>
      <c r="AA700" s="4">
        <v>353070171381110</v>
      </c>
      <c r="AB700" s="4">
        <v>35307017138111</v>
      </c>
      <c r="AC700" s="4">
        <v>8.9148000008432108E+19</v>
      </c>
      <c r="AD700" t="s">
        <v>738</v>
      </c>
      <c r="AE700" t="s">
        <v>57</v>
      </c>
      <c r="AF700" t="s">
        <v>44</v>
      </c>
      <c r="AG700" t="s">
        <v>44</v>
      </c>
      <c r="AH700" t="s">
        <v>44</v>
      </c>
    </row>
    <row r="701" spans="1:34" x14ac:dyDescent="0.35">
      <c r="A701">
        <v>700</v>
      </c>
      <c r="B701" t="s">
        <v>29</v>
      </c>
      <c r="C701" t="s">
        <v>30</v>
      </c>
      <c r="D701" t="s">
        <v>31</v>
      </c>
      <c r="E701" t="s">
        <v>32</v>
      </c>
      <c r="F701" t="s">
        <v>33</v>
      </c>
      <c r="G701" t="s">
        <v>3627</v>
      </c>
      <c r="H701">
        <v>7432981</v>
      </c>
      <c r="I701" t="s">
        <v>3628</v>
      </c>
      <c r="J701" t="s">
        <v>574</v>
      </c>
      <c r="K701" t="s">
        <v>309</v>
      </c>
      <c r="L701" t="s">
        <v>36</v>
      </c>
      <c r="M701" t="s">
        <v>37</v>
      </c>
      <c r="N701" s="1">
        <v>45597</v>
      </c>
      <c r="O701">
        <v>8129140552</v>
      </c>
      <c r="P701" t="s">
        <v>38</v>
      </c>
      <c r="Q701">
        <v>688866604</v>
      </c>
      <c r="R701">
        <v>1</v>
      </c>
      <c r="S701">
        <v>7</v>
      </c>
      <c r="T701" s="1">
        <v>45548</v>
      </c>
      <c r="U701" s="1">
        <v>45549</v>
      </c>
      <c r="V701" t="s">
        <v>3629</v>
      </c>
      <c r="W701" t="s">
        <v>39</v>
      </c>
      <c r="X701" t="s">
        <v>40</v>
      </c>
      <c r="Y701" t="s">
        <v>41</v>
      </c>
      <c r="Z701">
        <v>8129685346</v>
      </c>
      <c r="AA701" s="4">
        <v>355825301045770</v>
      </c>
      <c r="AB701" s="4">
        <v>35582530104577</v>
      </c>
      <c r="AC701" s="4">
        <v>8.9148000007701496E+19</v>
      </c>
      <c r="AD701" t="s">
        <v>158</v>
      </c>
      <c r="AE701" t="s">
        <v>43</v>
      </c>
      <c r="AF701" t="s">
        <v>44</v>
      </c>
      <c r="AG701" t="s">
        <v>44</v>
      </c>
      <c r="AH701" t="s">
        <v>44</v>
      </c>
    </row>
    <row r="702" spans="1:34" x14ac:dyDescent="0.35">
      <c r="A702">
        <v>701</v>
      </c>
      <c r="B702" t="s">
        <v>58</v>
      </c>
      <c r="C702" t="s">
        <v>30</v>
      </c>
      <c r="D702" t="s">
        <v>67</v>
      </c>
      <c r="E702" t="s">
        <v>32</v>
      </c>
      <c r="F702" t="s">
        <v>33</v>
      </c>
      <c r="G702" t="s">
        <v>921</v>
      </c>
      <c r="H702">
        <v>7660428</v>
      </c>
      <c r="I702" t="s">
        <v>922</v>
      </c>
      <c r="J702" t="s">
        <v>923</v>
      </c>
      <c r="K702" t="s">
        <v>371</v>
      </c>
      <c r="L702" t="s">
        <v>191</v>
      </c>
      <c r="M702" t="s">
        <v>192</v>
      </c>
      <c r="N702" s="1">
        <v>45597</v>
      </c>
      <c r="O702">
        <v>4107033243</v>
      </c>
      <c r="P702" t="s">
        <v>38</v>
      </c>
      <c r="Q702">
        <v>689103155</v>
      </c>
      <c r="R702">
        <v>1</v>
      </c>
      <c r="S702">
        <v>6</v>
      </c>
      <c r="T702" s="1">
        <v>45568</v>
      </c>
      <c r="U702" s="1">
        <v>45593</v>
      </c>
      <c r="V702" t="s">
        <v>924</v>
      </c>
      <c r="W702" t="s">
        <v>39</v>
      </c>
      <c r="X702" t="s">
        <v>40</v>
      </c>
      <c r="Y702" t="s">
        <v>41</v>
      </c>
      <c r="Z702">
        <v>4452028148</v>
      </c>
      <c r="AA702" s="4">
        <v>358430270704056</v>
      </c>
      <c r="AB702" s="4">
        <v>35843027070405</v>
      </c>
      <c r="AC702" s="4">
        <v>8.9148000009823601E+19</v>
      </c>
      <c r="AD702" t="s">
        <v>750</v>
      </c>
      <c r="AE702" t="s">
        <v>43</v>
      </c>
      <c r="AF702" t="s">
        <v>44</v>
      </c>
      <c r="AG702" t="s">
        <v>44</v>
      </c>
      <c r="AH702" t="s">
        <v>44</v>
      </c>
    </row>
    <row r="703" spans="1:34" x14ac:dyDescent="0.35">
      <c r="A703">
        <v>702</v>
      </c>
      <c r="B703" t="s">
        <v>58</v>
      </c>
      <c r="C703" t="s">
        <v>30</v>
      </c>
      <c r="D703" t="s">
        <v>67</v>
      </c>
      <c r="E703" t="s">
        <v>32</v>
      </c>
      <c r="F703" t="s">
        <v>33</v>
      </c>
      <c r="G703" t="s">
        <v>921</v>
      </c>
      <c r="H703">
        <v>7660428</v>
      </c>
      <c r="I703" t="s">
        <v>922</v>
      </c>
      <c r="J703" t="s">
        <v>923</v>
      </c>
      <c r="K703" t="s">
        <v>371</v>
      </c>
      <c r="L703" t="s">
        <v>191</v>
      </c>
      <c r="M703" t="s">
        <v>192</v>
      </c>
      <c r="N703" s="1">
        <v>45597</v>
      </c>
      <c r="O703">
        <v>4105077070</v>
      </c>
      <c r="P703" t="s">
        <v>38</v>
      </c>
      <c r="Q703">
        <v>689103155</v>
      </c>
      <c r="R703">
        <v>1</v>
      </c>
      <c r="S703">
        <v>6</v>
      </c>
      <c r="T703" s="1">
        <v>45568</v>
      </c>
      <c r="U703" s="1">
        <v>45593</v>
      </c>
      <c r="V703" t="s">
        <v>924</v>
      </c>
      <c r="W703" t="s">
        <v>39</v>
      </c>
      <c r="X703" t="s">
        <v>40</v>
      </c>
      <c r="Y703" t="s">
        <v>41</v>
      </c>
      <c r="Z703">
        <v>4452028148</v>
      </c>
      <c r="AA703" s="4">
        <v>358430270704056</v>
      </c>
      <c r="AB703" s="4">
        <v>35843027070405</v>
      </c>
      <c r="AC703" s="4">
        <v>8.9148000009823601E+19</v>
      </c>
      <c r="AD703" t="s">
        <v>750</v>
      </c>
      <c r="AE703" t="s">
        <v>43</v>
      </c>
      <c r="AF703" t="s">
        <v>44</v>
      </c>
      <c r="AG703" t="s">
        <v>44</v>
      </c>
      <c r="AH703" t="s">
        <v>44</v>
      </c>
    </row>
    <row r="704" spans="1:34" x14ac:dyDescent="0.35">
      <c r="A704">
        <v>703</v>
      </c>
      <c r="B704" t="s">
        <v>58</v>
      </c>
      <c r="C704" t="s">
        <v>30</v>
      </c>
      <c r="D704" t="s">
        <v>67</v>
      </c>
      <c r="E704" t="s">
        <v>32</v>
      </c>
      <c r="F704" t="s">
        <v>33</v>
      </c>
      <c r="G704" t="s">
        <v>921</v>
      </c>
      <c r="H704">
        <v>7660428</v>
      </c>
      <c r="I704" t="s">
        <v>922</v>
      </c>
      <c r="J704" t="s">
        <v>923</v>
      </c>
      <c r="K704" t="s">
        <v>371</v>
      </c>
      <c r="L704" t="s">
        <v>191</v>
      </c>
      <c r="M704" t="s">
        <v>192</v>
      </c>
      <c r="N704" s="1">
        <v>45597</v>
      </c>
      <c r="O704">
        <v>4105077070</v>
      </c>
      <c r="P704" t="s">
        <v>38</v>
      </c>
      <c r="Q704">
        <v>689103155</v>
      </c>
      <c r="R704">
        <v>1</v>
      </c>
      <c r="S704">
        <v>5</v>
      </c>
      <c r="T704" s="1">
        <v>45568</v>
      </c>
      <c r="U704" s="1">
        <v>45593</v>
      </c>
      <c r="V704" t="s">
        <v>924</v>
      </c>
      <c r="W704" t="s">
        <v>39</v>
      </c>
      <c r="X704" t="s">
        <v>40</v>
      </c>
      <c r="Y704" t="s">
        <v>41</v>
      </c>
      <c r="Z704">
        <v>2676832332</v>
      </c>
      <c r="AA704" s="4">
        <v>359271831752831</v>
      </c>
      <c r="AB704" s="4">
        <v>35927183175283</v>
      </c>
      <c r="AC704" s="4">
        <v>8.9148000009834594E+19</v>
      </c>
      <c r="AD704" t="s">
        <v>750</v>
      </c>
      <c r="AE704" t="s">
        <v>43</v>
      </c>
      <c r="AF704" t="s">
        <v>44</v>
      </c>
      <c r="AG704" t="s">
        <v>44</v>
      </c>
      <c r="AH704" t="s">
        <v>44</v>
      </c>
    </row>
    <row r="705" spans="1:34" x14ac:dyDescent="0.35">
      <c r="A705">
        <v>704</v>
      </c>
      <c r="B705" t="s">
        <v>58</v>
      </c>
      <c r="C705" t="s">
        <v>30</v>
      </c>
      <c r="D705" t="s">
        <v>67</v>
      </c>
      <c r="E705" t="s">
        <v>32</v>
      </c>
      <c r="F705" t="s">
        <v>33</v>
      </c>
      <c r="G705" t="s">
        <v>921</v>
      </c>
      <c r="H705">
        <v>7660428</v>
      </c>
      <c r="I705" t="s">
        <v>922</v>
      </c>
      <c r="J705" t="s">
        <v>923</v>
      </c>
      <c r="K705" t="s">
        <v>371</v>
      </c>
      <c r="L705" t="s">
        <v>191</v>
      </c>
      <c r="M705" t="s">
        <v>192</v>
      </c>
      <c r="N705" s="1">
        <v>45597</v>
      </c>
      <c r="O705">
        <v>4107033243</v>
      </c>
      <c r="P705" t="s">
        <v>38</v>
      </c>
      <c r="Q705">
        <v>689103155</v>
      </c>
      <c r="R705">
        <v>1</v>
      </c>
      <c r="S705">
        <v>5</v>
      </c>
      <c r="T705" s="1">
        <v>45568</v>
      </c>
      <c r="U705" s="1">
        <v>45593</v>
      </c>
      <c r="V705" t="s">
        <v>924</v>
      </c>
      <c r="W705" t="s">
        <v>39</v>
      </c>
      <c r="X705" t="s">
        <v>40</v>
      </c>
      <c r="Y705" t="s">
        <v>41</v>
      </c>
      <c r="Z705">
        <v>2676832332</v>
      </c>
      <c r="AA705" s="4">
        <v>359271831752831</v>
      </c>
      <c r="AB705" s="4">
        <v>35927183175283</v>
      </c>
      <c r="AC705" s="4">
        <v>8.9148000009834594E+19</v>
      </c>
      <c r="AD705" t="s">
        <v>750</v>
      </c>
      <c r="AE705" t="s">
        <v>43</v>
      </c>
      <c r="AF705" t="s">
        <v>44</v>
      </c>
      <c r="AG705" t="s">
        <v>44</v>
      </c>
      <c r="AH705" t="s">
        <v>44</v>
      </c>
    </row>
    <row r="706" spans="1:34" x14ac:dyDescent="0.35">
      <c r="A706">
        <v>705</v>
      </c>
      <c r="B706" t="s">
        <v>58</v>
      </c>
      <c r="C706" t="s">
        <v>30</v>
      </c>
      <c r="D706" t="s">
        <v>82</v>
      </c>
      <c r="E706" t="s">
        <v>96</v>
      </c>
      <c r="F706" t="s">
        <v>33</v>
      </c>
      <c r="G706" t="s">
        <v>3630</v>
      </c>
      <c r="H706">
        <v>7814775</v>
      </c>
      <c r="I706" t="s">
        <v>3631</v>
      </c>
      <c r="J706" t="s">
        <v>3632</v>
      </c>
      <c r="K706" t="s">
        <v>97</v>
      </c>
      <c r="L706" t="s">
        <v>1983</v>
      </c>
      <c r="M706" t="s">
        <v>99</v>
      </c>
      <c r="N706" s="1">
        <v>45597</v>
      </c>
      <c r="O706">
        <v>5512670526</v>
      </c>
      <c r="P706" t="s">
        <v>38</v>
      </c>
      <c r="Q706">
        <v>689129386</v>
      </c>
      <c r="R706">
        <v>1</v>
      </c>
      <c r="S706">
        <v>13</v>
      </c>
      <c r="T706" s="1">
        <v>45562</v>
      </c>
      <c r="U706" s="1">
        <v>45563</v>
      </c>
      <c r="V706" t="s">
        <v>3633</v>
      </c>
      <c r="W706" t="s">
        <v>39</v>
      </c>
      <c r="X706" t="s">
        <v>40</v>
      </c>
      <c r="Y706" t="s">
        <v>41</v>
      </c>
      <c r="Z706">
        <v>2015518463</v>
      </c>
      <c r="AA706" s="4">
        <v>358011791349348</v>
      </c>
      <c r="AB706" s="4">
        <v>35801179134934</v>
      </c>
      <c r="AC706" s="4">
        <v>8.9148000009398796E+19</v>
      </c>
      <c r="AD706" t="s">
        <v>422</v>
      </c>
      <c r="AE706" t="s">
        <v>75</v>
      </c>
      <c r="AF706" t="s">
        <v>44</v>
      </c>
      <c r="AG706" t="s">
        <v>44</v>
      </c>
      <c r="AH706" t="s">
        <v>44</v>
      </c>
    </row>
    <row r="707" spans="1:34" x14ac:dyDescent="0.35">
      <c r="A707">
        <v>706</v>
      </c>
      <c r="B707" t="s">
        <v>58</v>
      </c>
      <c r="C707" t="s">
        <v>30</v>
      </c>
      <c r="D707" t="s">
        <v>82</v>
      </c>
      <c r="E707" t="s">
        <v>96</v>
      </c>
      <c r="F707" t="s">
        <v>33</v>
      </c>
      <c r="G707" t="s">
        <v>3630</v>
      </c>
      <c r="H707">
        <v>7814775</v>
      </c>
      <c r="I707" t="s">
        <v>3631</v>
      </c>
      <c r="J707" t="s">
        <v>3632</v>
      </c>
      <c r="K707" t="s">
        <v>97</v>
      </c>
      <c r="L707" t="s">
        <v>1983</v>
      </c>
      <c r="M707" t="s">
        <v>99</v>
      </c>
      <c r="N707" s="1">
        <v>45597</v>
      </c>
      <c r="O707">
        <v>5512670526</v>
      </c>
      <c r="P707" t="s">
        <v>38</v>
      </c>
      <c r="Q707">
        <v>689129386</v>
      </c>
      <c r="R707">
        <v>1</v>
      </c>
      <c r="S707">
        <v>9</v>
      </c>
      <c r="T707" s="1">
        <v>45562</v>
      </c>
      <c r="U707" s="1">
        <v>45563</v>
      </c>
      <c r="V707" t="s">
        <v>3633</v>
      </c>
      <c r="W707" t="s">
        <v>39</v>
      </c>
      <c r="X707" t="s">
        <v>40</v>
      </c>
      <c r="Y707" t="s">
        <v>41</v>
      </c>
      <c r="Z707">
        <v>5513381556</v>
      </c>
      <c r="AA707" s="4">
        <v>356796482237545</v>
      </c>
      <c r="AB707" s="4">
        <v>35679648223754</v>
      </c>
      <c r="AC707" s="4">
        <v>8.9148000009570107E+19</v>
      </c>
      <c r="AD707" t="s">
        <v>770</v>
      </c>
      <c r="AE707" t="s">
        <v>57</v>
      </c>
      <c r="AF707" t="s">
        <v>44</v>
      </c>
      <c r="AG707" t="s">
        <v>44</v>
      </c>
      <c r="AH707" t="s">
        <v>44</v>
      </c>
    </row>
    <row r="708" spans="1:34" x14ac:dyDescent="0.35">
      <c r="A708">
        <v>707</v>
      </c>
      <c r="B708" t="s">
        <v>58</v>
      </c>
      <c r="C708" t="s">
        <v>30</v>
      </c>
      <c r="D708" t="s">
        <v>82</v>
      </c>
      <c r="E708" t="s">
        <v>96</v>
      </c>
      <c r="F708" t="s">
        <v>33</v>
      </c>
      <c r="G708" t="s">
        <v>3630</v>
      </c>
      <c r="H708">
        <v>7814775</v>
      </c>
      <c r="I708" t="s">
        <v>3631</v>
      </c>
      <c r="J708" t="s">
        <v>3632</v>
      </c>
      <c r="K708" t="s">
        <v>97</v>
      </c>
      <c r="L708" t="s">
        <v>1983</v>
      </c>
      <c r="M708" t="s">
        <v>99</v>
      </c>
      <c r="N708" s="1">
        <v>45597</v>
      </c>
      <c r="O708">
        <v>5512670843</v>
      </c>
      <c r="P708" t="s">
        <v>38</v>
      </c>
      <c r="Q708">
        <v>689129386</v>
      </c>
      <c r="R708">
        <v>1</v>
      </c>
      <c r="S708">
        <v>9</v>
      </c>
      <c r="T708" s="1">
        <v>45562</v>
      </c>
      <c r="U708" s="1">
        <v>45563</v>
      </c>
      <c r="V708" t="s">
        <v>3633</v>
      </c>
      <c r="W708" t="s">
        <v>39</v>
      </c>
      <c r="X708" t="s">
        <v>40</v>
      </c>
      <c r="Y708" t="s">
        <v>41</v>
      </c>
      <c r="Z708">
        <v>5513381556</v>
      </c>
      <c r="AA708" s="4">
        <v>356796482237545</v>
      </c>
      <c r="AB708" s="4">
        <v>35679648223754</v>
      </c>
      <c r="AC708" s="4">
        <v>8.9148000009570107E+19</v>
      </c>
      <c r="AD708" t="s">
        <v>770</v>
      </c>
      <c r="AE708" t="s">
        <v>57</v>
      </c>
      <c r="AF708" t="s">
        <v>44</v>
      </c>
      <c r="AG708" t="s">
        <v>44</v>
      </c>
      <c r="AH708" t="s">
        <v>44</v>
      </c>
    </row>
    <row r="709" spans="1:34" x14ac:dyDescent="0.35">
      <c r="A709">
        <v>708</v>
      </c>
      <c r="B709" t="s">
        <v>58</v>
      </c>
      <c r="C709" t="s">
        <v>30</v>
      </c>
      <c r="D709" t="s">
        <v>82</v>
      </c>
      <c r="E709" t="s">
        <v>96</v>
      </c>
      <c r="F709" t="s">
        <v>33</v>
      </c>
      <c r="G709" t="s">
        <v>3630</v>
      </c>
      <c r="H709">
        <v>7814775</v>
      </c>
      <c r="I709" t="s">
        <v>3631</v>
      </c>
      <c r="J709" t="s">
        <v>3632</v>
      </c>
      <c r="K709" t="s">
        <v>97</v>
      </c>
      <c r="L709" t="s">
        <v>1983</v>
      </c>
      <c r="M709" t="s">
        <v>99</v>
      </c>
      <c r="N709" s="1">
        <v>45597</v>
      </c>
      <c r="O709">
        <v>5512670526</v>
      </c>
      <c r="P709" t="s">
        <v>38</v>
      </c>
      <c r="Q709">
        <v>689129386</v>
      </c>
      <c r="R709">
        <v>1</v>
      </c>
      <c r="S709">
        <v>12</v>
      </c>
      <c r="T709" s="1">
        <v>45562</v>
      </c>
      <c r="U709" s="1">
        <v>45563</v>
      </c>
      <c r="V709" t="s">
        <v>3633</v>
      </c>
      <c r="W709" t="s">
        <v>39</v>
      </c>
      <c r="X709" t="s">
        <v>40</v>
      </c>
      <c r="Y709" t="s">
        <v>41</v>
      </c>
      <c r="Z709">
        <v>5514302049</v>
      </c>
      <c r="AA709" s="4">
        <v>356565164643746</v>
      </c>
      <c r="AB709" s="4">
        <v>35656516464374</v>
      </c>
      <c r="AC709" s="4">
        <v>8.9148000009194095E+19</v>
      </c>
      <c r="AD709" t="s">
        <v>1353</v>
      </c>
      <c r="AE709" t="s">
        <v>43</v>
      </c>
      <c r="AF709" t="s">
        <v>44</v>
      </c>
      <c r="AG709" t="s">
        <v>44</v>
      </c>
      <c r="AH709" t="s">
        <v>44</v>
      </c>
    </row>
    <row r="710" spans="1:34" x14ac:dyDescent="0.35">
      <c r="A710">
        <v>709</v>
      </c>
      <c r="B710" t="s">
        <v>58</v>
      </c>
      <c r="C710" t="s">
        <v>30</v>
      </c>
      <c r="D710" t="s">
        <v>82</v>
      </c>
      <c r="E710" t="s">
        <v>96</v>
      </c>
      <c r="F710" t="s">
        <v>33</v>
      </c>
      <c r="G710" t="s">
        <v>3630</v>
      </c>
      <c r="H710">
        <v>7814775</v>
      </c>
      <c r="I710" t="s">
        <v>3631</v>
      </c>
      <c r="J710" t="s">
        <v>3632</v>
      </c>
      <c r="K710" t="s">
        <v>97</v>
      </c>
      <c r="L710" t="s">
        <v>1983</v>
      </c>
      <c r="M710" t="s">
        <v>99</v>
      </c>
      <c r="N710" s="1">
        <v>45597</v>
      </c>
      <c r="O710">
        <v>5512670843</v>
      </c>
      <c r="P710" t="s">
        <v>38</v>
      </c>
      <c r="Q710">
        <v>689129386</v>
      </c>
      <c r="R710">
        <v>1</v>
      </c>
      <c r="S710">
        <v>12</v>
      </c>
      <c r="T710" s="1">
        <v>45562</v>
      </c>
      <c r="U710" s="1">
        <v>45563</v>
      </c>
      <c r="V710" t="s">
        <v>3633</v>
      </c>
      <c r="W710" t="s">
        <v>39</v>
      </c>
      <c r="X710" t="s">
        <v>40</v>
      </c>
      <c r="Y710" t="s">
        <v>41</v>
      </c>
      <c r="Z710">
        <v>5514302049</v>
      </c>
      <c r="AA710" s="4">
        <v>356565164643746</v>
      </c>
      <c r="AB710" s="4">
        <v>35656516464374</v>
      </c>
      <c r="AC710" s="4">
        <v>8.9148000009194095E+19</v>
      </c>
      <c r="AD710" t="s">
        <v>1353</v>
      </c>
      <c r="AE710" t="s">
        <v>43</v>
      </c>
      <c r="AF710" t="s">
        <v>44</v>
      </c>
      <c r="AG710" t="s">
        <v>44</v>
      </c>
      <c r="AH710" t="s">
        <v>44</v>
      </c>
    </row>
    <row r="711" spans="1:34" x14ac:dyDescent="0.35">
      <c r="A711">
        <v>710</v>
      </c>
      <c r="B711" t="s">
        <v>58</v>
      </c>
      <c r="C711" t="s">
        <v>30</v>
      </c>
      <c r="D711" t="s">
        <v>82</v>
      </c>
      <c r="E711" t="s">
        <v>96</v>
      </c>
      <c r="F711" t="s">
        <v>33</v>
      </c>
      <c r="G711" t="s">
        <v>3630</v>
      </c>
      <c r="H711">
        <v>7814775</v>
      </c>
      <c r="I711" t="s">
        <v>3631</v>
      </c>
      <c r="J711" t="s">
        <v>3632</v>
      </c>
      <c r="K711" t="s">
        <v>97</v>
      </c>
      <c r="L711" t="s">
        <v>1983</v>
      </c>
      <c r="M711" t="s">
        <v>99</v>
      </c>
      <c r="N711" s="1">
        <v>45597</v>
      </c>
      <c r="O711">
        <v>5512670843</v>
      </c>
      <c r="P711" t="s">
        <v>38</v>
      </c>
      <c r="Q711">
        <v>689129386</v>
      </c>
      <c r="R711">
        <v>1</v>
      </c>
      <c r="S711">
        <v>13</v>
      </c>
      <c r="T711" s="1">
        <v>45562</v>
      </c>
      <c r="U711" s="1">
        <v>45563</v>
      </c>
      <c r="V711" t="s">
        <v>3633</v>
      </c>
      <c r="W711" t="s">
        <v>39</v>
      </c>
      <c r="X711" t="s">
        <v>40</v>
      </c>
      <c r="Y711" t="s">
        <v>41</v>
      </c>
      <c r="Z711">
        <v>2015518463</v>
      </c>
      <c r="AA711" s="4">
        <v>358011791349348</v>
      </c>
      <c r="AB711" s="4">
        <v>35801179134934</v>
      </c>
      <c r="AC711" s="4">
        <v>8.9148000009398796E+19</v>
      </c>
      <c r="AD711" t="s">
        <v>422</v>
      </c>
      <c r="AE711" t="s">
        <v>75</v>
      </c>
      <c r="AF711" t="s">
        <v>44</v>
      </c>
      <c r="AG711" t="s">
        <v>44</v>
      </c>
      <c r="AH711" t="s">
        <v>44</v>
      </c>
    </row>
    <row r="712" spans="1:34" x14ac:dyDescent="0.35">
      <c r="A712">
        <v>711</v>
      </c>
      <c r="B712" t="s">
        <v>58</v>
      </c>
      <c r="C712" t="s">
        <v>30</v>
      </c>
      <c r="D712" t="s">
        <v>82</v>
      </c>
      <c r="E712" t="s">
        <v>96</v>
      </c>
      <c r="F712" t="s">
        <v>33</v>
      </c>
      <c r="G712" t="s">
        <v>3630</v>
      </c>
      <c r="H712">
        <v>7814775</v>
      </c>
      <c r="I712" t="s">
        <v>3631</v>
      </c>
      <c r="J712" t="s">
        <v>3632</v>
      </c>
      <c r="K712" t="s">
        <v>97</v>
      </c>
      <c r="L712" t="s">
        <v>1983</v>
      </c>
      <c r="M712" t="s">
        <v>99</v>
      </c>
      <c r="N712" s="1">
        <v>45597</v>
      </c>
      <c r="O712">
        <v>5512670843</v>
      </c>
      <c r="P712" t="s">
        <v>38</v>
      </c>
      <c r="Q712">
        <v>689129386</v>
      </c>
      <c r="R712">
        <v>1</v>
      </c>
      <c r="S712">
        <v>10</v>
      </c>
      <c r="T712" s="1">
        <v>45562</v>
      </c>
      <c r="U712" s="1">
        <v>45563</v>
      </c>
      <c r="V712" t="s">
        <v>3633</v>
      </c>
      <c r="W712" t="s">
        <v>39</v>
      </c>
      <c r="X712" t="s">
        <v>40</v>
      </c>
      <c r="Y712" t="s">
        <v>41</v>
      </c>
      <c r="Z712">
        <v>5513381558</v>
      </c>
      <c r="AA712" s="4">
        <v>355387492680709</v>
      </c>
      <c r="AB712" s="4">
        <v>35538749268070</v>
      </c>
      <c r="AC712" s="4">
        <v>8.9148000007987806E+19</v>
      </c>
      <c r="AD712" t="s">
        <v>336</v>
      </c>
      <c r="AE712" t="s">
        <v>57</v>
      </c>
      <c r="AF712" t="s">
        <v>44</v>
      </c>
      <c r="AG712" t="s">
        <v>44</v>
      </c>
      <c r="AH712" t="s">
        <v>44</v>
      </c>
    </row>
    <row r="713" spans="1:34" x14ac:dyDescent="0.35">
      <c r="A713">
        <v>712</v>
      </c>
      <c r="B713" t="s">
        <v>58</v>
      </c>
      <c r="C713" t="s">
        <v>30</v>
      </c>
      <c r="D713" t="s">
        <v>82</v>
      </c>
      <c r="E713" t="s">
        <v>96</v>
      </c>
      <c r="F713" t="s">
        <v>33</v>
      </c>
      <c r="G713" t="s">
        <v>3630</v>
      </c>
      <c r="H713">
        <v>7814775</v>
      </c>
      <c r="I713" t="s">
        <v>3631</v>
      </c>
      <c r="J713" t="s">
        <v>3632</v>
      </c>
      <c r="K713" t="s">
        <v>97</v>
      </c>
      <c r="L713" t="s">
        <v>1983</v>
      </c>
      <c r="M713" t="s">
        <v>99</v>
      </c>
      <c r="N713" s="1">
        <v>45597</v>
      </c>
      <c r="O713">
        <v>5512670526</v>
      </c>
      <c r="P713" t="s">
        <v>38</v>
      </c>
      <c r="Q713">
        <v>689129386</v>
      </c>
      <c r="R713">
        <v>1</v>
      </c>
      <c r="S713">
        <v>10</v>
      </c>
      <c r="T713" s="1">
        <v>45562</v>
      </c>
      <c r="U713" s="1">
        <v>45563</v>
      </c>
      <c r="V713" t="s">
        <v>3633</v>
      </c>
      <c r="W713" t="s">
        <v>39</v>
      </c>
      <c r="X713" t="s">
        <v>40</v>
      </c>
      <c r="Y713" t="s">
        <v>41</v>
      </c>
      <c r="Z713">
        <v>5513381558</v>
      </c>
      <c r="AA713" s="4">
        <v>355387492680709</v>
      </c>
      <c r="AB713" s="4">
        <v>35538749268070</v>
      </c>
      <c r="AC713" s="4">
        <v>8.9148000007987806E+19</v>
      </c>
      <c r="AD713" t="s">
        <v>336</v>
      </c>
      <c r="AE713" t="s">
        <v>57</v>
      </c>
      <c r="AF713" t="s">
        <v>44</v>
      </c>
      <c r="AG713" t="s">
        <v>44</v>
      </c>
      <c r="AH713" t="s">
        <v>44</v>
      </c>
    </row>
    <row r="714" spans="1:34" x14ac:dyDescent="0.35">
      <c r="A714">
        <v>713</v>
      </c>
      <c r="B714" t="s">
        <v>58</v>
      </c>
      <c r="C714" t="s">
        <v>30</v>
      </c>
      <c r="D714" t="s">
        <v>67</v>
      </c>
      <c r="E714" t="s">
        <v>150</v>
      </c>
      <c r="F714" t="s">
        <v>46</v>
      </c>
      <c r="G714" t="s">
        <v>3634</v>
      </c>
      <c r="H714">
        <v>570702</v>
      </c>
      <c r="I714" t="s">
        <v>3635</v>
      </c>
      <c r="J714" t="s">
        <v>906</v>
      </c>
      <c r="K714" t="s">
        <v>586</v>
      </c>
      <c r="L714" t="s">
        <v>386</v>
      </c>
      <c r="M714" t="s">
        <v>52</v>
      </c>
      <c r="N714" s="1">
        <v>45597</v>
      </c>
      <c r="O714">
        <v>6148092534</v>
      </c>
      <c r="P714" t="s">
        <v>38</v>
      </c>
      <c r="Q714">
        <v>689180978</v>
      </c>
      <c r="R714">
        <v>1</v>
      </c>
      <c r="S714">
        <v>5</v>
      </c>
      <c r="T714" s="1">
        <v>45547</v>
      </c>
      <c r="U714" s="1">
        <v>45576</v>
      </c>
      <c r="V714" t="s">
        <v>3636</v>
      </c>
      <c r="W714" t="s">
        <v>39</v>
      </c>
      <c r="X714" t="s">
        <v>40</v>
      </c>
      <c r="Y714" t="s">
        <v>41</v>
      </c>
      <c r="Z714">
        <v>3808674811</v>
      </c>
      <c r="AA714" s="4">
        <v>357323530977821</v>
      </c>
      <c r="AB714" s="4">
        <v>35732353097782</v>
      </c>
      <c r="AC714" s="4">
        <v>8.9148000008309703E+19</v>
      </c>
      <c r="AD714" t="s">
        <v>3637</v>
      </c>
      <c r="AE714" t="s">
        <v>43</v>
      </c>
      <c r="AF714" t="s">
        <v>3638</v>
      </c>
      <c r="AG714" t="s">
        <v>3639</v>
      </c>
      <c r="AH714" t="s">
        <v>1186</v>
      </c>
    </row>
    <row r="715" spans="1:34" x14ac:dyDescent="0.35">
      <c r="A715">
        <v>714</v>
      </c>
      <c r="B715" t="s">
        <v>58</v>
      </c>
      <c r="C715" t="s">
        <v>30</v>
      </c>
      <c r="D715" t="s">
        <v>67</v>
      </c>
      <c r="E715" t="s">
        <v>150</v>
      </c>
      <c r="F715" t="s">
        <v>46</v>
      </c>
      <c r="G715" t="s">
        <v>3634</v>
      </c>
      <c r="H715">
        <v>570702</v>
      </c>
      <c r="I715" t="s">
        <v>3635</v>
      </c>
      <c r="J715" t="s">
        <v>906</v>
      </c>
      <c r="K715" t="s">
        <v>586</v>
      </c>
      <c r="L715" t="s">
        <v>386</v>
      </c>
      <c r="M715" t="s">
        <v>52</v>
      </c>
      <c r="N715" s="1">
        <v>45597</v>
      </c>
      <c r="O715">
        <v>6148092534</v>
      </c>
      <c r="P715" t="s">
        <v>38</v>
      </c>
      <c r="Q715">
        <v>689180978</v>
      </c>
      <c r="R715">
        <v>1</v>
      </c>
      <c r="S715">
        <v>3</v>
      </c>
      <c r="T715" s="1">
        <v>45547</v>
      </c>
      <c r="U715" s="1">
        <v>45576</v>
      </c>
      <c r="V715" t="s">
        <v>3636</v>
      </c>
      <c r="W715" t="s">
        <v>39</v>
      </c>
      <c r="X715" t="s">
        <v>40</v>
      </c>
      <c r="Y715" t="s">
        <v>41</v>
      </c>
      <c r="Z715">
        <v>6145635250</v>
      </c>
      <c r="AA715" s="4">
        <v>352934115435137</v>
      </c>
      <c r="AB715" s="4">
        <v>35293411543513</v>
      </c>
      <c r="AC715" s="4">
        <v>8.9148000007480197E+19</v>
      </c>
      <c r="AD715" t="s">
        <v>365</v>
      </c>
      <c r="AE715" t="s">
        <v>43</v>
      </c>
      <c r="AF715" t="s">
        <v>3640</v>
      </c>
      <c r="AG715" t="s">
        <v>3641</v>
      </c>
      <c r="AH715" t="s">
        <v>1163</v>
      </c>
    </row>
    <row r="716" spans="1:34" x14ac:dyDescent="0.35">
      <c r="A716">
        <v>715</v>
      </c>
      <c r="B716" t="s">
        <v>29</v>
      </c>
      <c r="C716" t="s">
        <v>30</v>
      </c>
      <c r="D716" t="s">
        <v>31</v>
      </c>
      <c r="E716" t="s">
        <v>125</v>
      </c>
      <c r="F716" t="s">
        <v>33</v>
      </c>
      <c r="G716" t="s">
        <v>1043</v>
      </c>
      <c r="H716">
        <v>7501283</v>
      </c>
      <c r="I716" t="s">
        <v>1044</v>
      </c>
      <c r="J716" t="s">
        <v>473</v>
      </c>
      <c r="K716" t="s">
        <v>127</v>
      </c>
      <c r="L716" t="s">
        <v>128</v>
      </c>
      <c r="M716" t="s">
        <v>129</v>
      </c>
      <c r="N716" s="1">
        <v>45597</v>
      </c>
      <c r="O716">
        <v>3529134005</v>
      </c>
      <c r="P716" t="s">
        <v>38</v>
      </c>
      <c r="Q716">
        <v>689252521</v>
      </c>
      <c r="R716">
        <v>1</v>
      </c>
      <c r="S716">
        <v>4</v>
      </c>
      <c r="T716" s="1">
        <v>45556</v>
      </c>
      <c r="U716" s="1">
        <v>45556</v>
      </c>
      <c r="V716" t="s">
        <v>1045</v>
      </c>
      <c r="W716" t="s">
        <v>39</v>
      </c>
      <c r="X716" t="s">
        <v>40</v>
      </c>
      <c r="Y716" t="s">
        <v>41</v>
      </c>
      <c r="Z716">
        <v>3524355888</v>
      </c>
      <c r="AA716" s="4">
        <v>355600723210934</v>
      </c>
      <c r="AB716" s="4">
        <v>35560072321093</v>
      </c>
      <c r="AC716" s="4">
        <v>8.9148000008524202E+19</v>
      </c>
      <c r="AD716" t="s">
        <v>491</v>
      </c>
      <c r="AE716" t="s">
        <v>57</v>
      </c>
      <c r="AF716" t="s">
        <v>3642</v>
      </c>
      <c r="AG716" t="s">
        <v>3643</v>
      </c>
      <c r="AH716" t="s">
        <v>1163</v>
      </c>
    </row>
    <row r="717" spans="1:34" x14ac:dyDescent="0.35">
      <c r="A717">
        <v>716</v>
      </c>
      <c r="B717" t="s">
        <v>29</v>
      </c>
      <c r="C717" t="s">
        <v>30</v>
      </c>
      <c r="D717" t="s">
        <v>31</v>
      </c>
      <c r="E717" t="s">
        <v>125</v>
      </c>
      <c r="F717" t="s">
        <v>33</v>
      </c>
      <c r="G717" t="s">
        <v>1043</v>
      </c>
      <c r="H717">
        <v>7501283</v>
      </c>
      <c r="I717" t="s">
        <v>1044</v>
      </c>
      <c r="J717" t="s">
        <v>473</v>
      </c>
      <c r="K717" t="s">
        <v>127</v>
      </c>
      <c r="L717" t="s">
        <v>128</v>
      </c>
      <c r="M717" t="s">
        <v>129</v>
      </c>
      <c r="N717" s="1">
        <v>45597</v>
      </c>
      <c r="O717">
        <v>3529134005</v>
      </c>
      <c r="P717" t="s">
        <v>38</v>
      </c>
      <c r="Q717">
        <v>689252521</v>
      </c>
      <c r="R717">
        <v>1</v>
      </c>
      <c r="S717">
        <v>2</v>
      </c>
      <c r="T717" s="1">
        <v>45556</v>
      </c>
      <c r="U717" s="1">
        <v>45556</v>
      </c>
      <c r="V717" t="s">
        <v>1045</v>
      </c>
      <c r="W717" t="s">
        <v>39</v>
      </c>
      <c r="X717" t="s">
        <v>40</v>
      </c>
      <c r="Y717" t="s">
        <v>41</v>
      </c>
      <c r="Z717">
        <v>3096968606</v>
      </c>
      <c r="AA717" s="4">
        <v>356853118395286</v>
      </c>
      <c r="AB717" s="4">
        <v>35685311839528</v>
      </c>
      <c r="AC717" s="4">
        <v>8.9148000008722203E+19</v>
      </c>
      <c r="AD717" t="s">
        <v>1617</v>
      </c>
      <c r="AE717" t="s">
        <v>57</v>
      </c>
      <c r="AF717" t="s">
        <v>44</v>
      </c>
      <c r="AG717" t="s">
        <v>44</v>
      </c>
      <c r="AH717" t="s">
        <v>44</v>
      </c>
    </row>
    <row r="718" spans="1:34" x14ac:dyDescent="0.35">
      <c r="A718">
        <v>717</v>
      </c>
      <c r="B718" t="s">
        <v>29</v>
      </c>
      <c r="C718" t="s">
        <v>30</v>
      </c>
      <c r="D718" t="s">
        <v>31</v>
      </c>
      <c r="E718" t="s">
        <v>32</v>
      </c>
      <c r="F718" t="s">
        <v>33</v>
      </c>
      <c r="G718" t="s">
        <v>987</v>
      </c>
      <c r="H718">
        <v>7602926</v>
      </c>
      <c r="I718" t="s">
        <v>988</v>
      </c>
      <c r="J718" t="s">
        <v>34</v>
      </c>
      <c r="K718" t="s">
        <v>35</v>
      </c>
      <c r="L718" t="s">
        <v>36</v>
      </c>
      <c r="M718" t="s">
        <v>37</v>
      </c>
      <c r="N718" s="1">
        <v>45597</v>
      </c>
      <c r="O718">
        <v>7162439377</v>
      </c>
      <c r="P718" t="s">
        <v>38</v>
      </c>
      <c r="Q718">
        <v>689278437</v>
      </c>
      <c r="R718">
        <v>1</v>
      </c>
      <c r="S718">
        <v>3</v>
      </c>
      <c r="T718" s="1">
        <v>45550</v>
      </c>
      <c r="U718" s="1">
        <v>45570</v>
      </c>
      <c r="V718" t="s">
        <v>989</v>
      </c>
      <c r="W718" t="s">
        <v>39</v>
      </c>
      <c r="X718" t="s">
        <v>40</v>
      </c>
      <c r="Y718" t="s">
        <v>41</v>
      </c>
      <c r="Z718">
        <v>7162202701</v>
      </c>
      <c r="AA718" s="4">
        <v>357660161234885</v>
      </c>
      <c r="AB718" s="4">
        <v>35766016123488</v>
      </c>
      <c r="AC718" s="4">
        <v>8.9148000009379496E+19</v>
      </c>
      <c r="AD718" t="s">
        <v>317</v>
      </c>
      <c r="AE718" t="s">
        <v>43</v>
      </c>
      <c r="AF718" t="s">
        <v>3644</v>
      </c>
      <c r="AG718" t="s">
        <v>3645</v>
      </c>
      <c r="AH718" t="s">
        <v>1161</v>
      </c>
    </row>
    <row r="719" spans="1:34" x14ac:dyDescent="0.35">
      <c r="A719">
        <v>718</v>
      </c>
      <c r="B719" t="s">
        <v>58</v>
      </c>
      <c r="C719" t="s">
        <v>30</v>
      </c>
      <c r="D719" t="s">
        <v>67</v>
      </c>
      <c r="E719" t="s">
        <v>411</v>
      </c>
      <c r="F719" t="s">
        <v>46</v>
      </c>
      <c r="G719" t="s">
        <v>3646</v>
      </c>
      <c r="H719">
        <v>2445131</v>
      </c>
      <c r="I719" t="s">
        <v>3647</v>
      </c>
      <c r="J719" t="s">
        <v>749</v>
      </c>
      <c r="K719" t="s">
        <v>419</v>
      </c>
      <c r="L719" t="s">
        <v>386</v>
      </c>
      <c r="M719" t="s">
        <v>52</v>
      </c>
      <c r="N719" s="1">
        <v>45597</v>
      </c>
      <c r="O719">
        <v>6176312340</v>
      </c>
      <c r="P719" t="s">
        <v>38</v>
      </c>
      <c r="Q719">
        <v>689300688</v>
      </c>
      <c r="R719">
        <v>1</v>
      </c>
      <c r="S719">
        <v>5</v>
      </c>
      <c r="T719" s="1">
        <v>45560</v>
      </c>
      <c r="U719" s="1">
        <v>45563</v>
      </c>
      <c r="V719" t="s">
        <v>3648</v>
      </c>
      <c r="W719" t="s">
        <v>39</v>
      </c>
      <c r="X719" t="s">
        <v>40</v>
      </c>
      <c r="Y719" t="s">
        <v>41</v>
      </c>
      <c r="Z719">
        <v>5087820770</v>
      </c>
      <c r="AA719" s="4">
        <v>356712082044637</v>
      </c>
      <c r="AB719" s="4">
        <v>35671208204463</v>
      </c>
      <c r="AC719" s="4">
        <v>8.9148000010630201E+19</v>
      </c>
      <c r="AD719" t="s">
        <v>3649</v>
      </c>
      <c r="AE719" t="s">
        <v>57</v>
      </c>
      <c r="AF719" t="s">
        <v>44</v>
      </c>
      <c r="AG719" t="s">
        <v>44</v>
      </c>
      <c r="AH719" t="s">
        <v>44</v>
      </c>
    </row>
    <row r="720" spans="1:34" x14ac:dyDescent="0.35">
      <c r="A720">
        <v>719</v>
      </c>
      <c r="B720" t="s">
        <v>58</v>
      </c>
      <c r="C720" t="s">
        <v>30</v>
      </c>
      <c r="D720" t="s">
        <v>67</v>
      </c>
      <c r="E720" t="s">
        <v>150</v>
      </c>
      <c r="F720" t="s">
        <v>46</v>
      </c>
      <c r="G720" t="s">
        <v>3650</v>
      </c>
      <c r="H720">
        <v>2668167</v>
      </c>
      <c r="I720" t="s">
        <v>3651</v>
      </c>
      <c r="J720" t="s">
        <v>3652</v>
      </c>
      <c r="K720" t="s">
        <v>152</v>
      </c>
      <c r="L720" t="s">
        <v>279</v>
      </c>
      <c r="M720" t="s">
        <v>52</v>
      </c>
      <c r="N720" s="1">
        <v>45597</v>
      </c>
      <c r="O720">
        <v>2252596595</v>
      </c>
      <c r="P720" t="s">
        <v>38</v>
      </c>
      <c r="Q720">
        <v>689402533</v>
      </c>
      <c r="R720">
        <v>1</v>
      </c>
      <c r="S720">
        <v>5</v>
      </c>
      <c r="T720" s="1">
        <v>45561</v>
      </c>
      <c r="U720" s="1">
        <v>45581</v>
      </c>
      <c r="V720" t="s">
        <v>3653</v>
      </c>
      <c r="W720" t="s">
        <v>39</v>
      </c>
      <c r="X720" t="s">
        <v>40</v>
      </c>
      <c r="Y720" t="s">
        <v>41</v>
      </c>
      <c r="Z720">
        <v>2252596611</v>
      </c>
      <c r="AA720" s="4">
        <v>352678434664774</v>
      </c>
      <c r="AB720" s="4">
        <v>35267843466477</v>
      </c>
      <c r="AC720" s="4" t="s">
        <v>44</v>
      </c>
      <c r="AD720" t="s">
        <v>1329</v>
      </c>
      <c r="AE720" t="s">
        <v>57</v>
      </c>
      <c r="AF720" t="s">
        <v>44</v>
      </c>
      <c r="AG720" t="s">
        <v>44</v>
      </c>
      <c r="AH720" t="s">
        <v>44</v>
      </c>
    </row>
    <row r="721" spans="1:34" x14ac:dyDescent="0.35">
      <c r="A721">
        <v>720</v>
      </c>
      <c r="B721" t="s">
        <v>58</v>
      </c>
      <c r="C721" t="s">
        <v>30</v>
      </c>
      <c r="D721" t="s">
        <v>67</v>
      </c>
      <c r="E721" t="s">
        <v>150</v>
      </c>
      <c r="F721" t="s">
        <v>46</v>
      </c>
      <c r="G721" t="s">
        <v>3650</v>
      </c>
      <c r="H721">
        <v>2668167</v>
      </c>
      <c r="I721" t="s">
        <v>3651</v>
      </c>
      <c r="J721" t="s">
        <v>3652</v>
      </c>
      <c r="K721" t="s">
        <v>152</v>
      </c>
      <c r="L721" t="s">
        <v>279</v>
      </c>
      <c r="M721" t="s">
        <v>52</v>
      </c>
      <c r="N721" s="1">
        <v>45597</v>
      </c>
      <c r="O721">
        <v>2252596595</v>
      </c>
      <c r="P721" t="s">
        <v>38</v>
      </c>
      <c r="Q721">
        <v>689402533</v>
      </c>
      <c r="R721">
        <v>1</v>
      </c>
      <c r="S721">
        <v>7</v>
      </c>
      <c r="T721" s="1">
        <v>45561</v>
      </c>
      <c r="U721" s="1">
        <v>45581</v>
      </c>
      <c r="V721" t="s">
        <v>3653</v>
      </c>
      <c r="W721" t="s">
        <v>39</v>
      </c>
      <c r="X721" t="s">
        <v>40</v>
      </c>
      <c r="Y721" t="s">
        <v>41</v>
      </c>
      <c r="Z721">
        <v>2252591844</v>
      </c>
      <c r="AA721" s="4">
        <v>354029288325450</v>
      </c>
      <c r="AB721" s="4">
        <v>35402928832545</v>
      </c>
      <c r="AC721" s="4">
        <v>8.9148000010864099E+19</v>
      </c>
      <c r="AD721" t="s">
        <v>955</v>
      </c>
      <c r="AE721" t="s">
        <v>57</v>
      </c>
      <c r="AF721" t="s">
        <v>44</v>
      </c>
      <c r="AG721" t="s">
        <v>44</v>
      </c>
      <c r="AH721" t="s">
        <v>44</v>
      </c>
    </row>
    <row r="722" spans="1:34" x14ac:dyDescent="0.35">
      <c r="A722">
        <v>721</v>
      </c>
      <c r="B722" t="s">
        <v>58</v>
      </c>
      <c r="C722" t="s">
        <v>30</v>
      </c>
      <c r="D722" t="s">
        <v>67</v>
      </c>
      <c r="E722" t="s">
        <v>150</v>
      </c>
      <c r="F722" t="s">
        <v>46</v>
      </c>
      <c r="G722" t="s">
        <v>3650</v>
      </c>
      <c r="H722">
        <v>2668167</v>
      </c>
      <c r="I722" t="s">
        <v>3651</v>
      </c>
      <c r="J722" t="s">
        <v>3652</v>
      </c>
      <c r="K722" t="s">
        <v>152</v>
      </c>
      <c r="L722" t="s">
        <v>279</v>
      </c>
      <c r="M722" t="s">
        <v>52</v>
      </c>
      <c r="N722" s="1">
        <v>45597</v>
      </c>
      <c r="O722">
        <v>2252596595</v>
      </c>
      <c r="P722" t="s">
        <v>38</v>
      </c>
      <c r="Q722">
        <v>689402533</v>
      </c>
      <c r="R722">
        <v>1</v>
      </c>
      <c r="S722">
        <v>6</v>
      </c>
      <c r="T722" s="1">
        <v>45561</v>
      </c>
      <c r="U722" s="1">
        <v>45581</v>
      </c>
      <c r="V722" t="s">
        <v>3653</v>
      </c>
      <c r="W722" t="s">
        <v>39</v>
      </c>
      <c r="X722" t="s">
        <v>40</v>
      </c>
      <c r="Y722" t="s">
        <v>41</v>
      </c>
      <c r="Z722">
        <v>2254333820</v>
      </c>
      <c r="AA722" s="4">
        <v>356321255817207</v>
      </c>
      <c r="AB722" s="4">
        <v>35632125581720</v>
      </c>
      <c r="AC722" s="4">
        <v>8.9148000010862002E+19</v>
      </c>
      <c r="AD722" t="s">
        <v>215</v>
      </c>
      <c r="AE722" t="s">
        <v>57</v>
      </c>
      <c r="AF722" t="s">
        <v>44</v>
      </c>
      <c r="AG722" t="s">
        <v>44</v>
      </c>
      <c r="AH722" t="s">
        <v>44</v>
      </c>
    </row>
    <row r="723" spans="1:34" x14ac:dyDescent="0.35">
      <c r="A723">
        <v>722</v>
      </c>
      <c r="B723" t="s">
        <v>58</v>
      </c>
      <c r="C723" t="s">
        <v>30</v>
      </c>
      <c r="D723" t="s">
        <v>67</v>
      </c>
      <c r="E723" t="s">
        <v>68</v>
      </c>
      <c r="F723" t="s">
        <v>46</v>
      </c>
      <c r="G723" t="s">
        <v>3654</v>
      </c>
      <c r="H723">
        <v>461806</v>
      </c>
      <c r="I723" t="s">
        <v>3655</v>
      </c>
      <c r="J723" t="s">
        <v>1948</v>
      </c>
      <c r="K723" t="s">
        <v>71</v>
      </c>
      <c r="L723" t="s">
        <v>72</v>
      </c>
      <c r="M723" t="s">
        <v>52</v>
      </c>
      <c r="N723" s="1">
        <v>45597</v>
      </c>
      <c r="O723">
        <v>3477822989</v>
      </c>
      <c r="P723" t="s">
        <v>38</v>
      </c>
      <c r="Q723">
        <v>689498455</v>
      </c>
      <c r="R723">
        <v>1</v>
      </c>
      <c r="S723">
        <v>26</v>
      </c>
      <c r="T723" s="1">
        <v>45545</v>
      </c>
      <c r="U723" s="1">
        <v>45545</v>
      </c>
      <c r="V723" t="s">
        <v>3656</v>
      </c>
      <c r="W723" t="s">
        <v>39</v>
      </c>
      <c r="X723" t="s">
        <v>40</v>
      </c>
      <c r="Y723" t="s">
        <v>41</v>
      </c>
      <c r="Z723">
        <v>9292711862</v>
      </c>
      <c r="AA723" s="4">
        <v>353964351428222</v>
      </c>
      <c r="AB723" s="4">
        <v>35396435142822</v>
      </c>
      <c r="AC723" s="4" t="s">
        <v>44</v>
      </c>
      <c r="AD723" t="s">
        <v>2791</v>
      </c>
      <c r="AE723" t="s">
        <v>43</v>
      </c>
      <c r="AF723" t="s">
        <v>44</v>
      </c>
      <c r="AG723" t="s">
        <v>44</v>
      </c>
      <c r="AH723" t="s">
        <v>44</v>
      </c>
    </row>
    <row r="724" spans="1:34" x14ac:dyDescent="0.35">
      <c r="A724">
        <v>723</v>
      </c>
      <c r="B724" t="s">
        <v>58</v>
      </c>
      <c r="C724" t="s">
        <v>30</v>
      </c>
      <c r="D724" t="s">
        <v>67</v>
      </c>
      <c r="E724" t="s">
        <v>68</v>
      </c>
      <c r="F724" t="s">
        <v>46</v>
      </c>
      <c r="G724" t="s">
        <v>3654</v>
      </c>
      <c r="H724">
        <v>461806</v>
      </c>
      <c r="I724" t="s">
        <v>3655</v>
      </c>
      <c r="J724" t="s">
        <v>1948</v>
      </c>
      <c r="K724" t="s">
        <v>71</v>
      </c>
      <c r="L724" t="s">
        <v>72</v>
      </c>
      <c r="M724" t="s">
        <v>52</v>
      </c>
      <c r="N724" s="1">
        <v>45597</v>
      </c>
      <c r="O724">
        <v>3477822989</v>
      </c>
      <c r="P724" t="s">
        <v>38</v>
      </c>
      <c r="Q724">
        <v>689498455</v>
      </c>
      <c r="R724">
        <v>1</v>
      </c>
      <c r="S724">
        <v>24</v>
      </c>
      <c r="T724" s="1">
        <v>45545</v>
      </c>
      <c r="U724" s="1">
        <v>45571</v>
      </c>
      <c r="V724" t="s">
        <v>3656</v>
      </c>
      <c r="W724" t="s">
        <v>39</v>
      </c>
      <c r="X724" t="s">
        <v>40</v>
      </c>
      <c r="Y724" t="s">
        <v>41</v>
      </c>
      <c r="Z724">
        <v>9298131776</v>
      </c>
      <c r="AA724" s="4">
        <v>353690625636353</v>
      </c>
      <c r="AB724" s="4">
        <v>35369062563635</v>
      </c>
      <c r="AC724" s="4">
        <v>8.9148000010640097E+19</v>
      </c>
      <c r="AD724" t="s">
        <v>3657</v>
      </c>
      <c r="AE724" t="s">
        <v>57</v>
      </c>
      <c r="AF724" t="s">
        <v>3658</v>
      </c>
      <c r="AG724" t="s">
        <v>3659</v>
      </c>
      <c r="AH724" t="s">
        <v>1288</v>
      </c>
    </row>
    <row r="725" spans="1:34" x14ac:dyDescent="0.35">
      <c r="A725">
        <v>724</v>
      </c>
      <c r="B725" t="s">
        <v>58</v>
      </c>
      <c r="C725" t="s">
        <v>30</v>
      </c>
      <c r="D725" t="s">
        <v>67</v>
      </c>
      <c r="E725" t="s">
        <v>96</v>
      </c>
      <c r="F725" t="s">
        <v>33</v>
      </c>
      <c r="G725" t="s">
        <v>3660</v>
      </c>
      <c r="H725">
        <v>7766372</v>
      </c>
      <c r="I725" t="s">
        <v>3661</v>
      </c>
      <c r="J725" t="s">
        <v>531</v>
      </c>
      <c r="K725" t="s">
        <v>1983</v>
      </c>
      <c r="L725" t="s">
        <v>99</v>
      </c>
      <c r="M725" t="s">
        <v>63</v>
      </c>
      <c r="N725" s="1">
        <v>45597</v>
      </c>
      <c r="O725">
        <v>6075912842</v>
      </c>
      <c r="P725" t="s">
        <v>38</v>
      </c>
      <c r="Q725">
        <v>689770136</v>
      </c>
      <c r="R725">
        <v>1</v>
      </c>
      <c r="S725">
        <v>2</v>
      </c>
      <c r="T725" s="1">
        <v>45566</v>
      </c>
      <c r="U725" s="1">
        <v>45592</v>
      </c>
      <c r="V725" t="s">
        <v>3662</v>
      </c>
      <c r="W725" t="s">
        <v>378</v>
      </c>
      <c r="X725" t="s">
        <v>379</v>
      </c>
      <c r="Y725" t="s">
        <v>41</v>
      </c>
      <c r="Z725">
        <v>4452320003</v>
      </c>
      <c r="AA725" s="4">
        <v>352934116534763</v>
      </c>
      <c r="AB725" s="4">
        <v>35293411653476</v>
      </c>
      <c r="AC725" s="4">
        <v>8.9148000008797995E+19</v>
      </c>
      <c r="AD725" t="s">
        <v>359</v>
      </c>
      <c r="AE725" t="s">
        <v>43</v>
      </c>
      <c r="AF725" t="s">
        <v>44</v>
      </c>
      <c r="AG725" t="s">
        <v>44</v>
      </c>
      <c r="AH725" t="s">
        <v>44</v>
      </c>
    </row>
    <row r="726" spans="1:34" x14ac:dyDescent="0.35">
      <c r="A726">
        <v>725</v>
      </c>
      <c r="B726" t="s">
        <v>29</v>
      </c>
      <c r="C726" t="s">
        <v>30</v>
      </c>
      <c r="D726" t="s">
        <v>31</v>
      </c>
      <c r="E726" t="s">
        <v>32</v>
      </c>
      <c r="F726" t="s">
        <v>33</v>
      </c>
      <c r="G726" t="s">
        <v>1164</v>
      </c>
      <c r="H726">
        <v>7604887</v>
      </c>
      <c r="I726" t="s">
        <v>1165</v>
      </c>
      <c r="J726" t="s">
        <v>212</v>
      </c>
      <c r="K726" t="s">
        <v>35</v>
      </c>
      <c r="L726" t="s">
        <v>36</v>
      </c>
      <c r="M726" t="s">
        <v>37</v>
      </c>
      <c r="N726" s="1">
        <v>45597</v>
      </c>
      <c r="O726">
        <v>4013827382</v>
      </c>
      <c r="P726" t="s">
        <v>38</v>
      </c>
      <c r="Q726">
        <v>689772989</v>
      </c>
      <c r="R726">
        <v>1</v>
      </c>
      <c r="S726">
        <v>8</v>
      </c>
      <c r="T726" s="1">
        <v>45539</v>
      </c>
      <c r="U726" s="1">
        <v>45539</v>
      </c>
      <c r="V726" t="s">
        <v>1166</v>
      </c>
      <c r="W726" t="s">
        <v>64</v>
      </c>
      <c r="X726" t="s">
        <v>65</v>
      </c>
      <c r="Y726" t="s">
        <v>41</v>
      </c>
      <c r="Z726">
        <v>4016024350</v>
      </c>
      <c r="AA726" s="4">
        <v>350960123346976</v>
      </c>
      <c r="AB726" s="4">
        <v>35096012334697</v>
      </c>
      <c r="AC726" s="4">
        <v>8.9148000010176905E+19</v>
      </c>
      <c r="AD726" t="s">
        <v>795</v>
      </c>
      <c r="AE726" t="s">
        <v>43</v>
      </c>
      <c r="AF726" t="s">
        <v>44</v>
      </c>
      <c r="AG726" t="s">
        <v>44</v>
      </c>
      <c r="AH726" t="s">
        <v>44</v>
      </c>
    </row>
    <row r="727" spans="1:34" x14ac:dyDescent="0.35">
      <c r="A727">
        <v>726</v>
      </c>
      <c r="B727" t="s">
        <v>58</v>
      </c>
      <c r="C727" t="s">
        <v>30</v>
      </c>
      <c r="D727" t="s">
        <v>67</v>
      </c>
      <c r="E727" t="s">
        <v>96</v>
      </c>
      <c r="F727" t="s">
        <v>33</v>
      </c>
      <c r="G727" t="s">
        <v>320</v>
      </c>
      <c r="H727">
        <v>7576729</v>
      </c>
      <c r="I727" t="s">
        <v>321</v>
      </c>
      <c r="J727" t="s">
        <v>322</v>
      </c>
      <c r="K727" t="s">
        <v>323</v>
      </c>
      <c r="L727" t="s">
        <v>98</v>
      </c>
      <c r="M727" t="s">
        <v>99</v>
      </c>
      <c r="N727" s="1">
        <v>45597</v>
      </c>
      <c r="O727">
        <v>2038186014</v>
      </c>
      <c r="P727" t="s">
        <v>38</v>
      </c>
      <c r="Q727">
        <v>689792936</v>
      </c>
      <c r="R727">
        <v>1</v>
      </c>
      <c r="S727">
        <v>1</v>
      </c>
      <c r="T727" s="1">
        <v>45549</v>
      </c>
      <c r="U727" s="1">
        <v>45563</v>
      </c>
      <c r="V727" t="s">
        <v>324</v>
      </c>
      <c r="W727" t="s">
        <v>39</v>
      </c>
      <c r="X727" t="s">
        <v>40</v>
      </c>
      <c r="Y727" t="s">
        <v>41</v>
      </c>
      <c r="Z727">
        <v>2036446250</v>
      </c>
      <c r="AA727" s="4">
        <v>353427812951620</v>
      </c>
      <c r="AB727" s="4">
        <v>35342781295162</v>
      </c>
      <c r="AC727" s="4">
        <v>8.9148000009596895E+19</v>
      </c>
      <c r="AD727" t="s">
        <v>1647</v>
      </c>
      <c r="AE727" t="s">
        <v>57</v>
      </c>
      <c r="AF727" t="s">
        <v>44</v>
      </c>
      <c r="AG727" t="s">
        <v>44</v>
      </c>
      <c r="AH727" t="s">
        <v>44</v>
      </c>
    </row>
    <row r="728" spans="1:34" x14ac:dyDescent="0.35">
      <c r="A728">
        <v>727</v>
      </c>
      <c r="B728" t="s">
        <v>29</v>
      </c>
      <c r="C728" t="s">
        <v>30</v>
      </c>
      <c r="D728" t="s">
        <v>31</v>
      </c>
      <c r="E728" t="s">
        <v>32</v>
      </c>
      <c r="F728" t="s">
        <v>33</v>
      </c>
      <c r="G728" t="s">
        <v>1232</v>
      </c>
      <c r="H728">
        <v>7804884</v>
      </c>
      <c r="I728" t="s">
        <v>1233</v>
      </c>
      <c r="J728" t="s">
        <v>339</v>
      </c>
      <c r="K728" t="s">
        <v>35</v>
      </c>
      <c r="L728" t="s">
        <v>36</v>
      </c>
      <c r="M728" t="s">
        <v>37</v>
      </c>
      <c r="N728" s="1">
        <v>45597</v>
      </c>
      <c r="O728">
        <v>6054966351</v>
      </c>
      <c r="P728" t="s">
        <v>38</v>
      </c>
      <c r="Q728">
        <v>689840012</v>
      </c>
      <c r="R728">
        <v>1</v>
      </c>
      <c r="S728">
        <v>5</v>
      </c>
      <c r="T728" s="1">
        <v>45566</v>
      </c>
      <c r="U728" s="1">
        <v>45566</v>
      </c>
      <c r="V728" t="s">
        <v>1234</v>
      </c>
      <c r="W728" t="s">
        <v>39</v>
      </c>
      <c r="X728" t="s">
        <v>40</v>
      </c>
      <c r="Y728" t="s">
        <v>41</v>
      </c>
      <c r="Z728">
        <v>6052511432</v>
      </c>
      <c r="AA728" s="4">
        <v>353232473570895</v>
      </c>
      <c r="AB728" s="4">
        <v>35323247357089</v>
      </c>
      <c r="AC728" s="4">
        <v>8.9148000009359901E+19</v>
      </c>
      <c r="AD728" t="s">
        <v>1003</v>
      </c>
      <c r="AE728" t="s">
        <v>43</v>
      </c>
      <c r="AF728" t="s">
        <v>3663</v>
      </c>
      <c r="AG728" t="s">
        <v>3664</v>
      </c>
      <c r="AH728" t="s">
        <v>1163</v>
      </c>
    </row>
    <row r="729" spans="1:34" x14ac:dyDescent="0.35">
      <c r="A729">
        <v>728</v>
      </c>
      <c r="B729" t="s">
        <v>58</v>
      </c>
      <c r="C729" t="s">
        <v>30</v>
      </c>
      <c r="D729" t="s">
        <v>67</v>
      </c>
      <c r="E729" t="s">
        <v>32</v>
      </c>
      <c r="F729" t="s">
        <v>33</v>
      </c>
      <c r="G729" t="s">
        <v>1722</v>
      </c>
      <c r="H729">
        <v>7595236</v>
      </c>
      <c r="I729" t="s">
        <v>1723</v>
      </c>
      <c r="J729" t="s">
        <v>370</v>
      </c>
      <c r="K729" t="s">
        <v>371</v>
      </c>
      <c r="L729" t="s">
        <v>191</v>
      </c>
      <c r="M729" t="s">
        <v>192</v>
      </c>
      <c r="N729" s="1">
        <v>45597</v>
      </c>
      <c r="O729">
        <v>2202073855</v>
      </c>
      <c r="P729" t="s">
        <v>38</v>
      </c>
      <c r="Q729">
        <v>689943669</v>
      </c>
      <c r="R729">
        <v>1</v>
      </c>
      <c r="S729">
        <v>1</v>
      </c>
      <c r="T729" s="1">
        <v>45540</v>
      </c>
      <c r="U729" s="1">
        <v>45550</v>
      </c>
      <c r="V729" t="s">
        <v>1724</v>
      </c>
      <c r="W729" t="s">
        <v>39</v>
      </c>
      <c r="X729" t="s">
        <v>40</v>
      </c>
      <c r="Y729" t="s">
        <v>41</v>
      </c>
      <c r="Z729">
        <v>6144297159</v>
      </c>
      <c r="AA729" s="4">
        <v>354155257328496</v>
      </c>
      <c r="AB729" s="4">
        <v>35415525732849</v>
      </c>
      <c r="AC729" s="4">
        <v>8.9148000010822697E+19</v>
      </c>
      <c r="AD729" t="s">
        <v>1034</v>
      </c>
      <c r="AE729" t="s">
        <v>57</v>
      </c>
      <c r="AF729" t="s">
        <v>44</v>
      </c>
      <c r="AG729" t="s">
        <v>44</v>
      </c>
      <c r="AH729" t="s">
        <v>44</v>
      </c>
    </row>
    <row r="730" spans="1:34" x14ac:dyDescent="0.35">
      <c r="A730">
        <v>729</v>
      </c>
      <c r="B730" t="s">
        <v>58</v>
      </c>
      <c r="C730" t="s">
        <v>30</v>
      </c>
      <c r="D730" t="s">
        <v>67</v>
      </c>
      <c r="E730" t="s">
        <v>68</v>
      </c>
      <c r="F730" t="s">
        <v>46</v>
      </c>
      <c r="G730" t="s">
        <v>1216</v>
      </c>
      <c r="H730">
        <v>2520407</v>
      </c>
      <c r="I730" t="s">
        <v>1217</v>
      </c>
      <c r="J730" t="s">
        <v>3665</v>
      </c>
      <c r="K730" t="s">
        <v>928</v>
      </c>
      <c r="L730" t="s">
        <v>257</v>
      </c>
      <c r="M730" t="s">
        <v>52</v>
      </c>
      <c r="N730" s="1">
        <v>45597</v>
      </c>
      <c r="O730">
        <v>3323234353</v>
      </c>
      <c r="P730" t="s">
        <v>38</v>
      </c>
      <c r="Q730">
        <v>689947077</v>
      </c>
      <c r="R730">
        <v>1</v>
      </c>
      <c r="S730">
        <v>2</v>
      </c>
      <c r="T730" s="1">
        <v>45567</v>
      </c>
      <c r="U730" s="1">
        <v>45567</v>
      </c>
      <c r="V730" t="s">
        <v>1218</v>
      </c>
      <c r="W730" t="s">
        <v>39</v>
      </c>
      <c r="X730" t="s">
        <v>40</v>
      </c>
      <c r="Y730" t="s">
        <v>41</v>
      </c>
      <c r="Z730">
        <v>9176081874</v>
      </c>
      <c r="AA730" s="4">
        <v>355549918094837</v>
      </c>
      <c r="AB730" s="4">
        <v>35554991809483</v>
      </c>
      <c r="AC730" s="4">
        <v>8.9148000010150298E+19</v>
      </c>
      <c r="AD730" t="s">
        <v>1034</v>
      </c>
      <c r="AE730" t="s">
        <v>57</v>
      </c>
      <c r="AF730" t="s">
        <v>3666</v>
      </c>
      <c r="AG730" t="s">
        <v>3667</v>
      </c>
      <c r="AH730" t="s">
        <v>1163</v>
      </c>
    </row>
    <row r="731" spans="1:34" x14ac:dyDescent="0.35">
      <c r="A731">
        <v>730</v>
      </c>
      <c r="B731" t="s">
        <v>58</v>
      </c>
      <c r="C731" t="s">
        <v>30</v>
      </c>
      <c r="D731" t="s">
        <v>67</v>
      </c>
      <c r="E731" t="s">
        <v>101</v>
      </c>
      <c r="F731" t="s">
        <v>33</v>
      </c>
      <c r="G731" t="s">
        <v>1606</v>
      </c>
      <c r="H731">
        <v>7342487</v>
      </c>
      <c r="I731" t="s">
        <v>1607</v>
      </c>
      <c r="J731" t="s">
        <v>695</v>
      </c>
      <c r="K731" t="s">
        <v>335</v>
      </c>
      <c r="L731" t="s">
        <v>258</v>
      </c>
      <c r="M731" t="s">
        <v>104</v>
      </c>
      <c r="N731" s="1">
        <v>45597</v>
      </c>
      <c r="O731">
        <v>8022810468</v>
      </c>
      <c r="P731" t="s">
        <v>38</v>
      </c>
      <c r="Q731">
        <v>689950686</v>
      </c>
      <c r="R731">
        <v>1</v>
      </c>
      <c r="S731">
        <v>4</v>
      </c>
      <c r="T731" s="1">
        <v>45541</v>
      </c>
      <c r="U731" s="1">
        <v>45544</v>
      </c>
      <c r="V731" t="s">
        <v>1608</v>
      </c>
      <c r="W731" t="s">
        <v>39</v>
      </c>
      <c r="X731" t="s">
        <v>40</v>
      </c>
      <c r="Y731" t="s">
        <v>41</v>
      </c>
      <c r="Z731">
        <v>8023695665</v>
      </c>
      <c r="AA731" s="4">
        <v>354855563683829</v>
      </c>
      <c r="AB731" s="4">
        <v>35485556368382</v>
      </c>
      <c r="AC731" s="4">
        <v>8.91480000098671E+19</v>
      </c>
      <c r="AD731" t="s">
        <v>316</v>
      </c>
      <c r="AE731" t="s">
        <v>43</v>
      </c>
      <c r="AF731" t="s">
        <v>44</v>
      </c>
      <c r="AG731" t="s">
        <v>44</v>
      </c>
      <c r="AH731" t="s">
        <v>44</v>
      </c>
    </row>
    <row r="732" spans="1:34" x14ac:dyDescent="0.35">
      <c r="A732">
        <v>731</v>
      </c>
      <c r="B732" t="s">
        <v>58</v>
      </c>
      <c r="C732" t="s">
        <v>30</v>
      </c>
      <c r="D732" t="s">
        <v>67</v>
      </c>
      <c r="E732" t="s">
        <v>96</v>
      </c>
      <c r="F732" t="s">
        <v>33</v>
      </c>
      <c r="G732" t="s">
        <v>3668</v>
      </c>
      <c r="H732">
        <v>7591944</v>
      </c>
      <c r="I732" t="s">
        <v>3669</v>
      </c>
      <c r="J732" t="s">
        <v>3670</v>
      </c>
      <c r="K732" t="s">
        <v>803</v>
      </c>
      <c r="L732" t="s">
        <v>98</v>
      </c>
      <c r="M732" t="s">
        <v>99</v>
      </c>
      <c r="N732" s="1">
        <v>45597</v>
      </c>
      <c r="O732">
        <v>6463152046</v>
      </c>
      <c r="P732" t="s">
        <v>38</v>
      </c>
      <c r="Q732">
        <v>689952018</v>
      </c>
      <c r="R732">
        <v>1</v>
      </c>
      <c r="S732">
        <v>2</v>
      </c>
      <c r="T732" s="1">
        <v>45541</v>
      </c>
      <c r="U732" s="1">
        <v>45546</v>
      </c>
      <c r="V732" t="s">
        <v>3671</v>
      </c>
      <c r="W732" t="s">
        <v>39</v>
      </c>
      <c r="X732" t="s">
        <v>40</v>
      </c>
      <c r="Y732" t="s">
        <v>41</v>
      </c>
      <c r="Z732">
        <v>6466301770</v>
      </c>
      <c r="AA732" s="4">
        <v>350915775591550</v>
      </c>
      <c r="AB732" s="4">
        <v>35091577559155</v>
      </c>
      <c r="AC732" s="4">
        <v>8.9148000010888004E+19</v>
      </c>
      <c r="AD732" t="s">
        <v>975</v>
      </c>
      <c r="AE732" t="s">
        <v>57</v>
      </c>
      <c r="AF732" t="s">
        <v>3672</v>
      </c>
      <c r="AG732" t="s">
        <v>3673</v>
      </c>
      <c r="AH732" t="s">
        <v>1163</v>
      </c>
    </row>
    <row r="733" spans="1:34" x14ac:dyDescent="0.35">
      <c r="A733">
        <v>732</v>
      </c>
      <c r="B733" t="s">
        <v>58</v>
      </c>
      <c r="C733" t="s">
        <v>30</v>
      </c>
      <c r="D733" t="s">
        <v>67</v>
      </c>
      <c r="E733" t="s">
        <v>137</v>
      </c>
      <c r="F733" t="s">
        <v>46</v>
      </c>
      <c r="G733" t="s">
        <v>499</v>
      </c>
      <c r="H733">
        <v>2517571</v>
      </c>
      <c r="I733" t="s">
        <v>500</v>
      </c>
      <c r="J733" t="s">
        <v>853</v>
      </c>
      <c r="K733" t="s">
        <v>605</v>
      </c>
      <c r="L733" t="s">
        <v>386</v>
      </c>
      <c r="M733" t="s">
        <v>52</v>
      </c>
      <c r="N733" s="1">
        <v>45597</v>
      </c>
      <c r="O733">
        <v>9133431971</v>
      </c>
      <c r="P733" t="s">
        <v>38</v>
      </c>
      <c r="Q733">
        <v>689989942</v>
      </c>
      <c r="R733">
        <v>1</v>
      </c>
      <c r="S733">
        <v>3</v>
      </c>
      <c r="T733" s="1">
        <v>45555</v>
      </c>
      <c r="U733" s="1">
        <v>45555</v>
      </c>
      <c r="V733" t="s">
        <v>501</v>
      </c>
      <c r="W733" t="s">
        <v>64</v>
      </c>
      <c r="X733" t="s">
        <v>65</v>
      </c>
      <c r="Y733" t="s">
        <v>41</v>
      </c>
      <c r="Z733">
        <v>9136037751</v>
      </c>
      <c r="AA733" s="4">
        <v>356553516324090</v>
      </c>
      <c r="AB733" s="4">
        <v>35655351632409</v>
      </c>
      <c r="AC733" s="4">
        <v>8.9148000009214706E+19</v>
      </c>
      <c r="AD733" t="s">
        <v>3674</v>
      </c>
      <c r="AE733" t="s">
        <v>43</v>
      </c>
      <c r="AF733" t="s">
        <v>44</v>
      </c>
      <c r="AG733" t="s">
        <v>44</v>
      </c>
      <c r="AH733" t="s">
        <v>44</v>
      </c>
    </row>
    <row r="734" spans="1:34" x14ac:dyDescent="0.35">
      <c r="A734">
        <v>733</v>
      </c>
      <c r="B734" t="s">
        <v>58</v>
      </c>
      <c r="C734" t="s">
        <v>30</v>
      </c>
      <c r="D734" t="s">
        <v>67</v>
      </c>
      <c r="E734" t="s">
        <v>164</v>
      </c>
      <c r="F734" t="s">
        <v>33</v>
      </c>
      <c r="G734" t="s">
        <v>1457</v>
      </c>
      <c r="H734">
        <v>7589010</v>
      </c>
      <c r="I734" t="s">
        <v>1458</v>
      </c>
      <c r="J734" t="s">
        <v>494</v>
      </c>
      <c r="K734" t="s">
        <v>715</v>
      </c>
      <c r="L734" t="s">
        <v>495</v>
      </c>
      <c r="M734" t="s">
        <v>496</v>
      </c>
      <c r="N734" s="1">
        <v>45597</v>
      </c>
      <c r="O734">
        <v>3193712207</v>
      </c>
      <c r="P734" t="s">
        <v>38</v>
      </c>
      <c r="Q734">
        <v>689999221</v>
      </c>
      <c r="R734">
        <v>1</v>
      </c>
      <c r="S734">
        <v>2</v>
      </c>
      <c r="T734" s="1">
        <v>45567</v>
      </c>
      <c r="U734" s="1">
        <v>45577</v>
      </c>
      <c r="V734" t="s">
        <v>1459</v>
      </c>
      <c r="W734" t="s">
        <v>555</v>
      </c>
      <c r="X734" t="s">
        <v>556</v>
      </c>
      <c r="Y734" t="s">
        <v>41</v>
      </c>
      <c r="Z734">
        <v>3194170036</v>
      </c>
      <c r="AA734" s="4">
        <v>357473875679092</v>
      </c>
      <c r="AB734" s="4">
        <v>35747387567909</v>
      </c>
      <c r="AC734" s="4">
        <v>8.9148000009816998E+19</v>
      </c>
      <c r="AD734" t="s">
        <v>207</v>
      </c>
      <c r="AE734" t="s">
        <v>66</v>
      </c>
      <c r="AF734" t="s">
        <v>44</v>
      </c>
      <c r="AG734" t="s">
        <v>44</v>
      </c>
      <c r="AH734" t="s">
        <v>44</v>
      </c>
    </row>
    <row r="735" spans="1:34" x14ac:dyDescent="0.35">
      <c r="A735">
        <v>734</v>
      </c>
      <c r="B735" t="s">
        <v>58</v>
      </c>
      <c r="C735" t="s">
        <v>30</v>
      </c>
      <c r="D735" t="s">
        <v>67</v>
      </c>
      <c r="E735" t="s">
        <v>60</v>
      </c>
      <c r="F735" t="s">
        <v>33</v>
      </c>
      <c r="G735" t="s">
        <v>725</v>
      </c>
      <c r="H735">
        <v>7292511</v>
      </c>
      <c r="I735" t="s">
        <v>726</v>
      </c>
      <c r="J735" t="s">
        <v>727</v>
      </c>
      <c r="K735" t="s">
        <v>487</v>
      </c>
      <c r="L735" t="s">
        <v>134</v>
      </c>
      <c r="M735" t="s">
        <v>1639</v>
      </c>
      <c r="N735" s="1">
        <v>45597</v>
      </c>
      <c r="O735">
        <v>2692472917</v>
      </c>
      <c r="P735" t="s">
        <v>38</v>
      </c>
      <c r="Q735">
        <v>690013439</v>
      </c>
      <c r="R735">
        <v>1</v>
      </c>
      <c r="S735">
        <v>1</v>
      </c>
      <c r="T735" s="1">
        <v>45546</v>
      </c>
      <c r="U735" s="1">
        <v>45546</v>
      </c>
      <c r="V735" t="s">
        <v>728</v>
      </c>
      <c r="W735" t="s">
        <v>64</v>
      </c>
      <c r="X735" t="s">
        <v>65</v>
      </c>
      <c r="Y735" t="s">
        <v>41</v>
      </c>
      <c r="Z735">
        <v>2696350999</v>
      </c>
      <c r="AA735" s="4">
        <v>354553491682357</v>
      </c>
      <c r="AB735" s="4">
        <v>35455349168235</v>
      </c>
      <c r="AC735" s="4" t="s">
        <v>44</v>
      </c>
      <c r="AD735" t="s">
        <v>650</v>
      </c>
      <c r="AE735" t="s">
        <v>57</v>
      </c>
      <c r="AF735" t="s">
        <v>44</v>
      </c>
      <c r="AG735" t="s">
        <v>44</v>
      </c>
      <c r="AH735" t="s">
        <v>44</v>
      </c>
    </row>
    <row r="736" spans="1:34" x14ac:dyDescent="0.35">
      <c r="A736">
        <v>735</v>
      </c>
      <c r="B736" t="s">
        <v>29</v>
      </c>
      <c r="C736" t="s">
        <v>30</v>
      </c>
      <c r="D736" t="s">
        <v>31</v>
      </c>
      <c r="E736" t="s">
        <v>32</v>
      </c>
      <c r="F736" t="s">
        <v>33</v>
      </c>
      <c r="G736" t="s">
        <v>3675</v>
      </c>
      <c r="H736">
        <v>7827928</v>
      </c>
      <c r="I736" t="s">
        <v>3676</v>
      </c>
      <c r="J736" t="s">
        <v>2713</v>
      </c>
      <c r="K736" t="s">
        <v>35</v>
      </c>
      <c r="L736" t="s">
        <v>36</v>
      </c>
      <c r="M736" t="s">
        <v>37</v>
      </c>
      <c r="N736" s="1">
        <v>45597</v>
      </c>
      <c r="O736">
        <v>4753065033</v>
      </c>
      <c r="P736" t="s">
        <v>38</v>
      </c>
      <c r="Q736">
        <v>690044063</v>
      </c>
      <c r="R736">
        <v>1</v>
      </c>
      <c r="S736">
        <v>8</v>
      </c>
      <c r="T736" s="1">
        <v>45567</v>
      </c>
      <c r="U736" s="1">
        <v>45576</v>
      </c>
      <c r="V736" t="s">
        <v>3677</v>
      </c>
      <c r="W736" t="s">
        <v>39</v>
      </c>
      <c r="X736" t="s">
        <v>40</v>
      </c>
      <c r="Y736" t="s">
        <v>41</v>
      </c>
      <c r="Z736">
        <v>2036714562</v>
      </c>
      <c r="AA736" s="4">
        <v>350389725137544</v>
      </c>
      <c r="AB736" s="4">
        <v>35038972513754</v>
      </c>
      <c r="AC736" s="4">
        <v>8.9148000010433593E+19</v>
      </c>
      <c r="AD736" t="s">
        <v>268</v>
      </c>
      <c r="AE736" t="s">
        <v>66</v>
      </c>
      <c r="AF736" t="s">
        <v>44</v>
      </c>
      <c r="AG736" t="s">
        <v>44</v>
      </c>
      <c r="AH736" t="s">
        <v>44</v>
      </c>
    </row>
    <row r="737" spans="1:34" x14ac:dyDescent="0.35">
      <c r="A737">
        <v>736</v>
      </c>
      <c r="B737" t="s">
        <v>58</v>
      </c>
      <c r="C737" t="s">
        <v>30</v>
      </c>
      <c r="D737" t="s">
        <v>67</v>
      </c>
      <c r="E737" t="s">
        <v>68</v>
      </c>
      <c r="F737" t="s">
        <v>46</v>
      </c>
      <c r="G737" t="s">
        <v>3678</v>
      </c>
      <c r="H737">
        <v>2624671</v>
      </c>
      <c r="I737" t="s">
        <v>3679</v>
      </c>
      <c r="J737" t="s">
        <v>3236</v>
      </c>
      <c r="K737" t="s">
        <v>418</v>
      </c>
      <c r="L737" t="s">
        <v>279</v>
      </c>
      <c r="M737" t="s">
        <v>52</v>
      </c>
      <c r="N737" s="1">
        <v>45597</v>
      </c>
      <c r="O737">
        <v>5089030297</v>
      </c>
      <c r="P737" t="s">
        <v>38</v>
      </c>
      <c r="Q737">
        <v>690082073</v>
      </c>
      <c r="R737">
        <v>1</v>
      </c>
      <c r="S737">
        <v>1</v>
      </c>
      <c r="T737" s="1">
        <v>45568</v>
      </c>
      <c r="U737" s="1">
        <v>45568</v>
      </c>
      <c r="V737" t="s">
        <v>3680</v>
      </c>
      <c r="W737" t="s">
        <v>39</v>
      </c>
      <c r="X737" t="s">
        <v>40</v>
      </c>
      <c r="Y737" t="s">
        <v>41</v>
      </c>
      <c r="Z737">
        <v>5085057690</v>
      </c>
      <c r="AA737" s="4">
        <v>352953113479798</v>
      </c>
      <c r="AB737" s="4">
        <v>35295311347979</v>
      </c>
      <c r="AC737" s="4" t="s">
        <v>44</v>
      </c>
      <c r="AD737" t="s">
        <v>1744</v>
      </c>
      <c r="AE737" t="s">
        <v>43</v>
      </c>
      <c r="AF737" t="s">
        <v>44</v>
      </c>
      <c r="AG737" t="s">
        <v>44</v>
      </c>
      <c r="AH737" t="s">
        <v>44</v>
      </c>
    </row>
    <row r="738" spans="1:34" x14ac:dyDescent="0.35">
      <c r="A738">
        <v>737</v>
      </c>
      <c r="B738" t="s">
        <v>58</v>
      </c>
      <c r="C738" t="s">
        <v>30</v>
      </c>
      <c r="D738" t="s">
        <v>82</v>
      </c>
      <c r="E738" t="s">
        <v>216</v>
      </c>
      <c r="F738" t="s">
        <v>33</v>
      </c>
      <c r="G738" t="s">
        <v>3681</v>
      </c>
      <c r="H738">
        <v>7820575</v>
      </c>
      <c r="I738" t="s">
        <v>3682</v>
      </c>
      <c r="J738" t="s">
        <v>3683</v>
      </c>
      <c r="K738" t="s">
        <v>1742</v>
      </c>
      <c r="L738" t="s">
        <v>218</v>
      </c>
      <c r="M738" t="s">
        <v>219</v>
      </c>
      <c r="N738" s="1">
        <v>45597</v>
      </c>
      <c r="O738">
        <v>2403192552</v>
      </c>
      <c r="P738" t="s">
        <v>38</v>
      </c>
      <c r="Q738">
        <v>700675661</v>
      </c>
      <c r="R738">
        <v>1</v>
      </c>
      <c r="S738">
        <v>10</v>
      </c>
      <c r="T738" s="1">
        <v>45556</v>
      </c>
      <c r="U738" s="1">
        <v>45556</v>
      </c>
      <c r="V738" t="s">
        <v>3684</v>
      </c>
      <c r="W738" t="s">
        <v>39</v>
      </c>
      <c r="X738" t="s">
        <v>40</v>
      </c>
      <c r="Y738" t="s">
        <v>41</v>
      </c>
      <c r="Z738">
        <v>4102718935</v>
      </c>
      <c r="AA738" s="4">
        <v>359311888717772</v>
      </c>
      <c r="AB738" s="4">
        <v>35931188871777</v>
      </c>
      <c r="AC738" s="4">
        <v>8.9148000076500992E+19</v>
      </c>
      <c r="AD738" t="s">
        <v>1553</v>
      </c>
      <c r="AE738" t="s">
        <v>43</v>
      </c>
      <c r="AF738" t="s">
        <v>44</v>
      </c>
      <c r="AG738" t="s">
        <v>44</v>
      </c>
      <c r="AH738" t="s">
        <v>44</v>
      </c>
    </row>
    <row r="739" spans="1:34" x14ac:dyDescent="0.35">
      <c r="A739">
        <v>738</v>
      </c>
      <c r="B739" t="s">
        <v>58</v>
      </c>
      <c r="C739" t="s">
        <v>30</v>
      </c>
      <c r="D739" t="s">
        <v>59</v>
      </c>
      <c r="E739" t="s">
        <v>730</v>
      </c>
      <c r="F739" t="s">
        <v>33</v>
      </c>
      <c r="G739" t="s">
        <v>3685</v>
      </c>
      <c r="H739">
        <v>7791569</v>
      </c>
      <c r="I739" t="s">
        <v>3686</v>
      </c>
      <c r="J739" t="s">
        <v>3687</v>
      </c>
      <c r="K739" t="s">
        <v>3688</v>
      </c>
      <c r="L739" t="s">
        <v>731</v>
      </c>
      <c r="M739" t="s">
        <v>732</v>
      </c>
      <c r="N739" s="1">
        <v>45597</v>
      </c>
      <c r="O739">
        <v>9312652328</v>
      </c>
      <c r="P739" t="s">
        <v>38</v>
      </c>
      <c r="Q739">
        <v>707649491</v>
      </c>
      <c r="R739">
        <v>1</v>
      </c>
      <c r="S739">
        <v>6</v>
      </c>
      <c r="T739" s="1">
        <v>45565</v>
      </c>
      <c r="U739" s="1">
        <v>45578</v>
      </c>
      <c r="V739" t="s">
        <v>3689</v>
      </c>
      <c r="W739" t="s">
        <v>130</v>
      </c>
      <c r="X739" t="s">
        <v>131</v>
      </c>
      <c r="Y739" t="s">
        <v>41</v>
      </c>
      <c r="Z739">
        <v>6159347291</v>
      </c>
      <c r="AA739" s="4">
        <v>353203109399389</v>
      </c>
      <c r="AB739" s="4">
        <v>35320310939938</v>
      </c>
      <c r="AC739" s="4">
        <v>8.9148000005669896E+19</v>
      </c>
      <c r="AD739" t="s">
        <v>3690</v>
      </c>
      <c r="AE739" t="s">
        <v>75</v>
      </c>
      <c r="AF739" t="s">
        <v>3691</v>
      </c>
      <c r="AG739" t="s">
        <v>3692</v>
      </c>
      <c r="AH739" t="s">
        <v>1163</v>
      </c>
    </row>
    <row r="740" spans="1:34" x14ac:dyDescent="0.35">
      <c r="A740">
        <v>739</v>
      </c>
      <c r="B740" t="s">
        <v>58</v>
      </c>
      <c r="C740" t="s">
        <v>30</v>
      </c>
      <c r="D740" t="s">
        <v>82</v>
      </c>
      <c r="E740" t="s">
        <v>91</v>
      </c>
      <c r="F740" t="s">
        <v>33</v>
      </c>
      <c r="G740" t="s">
        <v>3693</v>
      </c>
      <c r="H740">
        <v>7819097</v>
      </c>
      <c r="I740" t="s">
        <v>3694</v>
      </c>
      <c r="J740" t="s">
        <v>3695</v>
      </c>
      <c r="K740" t="s">
        <v>1018</v>
      </c>
      <c r="L740" t="s">
        <v>92</v>
      </c>
      <c r="M740" t="s">
        <v>93</v>
      </c>
      <c r="N740" s="1">
        <v>45597</v>
      </c>
      <c r="O740">
        <v>4303334053</v>
      </c>
      <c r="P740" t="s">
        <v>38</v>
      </c>
      <c r="Q740">
        <v>713214824</v>
      </c>
      <c r="R740">
        <v>2</v>
      </c>
      <c r="S740">
        <v>3</v>
      </c>
      <c r="T740" s="1">
        <v>45552</v>
      </c>
      <c r="U740" s="1">
        <v>45562</v>
      </c>
      <c r="V740" t="s">
        <v>3696</v>
      </c>
      <c r="W740" t="s">
        <v>39</v>
      </c>
      <c r="X740" t="s">
        <v>40</v>
      </c>
      <c r="Y740" t="s">
        <v>41</v>
      </c>
      <c r="Z740">
        <v>4302366780</v>
      </c>
      <c r="AA740" s="4">
        <v>353335112433688</v>
      </c>
      <c r="AB740" s="4">
        <v>35333511243368</v>
      </c>
      <c r="AC740" s="4" t="s">
        <v>44</v>
      </c>
      <c r="AD740" t="s">
        <v>829</v>
      </c>
      <c r="AE740" t="s">
        <v>57</v>
      </c>
      <c r="AF740" t="s">
        <v>3697</v>
      </c>
      <c r="AG740" t="s">
        <v>3698</v>
      </c>
      <c r="AH740" t="s">
        <v>3699</v>
      </c>
    </row>
    <row r="741" spans="1:34" x14ac:dyDescent="0.35">
      <c r="A741">
        <v>740</v>
      </c>
      <c r="B741" t="s">
        <v>58</v>
      </c>
      <c r="C741" t="s">
        <v>30</v>
      </c>
      <c r="D741" t="s">
        <v>67</v>
      </c>
      <c r="E741" t="s">
        <v>429</v>
      </c>
      <c r="F741" t="s">
        <v>46</v>
      </c>
      <c r="G741" t="s">
        <v>3700</v>
      </c>
      <c r="H741">
        <v>2495366</v>
      </c>
      <c r="I741" t="s">
        <v>3701</v>
      </c>
      <c r="J741" t="s">
        <v>953</v>
      </c>
      <c r="K741" t="s">
        <v>509</v>
      </c>
      <c r="L741" t="s">
        <v>279</v>
      </c>
      <c r="M741" t="s">
        <v>52</v>
      </c>
      <c r="N741" s="1">
        <v>45597</v>
      </c>
      <c r="O741">
        <v>2548002328</v>
      </c>
      <c r="P741" t="s">
        <v>38</v>
      </c>
      <c r="Q741">
        <v>713795220</v>
      </c>
      <c r="R741">
        <v>1</v>
      </c>
      <c r="S741">
        <v>30</v>
      </c>
      <c r="T741" s="1">
        <v>45562</v>
      </c>
      <c r="U741" s="1">
        <v>45562</v>
      </c>
      <c r="V741" t="s">
        <v>3702</v>
      </c>
      <c r="W741">
        <v>21</v>
      </c>
      <c r="X741" t="s">
        <v>153</v>
      </c>
      <c r="Y741" t="s">
        <v>41</v>
      </c>
      <c r="Z741">
        <v>2543921774</v>
      </c>
      <c r="AA741" s="4">
        <v>351347132036955</v>
      </c>
      <c r="AB741" s="4">
        <v>35134713203695</v>
      </c>
      <c r="AC741" s="4">
        <v>8.9148000007566098E+19</v>
      </c>
      <c r="AD741" t="s">
        <v>132</v>
      </c>
      <c r="AE741" t="s">
        <v>75</v>
      </c>
      <c r="AF741" t="s">
        <v>44</v>
      </c>
      <c r="AG741" t="s">
        <v>44</v>
      </c>
      <c r="AH741" t="s">
        <v>44</v>
      </c>
    </row>
    <row r="742" spans="1:34" x14ac:dyDescent="0.35">
      <c r="A742">
        <v>741</v>
      </c>
      <c r="B742" t="s">
        <v>58</v>
      </c>
      <c r="C742" t="s">
        <v>30</v>
      </c>
      <c r="D742" t="s">
        <v>67</v>
      </c>
      <c r="E742" t="s">
        <v>60</v>
      </c>
      <c r="F742" t="s">
        <v>33</v>
      </c>
      <c r="G742" t="s">
        <v>1630</v>
      </c>
      <c r="H742">
        <v>7340076</v>
      </c>
      <c r="I742" t="s">
        <v>1631</v>
      </c>
      <c r="J742" t="s">
        <v>1632</v>
      </c>
      <c r="K742" t="s">
        <v>290</v>
      </c>
      <c r="L742" t="s">
        <v>134</v>
      </c>
      <c r="M742" t="s">
        <v>1639</v>
      </c>
      <c r="N742" s="1">
        <v>45597</v>
      </c>
      <c r="O742">
        <v>6193859228</v>
      </c>
      <c r="P742" t="s">
        <v>38</v>
      </c>
      <c r="Q742">
        <v>717585309</v>
      </c>
      <c r="R742">
        <v>1</v>
      </c>
      <c r="S742">
        <v>3</v>
      </c>
      <c r="T742" s="1">
        <v>45554</v>
      </c>
      <c r="U742" s="1">
        <v>45554</v>
      </c>
      <c r="V742" t="s">
        <v>1633</v>
      </c>
      <c r="W742" t="s">
        <v>39</v>
      </c>
      <c r="X742" t="s">
        <v>40</v>
      </c>
      <c r="Y742" t="s">
        <v>41</v>
      </c>
      <c r="Z742">
        <v>6199082816</v>
      </c>
      <c r="AA742" s="4">
        <v>357188971585627</v>
      </c>
      <c r="AB742" s="4">
        <v>35718897158562</v>
      </c>
      <c r="AC742" s="4" t="s">
        <v>44</v>
      </c>
      <c r="AD742" t="s">
        <v>842</v>
      </c>
      <c r="AE742" t="s">
        <v>43</v>
      </c>
      <c r="AF742" t="s">
        <v>44</v>
      </c>
      <c r="AG742" t="s">
        <v>44</v>
      </c>
      <c r="AH742" t="s">
        <v>44</v>
      </c>
    </row>
    <row r="743" spans="1:34" x14ac:dyDescent="0.35">
      <c r="A743">
        <v>742</v>
      </c>
      <c r="B743" t="s">
        <v>29</v>
      </c>
      <c r="C743" t="s">
        <v>30</v>
      </c>
      <c r="D743" t="s">
        <v>31</v>
      </c>
      <c r="E743" t="s">
        <v>32</v>
      </c>
      <c r="F743" t="s">
        <v>33</v>
      </c>
      <c r="G743" t="s">
        <v>686</v>
      </c>
      <c r="H743">
        <v>7793411</v>
      </c>
      <c r="I743" t="s">
        <v>687</v>
      </c>
      <c r="J743" t="s">
        <v>34</v>
      </c>
      <c r="K743" t="s">
        <v>35</v>
      </c>
      <c r="L743" t="s">
        <v>36</v>
      </c>
      <c r="M743" t="s">
        <v>37</v>
      </c>
      <c r="N743" s="1">
        <v>45597</v>
      </c>
      <c r="O743">
        <v>4049049690</v>
      </c>
      <c r="P743" t="s">
        <v>38</v>
      </c>
      <c r="Q743">
        <v>719822901</v>
      </c>
      <c r="R743">
        <v>1</v>
      </c>
      <c r="S743">
        <v>10</v>
      </c>
      <c r="T743" s="1">
        <v>45549</v>
      </c>
      <c r="U743" s="1">
        <v>45549</v>
      </c>
      <c r="V743" t="s">
        <v>688</v>
      </c>
      <c r="W743" t="s">
        <v>39</v>
      </c>
      <c r="X743" t="s">
        <v>40</v>
      </c>
      <c r="Y743" t="s">
        <v>41</v>
      </c>
      <c r="Z743">
        <v>6789430560</v>
      </c>
      <c r="AA743" s="4">
        <v>352955111998893</v>
      </c>
      <c r="AB743" s="4">
        <v>35295511199889</v>
      </c>
      <c r="AC743" s="4">
        <v>8.9148000006916293E+19</v>
      </c>
      <c r="AD743" t="s">
        <v>874</v>
      </c>
      <c r="AE743" t="s">
        <v>43</v>
      </c>
      <c r="AF743" t="s">
        <v>44</v>
      </c>
      <c r="AG743" t="s">
        <v>44</v>
      </c>
      <c r="AH743" t="s">
        <v>44</v>
      </c>
    </row>
    <row r="744" spans="1:34" x14ac:dyDescent="0.35">
      <c r="A744">
        <v>743</v>
      </c>
      <c r="B744" t="s">
        <v>29</v>
      </c>
      <c r="C744" t="s">
        <v>30</v>
      </c>
      <c r="D744" t="s">
        <v>31</v>
      </c>
      <c r="E744" t="s">
        <v>68</v>
      </c>
      <c r="F744" t="s">
        <v>46</v>
      </c>
      <c r="G744" t="s">
        <v>1222</v>
      </c>
      <c r="H744">
        <v>2603891</v>
      </c>
      <c r="I744" t="s">
        <v>1223</v>
      </c>
      <c r="J744" t="s">
        <v>591</v>
      </c>
      <c r="K744" t="s">
        <v>139</v>
      </c>
      <c r="L744" t="s">
        <v>51</v>
      </c>
      <c r="M744" t="s">
        <v>52</v>
      </c>
      <c r="N744" s="1">
        <v>45597</v>
      </c>
      <c r="O744">
        <v>5706041134</v>
      </c>
      <c r="P744" t="s">
        <v>38</v>
      </c>
      <c r="Q744">
        <v>720601588</v>
      </c>
      <c r="R744">
        <v>1</v>
      </c>
      <c r="S744">
        <v>7</v>
      </c>
      <c r="T744" s="1">
        <v>45562</v>
      </c>
      <c r="U744" s="1">
        <v>45588</v>
      </c>
      <c r="V744" t="s">
        <v>1224</v>
      </c>
      <c r="W744" t="s">
        <v>140</v>
      </c>
      <c r="X744" t="s">
        <v>141</v>
      </c>
      <c r="Y744" t="s">
        <v>41</v>
      </c>
      <c r="Z744">
        <v>5705754125</v>
      </c>
      <c r="AA744" s="4">
        <v>356443107211189</v>
      </c>
      <c r="AB744" s="4">
        <v>35644310721118</v>
      </c>
      <c r="AC744" s="4">
        <v>8.9148000005612503E+19</v>
      </c>
      <c r="AD744" t="s">
        <v>929</v>
      </c>
      <c r="AE744" t="s">
        <v>57</v>
      </c>
      <c r="AF744" t="s">
        <v>44</v>
      </c>
      <c r="AG744" t="s">
        <v>44</v>
      </c>
      <c r="AH744" t="s">
        <v>44</v>
      </c>
    </row>
    <row r="745" spans="1:34" x14ac:dyDescent="0.35">
      <c r="A745">
        <v>744</v>
      </c>
      <c r="B745" t="s">
        <v>58</v>
      </c>
      <c r="C745" t="s">
        <v>30</v>
      </c>
      <c r="D745" t="s">
        <v>67</v>
      </c>
      <c r="E745" t="s">
        <v>101</v>
      </c>
      <c r="F745" t="s">
        <v>33</v>
      </c>
      <c r="G745" t="s">
        <v>3703</v>
      </c>
      <c r="H745">
        <v>7694550</v>
      </c>
      <c r="I745" t="s">
        <v>3704</v>
      </c>
      <c r="J745" t="s">
        <v>1772</v>
      </c>
      <c r="K745" t="s">
        <v>236</v>
      </c>
      <c r="L745" t="s">
        <v>103</v>
      </c>
      <c r="M745" t="s">
        <v>463</v>
      </c>
      <c r="N745" s="1">
        <v>45597</v>
      </c>
      <c r="O745">
        <v>6292661297</v>
      </c>
      <c r="P745" t="s">
        <v>38</v>
      </c>
      <c r="Q745">
        <v>721074601</v>
      </c>
      <c r="R745">
        <v>1</v>
      </c>
      <c r="S745">
        <v>9</v>
      </c>
      <c r="T745" s="1">
        <v>45541</v>
      </c>
      <c r="U745" s="1">
        <v>45562</v>
      </c>
      <c r="V745" t="s">
        <v>3705</v>
      </c>
      <c r="W745" t="s">
        <v>39</v>
      </c>
      <c r="X745" t="s">
        <v>40</v>
      </c>
      <c r="Y745" t="s">
        <v>41</v>
      </c>
      <c r="Z745">
        <v>6292031147</v>
      </c>
      <c r="AA745" s="4">
        <v>352689100365034</v>
      </c>
      <c r="AB745" s="4">
        <v>35268910036503</v>
      </c>
      <c r="AC745" s="4" t="s">
        <v>44</v>
      </c>
      <c r="AD745" t="s">
        <v>3706</v>
      </c>
      <c r="AE745" t="s">
        <v>57</v>
      </c>
      <c r="AF745" t="s">
        <v>44</v>
      </c>
      <c r="AG745" t="s">
        <v>44</v>
      </c>
      <c r="AH745" t="s">
        <v>44</v>
      </c>
    </row>
    <row r="746" spans="1:34" x14ac:dyDescent="0.35">
      <c r="A746">
        <v>745</v>
      </c>
      <c r="B746" t="s">
        <v>29</v>
      </c>
      <c r="C746" t="s">
        <v>30</v>
      </c>
      <c r="D746" t="s">
        <v>31</v>
      </c>
      <c r="E746" t="s">
        <v>32</v>
      </c>
      <c r="F746" t="s">
        <v>33</v>
      </c>
      <c r="G746" t="s">
        <v>201</v>
      </c>
      <c r="H746">
        <v>7533206</v>
      </c>
      <c r="I746" t="s">
        <v>202</v>
      </c>
      <c r="J746" t="s">
        <v>34</v>
      </c>
      <c r="K746" t="s">
        <v>35</v>
      </c>
      <c r="L746" t="s">
        <v>36</v>
      </c>
      <c r="M746" t="s">
        <v>37</v>
      </c>
      <c r="N746" s="1">
        <v>45597</v>
      </c>
      <c r="O746">
        <v>2404258004</v>
      </c>
      <c r="P746" t="s">
        <v>38</v>
      </c>
      <c r="Q746">
        <v>721422066</v>
      </c>
      <c r="R746">
        <v>1</v>
      </c>
      <c r="S746">
        <v>3</v>
      </c>
      <c r="T746" s="1">
        <v>45556</v>
      </c>
      <c r="U746" s="1">
        <v>45556</v>
      </c>
      <c r="V746" t="s">
        <v>203</v>
      </c>
      <c r="W746" t="s">
        <v>39</v>
      </c>
      <c r="X746" t="s">
        <v>40</v>
      </c>
      <c r="Y746" t="s">
        <v>41</v>
      </c>
      <c r="Z746">
        <v>2404298959</v>
      </c>
      <c r="AA746" s="4">
        <v>353112977432158</v>
      </c>
      <c r="AB746" s="4">
        <v>35311297743215</v>
      </c>
      <c r="AC746" s="4">
        <v>8.9148000011168301E+19</v>
      </c>
      <c r="AD746" t="s">
        <v>3707</v>
      </c>
      <c r="AE746" t="s">
        <v>43</v>
      </c>
      <c r="AF746" t="s">
        <v>3708</v>
      </c>
      <c r="AG746" t="s">
        <v>3709</v>
      </c>
      <c r="AH746" t="s">
        <v>1163</v>
      </c>
    </row>
    <row r="747" spans="1:34" x14ac:dyDescent="0.35">
      <c r="A747">
        <v>746</v>
      </c>
      <c r="B747" t="s">
        <v>58</v>
      </c>
      <c r="C747" t="s">
        <v>30</v>
      </c>
      <c r="D747" t="s">
        <v>67</v>
      </c>
      <c r="E747" t="s">
        <v>150</v>
      </c>
      <c r="F747" t="s">
        <v>46</v>
      </c>
      <c r="G747" t="s">
        <v>1820</v>
      </c>
      <c r="H747">
        <v>568150</v>
      </c>
      <c r="I747" t="s">
        <v>1821</v>
      </c>
      <c r="J747" t="s">
        <v>906</v>
      </c>
      <c r="K747" t="s">
        <v>586</v>
      </c>
      <c r="L747" t="s">
        <v>386</v>
      </c>
      <c r="M747" t="s">
        <v>52</v>
      </c>
      <c r="N747" s="1">
        <v>45597</v>
      </c>
      <c r="O747">
        <v>2673534154</v>
      </c>
      <c r="P747" t="s">
        <v>38</v>
      </c>
      <c r="Q747">
        <v>721614264</v>
      </c>
      <c r="R747">
        <v>1</v>
      </c>
      <c r="S747">
        <v>7</v>
      </c>
      <c r="T747" s="1">
        <v>45560</v>
      </c>
      <c r="U747" s="1">
        <v>45590</v>
      </c>
      <c r="V747" t="s">
        <v>1822</v>
      </c>
      <c r="W747" t="s">
        <v>39</v>
      </c>
      <c r="X747" t="s">
        <v>40</v>
      </c>
      <c r="Y747" t="s">
        <v>41</v>
      </c>
      <c r="Z747">
        <v>2672947437</v>
      </c>
      <c r="AA747" s="4">
        <v>357610101370133</v>
      </c>
      <c r="AB747" s="4">
        <v>35761010137013</v>
      </c>
      <c r="AC747" s="4">
        <v>8.9148000006262292E+19</v>
      </c>
      <c r="AD747" t="s">
        <v>1408</v>
      </c>
      <c r="AE747" t="s">
        <v>43</v>
      </c>
      <c r="AF747" t="s">
        <v>44</v>
      </c>
      <c r="AG747" t="s">
        <v>44</v>
      </c>
      <c r="AH747" t="s">
        <v>44</v>
      </c>
    </row>
    <row r="748" spans="1:34" x14ac:dyDescent="0.35">
      <c r="A748">
        <v>747</v>
      </c>
      <c r="B748" t="s">
        <v>29</v>
      </c>
      <c r="C748" t="s">
        <v>30</v>
      </c>
      <c r="D748" t="s">
        <v>31</v>
      </c>
      <c r="E748" t="s">
        <v>125</v>
      </c>
      <c r="F748" t="s">
        <v>33</v>
      </c>
      <c r="G748" t="s">
        <v>838</v>
      </c>
      <c r="H748">
        <v>7422159</v>
      </c>
      <c r="I748" t="s">
        <v>839</v>
      </c>
      <c r="J748" t="s">
        <v>428</v>
      </c>
      <c r="K748" t="s">
        <v>333</v>
      </c>
      <c r="L748" t="s">
        <v>128</v>
      </c>
      <c r="M748" t="s">
        <v>129</v>
      </c>
      <c r="N748" s="1">
        <v>45597</v>
      </c>
      <c r="O748">
        <v>2568985703</v>
      </c>
      <c r="P748" t="s">
        <v>38</v>
      </c>
      <c r="Q748">
        <v>721938406</v>
      </c>
      <c r="R748">
        <v>1</v>
      </c>
      <c r="S748">
        <v>4</v>
      </c>
      <c r="T748" s="1">
        <v>45560</v>
      </c>
      <c r="U748" s="1">
        <v>45560</v>
      </c>
      <c r="V748" t="s">
        <v>840</v>
      </c>
      <c r="W748" t="s">
        <v>64</v>
      </c>
      <c r="X748" t="s">
        <v>65</v>
      </c>
      <c r="Y748" t="s">
        <v>41</v>
      </c>
      <c r="Z748">
        <v>2568564123</v>
      </c>
      <c r="AA748" s="4">
        <v>354834104154467</v>
      </c>
      <c r="AB748" s="4">
        <v>35483410415446</v>
      </c>
      <c r="AC748" s="4">
        <v>8.9148000008524005E+19</v>
      </c>
      <c r="AD748" t="s">
        <v>1638</v>
      </c>
      <c r="AE748" t="s">
        <v>507</v>
      </c>
      <c r="AF748" t="s">
        <v>3710</v>
      </c>
      <c r="AG748" t="s">
        <v>3711</v>
      </c>
      <c r="AH748" t="s">
        <v>1161</v>
      </c>
    </row>
    <row r="749" spans="1:34" x14ac:dyDescent="0.35">
      <c r="A749">
        <v>748</v>
      </c>
      <c r="B749" t="s">
        <v>58</v>
      </c>
      <c r="C749" t="s">
        <v>30</v>
      </c>
      <c r="D749" t="s">
        <v>67</v>
      </c>
      <c r="E749" t="s">
        <v>101</v>
      </c>
      <c r="F749" t="s">
        <v>33</v>
      </c>
      <c r="G749" t="s">
        <v>3712</v>
      </c>
      <c r="H749">
        <v>7732193</v>
      </c>
      <c r="I749" t="s">
        <v>3713</v>
      </c>
      <c r="J749" t="s">
        <v>3714</v>
      </c>
      <c r="K749" t="s">
        <v>1009</v>
      </c>
      <c r="L749" t="s">
        <v>258</v>
      </c>
      <c r="M749" t="s">
        <v>104</v>
      </c>
      <c r="N749" s="1">
        <v>45597</v>
      </c>
      <c r="O749">
        <v>6099006727</v>
      </c>
      <c r="P749" t="s">
        <v>38</v>
      </c>
      <c r="Q749">
        <v>722078888</v>
      </c>
      <c r="R749">
        <v>1</v>
      </c>
      <c r="S749">
        <v>13</v>
      </c>
      <c r="T749" s="1">
        <v>45556</v>
      </c>
      <c r="U749" s="1">
        <v>45581</v>
      </c>
      <c r="V749" t="s">
        <v>3715</v>
      </c>
      <c r="W749" t="s">
        <v>39</v>
      </c>
      <c r="X749" t="s">
        <v>40</v>
      </c>
      <c r="Y749" t="s">
        <v>41</v>
      </c>
      <c r="Z749">
        <v>6093312482</v>
      </c>
      <c r="AA749" s="4">
        <v>358607070686274</v>
      </c>
      <c r="AB749" s="4">
        <v>35860707068627</v>
      </c>
      <c r="AC749" s="4">
        <v>8.9148000008032993E+19</v>
      </c>
      <c r="AD749" t="s">
        <v>3716</v>
      </c>
      <c r="AE749" t="s">
        <v>57</v>
      </c>
      <c r="AF749" t="s">
        <v>3717</v>
      </c>
      <c r="AG749" t="s">
        <v>3718</v>
      </c>
      <c r="AH749" t="s">
        <v>1186</v>
      </c>
    </row>
    <row r="750" spans="1:34" x14ac:dyDescent="0.35">
      <c r="A750">
        <v>749</v>
      </c>
      <c r="B750" t="s">
        <v>58</v>
      </c>
      <c r="C750" t="s">
        <v>30</v>
      </c>
      <c r="D750" t="s">
        <v>67</v>
      </c>
      <c r="E750" t="s">
        <v>137</v>
      </c>
      <c r="F750" t="s">
        <v>46</v>
      </c>
      <c r="G750" t="s">
        <v>3719</v>
      </c>
      <c r="H750">
        <v>2611501</v>
      </c>
      <c r="I750" t="s">
        <v>3720</v>
      </c>
      <c r="J750" t="s">
        <v>2152</v>
      </c>
      <c r="K750" t="s">
        <v>520</v>
      </c>
      <c r="L750" t="s">
        <v>386</v>
      </c>
      <c r="M750" t="s">
        <v>52</v>
      </c>
      <c r="N750" s="1">
        <v>45597</v>
      </c>
      <c r="O750">
        <v>3183069650</v>
      </c>
      <c r="P750" t="s">
        <v>38</v>
      </c>
      <c r="Q750">
        <v>723016958</v>
      </c>
      <c r="R750">
        <v>1</v>
      </c>
      <c r="S750">
        <v>2</v>
      </c>
      <c r="T750" s="1">
        <v>45542</v>
      </c>
      <c r="U750" s="1">
        <v>45542</v>
      </c>
      <c r="V750" t="s">
        <v>3721</v>
      </c>
      <c r="W750" t="s">
        <v>1139</v>
      </c>
      <c r="X750" t="s">
        <v>1140</v>
      </c>
      <c r="Y750" t="s">
        <v>41</v>
      </c>
      <c r="Z750">
        <v>3187297079</v>
      </c>
      <c r="AA750" s="4">
        <v>353173658573199</v>
      </c>
      <c r="AB750" s="4">
        <v>35317365857319</v>
      </c>
      <c r="AC750" s="4">
        <v>8.9148000009031696E+19</v>
      </c>
      <c r="AD750" t="s">
        <v>1424</v>
      </c>
      <c r="AE750" t="s">
        <v>57</v>
      </c>
      <c r="AF750" t="s">
        <v>3722</v>
      </c>
      <c r="AG750" t="s">
        <v>3723</v>
      </c>
      <c r="AH750" t="s">
        <v>1161</v>
      </c>
    </row>
    <row r="751" spans="1:34" x14ac:dyDescent="0.35">
      <c r="A751">
        <v>750</v>
      </c>
      <c r="B751" t="s">
        <v>58</v>
      </c>
      <c r="C751" t="s">
        <v>30</v>
      </c>
      <c r="D751" t="s">
        <v>67</v>
      </c>
      <c r="E751" t="s">
        <v>196</v>
      </c>
      <c r="F751" t="s">
        <v>33</v>
      </c>
      <c r="G751" t="s">
        <v>1569</v>
      </c>
      <c r="H751">
        <v>7350400</v>
      </c>
      <c r="I751" t="s">
        <v>1570</v>
      </c>
      <c r="J751" t="s">
        <v>614</v>
      </c>
      <c r="K751" t="s">
        <v>273</v>
      </c>
      <c r="L751" t="s">
        <v>274</v>
      </c>
      <c r="M751" t="s">
        <v>163</v>
      </c>
      <c r="N751" s="1">
        <v>45597</v>
      </c>
      <c r="O751">
        <v>9842200327</v>
      </c>
      <c r="P751" t="s">
        <v>38</v>
      </c>
      <c r="Q751">
        <v>723204754</v>
      </c>
      <c r="R751">
        <v>1</v>
      </c>
      <c r="S751">
        <v>13</v>
      </c>
      <c r="T751" s="1">
        <v>45555</v>
      </c>
      <c r="U751" s="1">
        <v>45577</v>
      </c>
      <c r="V751" t="s">
        <v>1571</v>
      </c>
      <c r="W751" t="s">
        <v>39</v>
      </c>
      <c r="X751" t="s">
        <v>40</v>
      </c>
      <c r="Y751" t="s">
        <v>41</v>
      </c>
      <c r="Z751">
        <v>9192184673</v>
      </c>
      <c r="AA751" s="4">
        <v>354855567166201</v>
      </c>
      <c r="AB751" s="4">
        <v>35485556716620</v>
      </c>
      <c r="AC751" s="4" t="s">
        <v>44</v>
      </c>
      <c r="AD751" t="s">
        <v>316</v>
      </c>
      <c r="AE751" t="s">
        <v>43</v>
      </c>
      <c r="AF751" t="s">
        <v>44</v>
      </c>
      <c r="AG751" t="s">
        <v>44</v>
      </c>
      <c r="AH751" t="s">
        <v>44</v>
      </c>
    </row>
    <row r="752" spans="1:34" x14ac:dyDescent="0.35">
      <c r="A752">
        <v>751</v>
      </c>
      <c r="B752" t="s">
        <v>58</v>
      </c>
      <c r="C752" t="s">
        <v>30</v>
      </c>
      <c r="D752" t="s">
        <v>82</v>
      </c>
      <c r="E752" t="s">
        <v>159</v>
      </c>
      <c r="F752" t="s">
        <v>33</v>
      </c>
      <c r="G752" t="s">
        <v>3724</v>
      </c>
      <c r="H752">
        <v>7827034</v>
      </c>
      <c r="I752" t="s">
        <v>3725</v>
      </c>
      <c r="J752" t="s">
        <v>3726</v>
      </c>
      <c r="K752" t="s">
        <v>2901</v>
      </c>
      <c r="L752" t="s">
        <v>162</v>
      </c>
      <c r="M752" t="s">
        <v>233</v>
      </c>
      <c r="N752" s="1">
        <v>45597</v>
      </c>
      <c r="O752">
        <v>4073048719</v>
      </c>
      <c r="P752" t="s">
        <v>38</v>
      </c>
      <c r="Q752">
        <v>723963902</v>
      </c>
      <c r="R752">
        <v>1</v>
      </c>
      <c r="S752">
        <v>10</v>
      </c>
      <c r="T752" s="1">
        <v>45560</v>
      </c>
      <c r="U752" s="1">
        <v>45560</v>
      </c>
      <c r="V752" t="s">
        <v>3727</v>
      </c>
      <c r="W752" t="s">
        <v>39</v>
      </c>
      <c r="X752" t="s">
        <v>40</v>
      </c>
      <c r="Y752" t="s">
        <v>41</v>
      </c>
      <c r="Z752">
        <v>4073759255</v>
      </c>
      <c r="AA752" s="4">
        <v>357129142332895</v>
      </c>
      <c r="AB752" s="4">
        <v>35712914233289</v>
      </c>
      <c r="AC752" s="4">
        <v>8.9148000007775207E+19</v>
      </c>
      <c r="AD752" t="s">
        <v>1131</v>
      </c>
      <c r="AE752" t="s">
        <v>43</v>
      </c>
      <c r="AF752" t="s">
        <v>44</v>
      </c>
      <c r="AG752" t="s">
        <v>44</v>
      </c>
      <c r="AH752" t="s">
        <v>44</v>
      </c>
    </row>
    <row r="753" spans="1:34" x14ac:dyDescent="0.35">
      <c r="A753">
        <v>752</v>
      </c>
      <c r="B753" t="s">
        <v>58</v>
      </c>
      <c r="C753" t="s">
        <v>30</v>
      </c>
      <c r="D753" t="s">
        <v>67</v>
      </c>
      <c r="E753" t="s">
        <v>137</v>
      </c>
      <c r="F753" t="s">
        <v>46</v>
      </c>
      <c r="G753" t="s">
        <v>1868</v>
      </c>
      <c r="H753">
        <v>2610506</v>
      </c>
      <c r="I753" t="s">
        <v>1869</v>
      </c>
      <c r="J753" t="s">
        <v>565</v>
      </c>
      <c r="K753" t="s">
        <v>566</v>
      </c>
      <c r="L753" t="s">
        <v>72</v>
      </c>
      <c r="M753" t="s">
        <v>52</v>
      </c>
      <c r="N753" s="1">
        <v>45597</v>
      </c>
      <c r="O753">
        <v>8083470337</v>
      </c>
      <c r="P753" t="s">
        <v>38</v>
      </c>
      <c r="Q753">
        <v>724275260</v>
      </c>
      <c r="R753">
        <v>1</v>
      </c>
      <c r="S753">
        <v>3</v>
      </c>
      <c r="T753" s="1">
        <v>45546</v>
      </c>
      <c r="U753" s="1">
        <v>45546</v>
      </c>
      <c r="V753" t="s">
        <v>1870</v>
      </c>
      <c r="W753" t="s">
        <v>64</v>
      </c>
      <c r="X753" t="s">
        <v>65</v>
      </c>
      <c r="Y753" t="s">
        <v>41</v>
      </c>
      <c r="Z753">
        <v>9094199899</v>
      </c>
      <c r="AA753" s="4">
        <v>356868114956758</v>
      </c>
      <c r="AB753" s="4">
        <v>35686811495675</v>
      </c>
      <c r="AC753" s="4">
        <v>8.9148000011131208E+19</v>
      </c>
      <c r="AD753" t="s">
        <v>965</v>
      </c>
      <c r="AE753" t="s">
        <v>57</v>
      </c>
      <c r="AF753" t="s">
        <v>3728</v>
      </c>
      <c r="AG753" t="s">
        <v>3729</v>
      </c>
      <c r="AH753" t="s">
        <v>1163</v>
      </c>
    </row>
    <row r="754" spans="1:34" x14ac:dyDescent="0.35">
      <c r="A754">
        <v>753</v>
      </c>
      <c r="B754" t="s">
        <v>58</v>
      </c>
      <c r="C754" t="s">
        <v>30</v>
      </c>
      <c r="D754" t="s">
        <v>67</v>
      </c>
      <c r="E754" t="s">
        <v>178</v>
      </c>
      <c r="F754" t="s">
        <v>33</v>
      </c>
      <c r="G754" t="s">
        <v>3730</v>
      </c>
      <c r="H754">
        <v>7430109</v>
      </c>
      <c r="I754" t="s">
        <v>3731</v>
      </c>
      <c r="J754" t="s">
        <v>844</v>
      </c>
      <c r="K754" t="s">
        <v>404</v>
      </c>
      <c r="L754" t="s">
        <v>778</v>
      </c>
      <c r="M754" t="s">
        <v>181</v>
      </c>
      <c r="N754" s="1">
        <v>45597</v>
      </c>
      <c r="O754">
        <v>7314412068</v>
      </c>
      <c r="P754" t="s">
        <v>38</v>
      </c>
      <c r="Q754">
        <v>724366909</v>
      </c>
      <c r="R754">
        <v>1</v>
      </c>
      <c r="S754">
        <v>3</v>
      </c>
      <c r="T754" s="1">
        <v>45551</v>
      </c>
      <c r="U754" s="1">
        <v>45551</v>
      </c>
      <c r="V754" t="s">
        <v>3732</v>
      </c>
      <c r="W754" t="s">
        <v>39</v>
      </c>
      <c r="X754" t="s">
        <v>40</v>
      </c>
      <c r="Y754" t="s">
        <v>41</v>
      </c>
      <c r="Z754">
        <v>7312203260</v>
      </c>
      <c r="AA754" s="4">
        <v>352424090816212</v>
      </c>
      <c r="AB754" s="4">
        <v>35242409081621</v>
      </c>
      <c r="AC754" s="4">
        <v>8.9148000010429006E+19</v>
      </c>
      <c r="AD754" t="s">
        <v>632</v>
      </c>
      <c r="AE754" t="s">
        <v>57</v>
      </c>
      <c r="AF754" t="s">
        <v>44</v>
      </c>
      <c r="AG754" t="s">
        <v>44</v>
      </c>
      <c r="AH754" t="s">
        <v>44</v>
      </c>
    </row>
    <row r="755" spans="1:34" x14ac:dyDescent="0.35">
      <c r="A755">
        <v>754</v>
      </c>
      <c r="B755" t="s">
        <v>29</v>
      </c>
      <c r="C755" t="s">
        <v>30</v>
      </c>
      <c r="D755" t="s">
        <v>31</v>
      </c>
      <c r="E755" t="s">
        <v>125</v>
      </c>
      <c r="F755" t="s">
        <v>33</v>
      </c>
      <c r="G755" t="s">
        <v>655</v>
      </c>
      <c r="H755">
        <v>7306427</v>
      </c>
      <c r="I755" t="s">
        <v>656</v>
      </c>
      <c r="J755" t="s">
        <v>489</v>
      </c>
      <c r="K755" t="s">
        <v>127</v>
      </c>
      <c r="L755" t="s">
        <v>128</v>
      </c>
      <c r="M755" t="s">
        <v>129</v>
      </c>
      <c r="N755" s="1">
        <v>45597</v>
      </c>
      <c r="O755">
        <v>2233611329</v>
      </c>
      <c r="P755" t="s">
        <v>38</v>
      </c>
      <c r="Q755">
        <v>724413196</v>
      </c>
      <c r="R755">
        <v>1</v>
      </c>
      <c r="S755">
        <v>3</v>
      </c>
      <c r="T755" s="1">
        <v>45553</v>
      </c>
      <c r="U755" s="1">
        <v>45560</v>
      </c>
      <c r="V755" t="s">
        <v>657</v>
      </c>
      <c r="W755" t="s">
        <v>39</v>
      </c>
      <c r="X755" t="s">
        <v>40</v>
      </c>
      <c r="Y755" t="s">
        <v>41</v>
      </c>
      <c r="Z755">
        <v>9045241272</v>
      </c>
      <c r="AA755" s="4">
        <v>359434084207958</v>
      </c>
      <c r="AB755" s="4">
        <v>35943408420795</v>
      </c>
      <c r="AC755" s="4">
        <v>8.9148000004080501E+19</v>
      </c>
      <c r="AD755" t="s">
        <v>81</v>
      </c>
      <c r="AE755" t="s">
        <v>43</v>
      </c>
      <c r="AF755" t="s">
        <v>3733</v>
      </c>
      <c r="AG755" t="s">
        <v>3734</v>
      </c>
      <c r="AH755" t="s">
        <v>1161</v>
      </c>
    </row>
    <row r="756" spans="1:34" x14ac:dyDescent="0.35">
      <c r="A756">
        <v>755</v>
      </c>
      <c r="B756" t="s">
        <v>58</v>
      </c>
      <c r="C756" t="s">
        <v>30</v>
      </c>
      <c r="D756" t="s">
        <v>67</v>
      </c>
      <c r="E756" t="s">
        <v>178</v>
      </c>
      <c r="F756" t="s">
        <v>33</v>
      </c>
      <c r="G756" t="s">
        <v>651</v>
      </c>
      <c r="H756">
        <v>7190271</v>
      </c>
      <c r="I756" t="s">
        <v>652</v>
      </c>
      <c r="J756" t="s">
        <v>734</v>
      </c>
      <c r="K756" t="s">
        <v>479</v>
      </c>
      <c r="L756" t="s">
        <v>778</v>
      </c>
      <c r="M756" t="s">
        <v>181</v>
      </c>
      <c r="N756" s="1">
        <v>45597</v>
      </c>
      <c r="O756">
        <v>3312281828</v>
      </c>
      <c r="P756" t="s">
        <v>38</v>
      </c>
      <c r="Q756">
        <v>724430955</v>
      </c>
      <c r="R756">
        <v>1</v>
      </c>
      <c r="S756">
        <v>3</v>
      </c>
      <c r="T756" s="1">
        <v>45561</v>
      </c>
      <c r="U756" s="1">
        <v>45583</v>
      </c>
      <c r="V756" t="s">
        <v>653</v>
      </c>
      <c r="W756" t="s">
        <v>182</v>
      </c>
      <c r="X756" t="s">
        <v>183</v>
      </c>
      <c r="Y756" t="s">
        <v>41</v>
      </c>
      <c r="Z756">
        <v>3312542477</v>
      </c>
      <c r="AA756" s="4">
        <v>356548451002909</v>
      </c>
      <c r="AB756" s="4">
        <v>35654845100290</v>
      </c>
      <c r="AC756" s="4">
        <v>8.9148000010149593E+19</v>
      </c>
      <c r="AD756" t="s">
        <v>719</v>
      </c>
      <c r="AE756" t="s">
        <v>75</v>
      </c>
      <c r="AF756" t="s">
        <v>44</v>
      </c>
      <c r="AG756" t="s">
        <v>44</v>
      </c>
      <c r="AH756" t="s">
        <v>44</v>
      </c>
    </row>
    <row r="757" spans="1:34" x14ac:dyDescent="0.35">
      <c r="A757">
        <v>756</v>
      </c>
      <c r="B757" t="s">
        <v>58</v>
      </c>
      <c r="C757" t="s">
        <v>30</v>
      </c>
      <c r="D757" t="s">
        <v>82</v>
      </c>
      <c r="E757" t="s">
        <v>83</v>
      </c>
      <c r="F757" t="s">
        <v>33</v>
      </c>
      <c r="G757" t="s">
        <v>3735</v>
      </c>
      <c r="H757">
        <v>7841683</v>
      </c>
      <c r="I757" t="s">
        <v>3736</v>
      </c>
      <c r="J757" t="s">
        <v>2493</v>
      </c>
      <c r="K757" t="s">
        <v>318</v>
      </c>
      <c r="L757" t="s">
        <v>85</v>
      </c>
      <c r="M757" t="s">
        <v>2494</v>
      </c>
      <c r="N757" s="1">
        <v>45597</v>
      </c>
      <c r="O757">
        <v>9033925738</v>
      </c>
      <c r="P757" t="s">
        <v>38</v>
      </c>
      <c r="Q757">
        <v>724495079</v>
      </c>
      <c r="R757">
        <v>1</v>
      </c>
      <c r="S757">
        <v>3</v>
      </c>
      <c r="T757" s="1">
        <v>45553</v>
      </c>
      <c r="U757" s="1">
        <v>45553</v>
      </c>
      <c r="V757" t="s">
        <v>3737</v>
      </c>
      <c r="W757" t="s">
        <v>39</v>
      </c>
      <c r="X757" t="s">
        <v>40</v>
      </c>
      <c r="Y757" t="s">
        <v>41</v>
      </c>
      <c r="Z757">
        <v>9032164951</v>
      </c>
      <c r="AA757" s="4">
        <v>353977577027115</v>
      </c>
      <c r="AB757" s="4">
        <v>35397757702711</v>
      </c>
      <c r="AC757" s="4">
        <v>8.9148000007180894E+19</v>
      </c>
      <c r="AD757" t="s">
        <v>268</v>
      </c>
      <c r="AE757" t="s">
        <v>66</v>
      </c>
      <c r="AF757" t="s">
        <v>44</v>
      </c>
      <c r="AG757" t="s">
        <v>44</v>
      </c>
      <c r="AH757" t="s">
        <v>44</v>
      </c>
    </row>
    <row r="758" spans="1:34" x14ac:dyDescent="0.35">
      <c r="A758">
        <v>757</v>
      </c>
      <c r="B758" t="s">
        <v>58</v>
      </c>
      <c r="C758" t="s">
        <v>30</v>
      </c>
      <c r="D758" t="s">
        <v>67</v>
      </c>
      <c r="E758" t="s">
        <v>68</v>
      </c>
      <c r="F758" t="s">
        <v>46</v>
      </c>
      <c r="G758" t="s">
        <v>569</v>
      </c>
      <c r="H758">
        <v>2457433</v>
      </c>
      <c r="I758" t="s">
        <v>570</v>
      </c>
      <c r="J758" t="s">
        <v>1775</v>
      </c>
      <c r="K758" t="s">
        <v>566</v>
      </c>
      <c r="L758" t="s">
        <v>72</v>
      </c>
      <c r="M758" t="s">
        <v>52</v>
      </c>
      <c r="N758" s="1">
        <v>45597</v>
      </c>
      <c r="O758">
        <v>9122390054</v>
      </c>
      <c r="P758" t="s">
        <v>38</v>
      </c>
      <c r="Q758">
        <v>725005614</v>
      </c>
      <c r="R758">
        <v>1</v>
      </c>
      <c r="S758">
        <v>4</v>
      </c>
      <c r="T758" s="1">
        <v>45566</v>
      </c>
      <c r="U758" s="1">
        <v>45566</v>
      </c>
      <c r="V758" t="s">
        <v>571</v>
      </c>
      <c r="W758" t="s">
        <v>288</v>
      </c>
      <c r="X758" t="s">
        <v>289</v>
      </c>
      <c r="Y758" t="s">
        <v>41</v>
      </c>
      <c r="Z758">
        <v>9124387556</v>
      </c>
      <c r="AA758" s="4">
        <v>356683521521875</v>
      </c>
      <c r="AB758" s="4">
        <v>35668352152187</v>
      </c>
      <c r="AC758" s="4">
        <v>8.91480000089909E+19</v>
      </c>
      <c r="AD758" t="s">
        <v>245</v>
      </c>
      <c r="AE758" t="s">
        <v>43</v>
      </c>
      <c r="AF758" t="s">
        <v>3738</v>
      </c>
      <c r="AG758" t="s">
        <v>3739</v>
      </c>
      <c r="AH758" t="s">
        <v>1163</v>
      </c>
    </row>
    <row r="759" spans="1:34" x14ac:dyDescent="0.35">
      <c r="A759">
        <v>758</v>
      </c>
      <c r="B759" t="s">
        <v>58</v>
      </c>
      <c r="C759" t="s">
        <v>30</v>
      </c>
      <c r="D759" t="s">
        <v>59</v>
      </c>
      <c r="E759" t="s">
        <v>32</v>
      </c>
      <c r="F759" t="s">
        <v>33</v>
      </c>
      <c r="G759" t="s">
        <v>3740</v>
      </c>
      <c r="H759">
        <v>7804252</v>
      </c>
      <c r="I759" t="s">
        <v>3741</v>
      </c>
      <c r="J759" t="s">
        <v>1791</v>
      </c>
      <c r="K759" t="s">
        <v>1781</v>
      </c>
      <c r="L759" t="s">
        <v>483</v>
      </c>
      <c r="M759" t="s">
        <v>192</v>
      </c>
      <c r="N759" s="1">
        <v>45597</v>
      </c>
      <c r="O759">
        <v>4693379190</v>
      </c>
      <c r="P759" t="s">
        <v>38</v>
      </c>
      <c r="Q759">
        <v>725221559</v>
      </c>
      <c r="R759">
        <v>1</v>
      </c>
      <c r="S759">
        <v>4</v>
      </c>
      <c r="T759" s="1">
        <v>45539</v>
      </c>
      <c r="U759" s="1">
        <v>45539</v>
      </c>
      <c r="V759" t="s">
        <v>3742</v>
      </c>
      <c r="W759" t="s">
        <v>39</v>
      </c>
      <c r="X759" t="s">
        <v>40</v>
      </c>
      <c r="Y759" t="s">
        <v>41</v>
      </c>
      <c r="Z759">
        <v>4698368890</v>
      </c>
      <c r="AA759" s="4">
        <v>990016870352471</v>
      </c>
      <c r="AB759" s="4">
        <v>99001687035247</v>
      </c>
      <c r="AC759" s="4">
        <v>8.9148000006530793E+19</v>
      </c>
      <c r="AD759" t="s">
        <v>389</v>
      </c>
      <c r="AE759" t="s">
        <v>66</v>
      </c>
      <c r="AF759" t="s">
        <v>44</v>
      </c>
      <c r="AG759" t="s">
        <v>44</v>
      </c>
      <c r="AH759" t="s">
        <v>44</v>
      </c>
    </row>
    <row r="760" spans="1:34" x14ac:dyDescent="0.35">
      <c r="A760">
        <v>759</v>
      </c>
      <c r="B760" t="s">
        <v>58</v>
      </c>
      <c r="C760" t="s">
        <v>30</v>
      </c>
      <c r="D760" t="s">
        <v>67</v>
      </c>
      <c r="E760" t="s">
        <v>32</v>
      </c>
      <c r="F760" t="s">
        <v>33</v>
      </c>
      <c r="G760" t="s">
        <v>3743</v>
      </c>
      <c r="H760">
        <v>7783663</v>
      </c>
      <c r="I760" t="s">
        <v>3744</v>
      </c>
      <c r="J760" t="s">
        <v>1813</v>
      </c>
      <c r="K760" t="s">
        <v>468</v>
      </c>
      <c r="L760" t="s">
        <v>368</v>
      </c>
      <c r="M760" t="s">
        <v>192</v>
      </c>
      <c r="N760" s="1">
        <v>45597</v>
      </c>
      <c r="O760">
        <v>4095403867</v>
      </c>
      <c r="P760" t="s">
        <v>38</v>
      </c>
      <c r="Q760">
        <v>725373401</v>
      </c>
      <c r="R760">
        <v>1</v>
      </c>
      <c r="S760">
        <v>7</v>
      </c>
      <c r="T760" s="1">
        <v>45560</v>
      </c>
      <c r="U760" s="1">
        <v>45560</v>
      </c>
      <c r="V760" t="s">
        <v>3745</v>
      </c>
      <c r="W760" t="s">
        <v>39</v>
      </c>
      <c r="X760" t="s">
        <v>40</v>
      </c>
      <c r="Y760" t="s">
        <v>41</v>
      </c>
      <c r="Z760">
        <v>4092429287</v>
      </c>
      <c r="AA760" s="4">
        <v>358076150736716</v>
      </c>
      <c r="AB760" s="4">
        <v>35807615073671</v>
      </c>
      <c r="AC760" s="4">
        <v>8.9148000011006001E+19</v>
      </c>
      <c r="AD760" t="s">
        <v>3746</v>
      </c>
      <c r="AE760" t="s">
        <v>43</v>
      </c>
      <c r="AF760" t="s">
        <v>44</v>
      </c>
      <c r="AG760" t="s">
        <v>44</v>
      </c>
      <c r="AH760" t="s">
        <v>44</v>
      </c>
    </row>
    <row r="761" spans="1:34" x14ac:dyDescent="0.35">
      <c r="A761">
        <v>760</v>
      </c>
      <c r="B761" t="s">
        <v>29</v>
      </c>
      <c r="C761" t="s">
        <v>30</v>
      </c>
      <c r="D761" t="s">
        <v>82</v>
      </c>
      <c r="E761" t="s">
        <v>32</v>
      </c>
      <c r="F761" t="s">
        <v>33</v>
      </c>
      <c r="G761" t="s">
        <v>3747</v>
      </c>
      <c r="H761">
        <v>7840729</v>
      </c>
      <c r="I761" t="s">
        <v>3748</v>
      </c>
      <c r="J761" t="s">
        <v>817</v>
      </c>
      <c r="K761" t="s">
        <v>35</v>
      </c>
      <c r="L761" t="s">
        <v>36</v>
      </c>
      <c r="M761" t="s">
        <v>37</v>
      </c>
      <c r="N761" s="1">
        <v>45597</v>
      </c>
      <c r="O761">
        <v>8632795974</v>
      </c>
      <c r="P761" t="s">
        <v>38</v>
      </c>
      <c r="Q761">
        <v>725472359</v>
      </c>
      <c r="R761">
        <v>1</v>
      </c>
      <c r="S761">
        <v>7</v>
      </c>
      <c r="T761" s="1">
        <v>45562</v>
      </c>
      <c r="U761" s="1">
        <v>45564</v>
      </c>
      <c r="V761" t="s">
        <v>3749</v>
      </c>
      <c r="W761" t="s">
        <v>140</v>
      </c>
      <c r="X761" t="s">
        <v>141</v>
      </c>
      <c r="Y761" t="s">
        <v>41</v>
      </c>
      <c r="Z761">
        <v>8632899681</v>
      </c>
      <c r="AA761" s="4">
        <v>356356101557888</v>
      </c>
      <c r="AB761" s="4">
        <v>35635610155788</v>
      </c>
      <c r="AC761" s="4">
        <v>8.91480000097077E+19</v>
      </c>
      <c r="AD761" t="s">
        <v>3750</v>
      </c>
      <c r="AE761" t="s">
        <v>43</v>
      </c>
      <c r="AF761" t="s">
        <v>3751</v>
      </c>
      <c r="AG761" t="s">
        <v>3752</v>
      </c>
      <c r="AH761" t="s">
        <v>1306</v>
      </c>
    </row>
    <row r="762" spans="1:34" x14ac:dyDescent="0.35">
      <c r="A762">
        <v>761</v>
      </c>
      <c r="B762" t="s">
        <v>58</v>
      </c>
      <c r="C762" t="s">
        <v>30</v>
      </c>
      <c r="D762" t="s">
        <v>67</v>
      </c>
      <c r="E762" t="s">
        <v>60</v>
      </c>
      <c r="F762" t="s">
        <v>33</v>
      </c>
      <c r="G762" t="s">
        <v>3753</v>
      </c>
      <c r="H762">
        <v>8478070</v>
      </c>
      <c r="I762" t="s">
        <v>3754</v>
      </c>
      <c r="J762" t="s">
        <v>1022</v>
      </c>
      <c r="K762" t="s">
        <v>611</v>
      </c>
      <c r="L762" t="s">
        <v>134</v>
      </c>
      <c r="M762" t="s">
        <v>1639</v>
      </c>
      <c r="N762" s="1">
        <v>45597</v>
      </c>
      <c r="O762">
        <v>7272299774</v>
      </c>
      <c r="P762" t="s">
        <v>38</v>
      </c>
      <c r="Q762">
        <v>725716411</v>
      </c>
      <c r="R762">
        <v>1</v>
      </c>
      <c r="S762">
        <v>6</v>
      </c>
      <c r="T762" s="1">
        <v>45541</v>
      </c>
      <c r="U762" s="1">
        <v>45568</v>
      </c>
      <c r="V762" t="s">
        <v>3755</v>
      </c>
      <c r="W762" t="s">
        <v>64</v>
      </c>
      <c r="X762" t="s">
        <v>65</v>
      </c>
      <c r="Y762" t="s">
        <v>41</v>
      </c>
      <c r="Z762">
        <v>7272158757</v>
      </c>
      <c r="AA762" s="4">
        <v>865493042390832</v>
      </c>
      <c r="AB762" s="4">
        <v>86549304239083</v>
      </c>
      <c r="AC762" s="4">
        <v>8.9148000010351002E+19</v>
      </c>
      <c r="AD762" t="s">
        <v>3756</v>
      </c>
      <c r="AE762" t="s">
        <v>66</v>
      </c>
      <c r="AF762" t="s">
        <v>44</v>
      </c>
      <c r="AG762" t="s">
        <v>44</v>
      </c>
      <c r="AH762" t="s">
        <v>44</v>
      </c>
    </row>
    <row r="763" spans="1:34" x14ac:dyDescent="0.35">
      <c r="A763">
        <v>762</v>
      </c>
      <c r="B763" t="s">
        <v>58</v>
      </c>
      <c r="C763" t="s">
        <v>30</v>
      </c>
      <c r="D763" t="s">
        <v>67</v>
      </c>
      <c r="E763" t="s">
        <v>32</v>
      </c>
      <c r="F763" t="s">
        <v>33</v>
      </c>
      <c r="G763" t="s">
        <v>1722</v>
      </c>
      <c r="H763">
        <v>7595236</v>
      </c>
      <c r="I763" t="s">
        <v>1723</v>
      </c>
      <c r="J763" t="s">
        <v>370</v>
      </c>
      <c r="K763" t="s">
        <v>371</v>
      </c>
      <c r="L763" t="s">
        <v>191</v>
      </c>
      <c r="M763" t="s">
        <v>192</v>
      </c>
      <c r="N763" s="1">
        <v>45597</v>
      </c>
      <c r="O763">
        <v>2404194422</v>
      </c>
      <c r="P763" t="s">
        <v>38</v>
      </c>
      <c r="Q763">
        <v>725759656</v>
      </c>
      <c r="R763">
        <v>1</v>
      </c>
      <c r="S763">
        <v>7</v>
      </c>
      <c r="T763" s="1">
        <v>45555</v>
      </c>
      <c r="U763" s="1">
        <v>45555</v>
      </c>
      <c r="V763" t="s">
        <v>1724</v>
      </c>
      <c r="W763" t="s">
        <v>39</v>
      </c>
      <c r="X763" t="s">
        <v>40</v>
      </c>
      <c r="Y763" t="s">
        <v>41</v>
      </c>
      <c r="Z763">
        <v>2024511148</v>
      </c>
      <c r="AA763" s="4">
        <v>350065652768671</v>
      </c>
      <c r="AB763" s="4">
        <v>35006565276867</v>
      </c>
      <c r="AC763" s="4">
        <v>8.9148000007355302E+19</v>
      </c>
      <c r="AD763" t="s">
        <v>1323</v>
      </c>
      <c r="AE763" t="s">
        <v>75</v>
      </c>
      <c r="AF763" t="s">
        <v>3757</v>
      </c>
      <c r="AG763" t="s">
        <v>3758</v>
      </c>
      <c r="AH763" t="s">
        <v>1163</v>
      </c>
    </row>
    <row r="764" spans="1:34" x14ac:dyDescent="0.35">
      <c r="A764">
        <v>763</v>
      </c>
      <c r="B764" t="s">
        <v>58</v>
      </c>
      <c r="C764" t="s">
        <v>30</v>
      </c>
      <c r="D764" t="s">
        <v>67</v>
      </c>
      <c r="E764" t="s">
        <v>32</v>
      </c>
      <c r="F764" t="s">
        <v>33</v>
      </c>
      <c r="G764" t="s">
        <v>1722</v>
      </c>
      <c r="H764">
        <v>7595236</v>
      </c>
      <c r="I764" t="s">
        <v>1723</v>
      </c>
      <c r="J764" t="s">
        <v>370</v>
      </c>
      <c r="K764" t="s">
        <v>371</v>
      </c>
      <c r="L764" t="s">
        <v>191</v>
      </c>
      <c r="M764" t="s">
        <v>192</v>
      </c>
      <c r="N764" s="1">
        <v>45597</v>
      </c>
      <c r="O764">
        <v>2404194816</v>
      </c>
      <c r="P764" t="s">
        <v>38</v>
      </c>
      <c r="Q764">
        <v>725759656</v>
      </c>
      <c r="R764">
        <v>1</v>
      </c>
      <c r="S764">
        <v>6</v>
      </c>
      <c r="T764" s="1">
        <v>45555</v>
      </c>
      <c r="U764" s="1">
        <v>45555</v>
      </c>
      <c r="V764" t="s">
        <v>1724</v>
      </c>
      <c r="W764" t="s">
        <v>39</v>
      </c>
      <c r="X764" t="s">
        <v>40</v>
      </c>
      <c r="Y764" t="s">
        <v>41</v>
      </c>
      <c r="Z764">
        <v>7573531137</v>
      </c>
      <c r="AA764" s="4">
        <v>358643096076117</v>
      </c>
      <c r="AB764" s="4">
        <v>35864309607611</v>
      </c>
      <c r="AC764" s="4">
        <v>8.9148000005345903E+19</v>
      </c>
      <c r="AD764" t="s">
        <v>283</v>
      </c>
      <c r="AE764" t="s">
        <v>43</v>
      </c>
      <c r="AF764" t="s">
        <v>44</v>
      </c>
      <c r="AG764" t="s">
        <v>44</v>
      </c>
      <c r="AH764" t="s">
        <v>44</v>
      </c>
    </row>
    <row r="765" spans="1:34" x14ac:dyDescent="0.35">
      <c r="A765">
        <v>764</v>
      </c>
      <c r="B765" t="s">
        <v>58</v>
      </c>
      <c r="C765" t="s">
        <v>30</v>
      </c>
      <c r="D765" t="s">
        <v>67</v>
      </c>
      <c r="E765" t="s">
        <v>32</v>
      </c>
      <c r="F765" t="s">
        <v>33</v>
      </c>
      <c r="G765" t="s">
        <v>1722</v>
      </c>
      <c r="H765">
        <v>7595236</v>
      </c>
      <c r="I765" t="s">
        <v>1723</v>
      </c>
      <c r="J765" t="s">
        <v>370</v>
      </c>
      <c r="K765" t="s">
        <v>371</v>
      </c>
      <c r="L765" t="s">
        <v>191</v>
      </c>
      <c r="M765" t="s">
        <v>192</v>
      </c>
      <c r="N765" s="1">
        <v>45597</v>
      </c>
      <c r="O765">
        <v>2404194816</v>
      </c>
      <c r="P765" t="s">
        <v>38</v>
      </c>
      <c r="Q765">
        <v>725759656</v>
      </c>
      <c r="R765">
        <v>1</v>
      </c>
      <c r="S765">
        <v>7</v>
      </c>
      <c r="T765" s="1">
        <v>45555</v>
      </c>
      <c r="U765" s="1">
        <v>45555</v>
      </c>
      <c r="V765" t="s">
        <v>1724</v>
      </c>
      <c r="W765" t="s">
        <v>39</v>
      </c>
      <c r="X765" t="s">
        <v>40</v>
      </c>
      <c r="Y765" t="s">
        <v>41</v>
      </c>
      <c r="Z765">
        <v>2024511148</v>
      </c>
      <c r="AA765" s="4">
        <v>350065652768671</v>
      </c>
      <c r="AB765" s="4">
        <v>35006565276867</v>
      </c>
      <c r="AC765" s="4">
        <v>8.9148000007355302E+19</v>
      </c>
      <c r="AD765" t="s">
        <v>1323</v>
      </c>
      <c r="AE765" t="s">
        <v>75</v>
      </c>
      <c r="AF765" t="s">
        <v>3757</v>
      </c>
      <c r="AG765" t="s">
        <v>3758</v>
      </c>
      <c r="AH765" t="s">
        <v>1163</v>
      </c>
    </row>
    <row r="766" spans="1:34" x14ac:dyDescent="0.35">
      <c r="A766">
        <v>765</v>
      </c>
      <c r="B766" t="s">
        <v>58</v>
      </c>
      <c r="C766" t="s">
        <v>30</v>
      </c>
      <c r="D766" t="s">
        <v>67</v>
      </c>
      <c r="E766" t="s">
        <v>32</v>
      </c>
      <c r="F766" t="s">
        <v>33</v>
      </c>
      <c r="G766" t="s">
        <v>1722</v>
      </c>
      <c r="H766">
        <v>7595236</v>
      </c>
      <c r="I766" t="s">
        <v>1723</v>
      </c>
      <c r="J766" t="s">
        <v>370</v>
      </c>
      <c r="K766" t="s">
        <v>371</v>
      </c>
      <c r="L766" t="s">
        <v>191</v>
      </c>
      <c r="M766" t="s">
        <v>192</v>
      </c>
      <c r="N766" s="1">
        <v>45597</v>
      </c>
      <c r="O766">
        <v>2404194422</v>
      </c>
      <c r="P766" t="s">
        <v>38</v>
      </c>
      <c r="Q766">
        <v>725759656</v>
      </c>
      <c r="R766">
        <v>1</v>
      </c>
      <c r="S766">
        <v>6</v>
      </c>
      <c r="T766" s="1">
        <v>45555</v>
      </c>
      <c r="U766" s="1">
        <v>45555</v>
      </c>
      <c r="V766" t="s">
        <v>1724</v>
      </c>
      <c r="W766" t="s">
        <v>39</v>
      </c>
      <c r="X766" t="s">
        <v>40</v>
      </c>
      <c r="Y766" t="s">
        <v>41</v>
      </c>
      <c r="Z766">
        <v>7573531137</v>
      </c>
      <c r="AA766" s="4">
        <v>358643096076117</v>
      </c>
      <c r="AB766" s="4">
        <v>35864309607611</v>
      </c>
      <c r="AC766" s="4">
        <v>8.9148000005345903E+19</v>
      </c>
      <c r="AD766" t="s">
        <v>283</v>
      </c>
      <c r="AE766" t="s">
        <v>43</v>
      </c>
      <c r="AF766" t="s">
        <v>44</v>
      </c>
      <c r="AG766" t="s">
        <v>44</v>
      </c>
      <c r="AH766" t="s">
        <v>44</v>
      </c>
    </row>
    <row r="767" spans="1:34" x14ac:dyDescent="0.35">
      <c r="A767">
        <v>766</v>
      </c>
      <c r="B767" t="s">
        <v>58</v>
      </c>
      <c r="C767" t="s">
        <v>30</v>
      </c>
      <c r="D767" t="s">
        <v>67</v>
      </c>
      <c r="E767" t="s">
        <v>32</v>
      </c>
      <c r="F767" t="s">
        <v>33</v>
      </c>
      <c r="G767" t="s">
        <v>1722</v>
      </c>
      <c r="H767">
        <v>7595236</v>
      </c>
      <c r="I767" t="s">
        <v>1723</v>
      </c>
      <c r="J767" t="s">
        <v>370</v>
      </c>
      <c r="K767" t="s">
        <v>371</v>
      </c>
      <c r="L767" t="s">
        <v>191</v>
      </c>
      <c r="M767" t="s">
        <v>192</v>
      </c>
      <c r="N767" s="1">
        <v>45597</v>
      </c>
      <c r="O767">
        <v>2404194816</v>
      </c>
      <c r="P767" t="s">
        <v>38</v>
      </c>
      <c r="Q767">
        <v>725759656</v>
      </c>
      <c r="R767">
        <v>1</v>
      </c>
      <c r="S767">
        <v>4</v>
      </c>
      <c r="T767" s="1">
        <v>45555</v>
      </c>
      <c r="U767" s="1">
        <v>45555</v>
      </c>
      <c r="V767" t="s">
        <v>1724</v>
      </c>
      <c r="W767" t="s">
        <v>39</v>
      </c>
      <c r="X767" t="s">
        <v>40</v>
      </c>
      <c r="Y767" t="s">
        <v>41</v>
      </c>
      <c r="Z767">
        <v>2403157488</v>
      </c>
      <c r="AA767" s="4">
        <v>358646091546331</v>
      </c>
      <c r="AB767" s="4">
        <v>35864609154633</v>
      </c>
      <c r="AC767" s="4">
        <v>8.9148000005270995E+19</v>
      </c>
      <c r="AD767" t="s">
        <v>283</v>
      </c>
      <c r="AE767" t="s">
        <v>43</v>
      </c>
      <c r="AF767" t="s">
        <v>3759</v>
      </c>
      <c r="AG767" t="s">
        <v>3760</v>
      </c>
      <c r="AH767" t="s">
        <v>1161</v>
      </c>
    </row>
    <row r="768" spans="1:34" x14ac:dyDescent="0.35">
      <c r="A768">
        <v>767</v>
      </c>
      <c r="B768" t="s">
        <v>58</v>
      </c>
      <c r="C768" t="s">
        <v>30</v>
      </c>
      <c r="D768" t="s">
        <v>67</v>
      </c>
      <c r="E768" t="s">
        <v>32</v>
      </c>
      <c r="F768" t="s">
        <v>33</v>
      </c>
      <c r="G768" t="s">
        <v>1722</v>
      </c>
      <c r="H768">
        <v>7595236</v>
      </c>
      <c r="I768" t="s">
        <v>1723</v>
      </c>
      <c r="J768" t="s">
        <v>370</v>
      </c>
      <c r="K768" t="s">
        <v>371</v>
      </c>
      <c r="L768" t="s">
        <v>191</v>
      </c>
      <c r="M768" t="s">
        <v>192</v>
      </c>
      <c r="N768" s="1">
        <v>45597</v>
      </c>
      <c r="O768">
        <v>2404194422</v>
      </c>
      <c r="P768" t="s">
        <v>38</v>
      </c>
      <c r="Q768">
        <v>725759656</v>
      </c>
      <c r="R768">
        <v>1</v>
      </c>
      <c r="S768">
        <v>4</v>
      </c>
      <c r="T768" s="1">
        <v>45555</v>
      </c>
      <c r="U768" s="1">
        <v>45555</v>
      </c>
      <c r="V768" t="s">
        <v>1724</v>
      </c>
      <c r="W768" t="s">
        <v>39</v>
      </c>
      <c r="X768" t="s">
        <v>40</v>
      </c>
      <c r="Y768" t="s">
        <v>41</v>
      </c>
      <c r="Z768">
        <v>2403157488</v>
      </c>
      <c r="AA768" s="4">
        <v>358646091546331</v>
      </c>
      <c r="AB768" s="4">
        <v>35864609154633</v>
      </c>
      <c r="AC768" s="4">
        <v>8.9148000005270995E+19</v>
      </c>
      <c r="AD768" t="s">
        <v>283</v>
      </c>
      <c r="AE768" t="s">
        <v>43</v>
      </c>
      <c r="AF768" t="s">
        <v>3759</v>
      </c>
      <c r="AG768" t="s">
        <v>3760</v>
      </c>
      <c r="AH768" t="s">
        <v>1161</v>
      </c>
    </row>
    <row r="769" spans="1:34" x14ac:dyDescent="0.35">
      <c r="A769">
        <v>768</v>
      </c>
      <c r="B769" t="s">
        <v>58</v>
      </c>
      <c r="C769" t="s">
        <v>30</v>
      </c>
      <c r="D769" t="s">
        <v>67</v>
      </c>
      <c r="E769" t="s">
        <v>106</v>
      </c>
      <c r="F769" t="s">
        <v>33</v>
      </c>
      <c r="G769" t="s">
        <v>1851</v>
      </c>
      <c r="H769">
        <v>7789955</v>
      </c>
      <c r="I769" t="s">
        <v>1852</v>
      </c>
      <c r="J769" t="s">
        <v>367</v>
      </c>
      <c r="K769" t="s">
        <v>889</v>
      </c>
      <c r="L769" t="s">
        <v>109</v>
      </c>
      <c r="M769" t="s">
        <v>110</v>
      </c>
      <c r="N769" s="1">
        <v>45597</v>
      </c>
      <c r="O769">
        <v>4792959542</v>
      </c>
      <c r="P769" t="s">
        <v>38</v>
      </c>
      <c r="Q769">
        <v>725820253</v>
      </c>
      <c r="R769">
        <v>1</v>
      </c>
      <c r="S769">
        <v>7</v>
      </c>
      <c r="T769" s="1">
        <v>45542</v>
      </c>
      <c r="U769" s="1">
        <v>45542</v>
      </c>
      <c r="V769" t="s">
        <v>1853</v>
      </c>
      <c r="W769" t="s">
        <v>39</v>
      </c>
      <c r="X769" t="s">
        <v>40</v>
      </c>
      <c r="Y769" t="s">
        <v>41</v>
      </c>
      <c r="Z769">
        <v>4794038537</v>
      </c>
      <c r="AA769" s="4">
        <v>990018050277395</v>
      </c>
      <c r="AB769" s="4">
        <v>99001805027739</v>
      </c>
      <c r="AC769" s="4">
        <v>8.9148000008616296E+19</v>
      </c>
      <c r="AD769" t="s">
        <v>1526</v>
      </c>
      <c r="AE769" t="s">
        <v>66</v>
      </c>
      <c r="AF769" t="s">
        <v>3761</v>
      </c>
      <c r="AG769" t="s">
        <v>3762</v>
      </c>
      <c r="AH769" t="s">
        <v>1163</v>
      </c>
    </row>
    <row r="770" spans="1:34" x14ac:dyDescent="0.35">
      <c r="A770">
        <v>769</v>
      </c>
      <c r="B770" t="s">
        <v>58</v>
      </c>
      <c r="C770" t="s">
        <v>30</v>
      </c>
      <c r="D770" t="s">
        <v>67</v>
      </c>
      <c r="E770" t="s">
        <v>178</v>
      </c>
      <c r="F770" t="s">
        <v>33</v>
      </c>
      <c r="G770" t="s">
        <v>3763</v>
      </c>
      <c r="H770">
        <v>8747817</v>
      </c>
      <c r="I770" t="s">
        <v>3764</v>
      </c>
      <c r="J770" t="s">
        <v>512</v>
      </c>
      <c r="K770" t="s">
        <v>185</v>
      </c>
      <c r="L770" t="s">
        <v>778</v>
      </c>
      <c r="M770" t="s">
        <v>181</v>
      </c>
      <c r="N770" s="1">
        <v>45597</v>
      </c>
      <c r="O770">
        <v>8045167221</v>
      </c>
      <c r="P770" t="s">
        <v>38</v>
      </c>
      <c r="Q770">
        <v>725836363</v>
      </c>
      <c r="R770">
        <v>1</v>
      </c>
      <c r="S770">
        <v>4</v>
      </c>
      <c r="T770" s="1">
        <v>45551</v>
      </c>
      <c r="U770" s="1">
        <v>45567</v>
      </c>
      <c r="V770" t="s">
        <v>3765</v>
      </c>
      <c r="W770" t="s">
        <v>39</v>
      </c>
      <c r="X770" t="s">
        <v>40</v>
      </c>
      <c r="Y770" t="s">
        <v>41</v>
      </c>
      <c r="Z770">
        <v>8042401973</v>
      </c>
      <c r="AA770" s="4">
        <v>357660160343596</v>
      </c>
      <c r="AB770" s="4">
        <v>35766016034359</v>
      </c>
      <c r="AC770" s="4" t="s">
        <v>44</v>
      </c>
      <c r="AD770" t="s">
        <v>317</v>
      </c>
      <c r="AE770" t="s">
        <v>43</v>
      </c>
      <c r="AF770" t="s">
        <v>44</v>
      </c>
      <c r="AG770" t="s">
        <v>44</v>
      </c>
      <c r="AH770" t="s">
        <v>44</v>
      </c>
    </row>
    <row r="771" spans="1:34" x14ac:dyDescent="0.35">
      <c r="A771">
        <v>770</v>
      </c>
      <c r="B771" t="s">
        <v>58</v>
      </c>
      <c r="C771" t="s">
        <v>30</v>
      </c>
      <c r="D771" t="s">
        <v>67</v>
      </c>
      <c r="E771" t="s">
        <v>340</v>
      </c>
      <c r="F771" t="s">
        <v>33</v>
      </c>
      <c r="G771" t="s">
        <v>990</v>
      </c>
      <c r="H771">
        <v>7610911</v>
      </c>
      <c r="I771" t="s">
        <v>991</v>
      </c>
      <c r="J771" t="s">
        <v>349</v>
      </c>
      <c r="K771" t="s">
        <v>521</v>
      </c>
      <c r="L771" t="s">
        <v>1360</v>
      </c>
      <c r="M771" t="s">
        <v>345</v>
      </c>
      <c r="N771" s="1">
        <v>45597</v>
      </c>
      <c r="O771">
        <v>2722242328</v>
      </c>
      <c r="P771" t="s">
        <v>38</v>
      </c>
      <c r="Q771">
        <v>725987602</v>
      </c>
      <c r="R771">
        <v>1</v>
      </c>
      <c r="S771">
        <v>7</v>
      </c>
      <c r="T771" s="1">
        <v>45554</v>
      </c>
      <c r="U771" s="1">
        <v>45554</v>
      </c>
      <c r="V771" t="s">
        <v>992</v>
      </c>
      <c r="W771" t="s">
        <v>39</v>
      </c>
      <c r="X771" t="s">
        <v>40</v>
      </c>
      <c r="Y771" t="s">
        <v>41</v>
      </c>
      <c r="Z771">
        <v>5702055536</v>
      </c>
      <c r="AA771" s="4">
        <v>358132921289541</v>
      </c>
      <c r="AB771" s="4">
        <v>35813292128954</v>
      </c>
      <c r="AC771" s="4">
        <v>8.9148000007999799E+19</v>
      </c>
      <c r="AD771" t="s">
        <v>462</v>
      </c>
      <c r="AE771" t="s">
        <v>57</v>
      </c>
      <c r="AF771" t="s">
        <v>44</v>
      </c>
      <c r="AG771" t="s">
        <v>44</v>
      </c>
      <c r="AH771" t="s">
        <v>44</v>
      </c>
    </row>
    <row r="772" spans="1:34" x14ac:dyDescent="0.35">
      <c r="A772">
        <v>771</v>
      </c>
      <c r="B772" t="s">
        <v>58</v>
      </c>
      <c r="C772" t="s">
        <v>30</v>
      </c>
      <c r="D772" t="s">
        <v>67</v>
      </c>
      <c r="E772" t="s">
        <v>32</v>
      </c>
      <c r="F772" t="s">
        <v>33</v>
      </c>
      <c r="G772" t="s">
        <v>1857</v>
      </c>
      <c r="H772">
        <v>7751624</v>
      </c>
      <c r="I772" t="s">
        <v>1858</v>
      </c>
      <c r="J772" t="s">
        <v>1250</v>
      </c>
      <c r="K772" t="s">
        <v>624</v>
      </c>
      <c r="L772" t="s">
        <v>191</v>
      </c>
      <c r="M772" t="s">
        <v>192</v>
      </c>
      <c r="N772" s="1">
        <v>45597</v>
      </c>
      <c r="O772">
        <v>2563578718</v>
      </c>
      <c r="P772" t="s">
        <v>38</v>
      </c>
      <c r="Q772">
        <v>726080193</v>
      </c>
      <c r="R772">
        <v>1</v>
      </c>
      <c r="S772">
        <v>1</v>
      </c>
      <c r="T772" s="1">
        <v>45556</v>
      </c>
      <c r="U772" s="1">
        <v>45556</v>
      </c>
      <c r="V772" t="s">
        <v>1859</v>
      </c>
      <c r="W772" t="s">
        <v>39</v>
      </c>
      <c r="X772" t="s">
        <v>40</v>
      </c>
      <c r="Y772" t="s">
        <v>41</v>
      </c>
      <c r="Z772">
        <v>3343380117</v>
      </c>
      <c r="AA772" s="4">
        <v>990015597306646</v>
      </c>
      <c r="AB772" s="4">
        <v>99001559730664</v>
      </c>
      <c r="AC772" s="4">
        <v>8.9148000006075302E+19</v>
      </c>
      <c r="AD772" t="s">
        <v>389</v>
      </c>
      <c r="AE772" t="s">
        <v>66</v>
      </c>
      <c r="AF772" t="s">
        <v>44</v>
      </c>
      <c r="AG772" t="s">
        <v>44</v>
      </c>
      <c r="AH772" t="s">
        <v>44</v>
      </c>
    </row>
    <row r="773" spans="1:34" x14ac:dyDescent="0.35">
      <c r="A773">
        <v>772</v>
      </c>
      <c r="B773" t="s">
        <v>58</v>
      </c>
      <c r="C773" t="s">
        <v>30</v>
      </c>
      <c r="D773" t="s">
        <v>67</v>
      </c>
      <c r="E773" t="s">
        <v>178</v>
      </c>
      <c r="F773" t="s">
        <v>33</v>
      </c>
      <c r="G773" t="s">
        <v>1101</v>
      </c>
      <c r="H773">
        <v>7535206</v>
      </c>
      <c r="I773" t="s">
        <v>1102</v>
      </c>
      <c r="J773" t="s">
        <v>844</v>
      </c>
      <c r="K773" t="s">
        <v>404</v>
      </c>
      <c r="L773" t="s">
        <v>778</v>
      </c>
      <c r="M773" t="s">
        <v>181</v>
      </c>
      <c r="N773" s="1">
        <v>45597</v>
      </c>
      <c r="O773">
        <v>5012429600</v>
      </c>
      <c r="P773" t="s">
        <v>38</v>
      </c>
      <c r="Q773">
        <v>726105097</v>
      </c>
      <c r="R773">
        <v>1</v>
      </c>
      <c r="S773">
        <v>2</v>
      </c>
      <c r="T773" s="1">
        <v>45543</v>
      </c>
      <c r="U773" s="1">
        <v>45547</v>
      </c>
      <c r="V773" t="s">
        <v>1104</v>
      </c>
      <c r="W773" t="s">
        <v>39</v>
      </c>
      <c r="X773" t="s">
        <v>40</v>
      </c>
      <c r="Y773" t="s">
        <v>41</v>
      </c>
      <c r="Z773">
        <v>5013397767</v>
      </c>
      <c r="AA773" s="4">
        <v>356749110052620</v>
      </c>
      <c r="AB773" s="4">
        <v>35674911005262</v>
      </c>
      <c r="AC773" s="4">
        <v>8.9148000006597607E+19</v>
      </c>
      <c r="AD773" t="s">
        <v>1497</v>
      </c>
      <c r="AE773" t="s">
        <v>75</v>
      </c>
      <c r="AF773" t="s">
        <v>3766</v>
      </c>
      <c r="AG773" t="s">
        <v>3767</v>
      </c>
      <c r="AH773" t="s">
        <v>1193</v>
      </c>
    </row>
    <row r="774" spans="1:34" x14ac:dyDescent="0.35">
      <c r="A774">
        <v>773</v>
      </c>
      <c r="B774" t="s">
        <v>58</v>
      </c>
      <c r="C774" t="s">
        <v>30</v>
      </c>
      <c r="D774" t="s">
        <v>67</v>
      </c>
      <c r="E774" t="s">
        <v>32</v>
      </c>
      <c r="F774" t="s">
        <v>33</v>
      </c>
      <c r="G774" t="s">
        <v>3768</v>
      </c>
      <c r="H774">
        <v>7632531</v>
      </c>
      <c r="I774" t="s">
        <v>3769</v>
      </c>
      <c r="J774" t="s">
        <v>941</v>
      </c>
      <c r="K774" t="s">
        <v>190</v>
      </c>
      <c r="L774" t="s">
        <v>191</v>
      </c>
      <c r="M774" t="s">
        <v>192</v>
      </c>
      <c r="N774" s="1">
        <v>45597</v>
      </c>
      <c r="O774">
        <v>7063056898</v>
      </c>
      <c r="P774" t="s">
        <v>38</v>
      </c>
      <c r="Q774">
        <v>726137575</v>
      </c>
      <c r="R774">
        <v>1</v>
      </c>
      <c r="S774">
        <v>2</v>
      </c>
      <c r="T774" s="1">
        <v>45566</v>
      </c>
      <c r="U774" s="1">
        <v>45566</v>
      </c>
      <c r="V774" t="s">
        <v>3770</v>
      </c>
      <c r="W774" t="s">
        <v>39</v>
      </c>
      <c r="X774" t="s">
        <v>40</v>
      </c>
      <c r="Y774" t="s">
        <v>41</v>
      </c>
      <c r="Z774">
        <v>7066917974</v>
      </c>
      <c r="AA774" s="4">
        <v>352955112267439</v>
      </c>
      <c r="AB774" s="4">
        <v>35295511226743</v>
      </c>
      <c r="AC774" s="4">
        <v>8.9148000004889903E+19</v>
      </c>
      <c r="AD774" t="s">
        <v>714</v>
      </c>
      <c r="AE774" t="s">
        <v>43</v>
      </c>
      <c r="AF774" t="s">
        <v>3771</v>
      </c>
      <c r="AG774" t="s">
        <v>3772</v>
      </c>
      <c r="AH774" t="s">
        <v>1163</v>
      </c>
    </row>
    <row r="775" spans="1:34" x14ac:dyDescent="0.35">
      <c r="A775">
        <v>774</v>
      </c>
      <c r="B775" t="s">
        <v>58</v>
      </c>
      <c r="C775" t="s">
        <v>30</v>
      </c>
      <c r="D775" t="s">
        <v>67</v>
      </c>
      <c r="E775" t="s">
        <v>32</v>
      </c>
      <c r="F775" t="s">
        <v>33</v>
      </c>
      <c r="G775" t="s">
        <v>3773</v>
      </c>
      <c r="H775">
        <v>7680474</v>
      </c>
      <c r="I775" t="s">
        <v>3774</v>
      </c>
      <c r="J775" t="s">
        <v>941</v>
      </c>
      <c r="K775" t="s">
        <v>190</v>
      </c>
      <c r="L775" t="s">
        <v>191</v>
      </c>
      <c r="M775" t="s">
        <v>192</v>
      </c>
      <c r="N775" s="1">
        <v>45597</v>
      </c>
      <c r="O775">
        <v>8143813209</v>
      </c>
      <c r="P775" t="s">
        <v>38</v>
      </c>
      <c r="Q775">
        <v>726176454</v>
      </c>
      <c r="R775">
        <v>1</v>
      </c>
      <c r="S775">
        <v>1</v>
      </c>
      <c r="T775" s="1">
        <v>45548</v>
      </c>
      <c r="U775" s="1">
        <v>45553</v>
      </c>
      <c r="V775" t="s">
        <v>3775</v>
      </c>
      <c r="W775" t="s">
        <v>140</v>
      </c>
      <c r="X775" t="s">
        <v>141</v>
      </c>
      <c r="Y775" t="s">
        <v>41</v>
      </c>
      <c r="Z775">
        <v>8146601748</v>
      </c>
      <c r="AA775" s="4">
        <v>354447110623274</v>
      </c>
      <c r="AB775" s="4">
        <v>35444711062327</v>
      </c>
      <c r="AC775" s="4" t="s">
        <v>44</v>
      </c>
      <c r="AD775" t="s">
        <v>841</v>
      </c>
      <c r="AE775" t="s">
        <v>66</v>
      </c>
      <c r="AF775" t="s">
        <v>44</v>
      </c>
      <c r="AG775" t="s">
        <v>44</v>
      </c>
      <c r="AH775" t="s">
        <v>44</v>
      </c>
    </row>
    <row r="776" spans="1:34" x14ac:dyDescent="0.35">
      <c r="A776">
        <v>775</v>
      </c>
      <c r="B776" t="s">
        <v>58</v>
      </c>
      <c r="C776" t="s">
        <v>30</v>
      </c>
      <c r="D776" t="s">
        <v>59</v>
      </c>
      <c r="E776" t="s">
        <v>32</v>
      </c>
      <c r="F776" t="s">
        <v>33</v>
      </c>
      <c r="G776" t="s">
        <v>3776</v>
      </c>
      <c r="H776">
        <v>7775907</v>
      </c>
      <c r="I776" t="s">
        <v>3777</v>
      </c>
      <c r="J776" t="s">
        <v>481</v>
      </c>
      <c r="K776" t="s">
        <v>482</v>
      </c>
      <c r="L776" t="s">
        <v>483</v>
      </c>
      <c r="M776" t="s">
        <v>192</v>
      </c>
      <c r="N776" s="1">
        <v>45597</v>
      </c>
      <c r="O776">
        <v>8323923125</v>
      </c>
      <c r="P776" t="s">
        <v>38</v>
      </c>
      <c r="Q776">
        <v>726229699</v>
      </c>
      <c r="R776">
        <v>1</v>
      </c>
      <c r="S776">
        <v>8</v>
      </c>
      <c r="T776" s="1">
        <v>45566</v>
      </c>
      <c r="U776" s="1">
        <v>45569</v>
      </c>
      <c r="V776" t="s">
        <v>3778</v>
      </c>
      <c r="W776" t="s">
        <v>39</v>
      </c>
      <c r="X776" t="s">
        <v>40</v>
      </c>
      <c r="Y776" t="s">
        <v>41</v>
      </c>
      <c r="Z776">
        <v>3464069868</v>
      </c>
      <c r="AA776" s="4">
        <v>358942721849512</v>
      </c>
      <c r="AB776" s="4">
        <v>35894272184951</v>
      </c>
      <c r="AC776" s="4" t="s">
        <v>44</v>
      </c>
      <c r="AD776" t="s">
        <v>1595</v>
      </c>
      <c r="AE776" t="s">
        <v>66</v>
      </c>
      <c r="AF776" t="s">
        <v>44</v>
      </c>
      <c r="AG776" t="s">
        <v>44</v>
      </c>
      <c r="AH776" t="s">
        <v>44</v>
      </c>
    </row>
    <row r="777" spans="1:34" x14ac:dyDescent="0.35">
      <c r="A777">
        <v>776</v>
      </c>
      <c r="B777" t="s">
        <v>29</v>
      </c>
      <c r="C777" t="s">
        <v>30</v>
      </c>
      <c r="D777" t="s">
        <v>31</v>
      </c>
      <c r="E777" t="s">
        <v>32</v>
      </c>
      <c r="F777" t="s">
        <v>33</v>
      </c>
      <c r="G777" t="s">
        <v>644</v>
      </c>
      <c r="H777">
        <v>7482659</v>
      </c>
      <c r="I777" t="s">
        <v>645</v>
      </c>
      <c r="J777" t="s">
        <v>239</v>
      </c>
      <c r="K777" t="s">
        <v>35</v>
      </c>
      <c r="L777" t="s">
        <v>36</v>
      </c>
      <c r="M777" t="s">
        <v>37</v>
      </c>
      <c r="N777" s="1">
        <v>45597</v>
      </c>
      <c r="O777">
        <v>2024309454</v>
      </c>
      <c r="P777" t="s">
        <v>38</v>
      </c>
      <c r="Q777">
        <v>726257493</v>
      </c>
      <c r="R777">
        <v>1</v>
      </c>
      <c r="S777">
        <v>3</v>
      </c>
      <c r="T777" s="1">
        <v>45560</v>
      </c>
      <c r="U777" s="1">
        <v>45560</v>
      </c>
      <c r="V777" t="s">
        <v>646</v>
      </c>
      <c r="W777" t="s">
        <v>39</v>
      </c>
      <c r="X777" t="s">
        <v>40</v>
      </c>
      <c r="Y777" t="s">
        <v>41</v>
      </c>
      <c r="Z777">
        <v>2407503311</v>
      </c>
      <c r="AA777" s="4">
        <v>355904861127706</v>
      </c>
      <c r="AB777" s="4">
        <v>35590486112770</v>
      </c>
      <c r="AC777" s="4">
        <v>8.9148000008749007E+19</v>
      </c>
      <c r="AD777" t="s">
        <v>169</v>
      </c>
      <c r="AE777" t="s">
        <v>43</v>
      </c>
      <c r="AF777" t="s">
        <v>3779</v>
      </c>
      <c r="AG777" t="s">
        <v>3780</v>
      </c>
      <c r="AH777" t="s">
        <v>1163</v>
      </c>
    </row>
    <row r="778" spans="1:34" x14ac:dyDescent="0.35">
      <c r="A778">
        <v>777</v>
      </c>
      <c r="B778" t="s">
        <v>58</v>
      </c>
      <c r="C778" t="s">
        <v>30</v>
      </c>
      <c r="D778" t="s">
        <v>67</v>
      </c>
      <c r="E778" t="s">
        <v>101</v>
      </c>
      <c r="F778" t="s">
        <v>33</v>
      </c>
      <c r="G778" t="s">
        <v>3781</v>
      </c>
      <c r="H778">
        <v>7654444</v>
      </c>
      <c r="I778" t="s">
        <v>3782</v>
      </c>
      <c r="J778" t="s">
        <v>801</v>
      </c>
      <c r="K778" t="s">
        <v>503</v>
      </c>
      <c r="L778" t="s">
        <v>258</v>
      </c>
      <c r="M778" t="s">
        <v>104</v>
      </c>
      <c r="N778" s="1">
        <v>45597</v>
      </c>
      <c r="O778">
        <v>8037305465</v>
      </c>
      <c r="P778" t="s">
        <v>38</v>
      </c>
      <c r="Q778">
        <v>726529882</v>
      </c>
      <c r="R778">
        <v>1</v>
      </c>
      <c r="S778">
        <v>2</v>
      </c>
      <c r="T778" s="1">
        <v>45555</v>
      </c>
      <c r="U778" s="1">
        <v>45582</v>
      </c>
      <c r="V778" t="s">
        <v>3783</v>
      </c>
      <c r="W778" t="s">
        <v>39</v>
      </c>
      <c r="X778" t="s">
        <v>40</v>
      </c>
      <c r="Y778" t="s">
        <v>41</v>
      </c>
      <c r="Z778">
        <v>8037045839</v>
      </c>
      <c r="AA778" s="4">
        <v>352130216789460</v>
      </c>
      <c r="AB778" s="4">
        <v>35213021678946</v>
      </c>
      <c r="AC778" s="4">
        <v>8.9148000009602695E+19</v>
      </c>
      <c r="AD778" t="s">
        <v>427</v>
      </c>
      <c r="AE778" t="s">
        <v>57</v>
      </c>
      <c r="AF778" t="s">
        <v>44</v>
      </c>
      <c r="AG778" t="s">
        <v>44</v>
      </c>
      <c r="AH778" t="s">
        <v>44</v>
      </c>
    </row>
    <row r="779" spans="1:34" x14ac:dyDescent="0.35">
      <c r="A779">
        <v>778</v>
      </c>
      <c r="B779" t="s">
        <v>58</v>
      </c>
      <c r="C779" t="s">
        <v>30</v>
      </c>
      <c r="D779" t="s">
        <v>67</v>
      </c>
      <c r="E779" t="s">
        <v>194</v>
      </c>
      <c r="F779" t="s">
        <v>33</v>
      </c>
      <c r="G779" t="s">
        <v>1745</v>
      </c>
      <c r="H779">
        <v>7760629</v>
      </c>
      <c r="I779" t="s">
        <v>1746</v>
      </c>
      <c r="J779" t="s">
        <v>584</v>
      </c>
      <c r="K779" t="s">
        <v>358</v>
      </c>
      <c r="L779" t="s">
        <v>249</v>
      </c>
      <c r="M779" t="s">
        <v>195</v>
      </c>
      <c r="N779" s="1">
        <v>45597</v>
      </c>
      <c r="O779">
        <v>4705471892</v>
      </c>
      <c r="P779" t="s">
        <v>38</v>
      </c>
      <c r="Q779">
        <v>726553126</v>
      </c>
      <c r="R779">
        <v>1</v>
      </c>
      <c r="S779">
        <v>4</v>
      </c>
      <c r="T779" s="1">
        <v>45550</v>
      </c>
      <c r="U779" s="1">
        <v>45578</v>
      </c>
      <c r="V779" t="s">
        <v>1747</v>
      </c>
      <c r="W779">
        <v>14</v>
      </c>
      <c r="X779" t="s">
        <v>350</v>
      </c>
      <c r="Y779" t="s">
        <v>41</v>
      </c>
      <c r="Z779">
        <v>4046933517</v>
      </c>
      <c r="AA779" s="4">
        <v>359654474181451</v>
      </c>
      <c r="AB779" s="4">
        <v>35965447418145</v>
      </c>
      <c r="AC779" s="4">
        <v>8.9148000009218294E+19</v>
      </c>
      <c r="AD779" t="s">
        <v>245</v>
      </c>
      <c r="AE779" t="s">
        <v>43</v>
      </c>
      <c r="AF779" t="s">
        <v>3784</v>
      </c>
      <c r="AG779" t="s">
        <v>3785</v>
      </c>
      <c r="AH779" t="s">
        <v>1163</v>
      </c>
    </row>
    <row r="780" spans="1:34" x14ac:dyDescent="0.35">
      <c r="A780">
        <v>779</v>
      </c>
      <c r="B780" t="s">
        <v>58</v>
      </c>
      <c r="C780" t="s">
        <v>30</v>
      </c>
      <c r="D780" t="s">
        <v>67</v>
      </c>
      <c r="E780" t="s">
        <v>101</v>
      </c>
      <c r="F780" t="s">
        <v>33</v>
      </c>
      <c r="G780" t="s">
        <v>2454</v>
      </c>
      <c r="H780">
        <v>7630772</v>
      </c>
      <c r="I780" t="s">
        <v>2455</v>
      </c>
      <c r="J780" t="s">
        <v>502</v>
      </c>
      <c r="K780" t="s">
        <v>503</v>
      </c>
      <c r="L780" t="s">
        <v>258</v>
      </c>
      <c r="M780" t="s">
        <v>104</v>
      </c>
      <c r="N780" s="1">
        <v>45597</v>
      </c>
      <c r="O780">
        <v>2025106477</v>
      </c>
      <c r="P780" t="s">
        <v>38</v>
      </c>
      <c r="Q780">
        <v>726685726</v>
      </c>
      <c r="R780">
        <v>1</v>
      </c>
      <c r="S780">
        <v>1</v>
      </c>
      <c r="T780" s="1">
        <v>45558</v>
      </c>
      <c r="U780" s="1">
        <v>45564</v>
      </c>
      <c r="V780" t="s">
        <v>2457</v>
      </c>
      <c r="W780" t="s">
        <v>39</v>
      </c>
      <c r="X780" t="s">
        <v>40</v>
      </c>
      <c r="Y780" t="s">
        <v>41</v>
      </c>
      <c r="Z780">
        <v>2022536738</v>
      </c>
      <c r="AA780" s="4">
        <v>356661391826350</v>
      </c>
      <c r="AB780" s="4">
        <v>35666139182635</v>
      </c>
      <c r="AC780" s="4">
        <v>8.91480000765015E+19</v>
      </c>
      <c r="AD780" t="s">
        <v>649</v>
      </c>
      <c r="AE780" t="s">
        <v>57</v>
      </c>
      <c r="AF780" t="s">
        <v>44</v>
      </c>
      <c r="AG780" t="s">
        <v>44</v>
      </c>
      <c r="AH780" t="s">
        <v>44</v>
      </c>
    </row>
    <row r="781" spans="1:34" x14ac:dyDescent="0.35">
      <c r="A781">
        <v>780</v>
      </c>
      <c r="B781" t="s">
        <v>58</v>
      </c>
      <c r="C781" t="s">
        <v>30</v>
      </c>
      <c r="D781" t="s">
        <v>67</v>
      </c>
      <c r="E781" t="s">
        <v>178</v>
      </c>
      <c r="F781" t="s">
        <v>33</v>
      </c>
      <c r="G781" t="s">
        <v>3786</v>
      </c>
      <c r="H781">
        <v>7692544</v>
      </c>
      <c r="I781" t="s">
        <v>3787</v>
      </c>
      <c r="J781" t="s">
        <v>1864</v>
      </c>
      <c r="K781" t="s">
        <v>185</v>
      </c>
      <c r="L781" t="s">
        <v>778</v>
      </c>
      <c r="M781" t="s">
        <v>181</v>
      </c>
      <c r="N781" s="1">
        <v>45597</v>
      </c>
      <c r="O781">
        <v>4706126107</v>
      </c>
      <c r="P781" t="s">
        <v>38</v>
      </c>
      <c r="Q781">
        <v>726863155</v>
      </c>
      <c r="R781">
        <v>1</v>
      </c>
      <c r="S781">
        <v>7</v>
      </c>
      <c r="T781" s="1">
        <v>45551</v>
      </c>
      <c r="U781" s="1">
        <v>45572</v>
      </c>
      <c r="V781" t="s">
        <v>3788</v>
      </c>
      <c r="W781" t="s">
        <v>64</v>
      </c>
      <c r="X781" t="s">
        <v>65</v>
      </c>
      <c r="Y781" t="s">
        <v>41</v>
      </c>
      <c r="Z781">
        <v>4705448728</v>
      </c>
      <c r="AA781" s="4">
        <v>357275797713671</v>
      </c>
      <c r="AB781" s="4">
        <v>35727579771367</v>
      </c>
      <c r="AC781" s="4">
        <v>8.9148000010539303E+19</v>
      </c>
      <c r="AD781" t="s">
        <v>135</v>
      </c>
      <c r="AE781" t="s">
        <v>57</v>
      </c>
      <c r="AF781" t="s">
        <v>3789</v>
      </c>
      <c r="AG781" t="s">
        <v>3790</v>
      </c>
      <c r="AH781" t="s">
        <v>1163</v>
      </c>
    </row>
    <row r="782" spans="1:34" x14ac:dyDescent="0.35">
      <c r="A782">
        <v>781</v>
      </c>
      <c r="B782" t="s">
        <v>58</v>
      </c>
      <c r="C782" t="s">
        <v>30</v>
      </c>
      <c r="D782" t="s">
        <v>67</v>
      </c>
      <c r="E782" t="s">
        <v>178</v>
      </c>
      <c r="F782" t="s">
        <v>33</v>
      </c>
      <c r="G782" t="s">
        <v>3786</v>
      </c>
      <c r="H782">
        <v>7692544</v>
      </c>
      <c r="I782" t="s">
        <v>3787</v>
      </c>
      <c r="J782" t="s">
        <v>1864</v>
      </c>
      <c r="K782" t="s">
        <v>185</v>
      </c>
      <c r="L782" t="s">
        <v>778</v>
      </c>
      <c r="M782" t="s">
        <v>181</v>
      </c>
      <c r="N782" s="1">
        <v>45597</v>
      </c>
      <c r="O782">
        <v>4706126107</v>
      </c>
      <c r="P782" t="s">
        <v>38</v>
      </c>
      <c r="Q782">
        <v>726863155</v>
      </c>
      <c r="R782">
        <v>1</v>
      </c>
      <c r="S782">
        <v>16</v>
      </c>
      <c r="T782" s="1">
        <v>45551</v>
      </c>
      <c r="U782" s="1">
        <v>45565</v>
      </c>
      <c r="V782" t="s">
        <v>3788</v>
      </c>
      <c r="W782" t="s">
        <v>39</v>
      </c>
      <c r="X782" t="s">
        <v>40</v>
      </c>
      <c r="Y782" t="s">
        <v>41</v>
      </c>
      <c r="Z782">
        <v>4707332182</v>
      </c>
      <c r="AA782" s="4">
        <v>350251766987544</v>
      </c>
      <c r="AB782" s="4">
        <v>35025176698754</v>
      </c>
      <c r="AC782" s="4">
        <v>8.9148000010563895E+19</v>
      </c>
      <c r="AD782" t="s">
        <v>1581</v>
      </c>
      <c r="AE782" t="s">
        <v>57</v>
      </c>
      <c r="AF782" t="s">
        <v>3789</v>
      </c>
      <c r="AG782" t="s">
        <v>3790</v>
      </c>
      <c r="AH782" t="s">
        <v>1163</v>
      </c>
    </row>
    <row r="783" spans="1:34" x14ac:dyDescent="0.35">
      <c r="A783">
        <v>782</v>
      </c>
      <c r="B783" t="s">
        <v>58</v>
      </c>
      <c r="C783" t="s">
        <v>30</v>
      </c>
      <c r="D783" t="s">
        <v>67</v>
      </c>
      <c r="E783" t="s">
        <v>178</v>
      </c>
      <c r="F783" t="s">
        <v>33</v>
      </c>
      <c r="G783" t="s">
        <v>3786</v>
      </c>
      <c r="H783">
        <v>7692544</v>
      </c>
      <c r="I783" t="s">
        <v>3787</v>
      </c>
      <c r="J783" t="s">
        <v>1864</v>
      </c>
      <c r="K783" t="s">
        <v>185</v>
      </c>
      <c r="L783" t="s">
        <v>778</v>
      </c>
      <c r="M783" t="s">
        <v>181</v>
      </c>
      <c r="N783" s="1">
        <v>45597</v>
      </c>
      <c r="O783">
        <v>4706126107</v>
      </c>
      <c r="P783" t="s">
        <v>38</v>
      </c>
      <c r="Q783">
        <v>726863155</v>
      </c>
      <c r="R783">
        <v>1</v>
      </c>
      <c r="S783">
        <v>10</v>
      </c>
      <c r="T783" s="1">
        <v>45551</v>
      </c>
      <c r="U783" s="1">
        <v>45565</v>
      </c>
      <c r="V783" t="s">
        <v>3788</v>
      </c>
      <c r="W783" t="s">
        <v>39</v>
      </c>
      <c r="X783" t="s">
        <v>40</v>
      </c>
      <c r="Y783" t="s">
        <v>41</v>
      </c>
      <c r="Z783">
        <v>7706159992</v>
      </c>
      <c r="AA783" s="4">
        <v>359702499448361</v>
      </c>
      <c r="AB783" s="4">
        <v>35970249944836</v>
      </c>
      <c r="AC783" s="4">
        <v>8.9148000006421692E+19</v>
      </c>
      <c r="AD783" t="s">
        <v>268</v>
      </c>
      <c r="AE783" t="s">
        <v>66</v>
      </c>
      <c r="AF783" t="s">
        <v>3791</v>
      </c>
      <c r="AG783" t="s">
        <v>3792</v>
      </c>
      <c r="AH783" t="s">
        <v>1163</v>
      </c>
    </row>
    <row r="784" spans="1:34" x14ac:dyDescent="0.35">
      <c r="A784">
        <v>783</v>
      </c>
      <c r="B784" t="s">
        <v>58</v>
      </c>
      <c r="C784" t="s">
        <v>30</v>
      </c>
      <c r="D784" t="s">
        <v>67</v>
      </c>
      <c r="E784" t="s">
        <v>178</v>
      </c>
      <c r="F784" t="s">
        <v>33</v>
      </c>
      <c r="G784" t="s">
        <v>3786</v>
      </c>
      <c r="H784">
        <v>7692544</v>
      </c>
      <c r="I784" t="s">
        <v>3787</v>
      </c>
      <c r="J784" t="s">
        <v>1864</v>
      </c>
      <c r="K784" t="s">
        <v>185</v>
      </c>
      <c r="L784" t="s">
        <v>778</v>
      </c>
      <c r="M784" t="s">
        <v>181</v>
      </c>
      <c r="N784" s="1">
        <v>45597</v>
      </c>
      <c r="O784">
        <v>4706126107</v>
      </c>
      <c r="P784" t="s">
        <v>38</v>
      </c>
      <c r="Q784">
        <v>726863155</v>
      </c>
      <c r="R784">
        <v>1</v>
      </c>
      <c r="S784">
        <v>5</v>
      </c>
      <c r="T784" s="1">
        <v>45551</v>
      </c>
      <c r="U784" s="1">
        <v>45565</v>
      </c>
      <c r="V784" t="s">
        <v>3788</v>
      </c>
      <c r="W784" t="s">
        <v>39</v>
      </c>
      <c r="X784" t="s">
        <v>40</v>
      </c>
      <c r="Y784" t="s">
        <v>41</v>
      </c>
      <c r="Z784">
        <v>4703682421</v>
      </c>
      <c r="AA784" s="4">
        <v>350389722987990</v>
      </c>
      <c r="AB784" s="4">
        <v>35038972298799</v>
      </c>
      <c r="AC784" s="4">
        <v>8.9148000006420398E+19</v>
      </c>
      <c r="AD784" t="s">
        <v>268</v>
      </c>
      <c r="AE784" t="s">
        <v>66</v>
      </c>
      <c r="AF784" t="s">
        <v>3789</v>
      </c>
      <c r="AG784" t="s">
        <v>3790</v>
      </c>
      <c r="AH784" t="s">
        <v>1163</v>
      </c>
    </row>
    <row r="785" spans="1:34" x14ac:dyDescent="0.35">
      <c r="A785">
        <v>784</v>
      </c>
      <c r="B785" t="s">
        <v>58</v>
      </c>
      <c r="C785" t="s">
        <v>30</v>
      </c>
      <c r="D785" t="s">
        <v>67</v>
      </c>
      <c r="E785" t="s">
        <v>178</v>
      </c>
      <c r="F785" t="s">
        <v>33</v>
      </c>
      <c r="G785" t="s">
        <v>3786</v>
      </c>
      <c r="H785">
        <v>7692544</v>
      </c>
      <c r="I785" t="s">
        <v>3787</v>
      </c>
      <c r="J785" t="s">
        <v>1864</v>
      </c>
      <c r="K785" t="s">
        <v>185</v>
      </c>
      <c r="L785" t="s">
        <v>778</v>
      </c>
      <c r="M785" t="s">
        <v>181</v>
      </c>
      <c r="N785" s="1">
        <v>45597</v>
      </c>
      <c r="O785">
        <v>4706126107</v>
      </c>
      <c r="P785" t="s">
        <v>38</v>
      </c>
      <c r="Q785">
        <v>726863155</v>
      </c>
      <c r="R785">
        <v>1</v>
      </c>
      <c r="S785">
        <v>11</v>
      </c>
      <c r="T785" s="1">
        <v>45551</v>
      </c>
      <c r="U785" s="1">
        <v>45565</v>
      </c>
      <c r="V785" t="s">
        <v>3788</v>
      </c>
      <c r="W785" t="s">
        <v>39</v>
      </c>
      <c r="X785" t="s">
        <v>40</v>
      </c>
      <c r="Y785" t="s">
        <v>41</v>
      </c>
      <c r="Z785">
        <v>7706159978</v>
      </c>
      <c r="AA785" s="4">
        <v>350251766832724</v>
      </c>
      <c r="AB785" s="4">
        <v>35025176683272</v>
      </c>
      <c r="AC785" s="4">
        <v>8.9148000010557096E+19</v>
      </c>
      <c r="AD785" t="s">
        <v>1581</v>
      </c>
      <c r="AE785" t="s">
        <v>57</v>
      </c>
      <c r="AF785" t="s">
        <v>3791</v>
      </c>
      <c r="AG785" t="s">
        <v>3792</v>
      </c>
      <c r="AH785" t="s">
        <v>1163</v>
      </c>
    </row>
    <row r="786" spans="1:34" x14ac:dyDescent="0.35">
      <c r="A786">
        <v>785</v>
      </c>
      <c r="B786" t="s">
        <v>58</v>
      </c>
      <c r="C786" t="s">
        <v>30</v>
      </c>
      <c r="D786" t="s">
        <v>67</v>
      </c>
      <c r="E786" t="s">
        <v>178</v>
      </c>
      <c r="F786" t="s">
        <v>33</v>
      </c>
      <c r="G786" t="s">
        <v>3786</v>
      </c>
      <c r="H786">
        <v>7692544</v>
      </c>
      <c r="I786" t="s">
        <v>3787</v>
      </c>
      <c r="J786" t="s">
        <v>1864</v>
      </c>
      <c r="K786" t="s">
        <v>185</v>
      </c>
      <c r="L786" t="s">
        <v>778</v>
      </c>
      <c r="M786" t="s">
        <v>181</v>
      </c>
      <c r="N786" s="1">
        <v>45597</v>
      </c>
      <c r="O786">
        <v>4706126107</v>
      </c>
      <c r="P786" t="s">
        <v>38</v>
      </c>
      <c r="Q786">
        <v>726863155</v>
      </c>
      <c r="R786">
        <v>1</v>
      </c>
      <c r="S786">
        <v>12</v>
      </c>
      <c r="T786" s="1">
        <v>45551</v>
      </c>
      <c r="U786" s="1">
        <v>45565</v>
      </c>
      <c r="V786" t="s">
        <v>3788</v>
      </c>
      <c r="W786" t="s">
        <v>39</v>
      </c>
      <c r="X786" t="s">
        <v>40</v>
      </c>
      <c r="Y786" t="s">
        <v>41</v>
      </c>
      <c r="Z786">
        <v>4703795112</v>
      </c>
      <c r="AA786" s="4">
        <v>350251766953470</v>
      </c>
      <c r="AB786" s="4">
        <v>35025176695347</v>
      </c>
      <c r="AC786" s="4">
        <v>8.9148000010556998E+19</v>
      </c>
      <c r="AD786" t="s">
        <v>1581</v>
      </c>
      <c r="AE786" t="s">
        <v>57</v>
      </c>
      <c r="AF786" t="s">
        <v>3789</v>
      </c>
      <c r="AG786" t="s">
        <v>3790</v>
      </c>
      <c r="AH786" t="s">
        <v>1163</v>
      </c>
    </row>
    <row r="787" spans="1:34" x14ac:dyDescent="0.35">
      <c r="A787">
        <v>786</v>
      </c>
      <c r="B787" t="s">
        <v>58</v>
      </c>
      <c r="C787" t="s">
        <v>30</v>
      </c>
      <c r="D787" t="s">
        <v>67</v>
      </c>
      <c r="E787" t="s">
        <v>178</v>
      </c>
      <c r="F787" t="s">
        <v>33</v>
      </c>
      <c r="G787" t="s">
        <v>3786</v>
      </c>
      <c r="H787">
        <v>7692544</v>
      </c>
      <c r="I787" t="s">
        <v>3787</v>
      </c>
      <c r="J787" t="s">
        <v>1864</v>
      </c>
      <c r="K787" t="s">
        <v>185</v>
      </c>
      <c r="L787" t="s">
        <v>778</v>
      </c>
      <c r="M787" t="s">
        <v>181</v>
      </c>
      <c r="N787" s="1">
        <v>45597</v>
      </c>
      <c r="O787">
        <v>4706126107</v>
      </c>
      <c r="P787" t="s">
        <v>38</v>
      </c>
      <c r="Q787">
        <v>726863155</v>
      </c>
      <c r="R787">
        <v>1</v>
      </c>
      <c r="S787">
        <v>8</v>
      </c>
      <c r="T787" s="1">
        <v>45551</v>
      </c>
      <c r="U787" s="1">
        <v>45565</v>
      </c>
      <c r="V787" t="s">
        <v>3788</v>
      </c>
      <c r="W787" t="s">
        <v>39</v>
      </c>
      <c r="X787" t="s">
        <v>40</v>
      </c>
      <c r="Y787" t="s">
        <v>41</v>
      </c>
      <c r="Z787">
        <v>4706129618</v>
      </c>
      <c r="AA787" s="4">
        <v>353977573881598</v>
      </c>
      <c r="AB787" s="4">
        <v>35397757388159</v>
      </c>
      <c r="AC787" s="4">
        <v>8.9148000007169901E+19</v>
      </c>
      <c r="AD787" t="s">
        <v>268</v>
      </c>
      <c r="AE787" t="s">
        <v>66</v>
      </c>
      <c r="AF787" t="s">
        <v>3793</v>
      </c>
      <c r="AG787" t="s">
        <v>3794</v>
      </c>
      <c r="AH787" t="s">
        <v>1163</v>
      </c>
    </row>
    <row r="788" spans="1:34" x14ac:dyDescent="0.35">
      <c r="A788">
        <v>787</v>
      </c>
      <c r="B788" t="s">
        <v>58</v>
      </c>
      <c r="C788" t="s">
        <v>30</v>
      </c>
      <c r="D788" t="s">
        <v>67</v>
      </c>
      <c r="E788" t="s">
        <v>178</v>
      </c>
      <c r="F788" t="s">
        <v>33</v>
      </c>
      <c r="G788" t="s">
        <v>3786</v>
      </c>
      <c r="H788">
        <v>7692544</v>
      </c>
      <c r="I788" t="s">
        <v>3787</v>
      </c>
      <c r="J788" t="s">
        <v>1864</v>
      </c>
      <c r="K788" t="s">
        <v>185</v>
      </c>
      <c r="L788" t="s">
        <v>778</v>
      </c>
      <c r="M788" t="s">
        <v>181</v>
      </c>
      <c r="N788" s="1">
        <v>45597</v>
      </c>
      <c r="O788">
        <v>4706126107</v>
      </c>
      <c r="P788" t="s">
        <v>38</v>
      </c>
      <c r="Q788">
        <v>726863155</v>
      </c>
      <c r="R788">
        <v>1</v>
      </c>
      <c r="S788">
        <v>17</v>
      </c>
      <c r="T788" s="1">
        <v>45551</v>
      </c>
      <c r="U788" s="1">
        <v>45565</v>
      </c>
      <c r="V788" t="s">
        <v>3788</v>
      </c>
      <c r="W788" t="s">
        <v>39</v>
      </c>
      <c r="X788" t="s">
        <v>40</v>
      </c>
      <c r="Y788" t="s">
        <v>41</v>
      </c>
      <c r="Z788">
        <v>7703727297</v>
      </c>
      <c r="AA788" s="4">
        <v>359702494135393</v>
      </c>
      <c r="AB788" s="4">
        <v>35970249413539</v>
      </c>
      <c r="AC788" s="4">
        <v>8.9148000006389907E+19</v>
      </c>
      <c r="AD788" t="s">
        <v>268</v>
      </c>
      <c r="AE788" t="s">
        <v>66</v>
      </c>
      <c r="AF788" t="s">
        <v>3789</v>
      </c>
      <c r="AG788" t="s">
        <v>3790</v>
      </c>
      <c r="AH788" t="s">
        <v>1163</v>
      </c>
    </row>
    <row r="789" spans="1:34" x14ac:dyDescent="0.35">
      <c r="A789">
        <v>788</v>
      </c>
      <c r="B789" t="s">
        <v>58</v>
      </c>
      <c r="C789" t="s">
        <v>30</v>
      </c>
      <c r="D789" t="s">
        <v>67</v>
      </c>
      <c r="E789" t="s">
        <v>178</v>
      </c>
      <c r="F789" t="s">
        <v>33</v>
      </c>
      <c r="G789" t="s">
        <v>3786</v>
      </c>
      <c r="H789">
        <v>7692544</v>
      </c>
      <c r="I789" t="s">
        <v>3787</v>
      </c>
      <c r="J789" t="s">
        <v>1864</v>
      </c>
      <c r="K789" t="s">
        <v>185</v>
      </c>
      <c r="L789" t="s">
        <v>778</v>
      </c>
      <c r="M789" t="s">
        <v>181</v>
      </c>
      <c r="N789" s="1">
        <v>45597</v>
      </c>
      <c r="O789">
        <v>4706126107</v>
      </c>
      <c r="P789" t="s">
        <v>38</v>
      </c>
      <c r="Q789">
        <v>726863155</v>
      </c>
      <c r="R789">
        <v>1</v>
      </c>
      <c r="S789">
        <v>3</v>
      </c>
      <c r="T789" s="1">
        <v>45551</v>
      </c>
      <c r="U789" s="1">
        <v>45565</v>
      </c>
      <c r="V789" t="s">
        <v>3788</v>
      </c>
      <c r="W789" t="s">
        <v>39</v>
      </c>
      <c r="X789" t="s">
        <v>40</v>
      </c>
      <c r="Y789" t="s">
        <v>41</v>
      </c>
      <c r="Z789">
        <v>6782391035</v>
      </c>
      <c r="AA789" s="4">
        <v>350389724211019</v>
      </c>
      <c r="AB789" s="4">
        <v>35038972421101</v>
      </c>
      <c r="AC789" s="4">
        <v>8.9148000006421398E+19</v>
      </c>
      <c r="AD789" t="s">
        <v>268</v>
      </c>
      <c r="AE789" t="s">
        <v>66</v>
      </c>
      <c r="AF789" t="s">
        <v>3789</v>
      </c>
      <c r="AG789" t="s">
        <v>3790</v>
      </c>
      <c r="AH789" t="s">
        <v>1163</v>
      </c>
    </row>
    <row r="790" spans="1:34" x14ac:dyDescent="0.35">
      <c r="A790">
        <v>789</v>
      </c>
      <c r="B790" t="s">
        <v>58</v>
      </c>
      <c r="C790" t="s">
        <v>30</v>
      </c>
      <c r="D790" t="s">
        <v>67</v>
      </c>
      <c r="E790" t="s">
        <v>178</v>
      </c>
      <c r="F790" t="s">
        <v>33</v>
      </c>
      <c r="G790" t="s">
        <v>3786</v>
      </c>
      <c r="H790">
        <v>7692544</v>
      </c>
      <c r="I790" t="s">
        <v>3787</v>
      </c>
      <c r="J790" t="s">
        <v>1864</v>
      </c>
      <c r="K790" t="s">
        <v>185</v>
      </c>
      <c r="L790" t="s">
        <v>778</v>
      </c>
      <c r="M790" t="s">
        <v>181</v>
      </c>
      <c r="N790" s="1">
        <v>45597</v>
      </c>
      <c r="O790">
        <v>4706126107</v>
      </c>
      <c r="P790" t="s">
        <v>38</v>
      </c>
      <c r="Q790">
        <v>726863155</v>
      </c>
      <c r="R790">
        <v>1</v>
      </c>
      <c r="S790">
        <v>14</v>
      </c>
      <c r="T790" s="1">
        <v>45551</v>
      </c>
      <c r="U790" s="1">
        <v>45565</v>
      </c>
      <c r="V790" t="s">
        <v>3788</v>
      </c>
      <c r="W790" t="s">
        <v>39</v>
      </c>
      <c r="X790" t="s">
        <v>40</v>
      </c>
      <c r="Y790" t="s">
        <v>41</v>
      </c>
      <c r="Z790">
        <v>4703791921</v>
      </c>
      <c r="AA790" s="4">
        <v>350251766984079</v>
      </c>
      <c r="AB790" s="4">
        <v>35025176698407</v>
      </c>
      <c r="AC790" s="4">
        <v>8.9148000010563895E+19</v>
      </c>
      <c r="AD790" t="s">
        <v>1581</v>
      </c>
      <c r="AE790" t="s">
        <v>57</v>
      </c>
      <c r="AF790" t="s">
        <v>3789</v>
      </c>
      <c r="AG790" t="s">
        <v>3790</v>
      </c>
      <c r="AH790" t="s">
        <v>1163</v>
      </c>
    </row>
    <row r="791" spans="1:34" x14ac:dyDescent="0.35">
      <c r="A791">
        <v>790</v>
      </c>
      <c r="B791" t="s">
        <v>58</v>
      </c>
      <c r="C791" t="s">
        <v>30</v>
      </c>
      <c r="D791" t="s">
        <v>67</v>
      </c>
      <c r="E791" t="s">
        <v>178</v>
      </c>
      <c r="F791" t="s">
        <v>33</v>
      </c>
      <c r="G791" t="s">
        <v>3786</v>
      </c>
      <c r="H791">
        <v>7692544</v>
      </c>
      <c r="I791" t="s">
        <v>3787</v>
      </c>
      <c r="J791" t="s">
        <v>1864</v>
      </c>
      <c r="K791" t="s">
        <v>185</v>
      </c>
      <c r="L791" t="s">
        <v>778</v>
      </c>
      <c r="M791" t="s">
        <v>181</v>
      </c>
      <c r="N791" s="1">
        <v>45597</v>
      </c>
      <c r="O791">
        <v>4706126107</v>
      </c>
      <c r="P791" t="s">
        <v>38</v>
      </c>
      <c r="Q791">
        <v>726863155</v>
      </c>
      <c r="R791">
        <v>1</v>
      </c>
      <c r="S791">
        <v>13</v>
      </c>
      <c r="T791" s="1">
        <v>45551</v>
      </c>
      <c r="U791" s="1">
        <v>45565</v>
      </c>
      <c r="V791" t="s">
        <v>3788</v>
      </c>
      <c r="W791" t="s">
        <v>39</v>
      </c>
      <c r="X791" t="s">
        <v>40</v>
      </c>
      <c r="Y791" t="s">
        <v>41</v>
      </c>
      <c r="Z791">
        <v>4703799878</v>
      </c>
      <c r="AA791" s="4">
        <v>353977573271733</v>
      </c>
      <c r="AB791" s="4">
        <v>35397757327173</v>
      </c>
      <c r="AC791" s="4">
        <v>8.9148000010122805E+19</v>
      </c>
      <c r="AD791" t="s">
        <v>268</v>
      </c>
      <c r="AE791" t="s">
        <v>66</v>
      </c>
      <c r="AF791" t="s">
        <v>3789</v>
      </c>
      <c r="AG791" t="s">
        <v>3790</v>
      </c>
      <c r="AH791" t="s">
        <v>1163</v>
      </c>
    </row>
    <row r="792" spans="1:34" x14ac:dyDescent="0.35">
      <c r="A792">
        <v>791</v>
      </c>
      <c r="B792" t="s">
        <v>58</v>
      </c>
      <c r="C792" t="s">
        <v>30</v>
      </c>
      <c r="D792" t="s">
        <v>67</v>
      </c>
      <c r="E792" t="s">
        <v>178</v>
      </c>
      <c r="F792" t="s">
        <v>33</v>
      </c>
      <c r="G792" t="s">
        <v>3786</v>
      </c>
      <c r="H792">
        <v>7692544</v>
      </c>
      <c r="I792" t="s">
        <v>3787</v>
      </c>
      <c r="J792" t="s">
        <v>1864</v>
      </c>
      <c r="K792" t="s">
        <v>185</v>
      </c>
      <c r="L792" t="s">
        <v>778</v>
      </c>
      <c r="M792" t="s">
        <v>181</v>
      </c>
      <c r="N792" s="1">
        <v>45597</v>
      </c>
      <c r="O792">
        <v>4706126107</v>
      </c>
      <c r="P792" t="s">
        <v>38</v>
      </c>
      <c r="Q792">
        <v>726863155</v>
      </c>
      <c r="R792">
        <v>1</v>
      </c>
      <c r="S792">
        <v>15</v>
      </c>
      <c r="T792" s="1">
        <v>45551</v>
      </c>
      <c r="U792" s="1">
        <v>45565</v>
      </c>
      <c r="V792" t="s">
        <v>3788</v>
      </c>
      <c r="W792" t="s">
        <v>39</v>
      </c>
      <c r="X792" t="s">
        <v>40</v>
      </c>
      <c r="Y792" t="s">
        <v>41</v>
      </c>
      <c r="Z792">
        <v>4707336567</v>
      </c>
      <c r="AA792" s="4">
        <v>350251767021384</v>
      </c>
      <c r="AB792" s="4">
        <v>35025176702138</v>
      </c>
      <c r="AC792" s="4">
        <v>8.9148000010557293E+19</v>
      </c>
      <c r="AD792" t="s">
        <v>1581</v>
      </c>
      <c r="AE792" t="s">
        <v>57</v>
      </c>
      <c r="AF792" t="s">
        <v>3789</v>
      </c>
      <c r="AG792" t="s">
        <v>3790</v>
      </c>
      <c r="AH792" t="s">
        <v>1163</v>
      </c>
    </row>
    <row r="793" spans="1:34" x14ac:dyDescent="0.35">
      <c r="A793">
        <v>792</v>
      </c>
      <c r="B793" t="s">
        <v>29</v>
      </c>
      <c r="C793" t="s">
        <v>30</v>
      </c>
      <c r="D793" t="s">
        <v>31</v>
      </c>
      <c r="E793" t="s">
        <v>32</v>
      </c>
      <c r="F793" t="s">
        <v>33</v>
      </c>
      <c r="G793" t="s">
        <v>1622</v>
      </c>
      <c r="H793">
        <v>7816073</v>
      </c>
      <c r="I793" t="s">
        <v>1623</v>
      </c>
      <c r="J793" t="s">
        <v>239</v>
      </c>
      <c r="K793" t="s">
        <v>35</v>
      </c>
      <c r="L793" t="s">
        <v>36</v>
      </c>
      <c r="M793" t="s">
        <v>37</v>
      </c>
      <c r="N793" s="1">
        <v>45597</v>
      </c>
      <c r="O793">
        <v>2163997410</v>
      </c>
      <c r="P793" t="s">
        <v>38</v>
      </c>
      <c r="Q793">
        <v>726872681</v>
      </c>
      <c r="R793">
        <v>1</v>
      </c>
      <c r="S793">
        <v>1</v>
      </c>
      <c r="T793" s="1">
        <v>45539</v>
      </c>
      <c r="U793" s="1">
        <v>45539</v>
      </c>
      <c r="V793" t="s">
        <v>1624</v>
      </c>
      <c r="W793" t="s">
        <v>1159</v>
      </c>
      <c r="X793" t="s">
        <v>1160</v>
      </c>
      <c r="Y793" t="s">
        <v>41</v>
      </c>
      <c r="Z793">
        <v>2163124104</v>
      </c>
      <c r="AA793" s="4">
        <v>357473873863094</v>
      </c>
      <c r="AB793" s="4">
        <v>35747387386309</v>
      </c>
      <c r="AC793" s="4">
        <v>8.9148000009663693E+19</v>
      </c>
      <c r="AD793" t="s">
        <v>207</v>
      </c>
      <c r="AE793" t="s">
        <v>66</v>
      </c>
      <c r="AF793" t="s">
        <v>44</v>
      </c>
      <c r="AG793" t="s">
        <v>44</v>
      </c>
      <c r="AH793" t="s">
        <v>44</v>
      </c>
    </row>
    <row r="794" spans="1:34" x14ac:dyDescent="0.35">
      <c r="A794">
        <v>793</v>
      </c>
      <c r="B794" t="s">
        <v>58</v>
      </c>
      <c r="C794" t="s">
        <v>30</v>
      </c>
      <c r="D794" t="s">
        <v>67</v>
      </c>
      <c r="E794" t="s">
        <v>340</v>
      </c>
      <c r="F794" t="s">
        <v>33</v>
      </c>
      <c r="G794" t="s">
        <v>2282</v>
      </c>
      <c r="H794">
        <v>7495419</v>
      </c>
      <c r="I794" t="s">
        <v>2283</v>
      </c>
      <c r="J794" t="s">
        <v>1519</v>
      </c>
      <c r="K794" t="s">
        <v>521</v>
      </c>
      <c r="L794" t="s">
        <v>1360</v>
      </c>
      <c r="M794" t="s">
        <v>345</v>
      </c>
      <c r="N794" s="1">
        <v>45597</v>
      </c>
      <c r="O794">
        <v>9312229928</v>
      </c>
      <c r="P794" t="s">
        <v>38</v>
      </c>
      <c r="Q794">
        <v>726979775</v>
      </c>
      <c r="R794">
        <v>1</v>
      </c>
      <c r="S794">
        <v>1</v>
      </c>
      <c r="T794" s="1">
        <v>45561</v>
      </c>
      <c r="U794" s="1">
        <v>45584</v>
      </c>
      <c r="V794" t="s">
        <v>2284</v>
      </c>
      <c r="W794" t="s">
        <v>64</v>
      </c>
      <c r="X794" t="s">
        <v>65</v>
      </c>
      <c r="Y794" t="s">
        <v>41</v>
      </c>
      <c r="Z794">
        <v>6156366053</v>
      </c>
      <c r="AA794" s="4">
        <v>358691095355867</v>
      </c>
      <c r="AB794" s="4">
        <v>35869109535586</v>
      </c>
      <c r="AC794" s="4">
        <v>8.9148000010430595E+19</v>
      </c>
      <c r="AD794" t="s">
        <v>1287</v>
      </c>
      <c r="AE794" t="s">
        <v>57</v>
      </c>
      <c r="AF794" t="s">
        <v>3795</v>
      </c>
      <c r="AG794" t="s">
        <v>3796</v>
      </c>
      <c r="AH794" t="s">
        <v>1163</v>
      </c>
    </row>
    <row r="795" spans="1:34" x14ac:dyDescent="0.35">
      <c r="A795">
        <v>794</v>
      </c>
      <c r="B795" t="s">
        <v>58</v>
      </c>
      <c r="C795" t="s">
        <v>30</v>
      </c>
      <c r="D795" t="s">
        <v>67</v>
      </c>
      <c r="E795" t="s">
        <v>340</v>
      </c>
      <c r="F795" t="s">
        <v>33</v>
      </c>
      <c r="G795" t="s">
        <v>3797</v>
      </c>
      <c r="H795">
        <v>7599507</v>
      </c>
      <c r="I795" t="s">
        <v>3798</v>
      </c>
      <c r="J795" t="s">
        <v>349</v>
      </c>
      <c r="K795" t="s">
        <v>521</v>
      </c>
      <c r="L795" t="s">
        <v>1360</v>
      </c>
      <c r="M795" t="s">
        <v>345</v>
      </c>
      <c r="N795" s="1">
        <v>45597</v>
      </c>
      <c r="O795">
        <v>8402240343</v>
      </c>
      <c r="P795" t="s">
        <v>38</v>
      </c>
      <c r="Q795">
        <v>727004270</v>
      </c>
      <c r="R795">
        <v>1</v>
      </c>
      <c r="S795">
        <v>2</v>
      </c>
      <c r="T795" s="1">
        <v>45542</v>
      </c>
      <c r="U795" s="1">
        <v>45556</v>
      </c>
      <c r="V795" t="s">
        <v>3799</v>
      </c>
      <c r="W795" t="s">
        <v>39</v>
      </c>
      <c r="X795" t="s">
        <v>40</v>
      </c>
      <c r="Y795" t="s">
        <v>41</v>
      </c>
      <c r="Z795">
        <v>8402135139</v>
      </c>
      <c r="AA795" s="4">
        <v>351764894874052</v>
      </c>
      <c r="AB795" s="4">
        <v>35176489487405</v>
      </c>
      <c r="AC795" s="4">
        <v>8.9148000010769203E+19</v>
      </c>
      <c r="AD795" t="s">
        <v>1416</v>
      </c>
      <c r="AE795" t="s">
        <v>57</v>
      </c>
      <c r="AF795" t="s">
        <v>44</v>
      </c>
      <c r="AG795" t="s">
        <v>44</v>
      </c>
      <c r="AH795" t="s">
        <v>44</v>
      </c>
    </row>
    <row r="796" spans="1:34" x14ac:dyDescent="0.35">
      <c r="A796">
        <v>795</v>
      </c>
      <c r="B796" t="s">
        <v>58</v>
      </c>
      <c r="C796" t="s">
        <v>30</v>
      </c>
      <c r="D796" t="s">
        <v>67</v>
      </c>
      <c r="E796" t="s">
        <v>340</v>
      </c>
      <c r="F796" t="s">
        <v>33</v>
      </c>
      <c r="G796" t="s">
        <v>3797</v>
      </c>
      <c r="H796">
        <v>7599507</v>
      </c>
      <c r="I796" t="s">
        <v>3798</v>
      </c>
      <c r="J796" t="s">
        <v>349</v>
      </c>
      <c r="K796" t="s">
        <v>521</v>
      </c>
      <c r="L796" t="s">
        <v>1360</v>
      </c>
      <c r="M796" t="s">
        <v>345</v>
      </c>
      <c r="N796" s="1">
        <v>45597</v>
      </c>
      <c r="O796">
        <v>8402240343</v>
      </c>
      <c r="P796" t="s">
        <v>38</v>
      </c>
      <c r="Q796">
        <v>727004270</v>
      </c>
      <c r="R796">
        <v>1</v>
      </c>
      <c r="S796">
        <v>1</v>
      </c>
      <c r="T796" s="1">
        <v>45542</v>
      </c>
      <c r="U796" s="1">
        <v>45559</v>
      </c>
      <c r="V796" t="s">
        <v>3799</v>
      </c>
      <c r="W796" t="s">
        <v>39</v>
      </c>
      <c r="X796" t="s">
        <v>40</v>
      </c>
      <c r="Y796" t="s">
        <v>41</v>
      </c>
      <c r="Z796">
        <v>9518519908</v>
      </c>
      <c r="AA796" s="4">
        <v>350829594041061</v>
      </c>
      <c r="AB796" s="4">
        <v>35082959404106</v>
      </c>
      <c r="AC796" s="4">
        <v>8.91480000106322E+19</v>
      </c>
      <c r="AD796" t="s">
        <v>1190</v>
      </c>
      <c r="AE796" t="s">
        <v>57</v>
      </c>
      <c r="AF796" t="s">
        <v>44</v>
      </c>
      <c r="AG796" t="s">
        <v>44</v>
      </c>
      <c r="AH796" t="s">
        <v>44</v>
      </c>
    </row>
    <row r="797" spans="1:34" x14ac:dyDescent="0.35">
      <c r="A797">
        <v>796</v>
      </c>
      <c r="B797" t="s">
        <v>58</v>
      </c>
      <c r="C797" t="s">
        <v>30</v>
      </c>
      <c r="D797" t="s">
        <v>67</v>
      </c>
      <c r="E797" t="s">
        <v>196</v>
      </c>
      <c r="F797" t="s">
        <v>33</v>
      </c>
      <c r="G797" t="s">
        <v>3800</v>
      </c>
      <c r="H797">
        <v>8400464</v>
      </c>
      <c r="I797" t="s">
        <v>3801</v>
      </c>
      <c r="J797" t="s">
        <v>3802</v>
      </c>
      <c r="K797" t="s">
        <v>505</v>
      </c>
      <c r="L797" t="s">
        <v>274</v>
      </c>
      <c r="M797" t="s">
        <v>163</v>
      </c>
      <c r="N797" s="1">
        <v>45597</v>
      </c>
      <c r="O797">
        <v>2293662207</v>
      </c>
      <c r="P797" t="s">
        <v>38</v>
      </c>
      <c r="Q797">
        <v>727029677</v>
      </c>
      <c r="R797">
        <v>1</v>
      </c>
      <c r="S797">
        <v>2</v>
      </c>
      <c r="T797" s="1">
        <v>45550</v>
      </c>
      <c r="U797" s="1">
        <v>45550</v>
      </c>
      <c r="V797" t="s">
        <v>3803</v>
      </c>
      <c r="W797" t="s">
        <v>39</v>
      </c>
      <c r="X797" t="s">
        <v>40</v>
      </c>
      <c r="Y797" t="s">
        <v>41</v>
      </c>
      <c r="Z797">
        <v>3344059659</v>
      </c>
      <c r="AA797" s="4">
        <v>353268396036895</v>
      </c>
      <c r="AB797" s="4">
        <v>35326839603689</v>
      </c>
      <c r="AC797" s="4">
        <v>8.9148000010817405E+19</v>
      </c>
      <c r="AD797" t="s">
        <v>3804</v>
      </c>
      <c r="AE797" t="s">
        <v>57</v>
      </c>
      <c r="AF797" t="s">
        <v>44</v>
      </c>
      <c r="AG797" t="s">
        <v>44</v>
      </c>
      <c r="AH797" t="s">
        <v>44</v>
      </c>
    </row>
    <row r="798" spans="1:34" x14ac:dyDescent="0.35">
      <c r="A798">
        <v>797</v>
      </c>
      <c r="B798" t="s">
        <v>29</v>
      </c>
      <c r="C798" t="s">
        <v>30</v>
      </c>
      <c r="D798" t="s">
        <v>31</v>
      </c>
      <c r="E798" t="s">
        <v>411</v>
      </c>
      <c r="F798" t="s">
        <v>46</v>
      </c>
      <c r="G798" t="s">
        <v>3178</v>
      </c>
      <c r="H798">
        <v>579405</v>
      </c>
      <c r="I798" t="s">
        <v>3179</v>
      </c>
      <c r="J798" t="s">
        <v>1324</v>
      </c>
      <c r="K798" t="s">
        <v>50</v>
      </c>
      <c r="L798" t="s">
        <v>51</v>
      </c>
      <c r="M798" t="s">
        <v>52</v>
      </c>
      <c r="N798" s="1">
        <v>45597</v>
      </c>
      <c r="O798">
        <v>2407123330</v>
      </c>
      <c r="P798" t="s">
        <v>38</v>
      </c>
      <c r="Q798">
        <v>727066181</v>
      </c>
      <c r="R798">
        <v>1</v>
      </c>
      <c r="S798">
        <v>1</v>
      </c>
      <c r="T798" s="1">
        <v>45547</v>
      </c>
      <c r="U798" s="1">
        <v>45574</v>
      </c>
      <c r="V798" t="s">
        <v>3180</v>
      </c>
      <c r="W798" t="s">
        <v>39</v>
      </c>
      <c r="X798" t="s">
        <v>40</v>
      </c>
      <c r="Y798" t="s">
        <v>41</v>
      </c>
      <c r="Z798">
        <v>2407123360</v>
      </c>
      <c r="AA798" s="4">
        <v>353690628698855</v>
      </c>
      <c r="AB798" s="4">
        <v>35369062869885</v>
      </c>
      <c r="AC798" s="4">
        <v>8.9148000011103207E+19</v>
      </c>
      <c r="AD798" t="s">
        <v>3805</v>
      </c>
      <c r="AE798" t="s">
        <v>57</v>
      </c>
      <c r="AF798" t="s">
        <v>44</v>
      </c>
      <c r="AG798" t="s">
        <v>44</v>
      </c>
      <c r="AH798" t="s">
        <v>44</v>
      </c>
    </row>
    <row r="799" spans="1:34" x14ac:dyDescent="0.35">
      <c r="A799">
        <v>798</v>
      </c>
      <c r="B799" t="s">
        <v>29</v>
      </c>
      <c r="C799" t="s">
        <v>30</v>
      </c>
      <c r="D799" t="s">
        <v>31</v>
      </c>
      <c r="E799" t="s">
        <v>411</v>
      </c>
      <c r="F799" t="s">
        <v>46</v>
      </c>
      <c r="G799" t="s">
        <v>3178</v>
      </c>
      <c r="H799">
        <v>579405</v>
      </c>
      <c r="I799" t="s">
        <v>3179</v>
      </c>
      <c r="J799" t="s">
        <v>1324</v>
      </c>
      <c r="K799" t="s">
        <v>50</v>
      </c>
      <c r="L799" t="s">
        <v>51</v>
      </c>
      <c r="M799" t="s">
        <v>52</v>
      </c>
      <c r="N799" s="1">
        <v>45597</v>
      </c>
      <c r="O799">
        <v>4439521349</v>
      </c>
      <c r="P799" t="s">
        <v>38</v>
      </c>
      <c r="Q799">
        <v>727066181</v>
      </c>
      <c r="R799">
        <v>1</v>
      </c>
      <c r="S799">
        <v>1</v>
      </c>
      <c r="T799" s="1">
        <v>45547</v>
      </c>
      <c r="U799" s="1">
        <v>45574</v>
      </c>
      <c r="V799" t="s">
        <v>3180</v>
      </c>
      <c r="W799" t="s">
        <v>39</v>
      </c>
      <c r="X799" t="s">
        <v>40</v>
      </c>
      <c r="Y799" t="s">
        <v>41</v>
      </c>
      <c r="Z799">
        <v>2407123360</v>
      </c>
      <c r="AA799" s="4">
        <v>353690628698855</v>
      </c>
      <c r="AB799" s="4">
        <v>35369062869885</v>
      </c>
      <c r="AC799" s="4">
        <v>8.9148000011103207E+19</v>
      </c>
      <c r="AD799" t="s">
        <v>3805</v>
      </c>
      <c r="AE799" t="s">
        <v>57</v>
      </c>
      <c r="AF799" t="s">
        <v>44</v>
      </c>
      <c r="AG799" t="s">
        <v>44</v>
      </c>
      <c r="AH799" t="s">
        <v>44</v>
      </c>
    </row>
    <row r="800" spans="1:34" x14ac:dyDescent="0.35">
      <c r="A800">
        <v>799</v>
      </c>
      <c r="B800" t="s">
        <v>58</v>
      </c>
      <c r="C800" t="s">
        <v>30</v>
      </c>
      <c r="D800" t="s">
        <v>67</v>
      </c>
      <c r="E800" t="s">
        <v>60</v>
      </c>
      <c r="F800" t="s">
        <v>33</v>
      </c>
      <c r="G800" t="s">
        <v>3806</v>
      </c>
      <c r="H800">
        <v>7398448</v>
      </c>
      <c r="I800" t="s">
        <v>3807</v>
      </c>
      <c r="J800" t="s">
        <v>787</v>
      </c>
      <c r="K800" t="s">
        <v>61</v>
      </c>
      <c r="L800" t="s">
        <v>62</v>
      </c>
      <c r="M800" t="s">
        <v>1639</v>
      </c>
      <c r="N800" s="1">
        <v>45597</v>
      </c>
      <c r="O800">
        <v>2067154180</v>
      </c>
      <c r="P800" t="s">
        <v>38</v>
      </c>
      <c r="Q800">
        <v>762819424</v>
      </c>
      <c r="R800">
        <v>1</v>
      </c>
      <c r="S800">
        <v>11</v>
      </c>
      <c r="T800" s="1">
        <v>45565</v>
      </c>
      <c r="U800" s="1">
        <v>45585</v>
      </c>
      <c r="V800" t="s">
        <v>3808</v>
      </c>
      <c r="W800" t="s">
        <v>39</v>
      </c>
      <c r="X800" t="s">
        <v>40</v>
      </c>
      <c r="Y800" t="s">
        <v>41</v>
      </c>
      <c r="Z800">
        <v>2084496927</v>
      </c>
      <c r="AA800" s="4">
        <v>868312047087291</v>
      </c>
      <c r="AB800" s="4">
        <v>86831204708729</v>
      </c>
      <c r="AC800" s="4">
        <v>8.9148000007419396E+19</v>
      </c>
      <c r="AD800" t="s">
        <v>142</v>
      </c>
      <c r="AE800" t="s">
        <v>43</v>
      </c>
      <c r="AF800" t="s">
        <v>3809</v>
      </c>
      <c r="AG800" t="s">
        <v>3810</v>
      </c>
      <c r="AH800" t="s">
        <v>1163</v>
      </c>
    </row>
    <row r="801" spans="1:34" x14ac:dyDescent="0.35">
      <c r="A801">
        <v>800</v>
      </c>
      <c r="B801" t="s">
        <v>58</v>
      </c>
      <c r="C801" t="s">
        <v>30</v>
      </c>
      <c r="D801" t="s">
        <v>67</v>
      </c>
      <c r="E801" t="s">
        <v>196</v>
      </c>
      <c r="F801" t="s">
        <v>33</v>
      </c>
      <c r="G801" t="s">
        <v>2827</v>
      </c>
      <c r="H801">
        <v>8891427</v>
      </c>
      <c r="I801" t="s">
        <v>2828</v>
      </c>
      <c r="J801" t="s">
        <v>354</v>
      </c>
      <c r="K801" t="s">
        <v>273</v>
      </c>
      <c r="L801" t="s">
        <v>274</v>
      </c>
      <c r="M801" t="s">
        <v>163</v>
      </c>
      <c r="N801" s="1">
        <v>45597</v>
      </c>
      <c r="O801">
        <v>9714609709</v>
      </c>
      <c r="P801" t="s">
        <v>38</v>
      </c>
      <c r="Q801">
        <v>764314145</v>
      </c>
      <c r="R801">
        <v>1</v>
      </c>
      <c r="S801">
        <v>1</v>
      </c>
      <c r="T801" s="1">
        <v>45555</v>
      </c>
      <c r="U801" s="1">
        <v>45559</v>
      </c>
      <c r="V801" t="s">
        <v>2829</v>
      </c>
      <c r="W801" t="s">
        <v>39</v>
      </c>
      <c r="X801" t="s">
        <v>40</v>
      </c>
      <c r="Y801" t="s">
        <v>41</v>
      </c>
      <c r="Z801">
        <v>5039361551</v>
      </c>
      <c r="AA801" s="4">
        <v>355364284810828</v>
      </c>
      <c r="AB801" s="4">
        <v>35536428481082</v>
      </c>
      <c r="AC801" s="4">
        <v>8.9148000010541007E+19</v>
      </c>
      <c r="AD801" t="s">
        <v>488</v>
      </c>
      <c r="AE801" t="s">
        <v>57</v>
      </c>
      <c r="AF801" t="s">
        <v>3811</v>
      </c>
      <c r="AG801" t="s">
        <v>3812</v>
      </c>
      <c r="AH801" t="s">
        <v>3813</v>
      </c>
    </row>
    <row r="802" spans="1:34" x14ac:dyDescent="0.35">
      <c r="A802">
        <v>801</v>
      </c>
      <c r="B802" t="s">
        <v>58</v>
      </c>
      <c r="C802" t="s">
        <v>30</v>
      </c>
      <c r="D802" t="s">
        <v>67</v>
      </c>
      <c r="E802" t="s">
        <v>106</v>
      </c>
      <c r="F802" t="s">
        <v>33</v>
      </c>
      <c r="G802" t="s">
        <v>1079</v>
      </c>
      <c r="H802">
        <v>7603524</v>
      </c>
      <c r="I802" t="s">
        <v>1080</v>
      </c>
      <c r="J802" t="s">
        <v>1081</v>
      </c>
      <c r="K802" t="s">
        <v>255</v>
      </c>
      <c r="L802" t="s">
        <v>109</v>
      </c>
      <c r="M802" t="s">
        <v>110</v>
      </c>
      <c r="N802" s="1">
        <v>45597</v>
      </c>
      <c r="O802">
        <v>3606201250</v>
      </c>
      <c r="P802" t="s">
        <v>38</v>
      </c>
      <c r="Q802">
        <v>764849233</v>
      </c>
      <c r="R802">
        <v>1</v>
      </c>
      <c r="S802">
        <v>9</v>
      </c>
      <c r="T802" s="1">
        <v>45539</v>
      </c>
      <c r="U802" s="1">
        <v>45539</v>
      </c>
      <c r="V802" t="s">
        <v>1082</v>
      </c>
      <c r="W802" t="s">
        <v>39</v>
      </c>
      <c r="X802" t="s">
        <v>40</v>
      </c>
      <c r="Y802" t="s">
        <v>41</v>
      </c>
      <c r="Z802">
        <v>3606204982</v>
      </c>
      <c r="AA802" s="4">
        <v>354630364985834</v>
      </c>
      <c r="AB802" s="4">
        <v>35463036498583</v>
      </c>
      <c r="AC802" s="4">
        <v>8.9148000007293698E+19</v>
      </c>
      <c r="AD802" t="s">
        <v>1424</v>
      </c>
      <c r="AE802" t="s">
        <v>57</v>
      </c>
      <c r="AF802" t="s">
        <v>3814</v>
      </c>
      <c r="AG802" t="s">
        <v>3815</v>
      </c>
      <c r="AH802" t="s">
        <v>1306</v>
      </c>
    </row>
    <row r="803" spans="1:34" x14ac:dyDescent="0.35">
      <c r="A803">
        <v>802</v>
      </c>
      <c r="B803" t="s">
        <v>58</v>
      </c>
      <c r="C803" t="s">
        <v>30</v>
      </c>
      <c r="D803" t="s">
        <v>67</v>
      </c>
      <c r="E803" t="s">
        <v>106</v>
      </c>
      <c r="F803" t="s">
        <v>33</v>
      </c>
      <c r="G803" t="s">
        <v>1079</v>
      </c>
      <c r="H803">
        <v>7603524</v>
      </c>
      <c r="I803" t="s">
        <v>1080</v>
      </c>
      <c r="J803" t="s">
        <v>1081</v>
      </c>
      <c r="K803" t="s">
        <v>255</v>
      </c>
      <c r="L803" t="s">
        <v>109</v>
      </c>
      <c r="M803" t="s">
        <v>110</v>
      </c>
      <c r="N803" s="1">
        <v>45597</v>
      </c>
      <c r="O803">
        <v>3606201250</v>
      </c>
      <c r="P803" t="s">
        <v>38</v>
      </c>
      <c r="Q803">
        <v>764849233</v>
      </c>
      <c r="R803">
        <v>1</v>
      </c>
      <c r="S803">
        <v>8</v>
      </c>
      <c r="T803" s="1">
        <v>45539</v>
      </c>
      <c r="U803" s="1">
        <v>45541</v>
      </c>
      <c r="V803" t="s">
        <v>1082</v>
      </c>
      <c r="W803" t="s">
        <v>39</v>
      </c>
      <c r="X803" t="s">
        <v>40</v>
      </c>
      <c r="Y803" t="s">
        <v>41</v>
      </c>
      <c r="Z803">
        <v>3606204944</v>
      </c>
      <c r="AA803" s="4">
        <v>354630364985834</v>
      </c>
      <c r="AB803" s="4">
        <v>35463036498583</v>
      </c>
      <c r="AC803" s="4" t="s">
        <v>44</v>
      </c>
      <c r="AD803" t="s">
        <v>1424</v>
      </c>
      <c r="AE803" t="s">
        <v>57</v>
      </c>
      <c r="AF803" t="s">
        <v>3814</v>
      </c>
      <c r="AG803" t="s">
        <v>3815</v>
      </c>
      <c r="AH803" t="s">
        <v>1306</v>
      </c>
    </row>
    <row r="804" spans="1:34" x14ac:dyDescent="0.35">
      <c r="A804">
        <v>803</v>
      </c>
      <c r="B804" t="s">
        <v>58</v>
      </c>
      <c r="C804" t="s">
        <v>30</v>
      </c>
      <c r="D804" t="s">
        <v>67</v>
      </c>
      <c r="E804" t="s">
        <v>32</v>
      </c>
      <c r="F804" t="s">
        <v>33</v>
      </c>
      <c r="G804" t="s">
        <v>3816</v>
      </c>
      <c r="H804">
        <v>7464035</v>
      </c>
      <c r="I804" t="s">
        <v>3817</v>
      </c>
      <c r="J804" t="s">
        <v>864</v>
      </c>
      <c r="K804" t="s">
        <v>603</v>
      </c>
      <c r="L804" t="s">
        <v>368</v>
      </c>
      <c r="M804" t="s">
        <v>192</v>
      </c>
      <c r="N804" s="1">
        <v>45597</v>
      </c>
      <c r="O804">
        <v>3107572717</v>
      </c>
      <c r="P804" t="s">
        <v>38</v>
      </c>
      <c r="Q804">
        <v>765448443</v>
      </c>
      <c r="R804">
        <v>1</v>
      </c>
      <c r="S804">
        <v>10</v>
      </c>
      <c r="T804" s="1">
        <v>45549</v>
      </c>
      <c r="U804" s="1">
        <v>45557</v>
      </c>
      <c r="V804" t="s">
        <v>3818</v>
      </c>
      <c r="W804" t="s">
        <v>39</v>
      </c>
      <c r="X804" t="s">
        <v>40</v>
      </c>
      <c r="Y804" t="s">
        <v>41</v>
      </c>
      <c r="Z804">
        <v>2133930847</v>
      </c>
      <c r="AA804" s="4">
        <v>351347720524362</v>
      </c>
      <c r="AB804" s="4">
        <v>35134772052436</v>
      </c>
      <c r="AC804" s="4" t="s">
        <v>44</v>
      </c>
      <c r="AD804" t="s">
        <v>3819</v>
      </c>
      <c r="AE804" t="s">
        <v>57</v>
      </c>
      <c r="AF804" t="s">
        <v>3820</v>
      </c>
      <c r="AG804" t="s">
        <v>3821</v>
      </c>
      <c r="AH804" t="s">
        <v>1163</v>
      </c>
    </row>
    <row r="805" spans="1:34" x14ac:dyDescent="0.35">
      <c r="A805">
        <v>804</v>
      </c>
      <c r="B805" t="s">
        <v>58</v>
      </c>
      <c r="C805" t="s">
        <v>30</v>
      </c>
      <c r="D805" t="s">
        <v>67</v>
      </c>
      <c r="E805" t="s">
        <v>60</v>
      </c>
      <c r="F805" t="s">
        <v>33</v>
      </c>
      <c r="G805" t="s">
        <v>3822</v>
      </c>
      <c r="H805">
        <v>7362929</v>
      </c>
      <c r="I805" t="s">
        <v>3823</v>
      </c>
      <c r="J805" t="s">
        <v>3824</v>
      </c>
      <c r="K805" t="s">
        <v>421</v>
      </c>
      <c r="L805" t="s">
        <v>62</v>
      </c>
      <c r="M805" t="s">
        <v>1639</v>
      </c>
      <c r="N805" s="1">
        <v>45597</v>
      </c>
      <c r="O805">
        <v>4062503852</v>
      </c>
      <c r="P805" t="s">
        <v>38</v>
      </c>
      <c r="Q805">
        <v>765498338</v>
      </c>
      <c r="R805">
        <v>1</v>
      </c>
      <c r="S805">
        <v>9</v>
      </c>
      <c r="T805" s="1">
        <v>45539</v>
      </c>
      <c r="U805" s="1">
        <v>45539</v>
      </c>
      <c r="V805" t="s">
        <v>3825</v>
      </c>
      <c r="W805" t="s">
        <v>130</v>
      </c>
      <c r="X805" t="s">
        <v>131</v>
      </c>
      <c r="Y805" t="s">
        <v>41</v>
      </c>
      <c r="Z805">
        <v>4062506032</v>
      </c>
      <c r="AA805" s="4">
        <v>351036276023750</v>
      </c>
      <c r="AB805" s="4">
        <v>35103627602375</v>
      </c>
      <c r="AC805" s="4">
        <v>8.9148000009120694E+19</v>
      </c>
      <c r="AD805" t="s">
        <v>409</v>
      </c>
      <c r="AE805" t="s">
        <v>75</v>
      </c>
      <c r="AF805" t="s">
        <v>44</v>
      </c>
      <c r="AG805" t="s">
        <v>44</v>
      </c>
      <c r="AH805" t="s">
        <v>44</v>
      </c>
    </row>
    <row r="806" spans="1:34" x14ac:dyDescent="0.35">
      <c r="A806">
        <v>805</v>
      </c>
      <c r="B806" t="s">
        <v>58</v>
      </c>
      <c r="C806" t="s">
        <v>30</v>
      </c>
      <c r="D806" t="s">
        <v>67</v>
      </c>
      <c r="E806" t="s">
        <v>60</v>
      </c>
      <c r="F806" t="s">
        <v>33</v>
      </c>
      <c r="G806" t="s">
        <v>3822</v>
      </c>
      <c r="H806">
        <v>7362929</v>
      </c>
      <c r="I806" t="s">
        <v>3823</v>
      </c>
      <c r="J806" t="s">
        <v>3824</v>
      </c>
      <c r="K806" t="s">
        <v>421</v>
      </c>
      <c r="L806" t="s">
        <v>62</v>
      </c>
      <c r="M806" t="s">
        <v>1639</v>
      </c>
      <c r="N806" s="1">
        <v>45597</v>
      </c>
      <c r="O806">
        <v>4062508184</v>
      </c>
      <c r="P806" t="s">
        <v>38</v>
      </c>
      <c r="Q806">
        <v>765498338</v>
      </c>
      <c r="R806">
        <v>1</v>
      </c>
      <c r="S806">
        <v>9</v>
      </c>
      <c r="T806" s="1">
        <v>45539</v>
      </c>
      <c r="U806" s="1">
        <v>45539</v>
      </c>
      <c r="V806" t="s">
        <v>3825</v>
      </c>
      <c r="W806" t="s">
        <v>130</v>
      </c>
      <c r="X806" t="s">
        <v>131</v>
      </c>
      <c r="Y806" t="s">
        <v>41</v>
      </c>
      <c r="Z806">
        <v>4062506032</v>
      </c>
      <c r="AA806" s="4">
        <v>351036276023750</v>
      </c>
      <c r="AB806" s="4">
        <v>35103627602375</v>
      </c>
      <c r="AC806" s="4">
        <v>8.9148000009120694E+19</v>
      </c>
      <c r="AD806" t="s">
        <v>409</v>
      </c>
      <c r="AE806" t="s">
        <v>75</v>
      </c>
      <c r="AF806" t="s">
        <v>44</v>
      </c>
      <c r="AG806" t="s">
        <v>44</v>
      </c>
      <c r="AH806" t="s">
        <v>44</v>
      </c>
    </row>
    <row r="807" spans="1:34" x14ac:dyDescent="0.35">
      <c r="A807">
        <v>806</v>
      </c>
      <c r="B807" t="s">
        <v>29</v>
      </c>
      <c r="C807" t="s">
        <v>30</v>
      </c>
      <c r="D807" t="s">
        <v>31</v>
      </c>
      <c r="E807" t="s">
        <v>125</v>
      </c>
      <c r="F807" t="s">
        <v>33</v>
      </c>
      <c r="G807" t="s">
        <v>1454</v>
      </c>
      <c r="H807">
        <v>7663892</v>
      </c>
      <c r="I807" t="s">
        <v>1455</v>
      </c>
      <c r="J807" t="s">
        <v>332</v>
      </c>
      <c r="K807" t="s">
        <v>333</v>
      </c>
      <c r="L807" t="s">
        <v>128</v>
      </c>
      <c r="M807" t="s">
        <v>129</v>
      </c>
      <c r="N807" s="1">
        <v>45597</v>
      </c>
      <c r="O807">
        <v>6023205012</v>
      </c>
      <c r="P807" t="s">
        <v>38</v>
      </c>
      <c r="Q807">
        <v>769938984</v>
      </c>
      <c r="R807">
        <v>1</v>
      </c>
      <c r="S807">
        <v>7</v>
      </c>
      <c r="T807" s="1">
        <v>45541</v>
      </c>
      <c r="U807" s="1">
        <v>45541</v>
      </c>
      <c r="V807" t="s">
        <v>1456</v>
      </c>
      <c r="W807" t="s">
        <v>39</v>
      </c>
      <c r="X807" t="s">
        <v>40</v>
      </c>
      <c r="Y807" t="s">
        <v>41</v>
      </c>
      <c r="Z807">
        <v>4452381819</v>
      </c>
      <c r="AA807" s="4">
        <v>356565165639875</v>
      </c>
      <c r="AB807" s="4">
        <v>35656516563987</v>
      </c>
      <c r="AC807" s="4">
        <v>8.91480000087417E+19</v>
      </c>
      <c r="AD807" t="s">
        <v>3826</v>
      </c>
      <c r="AE807" t="s">
        <v>43</v>
      </c>
      <c r="AF807" t="s">
        <v>44</v>
      </c>
      <c r="AG807" t="s">
        <v>44</v>
      </c>
      <c r="AH807" t="s">
        <v>44</v>
      </c>
    </row>
    <row r="808" spans="1:34" x14ac:dyDescent="0.35">
      <c r="A808">
        <v>807</v>
      </c>
      <c r="B808" t="s">
        <v>58</v>
      </c>
      <c r="C808" t="s">
        <v>30</v>
      </c>
      <c r="D808" t="s">
        <v>67</v>
      </c>
      <c r="E808" t="s">
        <v>32</v>
      </c>
      <c r="F808" t="s">
        <v>33</v>
      </c>
      <c r="G808" t="s">
        <v>1546</v>
      </c>
      <c r="H808">
        <v>7564491</v>
      </c>
      <c r="I808" t="s">
        <v>1547</v>
      </c>
      <c r="J808" t="s">
        <v>1008</v>
      </c>
      <c r="K808" t="s">
        <v>603</v>
      </c>
      <c r="L808" t="s">
        <v>368</v>
      </c>
      <c r="M808" t="s">
        <v>192</v>
      </c>
      <c r="N808" s="1">
        <v>45597</v>
      </c>
      <c r="O808">
        <v>4424190051</v>
      </c>
      <c r="P808" t="s">
        <v>38</v>
      </c>
      <c r="Q808">
        <v>770527649</v>
      </c>
      <c r="R808">
        <v>1</v>
      </c>
      <c r="S808">
        <v>37</v>
      </c>
      <c r="T808" s="1">
        <v>45568</v>
      </c>
      <c r="U808" s="1">
        <v>45568</v>
      </c>
      <c r="V808" t="s">
        <v>1548</v>
      </c>
      <c r="W808" t="s">
        <v>182</v>
      </c>
      <c r="X808" t="s">
        <v>183</v>
      </c>
      <c r="Y808" t="s">
        <v>41</v>
      </c>
      <c r="Z808">
        <v>7602203810</v>
      </c>
      <c r="AA808" s="4">
        <v>352783110105850</v>
      </c>
      <c r="AB808" s="4">
        <v>35278311010585</v>
      </c>
      <c r="AC808" s="4">
        <v>8.9148000005916197E+19</v>
      </c>
      <c r="AD808" t="s">
        <v>1231</v>
      </c>
      <c r="AE808" t="s">
        <v>75</v>
      </c>
      <c r="AF808" t="s">
        <v>3827</v>
      </c>
      <c r="AG808" t="s">
        <v>3828</v>
      </c>
      <c r="AH808" t="s">
        <v>1186</v>
      </c>
    </row>
    <row r="809" spans="1:34" x14ac:dyDescent="0.35">
      <c r="A809">
        <v>808</v>
      </c>
      <c r="B809" t="s">
        <v>29</v>
      </c>
      <c r="C809" t="s">
        <v>30</v>
      </c>
      <c r="D809" t="s">
        <v>31</v>
      </c>
      <c r="E809" t="s">
        <v>32</v>
      </c>
      <c r="F809" t="s">
        <v>33</v>
      </c>
      <c r="G809" t="s">
        <v>1484</v>
      </c>
      <c r="H809">
        <v>7595181</v>
      </c>
      <c r="I809" t="s">
        <v>1485</v>
      </c>
      <c r="J809" t="s">
        <v>595</v>
      </c>
      <c r="K809" t="s">
        <v>309</v>
      </c>
      <c r="L809" t="s">
        <v>36</v>
      </c>
      <c r="M809" t="s">
        <v>37</v>
      </c>
      <c r="N809" s="1">
        <v>45597</v>
      </c>
      <c r="O809">
        <v>5622377494</v>
      </c>
      <c r="P809" t="s">
        <v>38</v>
      </c>
      <c r="Q809">
        <v>771624036</v>
      </c>
      <c r="R809">
        <v>1</v>
      </c>
      <c r="S809">
        <v>8</v>
      </c>
      <c r="T809" s="1">
        <v>45540</v>
      </c>
      <c r="U809" s="1">
        <v>45547</v>
      </c>
      <c r="V809" t="s">
        <v>1486</v>
      </c>
      <c r="W809" t="s">
        <v>39</v>
      </c>
      <c r="X809" t="s">
        <v>40</v>
      </c>
      <c r="Y809" t="s">
        <v>41</v>
      </c>
      <c r="Z809">
        <v>5623257068</v>
      </c>
      <c r="AA809" s="4">
        <v>990015590119194</v>
      </c>
      <c r="AB809" s="4">
        <v>99001559011919</v>
      </c>
      <c r="AC809" s="4">
        <v>8.9148000005464408E+19</v>
      </c>
      <c r="AD809" t="s">
        <v>389</v>
      </c>
      <c r="AE809" t="s">
        <v>66</v>
      </c>
      <c r="AF809" t="s">
        <v>44</v>
      </c>
      <c r="AG809" t="s">
        <v>44</v>
      </c>
      <c r="AH809" t="s">
        <v>44</v>
      </c>
    </row>
    <row r="810" spans="1:34" x14ac:dyDescent="0.35">
      <c r="A810">
        <v>809</v>
      </c>
      <c r="B810" t="s">
        <v>29</v>
      </c>
      <c r="C810" t="s">
        <v>30</v>
      </c>
      <c r="D810" t="s">
        <v>31</v>
      </c>
      <c r="E810" t="s">
        <v>32</v>
      </c>
      <c r="F810" t="s">
        <v>33</v>
      </c>
      <c r="G810" t="s">
        <v>1484</v>
      </c>
      <c r="H810">
        <v>7595181</v>
      </c>
      <c r="I810" t="s">
        <v>1485</v>
      </c>
      <c r="J810" t="s">
        <v>595</v>
      </c>
      <c r="K810" t="s">
        <v>309</v>
      </c>
      <c r="L810" t="s">
        <v>36</v>
      </c>
      <c r="M810" t="s">
        <v>37</v>
      </c>
      <c r="N810" s="1">
        <v>45597</v>
      </c>
      <c r="O810">
        <v>5622377494</v>
      </c>
      <c r="P810" t="s">
        <v>38</v>
      </c>
      <c r="Q810">
        <v>771624036</v>
      </c>
      <c r="R810">
        <v>1</v>
      </c>
      <c r="S810">
        <v>9</v>
      </c>
      <c r="T810" s="1">
        <v>45540</v>
      </c>
      <c r="U810" s="1">
        <v>45547</v>
      </c>
      <c r="V810" t="s">
        <v>1486</v>
      </c>
      <c r="W810" t="s">
        <v>39</v>
      </c>
      <c r="X810" t="s">
        <v>40</v>
      </c>
      <c r="Y810" t="s">
        <v>41</v>
      </c>
      <c r="Z810">
        <v>5623513759</v>
      </c>
      <c r="AA810" s="4">
        <v>355254190128896</v>
      </c>
      <c r="AB810" s="4">
        <v>35525419012889</v>
      </c>
      <c r="AC810" s="4">
        <v>8.9148000007552696E+19</v>
      </c>
      <c r="AD810" t="s">
        <v>170</v>
      </c>
      <c r="AE810" t="s">
        <v>75</v>
      </c>
      <c r="AF810" t="s">
        <v>44</v>
      </c>
      <c r="AG810" t="s">
        <v>44</v>
      </c>
      <c r="AH810" t="s">
        <v>44</v>
      </c>
    </row>
    <row r="811" spans="1:34" x14ac:dyDescent="0.35">
      <c r="A811">
        <v>810</v>
      </c>
      <c r="B811" t="s">
        <v>29</v>
      </c>
      <c r="C811" t="s">
        <v>30</v>
      </c>
      <c r="D811" t="s">
        <v>31</v>
      </c>
      <c r="E811" t="s">
        <v>32</v>
      </c>
      <c r="F811" t="s">
        <v>33</v>
      </c>
      <c r="G811" t="s">
        <v>2347</v>
      </c>
      <c r="H811">
        <v>7506803</v>
      </c>
      <c r="I811" t="s">
        <v>2348</v>
      </c>
      <c r="J811" t="s">
        <v>143</v>
      </c>
      <c r="K811" t="s">
        <v>35</v>
      </c>
      <c r="L811" t="s">
        <v>36</v>
      </c>
      <c r="M811" t="s">
        <v>37</v>
      </c>
      <c r="N811" s="1">
        <v>45597</v>
      </c>
      <c r="O811">
        <v>2064822838</v>
      </c>
      <c r="P811" t="s">
        <v>38</v>
      </c>
      <c r="Q811">
        <v>771940113</v>
      </c>
      <c r="R811">
        <v>1</v>
      </c>
      <c r="S811">
        <v>7</v>
      </c>
      <c r="T811" s="1">
        <v>45566</v>
      </c>
      <c r="U811" s="1">
        <v>45566</v>
      </c>
      <c r="V811" t="s">
        <v>2349</v>
      </c>
      <c r="W811" t="s">
        <v>88</v>
      </c>
      <c r="X811" t="s">
        <v>89</v>
      </c>
      <c r="Y811" t="s">
        <v>41</v>
      </c>
      <c r="Z811">
        <v>2069091100</v>
      </c>
      <c r="AA811" s="4">
        <v>359885811731034</v>
      </c>
      <c r="AB811" s="4">
        <v>35988581173103</v>
      </c>
      <c r="AC811" s="4">
        <v>8.9148000008240808E+19</v>
      </c>
      <c r="AD811" t="s">
        <v>116</v>
      </c>
      <c r="AE811" t="s">
        <v>43</v>
      </c>
      <c r="AF811" t="s">
        <v>44</v>
      </c>
      <c r="AG811" t="s">
        <v>44</v>
      </c>
      <c r="AH811" t="s">
        <v>44</v>
      </c>
    </row>
    <row r="812" spans="1:34" x14ac:dyDescent="0.35">
      <c r="A812">
        <v>811</v>
      </c>
      <c r="B812" t="s">
        <v>58</v>
      </c>
      <c r="C812" t="s">
        <v>30</v>
      </c>
      <c r="D812" t="s">
        <v>67</v>
      </c>
      <c r="E812" t="s">
        <v>164</v>
      </c>
      <c r="F812" t="s">
        <v>33</v>
      </c>
      <c r="G812" t="s">
        <v>3829</v>
      </c>
      <c r="H812">
        <v>7578874</v>
      </c>
      <c r="I812" t="s">
        <v>3830</v>
      </c>
      <c r="J812" t="s">
        <v>494</v>
      </c>
      <c r="K812" t="s">
        <v>715</v>
      </c>
      <c r="L812" t="s">
        <v>495</v>
      </c>
      <c r="M812" t="s">
        <v>496</v>
      </c>
      <c r="N812" s="1">
        <v>45597</v>
      </c>
      <c r="O812">
        <v>2084135678</v>
      </c>
      <c r="P812" t="s">
        <v>38</v>
      </c>
      <c r="Q812">
        <v>772431565</v>
      </c>
      <c r="R812">
        <v>1</v>
      </c>
      <c r="S812">
        <v>16</v>
      </c>
      <c r="T812" s="1">
        <v>45554</v>
      </c>
      <c r="U812" s="1">
        <v>45575</v>
      </c>
      <c r="V812" t="s">
        <v>3831</v>
      </c>
      <c r="W812">
        <v>21</v>
      </c>
      <c r="X812" t="s">
        <v>153</v>
      </c>
      <c r="Y812" t="s">
        <v>41</v>
      </c>
      <c r="Z812">
        <v>2084001160</v>
      </c>
      <c r="AA812" s="4">
        <v>354941733817115</v>
      </c>
      <c r="AB812" s="4">
        <v>35494173381711</v>
      </c>
      <c r="AC812" s="4">
        <v>8.9148000008415707E+19</v>
      </c>
      <c r="AD812" t="s">
        <v>770</v>
      </c>
      <c r="AE812" t="s">
        <v>57</v>
      </c>
      <c r="AF812" t="s">
        <v>44</v>
      </c>
      <c r="AG812" t="s">
        <v>44</v>
      </c>
      <c r="AH812" t="s">
        <v>44</v>
      </c>
    </row>
    <row r="813" spans="1:34" x14ac:dyDescent="0.35">
      <c r="A813">
        <v>812</v>
      </c>
      <c r="B813" t="s">
        <v>58</v>
      </c>
      <c r="C813" t="s">
        <v>30</v>
      </c>
      <c r="D813" t="s">
        <v>67</v>
      </c>
      <c r="E813" t="s">
        <v>173</v>
      </c>
      <c r="F813" t="s">
        <v>33</v>
      </c>
      <c r="G813" t="s">
        <v>3832</v>
      </c>
      <c r="H813">
        <v>7638548</v>
      </c>
      <c r="I813" t="s">
        <v>3833</v>
      </c>
      <c r="J813" t="s">
        <v>739</v>
      </c>
      <c r="K813" t="s">
        <v>1468</v>
      </c>
      <c r="L813" t="s">
        <v>357</v>
      </c>
      <c r="M813" t="s">
        <v>214</v>
      </c>
      <c r="N813" s="1">
        <v>45597</v>
      </c>
      <c r="O813">
        <v>8432093018</v>
      </c>
      <c r="P813" t="s">
        <v>38</v>
      </c>
      <c r="Q813">
        <v>772939451</v>
      </c>
      <c r="R813">
        <v>1</v>
      </c>
      <c r="S813">
        <v>3</v>
      </c>
      <c r="T813" s="1">
        <v>45544</v>
      </c>
      <c r="U813" s="1">
        <v>45545</v>
      </c>
      <c r="V813" t="s">
        <v>3834</v>
      </c>
      <c r="W813" t="s">
        <v>130</v>
      </c>
      <c r="X813" t="s">
        <v>131</v>
      </c>
      <c r="Y813" t="s">
        <v>41</v>
      </c>
      <c r="Z813">
        <v>8432326182</v>
      </c>
      <c r="AA813" s="4">
        <v>357337671073521</v>
      </c>
      <c r="AB813" s="4">
        <v>35733767107352</v>
      </c>
      <c r="AC813" s="4" t="s">
        <v>44</v>
      </c>
      <c r="AD813" t="s">
        <v>3835</v>
      </c>
      <c r="AE813" t="s">
        <v>43</v>
      </c>
      <c r="AF813" t="s">
        <v>44</v>
      </c>
      <c r="AG813" t="s">
        <v>44</v>
      </c>
      <c r="AH813" t="s">
        <v>44</v>
      </c>
    </row>
    <row r="814" spans="1:34" x14ac:dyDescent="0.35">
      <c r="A814">
        <v>813</v>
      </c>
      <c r="B814" t="s">
        <v>29</v>
      </c>
      <c r="C814" t="s">
        <v>30</v>
      </c>
      <c r="D814" t="s">
        <v>31</v>
      </c>
      <c r="E814" t="s">
        <v>32</v>
      </c>
      <c r="F814" t="s">
        <v>33</v>
      </c>
      <c r="G814" t="s">
        <v>1232</v>
      </c>
      <c r="H814">
        <v>7804884</v>
      </c>
      <c r="I814" t="s">
        <v>1233</v>
      </c>
      <c r="J814" t="s">
        <v>339</v>
      </c>
      <c r="K814" t="s">
        <v>35</v>
      </c>
      <c r="L814" t="s">
        <v>36</v>
      </c>
      <c r="M814" t="s">
        <v>37</v>
      </c>
      <c r="N814" s="1">
        <v>45597</v>
      </c>
      <c r="O814">
        <v>4253895689</v>
      </c>
      <c r="P814" t="s">
        <v>38</v>
      </c>
      <c r="Q814">
        <v>773228827</v>
      </c>
      <c r="R814">
        <v>1</v>
      </c>
      <c r="S814">
        <v>8</v>
      </c>
      <c r="T814" s="1">
        <v>45539</v>
      </c>
      <c r="U814" s="1">
        <v>45539</v>
      </c>
      <c r="V814" t="s">
        <v>1234</v>
      </c>
      <c r="W814" t="s">
        <v>64</v>
      </c>
      <c r="X814" t="s">
        <v>65</v>
      </c>
      <c r="Y814" t="s">
        <v>41</v>
      </c>
      <c r="Z814">
        <v>4243353392</v>
      </c>
      <c r="AA814" s="4">
        <v>350915773696492</v>
      </c>
      <c r="AB814" s="4">
        <v>35091577369649</v>
      </c>
      <c r="AC814" s="4">
        <v>8.9148000010884907E+19</v>
      </c>
      <c r="AD814" t="s">
        <v>438</v>
      </c>
      <c r="AE814" t="s">
        <v>57</v>
      </c>
      <c r="AF814" t="s">
        <v>44</v>
      </c>
      <c r="AG814" t="s">
        <v>44</v>
      </c>
      <c r="AH814" t="s">
        <v>44</v>
      </c>
    </row>
    <row r="815" spans="1:34" x14ac:dyDescent="0.35">
      <c r="A815">
        <v>814</v>
      </c>
      <c r="B815" t="s">
        <v>29</v>
      </c>
      <c r="C815" t="s">
        <v>30</v>
      </c>
      <c r="D815" t="s">
        <v>82</v>
      </c>
      <c r="E815" t="s">
        <v>2162</v>
      </c>
      <c r="F815" t="s">
        <v>33</v>
      </c>
      <c r="G815" t="s">
        <v>3836</v>
      </c>
      <c r="H815">
        <v>7848984</v>
      </c>
      <c r="I815" t="s">
        <v>3837</v>
      </c>
      <c r="J815" t="s">
        <v>2165</v>
      </c>
      <c r="K815" t="s">
        <v>2166</v>
      </c>
      <c r="L815" t="s">
        <v>2167</v>
      </c>
      <c r="M815" t="s">
        <v>2168</v>
      </c>
      <c r="N815" s="1">
        <v>45597</v>
      </c>
      <c r="O815">
        <v>9517180518</v>
      </c>
      <c r="P815" t="s">
        <v>38</v>
      </c>
      <c r="Q815">
        <v>773300148</v>
      </c>
      <c r="R815">
        <v>1</v>
      </c>
      <c r="S815">
        <v>4</v>
      </c>
      <c r="T815" s="1">
        <v>45561</v>
      </c>
      <c r="U815" s="1">
        <v>45583</v>
      </c>
      <c r="V815" t="s">
        <v>3838</v>
      </c>
      <c r="W815" t="s">
        <v>39</v>
      </c>
      <c r="X815" t="s">
        <v>40</v>
      </c>
      <c r="Y815" t="s">
        <v>41</v>
      </c>
      <c r="Z815">
        <v>9512389380</v>
      </c>
      <c r="AA815" s="4">
        <v>358649090782998</v>
      </c>
      <c r="AB815" s="4">
        <v>35864909078299</v>
      </c>
      <c r="AC815" s="4">
        <v>8.9148000005195792E+19</v>
      </c>
      <c r="AD815" t="s">
        <v>283</v>
      </c>
      <c r="AE815" t="s">
        <v>43</v>
      </c>
      <c r="AF815" t="s">
        <v>3839</v>
      </c>
      <c r="AG815" t="s">
        <v>3840</v>
      </c>
      <c r="AH815" t="s">
        <v>1163</v>
      </c>
    </row>
    <row r="816" spans="1:34" x14ac:dyDescent="0.35">
      <c r="A816">
        <v>815</v>
      </c>
      <c r="B816" t="s">
        <v>58</v>
      </c>
      <c r="C816" t="s">
        <v>30</v>
      </c>
      <c r="D816" t="s">
        <v>67</v>
      </c>
      <c r="E816" t="s">
        <v>150</v>
      </c>
      <c r="F816" t="s">
        <v>46</v>
      </c>
      <c r="G816" t="s">
        <v>3499</v>
      </c>
      <c r="H816">
        <v>2608160</v>
      </c>
      <c r="I816" t="s">
        <v>3500</v>
      </c>
      <c r="J816" t="s">
        <v>3501</v>
      </c>
      <c r="K816" t="s">
        <v>586</v>
      </c>
      <c r="L816" t="s">
        <v>386</v>
      </c>
      <c r="M816" t="s">
        <v>52</v>
      </c>
      <c r="N816" s="1">
        <v>45597</v>
      </c>
      <c r="O816">
        <v>4066019225</v>
      </c>
      <c r="P816" t="s">
        <v>38</v>
      </c>
      <c r="Q816">
        <v>773504509</v>
      </c>
      <c r="R816">
        <v>1</v>
      </c>
      <c r="S816">
        <v>9</v>
      </c>
      <c r="T816" s="1">
        <v>45556</v>
      </c>
      <c r="U816" s="1">
        <v>45556</v>
      </c>
      <c r="V816" t="s">
        <v>3502</v>
      </c>
      <c r="W816" t="s">
        <v>980</v>
      </c>
      <c r="X816" t="s">
        <v>981</v>
      </c>
      <c r="Y816" t="s">
        <v>41</v>
      </c>
      <c r="Z816">
        <v>4062904778</v>
      </c>
      <c r="AA816" s="4">
        <v>359400850041491</v>
      </c>
      <c r="AB816" s="4">
        <v>35940085004149</v>
      </c>
      <c r="AC816" s="4">
        <v>8.9148000009444704E+19</v>
      </c>
      <c r="AD816" t="s">
        <v>234</v>
      </c>
      <c r="AE816" t="s">
        <v>57</v>
      </c>
      <c r="AF816" t="s">
        <v>3841</v>
      </c>
      <c r="AG816" t="s">
        <v>3842</v>
      </c>
      <c r="AH816" t="s">
        <v>1186</v>
      </c>
    </row>
    <row r="817" spans="1:34" x14ac:dyDescent="0.35">
      <c r="A817">
        <v>816</v>
      </c>
      <c r="B817" t="s">
        <v>58</v>
      </c>
      <c r="C817" t="s">
        <v>30</v>
      </c>
      <c r="D817" t="s">
        <v>67</v>
      </c>
      <c r="E817" t="s">
        <v>659</v>
      </c>
      <c r="F817" t="s">
        <v>46</v>
      </c>
      <c r="G817" t="s">
        <v>1904</v>
      </c>
      <c r="H817">
        <v>2651835</v>
      </c>
      <c r="I817" t="s">
        <v>1905</v>
      </c>
      <c r="J817" t="s">
        <v>3843</v>
      </c>
      <c r="K817" t="s">
        <v>2731</v>
      </c>
      <c r="L817" t="s">
        <v>279</v>
      </c>
      <c r="M817" t="s">
        <v>52</v>
      </c>
      <c r="N817" s="1">
        <v>45597</v>
      </c>
      <c r="O817">
        <v>9512699372</v>
      </c>
      <c r="P817" t="s">
        <v>38</v>
      </c>
      <c r="Q817">
        <v>773510390</v>
      </c>
      <c r="R817">
        <v>1</v>
      </c>
      <c r="S817">
        <v>9</v>
      </c>
      <c r="T817" s="1">
        <v>45549</v>
      </c>
      <c r="U817" s="1">
        <v>45558</v>
      </c>
      <c r="V817" t="s">
        <v>1906</v>
      </c>
      <c r="W817" t="s">
        <v>39</v>
      </c>
      <c r="X817" t="s">
        <v>40</v>
      </c>
      <c r="Y817" t="s">
        <v>41</v>
      </c>
      <c r="Z817">
        <v>9518421343</v>
      </c>
      <c r="AA817" s="4">
        <v>353038099024468</v>
      </c>
      <c r="AB817" s="4">
        <v>35303809902446</v>
      </c>
      <c r="AC817" s="4">
        <v>8.91480000050823E+19</v>
      </c>
      <c r="AD817" t="s">
        <v>467</v>
      </c>
      <c r="AE817" t="s">
        <v>75</v>
      </c>
      <c r="AF817" t="s">
        <v>44</v>
      </c>
      <c r="AG817" t="s">
        <v>44</v>
      </c>
      <c r="AH817" t="s">
        <v>44</v>
      </c>
    </row>
    <row r="818" spans="1:34" x14ac:dyDescent="0.35">
      <c r="A818">
        <v>817</v>
      </c>
      <c r="B818" t="s">
        <v>29</v>
      </c>
      <c r="C818" t="s">
        <v>30</v>
      </c>
      <c r="D818" t="s">
        <v>31</v>
      </c>
      <c r="E818" t="s">
        <v>32</v>
      </c>
      <c r="F818" t="s">
        <v>33</v>
      </c>
      <c r="G818" t="s">
        <v>1602</v>
      </c>
      <c r="H818">
        <v>7731336</v>
      </c>
      <c r="I818" t="s">
        <v>1603</v>
      </c>
      <c r="J818" t="s">
        <v>339</v>
      </c>
      <c r="K818" t="s">
        <v>35</v>
      </c>
      <c r="L818" t="s">
        <v>36</v>
      </c>
      <c r="M818" t="s">
        <v>37</v>
      </c>
      <c r="N818" s="1">
        <v>45597</v>
      </c>
      <c r="O818">
        <v>8044017635</v>
      </c>
      <c r="P818" t="s">
        <v>38</v>
      </c>
      <c r="Q818">
        <v>773528737</v>
      </c>
      <c r="R818">
        <v>1</v>
      </c>
      <c r="S818">
        <v>3</v>
      </c>
      <c r="T818" s="1">
        <v>45544</v>
      </c>
      <c r="U818" s="1">
        <v>45544</v>
      </c>
      <c r="V818" t="s">
        <v>1604</v>
      </c>
      <c r="W818" t="s">
        <v>39</v>
      </c>
      <c r="X818" t="s">
        <v>40</v>
      </c>
      <c r="Y818" t="s">
        <v>41</v>
      </c>
      <c r="Z818">
        <v>8042013372</v>
      </c>
      <c r="AA818" s="4">
        <v>354315979310673</v>
      </c>
      <c r="AB818" s="4">
        <v>35431597931067</v>
      </c>
      <c r="AC818" s="4" t="s">
        <v>44</v>
      </c>
      <c r="AD818" t="s">
        <v>286</v>
      </c>
      <c r="AE818" t="s">
        <v>43</v>
      </c>
      <c r="AF818" t="s">
        <v>44</v>
      </c>
      <c r="AG818" t="s">
        <v>44</v>
      </c>
      <c r="AH818" t="s">
        <v>44</v>
      </c>
    </row>
    <row r="819" spans="1:34" x14ac:dyDescent="0.35">
      <c r="A819">
        <v>818</v>
      </c>
      <c r="B819" t="s">
        <v>58</v>
      </c>
      <c r="C819" t="s">
        <v>30</v>
      </c>
      <c r="D819" t="s">
        <v>67</v>
      </c>
      <c r="E819" t="s">
        <v>32</v>
      </c>
      <c r="F819" t="s">
        <v>33</v>
      </c>
      <c r="G819" t="s">
        <v>1839</v>
      </c>
      <c r="H819">
        <v>7588933</v>
      </c>
      <c r="I819" t="s">
        <v>1840</v>
      </c>
      <c r="J819" t="s">
        <v>1220</v>
      </c>
      <c r="K819" t="s">
        <v>227</v>
      </c>
      <c r="L819" t="s">
        <v>191</v>
      </c>
      <c r="M819" t="s">
        <v>192</v>
      </c>
      <c r="N819" s="1">
        <v>45597</v>
      </c>
      <c r="O819">
        <v>6289981728</v>
      </c>
      <c r="P819" t="s">
        <v>38</v>
      </c>
      <c r="Q819">
        <v>773745750</v>
      </c>
      <c r="R819">
        <v>1</v>
      </c>
      <c r="S819">
        <v>4</v>
      </c>
      <c r="T819" s="1">
        <v>45546</v>
      </c>
      <c r="U819" s="1">
        <v>45546</v>
      </c>
      <c r="V819" t="s">
        <v>1841</v>
      </c>
      <c r="W819" t="s">
        <v>39</v>
      </c>
      <c r="X819" t="s">
        <v>40</v>
      </c>
      <c r="Y819" t="s">
        <v>41</v>
      </c>
      <c r="Z819">
        <v>4156975715</v>
      </c>
      <c r="AA819" s="4">
        <v>356011265188109</v>
      </c>
      <c r="AB819" s="4">
        <v>35601126518810</v>
      </c>
      <c r="AC819" s="4">
        <v>8.9148000008724693E+19</v>
      </c>
      <c r="AD819" t="s">
        <v>598</v>
      </c>
      <c r="AE819" t="s">
        <v>57</v>
      </c>
      <c r="AF819" t="s">
        <v>3844</v>
      </c>
      <c r="AG819" t="s">
        <v>3845</v>
      </c>
      <c r="AH819" t="s">
        <v>1163</v>
      </c>
    </row>
    <row r="820" spans="1:34" x14ac:dyDescent="0.35">
      <c r="A820">
        <v>819</v>
      </c>
      <c r="B820" t="s">
        <v>58</v>
      </c>
      <c r="C820" t="s">
        <v>30</v>
      </c>
      <c r="D820" t="s">
        <v>67</v>
      </c>
      <c r="E820" t="s">
        <v>32</v>
      </c>
      <c r="F820" t="s">
        <v>33</v>
      </c>
      <c r="G820" t="s">
        <v>1839</v>
      </c>
      <c r="H820">
        <v>7588933</v>
      </c>
      <c r="I820" t="s">
        <v>1840</v>
      </c>
      <c r="J820" t="s">
        <v>1220</v>
      </c>
      <c r="K820" t="s">
        <v>227</v>
      </c>
      <c r="L820" t="s">
        <v>191</v>
      </c>
      <c r="M820" t="s">
        <v>192</v>
      </c>
      <c r="N820" s="1">
        <v>45597</v>
      </c>
      <c r="O820">
        <v>6289981728</v>
      </c>
      <c r="P820" t="s">
        <v>38</v>
      </c>
      <c r="Q820">
        <v>773745750</v>
      </c>
      <c r="R820">
        <v>1</v>
      </c>
      <c r="S820">
        <v>2</v>
      </c>
      <c r="T820" s="1">
        <v>45546</v>
      </c>
      <c r="U820" s="1">
        <v>45546</v>
      </c>
      <c r="V820" t="s">
        <v>1841</v>
      </c>
      <c r="W820" t="s">
        <v>39</v>
      </c>
      <c r="X820" t="s">
        <v>40</v>
      </c>
      <c r="Y820" t="s">
        <v>41</v>
      </c>
      <c r="Z820">
        <v>4454569506</v>
      </c>
      <c r="AA820" s="4">
        <v>358427481362153</v>
      </c>
      <c r="AB820" s="4">
        <v>35842748136215</v>
      </c>
      <c r="AC820" s="4">
        <v>8.9148000007528497E+19</v>
      </c>
      <c r="AD820" t="s">
        <v>1730</v>
      </c>
      <c r="AE820" t="s">
        <v>43</v>
      </c>
      <c r="AF820" t="s">
        <v>44</v>
      </c>
      <c r="AG820" t="s">
        <v>44</v>
      </c>
      <c r="AH820" t="s">
        <v>44</v>
      </c>
    </row>
    <row r="821" spans="1:34" x14ac:dyDescent="0.35">
      <c r="A821">
        <v>820</v>
      </c>
      <c r="B821" t="s">
        <v>58</v>
      </c>
      <c r="C821" t="s">
        <v>30</v>
      </c>
      <c r="D821" t="s">
        <v>67</v>
      </c>
      <c r="E821" t="s">
        <v>68</v>
      </c>
      <c r="F821" t="s">
        <v>46</v>
      </c>
      <c r="G821" t="s">
        <v>3846</v>
      </c>
      <c r="H821">
        <v>477140</v>
      </c>
      <c r="I821" t="s">
        <v>3847</v>
      </c>
      <c r="J821" t="s">
        <v>1536</v>
      </c>
      <c r="K821" t="s">
        <v>430</v>
      </c>
      <c r="L821" t="s">
        <v>279</v>
      </c>
      <c r="M821" t="s">
        <v>52</v>
      </c>
      <c r="N821" s="1">
        <v>45597</v>
      </c>
      <c r="O821">
        <v>6502422743</v>
      </c>
      <c r="P821" t="s">
        <v>38</v>
      </c>
      <c r="Q821">
        <v>773941261</v>
      </c>
      <c r="R821">
        <v>1</v>
      </c>
      <c r="S821">
        <v>1</v>
      </c>
      <c r="T821" s="1">
        <v>45548</v>
      </c>
      <c r="U821" s="1">
        <v>45548</v>
      </c>
      <c r="V821" t="s">
        <v>3848</v>
      </c>
      <c r="W821" t="s">
        <v>39</v>
      </c>
      <c r="X821" t="s">
        <v>40</v>
      </c>
      <c r="Y821" t="s">
        <v>41</v>
      </c>
      <c r="Z821">
        <v>6507224085</v>
      </c>
      <c r="AA821" s="4">
        <v>868312046599932</v>
      </c>
      <c r="AB821" s="4">
        <v>86831204659993</v>
      </c>
      <c r="AC821" s="4">
        <v>8.9148000007419806E+19</v>
      </c>
      <c r="AD821" t="s">
        <v>338</v>
      </c>
      <c r="AE821" t="s">
        <v>43</v>
      </c>
      <c r="AF821" t="s">
        <v>44</v>
      </c>
      <c r="AG821" t="s">
        <v>44</v>
      </c>
      <c r="AH821" t="s">
        <v>44</v>
      </c>
    </row>
    <row r="822" spans="1:34" x14ac:dyDescent="0.35">
      <c r="A822">
        <v>821</v>
      </c>
      <c r="B822" t="s">
        <v>58</v>
      </c>
      <c r="C822" t="s">
        <v>30</v>
      </c>
      <c r="D822" t="s">
        <v>67</v>
      </c>
      <c r="E822" t="s">
        <v>32</v>
      </c>
      <c r="F822" t="s">
        <v>33</v>
      </c>
      <c r="G822" t="s">
        <v>3849</v>
      </c>
      <c r="H822">
        <v>7654289</v>
      </c>
      <c r="I822" t="s">
        <v>3850</v>
      </c>
      <c r="J822" t="s">
        <v>370</v>
      </c>
      <c r="K822" t="s">
        <v>371</v>
      </c>
      <c r="L822" t="s">
        <v>191</v>
      </c>
      <c r="M822" t="s">
        <v>192</v>
      </c>
      <c r="N822" s="1">
        <v>45597</v>
      </c>
      <c r="O822">
        <v>2135628062</v>
      </c>
      <c r="P822" t="s">
        <v>38</v>
      </c>
      <c r="Q822">
        <v>774056231</v>
      </c>
      <c r="R822">
        <v>1</v>
      </c>
      <c r="S822">
        <v>2</v>
      </c>
      <c r="T822" s="1">
        <v>45561</v>
      </c>
      <c r="U822" s="1">
        <v>45561</v>
      </c>
      <c r="V822" t="s">
        <v>3851</v>
      </c>
      <c r="W822" t="s">
        <v>39</v>
      </c>
      <c r="X822" t="s">
        <v>40</v>
      </c>
      <c r="Y822" t="s">
        <v>41</v>
      </c>
      <c r="Z822">
        <v>8183995826</v>
      </c>
      <c r="AA822" s="4">
        <v>352772254417023</v>
      </c>
      <c r="AB822" s="4">
        <v>35277225441702</v>
      </c>
      <c r="AC822" s="4">
        <v>8.9148000009769894E+19</v>
      </c>
      <c r="AD822" t="s">
        <v>1453</v>
      </c>
      <c r="AE822" t="s">
        <v>57</v>
      </c>
      <c r="AF822" t="s">
        <v>44</v>
      </c>
      <c r="AG822" t="s">
        <v>44</v>
      </c>
      <c r="AH822" t="s">
        <v>44</v>
      </c>
    </row>
    <row r="823" spans="1:34" x14ac:dyDescent="0.35">
      <c r="A823">
        <v>822</v>
      </c>
      <c r="B823" t="s">
        <v>58</v>
      </c>
      <c r="C823" t="s">
        <v>30</v>
      </c>
      <c r="D823" t="s">
        <v>67</v>
      </c>
      <c r="E823" t="s">
        <v>334</v>
      </c>
      <c r="F823" t="s">
        <v>33</v>
      </c>
      <c r="G823" t="s">
        <v>3852</v>
      </c>
      <c r="H823">
        <v>7786971</v>
      </c>
      <c r="I823" t="s">
        <v>3853</v>
      </c>
      <c r="J823" t="s">
        <v>794</v>
      </c>
      <c r="K823" t="s">
        <v>746</v>
      </c>
      <c r="L823" t="s">
        <v>747</v>
      </c>
      <c r="M823" t="s">
        <v>1310</v>
      </c>
      <c r="N823" s="1">
        <v>45597</v>
      </c>
      <c r="O823">
        <v>4582097470</v>
      </c>
      <c r="P823" t="s">
        <v>38</v>
      </c>
      <c r="Q823">
        <v>774058980</v>
      </c>
      <c r="R823">
        <v>1</v>
      </c>
      <c r="S823">
        <v>2</v>
      </c>
      <c r="T823" s="1">
        <v>45556</v>
      </c>
      <c r="U823" s="1">
        <v>45556</v>
      </c>
      <c r="V823" t="s">
        <v>3854</v>
      </c>
      <c r="W823" t="s">
        <v>39</v>
      </c>
      <c r="X823" t="s">
        <v>40</v>
      </c>
      <c r="Y823" t="s">
        <v>41</v>
      </c>
      <c r="Z823">
        <v>5412148862</v>
      </c>
      <c r="AA823" s="4">
        <v>353112974000669</v>
      </c>
      <c r="AB823" s="4">
        <v>35311297400066</v>
      </c>
      <c r="AC823" s="4" t="s">
        <v>44</v>
      </c>
      <c r="AD823" t="s">
        <v>3855</v>
      </c>
      <c r="AE823" t="s">
        <v>43</v>
      </c>
      <c r="AF823" t="s">
        <v>3856</v>
      </c>
      <c r="AG823" t="s">
        <v>3857</v>
      </c>
      <c r="AH823" t="s">
        <v>1163</v>
      </c>
    </row>
    <row r="824" spans="1:34" x14ac:dyDescent="0.35">
      <c r="A824">
        <v>823</v>
      </c>
      <c r="B824" t="s">
        <v>58</v>
      </c>
      <c r="C824" t="s">
        <v>30</v>
      </c>
      <c r="D824" t="s">
        <v>67</v>
      </c>
      <c r="E824" t="s">
        <v>411</v>
      </c>
      <c r="F824" t="s">
        <v>46</v>
      </c>
      <c r="G824" t="s">
        <v>3858</v>
      </c>
      <c r="H824">
        <v>2607564</v>
      </c>
      <c r="I824" t="s">
        <v>3859</v>
      </c>
      <c r="J824" t="s">
        <v>456</v>
      </c>
      <c r="K824" t="s">
        <v>786</v>
      </c>
      <c r="L824" t="s">
        <v>188</v>
      </c>
      <c r="M824" t="s">
        <v>52</v>
      </c>
      <c r="N824" s="1">
        <v>45597</v>
      </c>
      <c r="O824">
        <v>4806887751</v>
      </c>
      <c r="P824" t="s">
        <v>38</v>
      </c>
      <c r="Q824">
        <v>774100033</v>
      </c>
      <c r="R824">
        <v>1</v>
      </c>
      <c r="S824">
        <v>5</v>
      </c>
      <c r="T824" s="1">
        <v>45558</v>
      </c>
      <c r="U824" s="1">
        <v>45558</v>
      </c>
      <c r="V824" t="s">
        <v>3860</v>
      </c>
      <c r="W824" t="s">
        <v>39</v>
      </c>
      <c r="X824" t="s">
        <v>40</v>
      </c>
      <c r="Y824" t="s">
        <v>41</v>
      </c>
      <c r="Z824">
        <v>4803923277</v>
      </c>
      <c r="AA824" s="4">
        <v>359456084908129</v>
      </c>
      <c r="AB824" s="4">
        <v>35945608490812</v>
      </c>
      <c r="AC824" s="4" t="s">
        <v>44</v>
      </c>
      <c r="AD824" t="s">
        <v>284</v>
      </c>
      <c r="AE824" t="s">
        <v>90</v>
      </c>
      <c r="AF824" t="s">
        <v>3861</v>
      </c>
      <c r="AG824" t="s">
        <v>3862</v>
      </c>
      <c r="AH824" t="s">
        <v>1186</v>
      </c>
    </row>
    <row r="825" spans="1:34" x14ac:dyDescent="0.35">
      <c r="A825">
        <v>824</v>
      </c>
      <c r="B825" t="s">
        <v>58</v>
      </c>
      <c r="C825" t="s">
        <v>30</v>
      </c>
      <c r="D825" t="s">
        <v>67</v>
      </c>
      <c r="E825" t="s">
        <v>241</v>
      </c>
      <c r="F825" t="s">
        <v>46</v>
      </c>
      <c r="G825" t="s">
        <v>3863</v>
      </c>
      <c r="H825">
        <v>2434122</v>
      </c>
      <c r="I825" t="s">
        <v>3864</v>
      </c>
      <c r="J825" t="s">
        <v>1559</v>
      </c>
      <c r="K825" t="s">
        <v>287</v>
      </c>
      <c r="L825" t="s">
        <v>72</v>
      </c>
      <c r="M825" t="s">
        <v>52</v>
      </c>
      <c r="N825" s="1">
        <v>45597</v>
      </c>
      <c r="O825">
        <v>3853217018</v>
      </c>
      <c r="P825" t="s">
        <v>38</v>
      </c>
      <c r="Q825">
        <v>774115889</v>
      </c>
      <c r="R825">
        <v>1</v>
      </c>
      <c r="S825">
        <v>4</v>
      </c>
      <c r="T825" s="1">
        <v>45549</v>
      </c>
      <c r="U825" s="1">
        <v>45549</v>
      </c>
      <c r="V825" t="s">
        <v>3865</v>
      </c>
      <c r="W825" t="s">
        <v>64</v>
      </c>
      <c r="X825" t="s">
        <v>65</v>
      </c>
      <c r="Y825" t="s">
        <v>41</v>
      </c>
      <c r="Z825">
        <v>3852950459</v>
      </c>
      <c r="AA825" s="4">
        <v>355364281648460</v>
      </c>
      <c r="AB825" s="4">
        <v>35536428164846</v>
      </c>
      <c r="AC825" s="4" t="s">
        <v>44</v>
      </c>
      <c r="AD825" t="s">
        <v>410</v>
      </c>
      <c r="AE825" t="s">
        <v>57</v>
      </c>
      <c r="AF825" t="s">
        <v>3866</v>
      </c>
      <c r="AG825" t="s">
        <v>3867</v>
      </c>
      <c r="AH825" t="s">
        <v>1163</v>
      </c>
    </row>
    <row r="826" spans="1:34" x14ac:dyDescent="0.35">
      <c r="A826">
        <v>825</v>
      </c>
      <c r="B826" t="s">
        <v>29</v>
      </c>
      <c r="C826" t="s">
        <v>30</v>
      </c>
      <c r="D826" t="s">
        <v>31</v>
      </c>
      <c r="E826" t="s">
        <v>45</v>
      </c>
      <c r="F826" t="s">
        <v>46</v>
      </c>
      <c r="G826" t="s">
        <v>3868</v>
      </c>
      <c r="H826">
        <v>518368</v>
      </c>
      <c r="I826" t="s">
        <v>3869</v>
      </c>
      <c r="J826" t="s">
        <v>1194</v>
      </c>
      <c r="K826" t="s">
        <v>50</v>
      </c>
      <c r="L826" t="s">
        <v>51</v>
      </c>
      <c r="M826" t="s">
        <v>52</v>
      </c>
      <c r="N826" s="1">
        <v>45597</v>
      </c>
      <c r="O826">
        <v>7027809051</v>
      </c>
      <c r="P826" t="s">
        <v>38</v>
      </c>
      <c r="Q826">
        <v>774156738</v>
      </c>
      <c r="R826">
        <v>1</v>
      </c>
      <c r="S826">
        <v>1</v>
      </c>
      <c r="T826" s="1">
        <v>45551</v>
      </c>
      <c r="U826" s="1">
        <v>45551</v>
      </c>
      <c r="V826" t="s">
        <v>3870</v>
      </c>
      <c r="W826" t="s">
        <v>54</v>
      </c>
      <c r="X826" t="s">
        <v>55</v>
      </c>
      <c r="Y826" t="s">
        <v>41</v>
      </c>
      <c r="Z826">
        <v>7029635771</v>
      </c>
      <c r="AA826" s="4">
        <v>357626312150460</v>
      </c>
      <c r="AB826" s="4">
        <v>35762631215046</v>
      </c>
      <c r="AC826" s="4" t="s">
        <v>44</v>
      </c>
      <c r="AD826" t="s">
        <v>3871</v>
      </c>
      <c r="AE826" t="s">
        <v>57</v>
      </c>
      <c r="AF826" t="s">
        <v>44</v>
      </c>
      <c r="AG826" t="s">
        <v>44</v>
      </c>
      <c r="AH826" t="s">
        <v>44</v>
      </c>
    </row>
    <row r="827" spans="1:34" x14ac:dyDescent="0.35">
      <c r="A827">
        <v>826</v>
      </c>
      <c r="B827" t="s">
        <v>58</v>
      </c>
      <c r="C827" t="s">
        <v>30</v>
      </c>
      <c r="D827" t="s">
        <v>59</v>
      </c>
      <c r="E827" t="s">
        <v>32</v>
      </c>
      <c r="F827" t="s">
        <v>33</v>
      </c>
      <c r="G827" t="s">
        <v>1405</v>
      </c>
      <c r="H827">
        <v>7689114</v>
      </c>
      <c r="I827" t="s">
        <v>1406</v>
      </c>
      <c r="J827" t="s">
        <v>1313</v>
      </c>
      <c r="K827" t="s">
        <v>482</v>
      </c>
      <c r="L827" t="s">
        <v>483</v>
      </c>
      <c r="M827" t="s">
        <v>192</v>
      </c>
      <c r="N827" s="1">
        <v>45597</v>
      </c>
      <c r="O827">
        <v>6183092304</v>
      </c>
      <c r="P827" t="s">
        <v>38</v>
      </c>
      <c r="Q827">
        <v>780069489</v>
      </c>
      <c r="R827">
        <v>1</v>
      </c>
      <c r="S827">
        <v>5</v>
      </c>
      <c r="T827" s="1">
        <v>45541</v>
      </c>
      <c r="U827" s="1">
        <v>45541</v>
      </c>
      <c r="V827" t="s">
        <v>1407</v>
      </c>
      <c r="W827" t="s">
        <v>288</v>
      </c>
      <c r="X827" t="s">
        <v>289</v>
      </c>
      <c r="Y827" t="s">
        <v>41</v>
      </c>
      <c r="Z827">
        <v>6184724180</v>
      </c>
      <c r="AA827" s="4">
        <v>358472100559334</v>
      </c>
      <c r="AB827" s="4">
        <v>35847210055933</v>
      </c>
      <c r="AC827" s="4">
        <v>8.9148000006186402E+19</v>
      </c>
      <c r="AD827" t="s">
        <v>890</v>
      </c>
      <c r="AE827" t="s">
        <v>43</v>
      </c>
      <c r="AF827" t="s">
        <v>3872</v>
      </c>
      <c r="AG827" t="s">
        <v>3873</v>
      </c>
      <c r="AH827" t="s">
        <v>1161</v>
      </c>
    </row>
    <row r="828" spans="1:34" x14ac:dyDescent="0.35">
      <c r="A828">
        <v>827</v>
      </c>
      <c r="B828" t="s">
        <v>58</v>
      </c>
      <c r="C828" t="s">
        <v>30</v>
      </c>
      <c r="D828" t="s">
        <v>82</v>
      </c>
      <c r="E828" t="s">
        <v>96</v>
      </c>
      <c r="F828" t="s">
        <v>33</v>
      </c>
      <c r="G828" t="s">
        <v>3874</v>
      </c>
      <c r="H828">
        <v>7814774</v>
      </c>
      <c r="I828" t="s">
        <v>3875</v>
      </c>
      <c r="J828" t="s">
        <v>3632</v>
      </c>
      <c r="K828" t="s">
        <v>97</v>
      </c>
      <c r="L828" t="s">
        <v>1983</v>
      </c>
      <c r="M828" t="s">
        <v>99</v>
      </c>
      <c r="N828" s="1">
        <v>45597</v>
      </c>
      <c r="O828">
        <v>2242910370</v>
      </c>
      <c r="P828" t="s">
        <v>38</v>
      </c>
      <c r="Q828">
        <v>780414472</v>
      </c>
      <c r="R828">
        <v>1</v>
      </c>
      <c r="S828">
        <v>10</v>
      </c>
      <c r="T828" s="1">
        <v>45560</v>
      </c>
      <c r="U828" s="1">
        <v>45560</v>
      </c>
      <c r="V828" t="s">
        <v>3876</v>
      </c>
      <c r="W828" t="s">
        <v>39</v>
      </c>
      <c r="X828" t="s">
        <v>40</v>
      </c>
      <c r="Y828" t="s">
        <v>41</v>
      </c>
      <c r="Z828">
        <v>8476501774</v>
      </c>
      <c r="AA828" s="4">
        <v>350753692363203</v>
      </c>
      <c r="AB828" s="4">
        <v>35075369236320</v>
      </c>
      <c r="AC828" s="4">
        <v>8.9148000011062395E+19</v>
      </c>
      <c r="AD828" t="s">
        <v>3877</v>
      </c>
      <c r="AE828" t="s">
        <v>57</v>
      </c>
      <c r="AF828" t="s">
        <v>44</v>
      </c>
      <c r="AG828" t="s">
        <v>44</v>
      </c>
      <c r="AH828" t="s">
        <v>44</v>
      </c>
    </row>
    <row r="829" spans="1:34" x14ac:dyDescent="0.35">
      <c r="A829">
        <v>828</v>
      </c>
      <c r="B829" t="s">
        <v>58</v>
      </c>
      <c r="C829" t="s">
        <v>30</v>
      </c>
      <c r="D829" t="s">
        <v>67</v>
      </c>
      <c r="E829" t="s">
        <v>178</v>
      </c>
      <c r="F829" t="s">
        <v>33</v>
      </c>
      <c r="G829" t="s">
        <v>3878</v>
      </c>
      <c r="H829">
        <v>7675859</v>
      </c>
      <c r="I829" t="s">
        <v>3879</v>
      </c>
      <c r="J829" t="s">
        <v>3880</v>
      </c>
      <c r="K829" t="s">
        <v>781</v>
      </c>
      <c r="L829" t="s">
        <v>778</v>
      </c>
      <c r="M829" t="s">
        <v>181</v>
      </c>
      <c r="N829" s="1">
        <v>45597</v>
      </c>
      <c r="O829">
        <v>4244360724</v>
      </c>
      <c r="P829" t="s">
        <v>38</v>
      </c>
      <c r="Q829">
        <v>780422450</v>
      </c>
      <c r="R829">
        <v>1</v>
      </c>
      <c r="S829">
        <v>9</v>
      </c>
      <c r="T829" s="1">
        <v>45540</v>
      </c>
      <c r="U829" s="1">
        <v>45540</v>
      </c>
      <c r="V829" t="s">
        <v>3881</v>
      </c>
      <c r="W829" t="s">
        <v>39</v>
      </c>
      <c r="X829" t="s">
        <v>40</v>
      </c>
      <c r="Y829" t="s">
        <v>41</v>
      </c>
      <c r="Z829">
        <v>3233954567</v>
      </c>
      <c r="AA829" s="4">
        <v>354446061384620</v>
      </c>
      <c r="AB829" s="4">
        <v>35444606138462</v>
      </c>
      <c r="AC829" s="4">
        <v>8.9148000002038497E+19</v>
      </c>
      <c r="AD829" t="s">
        <v>3882</v>
      </c>
      <c r="AE829" t="s">
        <v>57</v>
      </c>
      <c r="AF829" t="s">
        <v>3883</v>
      </c>
      <c r="AG829" t="s">
        <v>3884</v>
      </c>
      <c r="AH829" t="s">
        <v>1161</v>
      </c>
    </row>
    <row r="830" spans="1:34" x14ac:dyDescent="0.35">
      <c r="A830">
        <v>829</v>
      </c>
      <c r="B830" t="s">
        <v>58</v>
      </c>
      <c r="C830" t="s">
        <v>30</v>
      </c>
      <c r="D830" t="s">
        <v>67</v>
      </c>
      <c r="E830" t="s">
        <v>178</v>
      </c>
      <c r="F830" t="s">
        <v>33</v>
      </c>
      <c r="G830" t="s">
        <v>3878</v>
      </c>
      <c r="H830">
        <v>7675859</v>
      </c>
      <c r="I830" t="s">
        <v>3879</v>
      </c>
      <c r="J830" t="s">
        <v>3880</v>
      </c>
      <c r="K830" t="s">
        <v>781</v>
      </c>
      <c r="L830" t="s">
        <v>778</v>
      </c>
      <c r="M830" t="s">
        <v>181</v>
      </c>
      <c r="N830" s="1">
        <v>45597</v>
      </c>
      <c r="O830">
        <v>4244360724</v>
      </c>
      <c r="P830" t="s">
        <v>38</v>
      </c>
      <c r="Q830">
        <v>780422450</v>
      </c>
      <c r="R830">
        <v>1</v>
      </c>
      <c r="S830">
        <v>10</v>
      </c>
      <c r="T830" s="1">
        <v>45540</v>
      </c>
      <c r="U830" s="1">
        <v>45540</v>
      </c>
      <c r="V830" t="s">
        <v>3881</v>
      </c>
      <c r="W830" t="s">
        <v>39</v>
      </c>
      <c r="X830" t="s">
        <v>40</v>
      </c>
      <c r="Y830" t="s">
        <v>41</v>
      </c>
      <c r="Z830">
        <v>4243304413</v>
      </c>
      <c r="AA830" s="4">
        <v>356166092301810</v>
      </c>
      <c r="AB830" s="4">
        <v>35616609230181</v>
      </c>
      <c r="AC830" s="4">
        <v>8.9148000004498407E+19</v>
      </c>
      <c r="AD830" t="s">
        <v>3885</v>
      </c>
      <c r="AE830" t="s">
        <v>57</v>
      </c>
      <c r="AF830" t="s">
        <v>44</v>
      </c>
      <c r="AG830" t="s">
        <v>44</v>
      </c>
      <c r="AH830" t="s">
        <v>44</v>
      </c>
    </row>
    <row r="831" spans="1:34" x14ac:dyDescent="0.35">
      <c r="A831">
        <v>830</v>
      </c>
      <c r="B831" t="s">
        <v>58</v>
      </c>
      <c r="C831" t="s">
        <v>30</v>
      </c>
      <c r="D831" t="s">
        <v>67</v>
      </c>
      <c r="E831" t="s">
        <v>178</v>
      </c>
      <c r="F831" t="s">
        <v>33</v>
      </c>
      <c r="G831" t="s">
        <v>3878</v>
      </c>
      <c r="H831">
        <v>7675859</v>
      </c>
      <c r="I831" t="s">
        <v>3879</v>
      </c>
      <c r="J831" t="s">
        <v>3880</v>
      </c>
      <c r="K831" t="s">
        <v>781</v>
      </c>
      <c r="L831" t="s">
        <v>778</v>
      </c>
      <c r="M831" t="s">
        <v>181</v>
      </c>
      <c r="N831" s="1">
        <v>45597</v>
      </c>
      <c r="O831">
        <v>4244360724</v>
      </c>
      <c r="P831" t="s">
        <v>38</v>
      </c>
      <c r="Q831">
        <v>780422450</v>
      </c>
      <c r="R831">
        <v>1</v>
      </c>
      <c r="S831">
        <v>5</v>
      </c>
      <c r="T831" s="1">
        <v>45540</v>
      </c>
      <c r="U831" s="1">
        <v>45540</v>
      </c>
      <c r="V831" t="s">
        <v>3881</v>
      </c>
      <c r="W831" t="s">
        <v>39</v>
      </c>
      <c r="X831" t="s">
        <v>40</v>
      </c>
      <c r="Y831" t="s">
        <v>41</v>
      </c>
      <c r="Z831">
        <v>3125203851</v>
      </c>
      <c r="AA831" s="4">
        <v>354834104318120</v>
      </c>
      <c r="AB831" s="4">
        <v>35483410431812</v>
      </c>
      <c r="AC831" s="4">
        <v>8.9148000008550007E+19</v>
      </c>
      <c r="AD831" t="s">
        <v>1638</v>
      </c>
      <c r="AE831" t="s">
        <v>507</v>
      </c>
      <c r="AF831" t="s">
        <v>3886</v>
      </c>
      <c r="AG831" t="s">
        <v>3887</v>
      </c>
      <c r="AH831" t="s">
        <v>1186</v>
      </c>
    </row>
    <row r="832" spans="1:34" x14ac:dyDescent="0.35">
      <c r="A832">
        <v>831</v>
      </c>
      <c r="B832" t="s">
        <v>58</v>
      </c>
      <c r="C832" t="s">
        <v>30</v>
      </c>
      <c r="D832" t="s">
        <v>67</v>
      </c>
      <c r="E832" t="s">
        <v>178</v>
      </c>
      <c r="F832" t="s">
        <v>33</v>
      </c>
      <c r="G832" t="s">
        <v>3878</v>
      </c>
      <c r="H832">
        <v>7675859</v>
      </c>
      <c r="I832" t="s">
        <v>3879</v>
      </c>
      <c r="J832" t="s">
        <v>3880</v>
      </c>
      <c r="K832" t="s">
        <v>781</v>
      </c>
      <c r="L832" t="s">
        <v>778</v>
      </c>
      <c r="M832" t="s">
        <v>181</v>
      </c>
      <c r="N832" s="1">
        <v>45597</v>
      </c>
      <c r="O832">
        <v>4244360724</v>
      </c>
      <c r="P832" t="s">
        <v>38</v>
      </c>
      <c r="Q832">
        <v>780422450</v>
      </c>
      <c r="R832">
        <v>1</v>
      </c>
      <c r="S832">
        <v>8</v>
      </c>
      <c r="T832" s="1">
        <v>45540</v>
      </c>
      <c r="U832" s="1">
        <v>45540</v>
      </c>
      <c r="V832" t="s">
        <v>3881</v>
      </c>
      <c r="W832" t="s">
        <v>39</v>
      </c>
      <c r="X832" t="s">
        <v>40</v>
      </c>
      <c r="Y832" t="s">
        <v>41</v>
      </c>
      <c r="Z832">
        <v>7084761937</v>
      </c>
      <c r="AA832" s="4">
        <v>352056062332200</v>
      </c>
      <c r="AB832" s="4">
        <v>35205606233220</v>
      </c>
      <c r="AC832" s="4">
        <v>8.9148000001843495E+19</v>
      </c>
      <c r="AD832" t="s">
        <v>753</v>
      </c>
      <c r="AE832" t="s">
        <v>90</v>
      </c>
      <c r="AF832" t="s">
        <v>3883</v>
      </c>
      <c r="AG832" t="s">
        <v>3884</v>
      </c>
      <c r="AH832" t="s">
        <v>1161</v>
      </c>
    </row>
    <row r="833" spans="1:34" x14ac:dyDescent="0.35">
      <c r="A833">
        <v>832</v>
      </c>
      <c r="B833" t="s">
        <v>58</v>
      </c>
      <c r="C833" t="s">
        <v>30</v>
      </c>
      <c r="D833" t="s">
        <v>67</v>
      </c>
      <c r="E833" t="s">
        <v>178</v>
      </c>
      <c r="F833" t="s">
        <v>33</v>
      </c>
      <c r="G833" t="s">
        <v>3878</v>
      </c>
      <c r="H833">
        <v>7675859</v>
      </c>
      <c r="I833" t="s">
        <v>3879</v>
      </c>
      <c r="J833" t="s">
        <v>3880</v>
      </c>
      <c r="K833" t="s">
        <v>781</v>
      </c>
      <c r="L833" t="s">
        <v>778</v>
      </c>
      <c r="M833" t="s">
        <v>181</v>
      </c>
      <c r="N833" s="1">
        <v>45597</v>
      </c>
      <c r="O833">
        <v>4244360724</v>
      </c>
      <c r="P833" t="s">
        <v>38</v>
      </c>
      <c r="Q833">
        <v>780422450</v>
      </c>
      <c r="R833">
        <v>1</v>
      </c>
      <c r="S833">
        <v>7</v>
      </c>
      <c r="T833" s="1">
        <v>45540</v>
      </c>
      <c r="U833" s="1">
        <v>45540</v>
      </c>
      <c r="V833" t="s">
        <v>3881</v>
      </c>
      <c r="W833" t="s">
        <v>39</v>
      </c>
      <c r="X833" t="s">
        <v>40</v>
      </c>
      <c r="Y833" t="s">
        <v>41</v>
      </c>
      <c r="Z833">
        <v>4242809502</v>
      </c>
      <c r="AA833" s="4">
        <v>9900024034987520</v>
      </c>
      <c r="AB833" s="4">
        <v>99000240349875</v>
      </c>
      <c r="AC833" s="4">
        <v>8.9148000000470106E+19</v>
      </c>
      <c r="AD833" t="s">
        <v>3888</v>
      </c>
      <c r="AE833" t="s">
        <v>90</v>
      </c>
      <c r="AF833" t="s">
        <v>44</v>
      </c>
      <c r="AG833" t="s">
        <v>44</v>
      </c>
      <c r="AH833" t="s">
        <v>44</v>
      </c>
    </row>
    <row r="834" spans="1:34" x14ac:dyDescent="0.35">
      <c r="A834">
        <v>833</v>
      </c>
      <c r="B834" t="s">
        <v>58</v>
      </c>
      <c r="C834" t="s">
        <v>30</v>
      </c>
      <c r="D834" t="s">
        <v>67</v>
      </c>
      <c r="E834" t="s">
        <v>340</v>
      </c>
      <c r="F834" t="s">
        <v>33</v>
      </c>
      <c r="G834" t="s">
        <v>1659</v>
      </c>
      <c r="H834">
        <v>7695201</v>
      </c>
      <c r="I834" t="s">
        <v>1660</v>
      </c>
      <c r="J834" t="s">
        <v>363</v>
      </c>
      <c r="K834" t="s">
        <v>521</v>
      </c>
      <c r="L834" t="s">
        <v>1360</v>
      </c>
      <c r="M834" t="s">
        <v>345</v>
      </c>
      <c r="N834" s="1">
        <v>45597</v>
      </c>
      <c r="O834">
        <v>5133151205</v>
      </c>
      <c r="P834" t="s">
        <v>38</v>
      </c>
      <c r="Q834">
        <v>781913359</v>
      </c>
      <c r="R834">
        <v>1</v>
      </c>
      <c r="S834">
        <v>7</v>
      </c>
      <c r="T834" s="1">
        <v>45540</v>
      </c>
      <c r="U834" s="1">
        <v>45540</v>
      </c>
      <c r="V834" t="s">
        <v>1661</v>
      </c>
      <c r="W834" t="s">
        <v>39</v>
      </c>
      <c r="X834" t="s">
        <v>40</v>
      </c>
      <c r="Y834" t="s">
        <v>41</v>
      </c>
      <c r="Z834">
        <v>5137226156</v>
      </c>
      <c r="AA834" s="4">
        <v>358650090490657</v>
      </c>
      <c r="AB834" s="4">
        <v>35865009049065</v>
      </c>
      <c r="AC834" s="4">
        <v>8.9148000005091197E+19</v>
      </c>
      <c r="AD834" t="s">
        <v>283</v>
      </c>
      <c r="AE834" t="s">
        <v>43</v>
      </c>
      <c r="AF834" t="s">
        <v>3889</v>
      </c>
      <c r="AG834" t="s">
        <v>3890</v>
      </c>
      <c r="AH834" t="s">
        <v>1161</v>
      </c>
    </row>
    <row r="835" spans="1:34" x14ac:dyDescent="0.35">
      <c r="A835">
        <v>834</v>
      </c>
      <c r="B835" t="s">
        <v>29</v>
      </c>
      <c r="C835" t="s">
        <v>30</v>
      </c>
      <c r="D835" t="s">
        <v>31</v>
      </c>
      <c r="E835" t="s">
        <v>32</v>
      </c>
      <c r="F835" t="s">
        <v>33</v>
      </c>
      <c r="G835" t="s">
        <v>1847</v>
      </c>
      <c r="H835">
        <v>7816069</v>
      </c>
      <c r="I835" t="s">
        <v>1848</v>
      </c>
      <c r="J835" t="s">
        <v>143</v>
      </c>
      <c r="K835" t="s">
        <v>35</v>
      </c>
      <c r="L835" t="s">
        <v>36</v>
      </c>
      <c r="M835" t="s">
        <v>37</v>
      </c>
      <c r="N835" s="1">
        <v>45597</v>
      </c>
      <c r="O835">
        <v>3045514239</v>
      </c>
      <c r="P835" t="s">
        <v>38</v>
      </c>
      <c r="Q835">
        <v>782966316</v>
      </c>
      <c r="R835">
        <v>1</v>
      </c>
      <c r="S835">
        <v>13</v>
      </c>
      <c r="T835" s="1">
        <v>45560</v>
      </c>
      <c r="U835" s="1">
        <v>45560</v>
      </c>
      <c r="V835" t="s">
        <v>1849</v>
      </c>
      <c r="W835" t="s">
        <v>88</v>
      </c>
      <c r="X835" t="s">
        <v>89</v>
      </c>
      <c r="Y835" t="s">
        <v>41</v>
      </c>
      <c r="Z835">
        <v>3045596727</v>
      </c>
      <c r="AA835" s="4">
        <v>359809371403172</v>
      </c>
      <c r="AB835" s="4">
        <v>35980937140317</v>
      </c>
      <c r="AC835" s="4">
        <v>8.9148000009585902E+19</v>
      </c>
      <c r="AD835" t="s">
        <v>124</v>
      </c>
      <c r="AE835" t="s">
        <v>43</v>
      </c>
      <c r="AF835" t="s">
        <v>44</v>
      </c>
      <c r="AG835" t="s">
        <v>44</v>
      </c>
      <c r="AH835" t="s">
        <v>44</v>
      </c>
    </row>
    <row r="836" spans="1:34" x14ac:dyDescent="0.35">
      <c r="A836">
        <v>835</v>
      </c>
      <c r="B836" t="s">
        <v>58</v>
      </c>
      <c r="C836" t="s">
        <v>30</v>
      </c>
      <c r="D836" t="s">
        <v>59</v>
      </c>
      <c r="E836" t="s">
        <v>32</v>
      </c>
      <c r="F836" t="s">
        <v>33</v>
      </c>
      <c r="G836" t="s">
        <v>3891</v>
      </c>
      <c r="H836">
        <v>7790361</v>
      </c>
      <c r="I836" t="s">
        <v>3892</v>
      </c>
      <c r="J836" t="s">
        <v>1855</v>
      </c>
      <c r="K836" t="s">
        <v>482</v>
      </c>
      <c r="L836" t="s">
        <v>483</v>
      </c>
      <c r="M836" t="s">
        <v>192</v>
      </c>
      <c r="N836" s="1">
        <v>45597</v>
      </c>
      <c r="O836">
        <v>2603431579</v>
      </c>
      <c r="P836" t="s">
        <v>38</v>
      </c>
      <c r="Q836">
        <v>783189583</v>
      </c>
      <c r="R836">
        <v>1</v>
      </c>
      <c r="S836">
        <v>14</v>
      </c>
      <c r="T836" s="1">
        <v>45547</v>
      </c>
      <c r="U836" s="1">
        <v>45550</v>
      </c>
      <c r="V836" t="s">
        <v>3893</v>
      </c>
      <c r="W836" t="s">
        <v>1139</v>
      </c>
      <c r="X836" t="s">
        <v>1140</v>
      </c>
      <c r="Y836" t="s">
        <v>41</v>
      </c>
      <c r="Z836">
        <v>2603431264</v>
      </c>
      <c r="AA836" s="4">
        <v>352419786199782</v>
      </c>
      <c r="AB836" s="4">
        <v>35241978619978</v>
      </c>
      <c r="AC836" s="4">
        <v>8.9148000008667808E+19</v>
      </c>
      <c r="AD836" t="s">
        <v>535</v>
      </c>
      <c r="AE836" t="s">
        <v>57</v>
      </c>
      <c r="AF836" t="s">
        <v>3894</v>
      </c>
      <c r="AG836" t="s">
        <v>3895</v>
      </c>
      <c r="AH836" t="s">
        <v>1288</v>
      </c>
    </row>
    <row r="837" spans="1:34" x14ac:dyDescent="0.35">
      <c r="A837">
        <v>836</v>
      </c>
      <c r="B837" t="s">
        <v>58</v>
      </c>
      <c r="C837" t="s">
        <v>30</v>
      </c>
      <c r="D837" t="s">
        <v>59</v>
      </c>
      <c r="E837" t="s">
        <v>32</v>
      </c>
      <c r="F837" t="s">
        <v>33</v>
      </c>
      <c r="G837" t="s">
        <v>3891</v>
      </c>
      <c r="H837">
        <v>7790361</v>
      </c>
      <c r="I837" t="s">
        <v>3892</v>
      </c>
      <c r="J837" t="s">
        <v>1855</v>
      </c>
      <c r="K837" t="s">
        <v>482</v>
      </c>
      <c r="L837" t="s">
        <v>483</v>
      </c>
      <c r="M837" t="s">
        <v>192</v>
      </c>
      <c r="N837" s="1">
        <v>45597</v>
      </c>
      <c r="O837">
        <v>2603431579</v>
      </c>
      <c r="P837" t="s">
        <v>38</v>
      </c>
      <c r="Q837">
        <v>783189583</v>
      </c>
      <c r="R837">
        <v>1</v>
      </c>
      <c r="S837">
        <v>18</v>
      </c>
      <c r="T837" s="1">
        <v>45547</v>
      </c>
      <c r="U837" s="1">
        <v>45547</v>
      </c>
      <c r="V837" t="s">
        <v>3893</v>
      </c>
      <c r="W837" t="s">
        <v>130</v>
      </c>
      <c r="X837" t="s">
        <v>131</v>
      </c>
      <c r="Y837" t="s">
        <v>41</v>
      </c>
      <c r="Z837">
        <v>2604424491</v>
      </c>
      <c r="AA837" s="4">
        <v>355705111220765</v>
      </c>
      <c r="AB837" s="4">
        <v>35570511122076</v>
      </c>
      <c r="AC837" s="4">
        <v>8.9148000006808207E+19</v>
      </c>
      <c r="AD837" t="s">
        <v>825</v>
      </c>
      <c r="AE837" t="s">
        <v>43</v>
      </c>
      <c r="AF837" t="s">
        <v>44</v>
      </c>
      <c r="AG837" t="s">
        <v>44</v>
      </c>
      <c r="AH837" t="s">
        <v>44</v>
      </c>
    </row>
    <row r="838" spans="1:34" x14ac:dyDescent="0.35">
      <c r="A838">
        <v>837</v>
      </c>
      <c r="B838" t="s">
        <v>58</v>
      </c>
      <c r="C838" t="s">
        <v>30</v>
      </c>
      <c r="D838" t="s">
        <v>82</v>
      </c>
      <c r="E838" t="s">
        <v>984</v>
      </c>
      <c r="F838" t="s">
        <v>33</v>
      </c>
      <c r="G838" t="s">
        <v>3896</v>
      </c>
      <c r="H838">
        <v>7808397</v>
      </c>
      <c r="I838" t="s">
        <v>3897</v>
      </c>
      <c r="J838" t="s">
        <v>3898</v>
      </c>
      <c r="K838" t="s">
        <v>3899</v>
      </c>
      <c r="L838" t="s">
        <v>2368</v>
      </c>
      <c r="M838" t="s">
        <v>199</v>
      </c>
      <c r="N838" s="1">
        <v>45597</v>
      </c>
      <c r="O838">
        <v>5858258038</v>
      </c>
      <c r="P838" t="s">
        <v>38</v>
      </c>
      <c r="Q838">
        <v>785019617</v>
      </c>
      <c r="R838">
        <v>1</v>
      </c>
      <c r="S838">
        <v>6</v>
      </c>
      <c r="T838" s="1">
        <v>45559</v>
      </c>
      <c r="U838" s="1">
        <v>45561</v>
      </c>
      <c r="V838" t="s">
        <v>3900</v>
      </c>
      <c r="W838" t="s">
        <v>39</v>
      </c>
      <c r="X838" t="s">
        <v>40</v>
      </c>
      <c r="Y838" t="s">
        <v>41</v>
      </c>
      <c r="Z838">
        <v>5857273221</v>
      </c>
      <c r="AA838" s="4">
        <v>355445527649337</v>
      </c>
      <c r="AB838" s="4">
        <v>35544552764933</v>
      </c>
      <c r="AC838" s="4">
        <v>8.91480000108206E+19</v>
      </c>
      <c r="AD838" t="s">
        <v>3901</v>
      </c>
      <c r="AE838" t="s">
        <v>57</v>
      </c>
      <c r="AF838" t="s">
        <v>3902</v>
      </c>
      <c r="AG838" t="s">
        <v>3903</v>
      </c>
      <c r="AH838" t="s">
        <v>1161</v>
      </c>
    </row>
    <row r="839" spans="1:34" x14ac:dyDescent="0.35">
      <c r="A839">
        <v>838</v>
      </c>
      <c r="B839" t="s">
        <v>58</v>
      </c>
      <c r="C839" t="s">
        <v>30</v>
      </c>
      <c r="D839" t="s">
        <v>67</v>
      </c>
      <c r="E839" t="s">
        <v>32</v>
      </c>
      <c r="F839" t="s">
        <v>33</v>
      </c>
      <c r="G839" t="s">
        <v>1023</v>
      </c>
      <c r="H839">
        <v>7728920</v>
      </c>
      <c r="I839" t="s">
        <v>1024</v>
      </c>
      <c r="J839" t="s">
        <v>1136</v>
      </c>
      <c r="K839" t="s">
        <v>624</v>
      </c>
      <c r="L839" t="s">
        <v>191</v>
      </c>
      <c r="M839" t="s">
        <v>192</v>
      </c>
      <c r="N839" s="1">
        <v>45597</v>
      </c>
      <c r="O839">
        <v>9088721091</v>
      </c>
      <c r="P839" t="s">
        <v>38</v>
      </c>
      <c r="Q839">
        <v>785473026</v>
      </c>
      <c r="R839">
        <v>1</v>
      </c>
      <c r="S839">
        <v>5</v>
      </c>
      <c r="T839" s="1">
        <v>45550</v>
      </c>
      <c r="U839" s="1">
        <v>45556</v>
      </c>
      <c r="V839" t="s">
        <v>1025</v>
      </c>
      <c r="W839" t="s">
        <v>79</v>
      </c>
      <c r="X839" t="s">
        <v>80</v>
      </c>
      <c r="Y839" t="s">
        <v>41</v>
      </c>
      <c r="Z839">
        <v>6099170511</v>
      </c>
      <c r="AA839" s="4">
        <v>356766110028616</v>
      </c>
      <c r="AB839" s="4">
        <v>35676611002861</v>
      </c>
      <c r="AC839" s="4">
        <v>8.9148000007198507E+19</v>
      </c>
      <c r="AD839" t="s">
        <v>1767</v>
      </c>
      <c r="AE839" t="s">
        <v>75</v>
      </c>
      <c r="AF839" t="s">
        <v>3904</v>
      </c>
      <c r="AG839" t="s">
        <v>3905</v>
      </c>
      <c r="AH839" t="s">
        <v>1163</v>
      </c>
    </row>
    <row r="840" spans="1:34" x14ac:dyDescent="0.35">
      <c r="A840">
        <v>839</v>
      </c>
      <c r="B840" t="s">
        <v>58</v>
      </c>
      <c r="C840" t="s">
        <v>30</v>
      </c>
      <c r="D840" t="s">
        <v>67</v>
      </c>
      <c r="E840" t="s">
        <v>32</v>
      </c>
      <c r="F840" t="s">
        <v>33</v>
      </c>
      <c r="G840" t="s">
        <v>1023</v>
      </c>
      <c r="H840">
        <v>7728920</v>
      </c>
      <c r="I840" t="s">
        <v>1024</v>
      </c>
      <c r="J840" t="s">
        <v>1136</v>
      </c>
      <c r="K840" t="s">
        <v>624</v>
      </c>
      <c r="L840" t="s">
        <v>191</v>
      </c>
      <c r="M840" t="s">
        <v>192</v>
      </c>
      <c r="N840" s="1">
        <v>45597</v>
      </c>
      <c r="O840">
        <v>9087527332</v>
      </c>
      <c r="P840" t="s">
        <v>38</v>
      </c>
      <c r="Q840">
        <v>785473026</v>
      </c>
      <c r="R840">
        <v>1</v>
      </c>
      <c r="S840">
        <v>3</v>
      </c>
      <c r="T840" s="1">
        <v>45550</v>
      </c>
      <c r="U840" s="1">
        <v>45556</v>
      </c>
      <c r="V840" t="s">
        <v>1025</v>
      </c>
      <c r="W840" t="s">
        <v>79</v>
      </c>
      <c r="X840" t="s">
        <v>80</v>
      </c>
      <c r="Y840" t="s">
        <v>41</v>
      </c>
      <c r="Z840">
        <v>6096133477</v>
      </c>
      <c r="AA840" s="4">
        <v>356766110552615</v>
      </c>
      <c r="AB840" s="4">
        <v>35676611055261</v>
      </c>
      <c r="AC840" s="4">
        <v>8.9148000001356792E+19</v>
      </c>
      <c r="AD840" t="s">
        <v>907</v>
      </c>
      <c r="AE840" t="s">
        <v>75</v>
      </c>
      <c r="AF840" t="s">
        <v>3906</v>
      </c>
      <c r="AG840" t="s">
        <v>3907</v>
      </c>
      <c r="AH840" t="s">
        <v>1163</v>
      </c>
    </row>
    <row r="841" spans="1:34" x14ac:dyDescent="0.35">
      <c r="A841">
        <v>840</v>
      </c>
      <c r="B841" t="s">
        <v>58</v>
      </c>
      <c r="C841" t="s">
        <v>30</v>
      </c>
      <c r="D841" t="s">
        <v>67</v>
      </c>
      <c r="E841" t="s">
        <v>32</v>
      </c>
      <c r="F841" t="s">
        <v>33</v>
      </c>
      <c r="G841" t="s">
        <v>1023</v>
      </c>
      <c r="H841">
        <v>7728920</v>
      </c>
      <c r="I841" t="s">
        <v>1024</v>
      </c>
      <c r="J841" t="s">
        <v>1136</v>
      </c>
      <c r="K841" t="s">
        <v>624</v>
      </c>
      <c r="L841" t="s">
        <v>191</v>
      </c>
      <c r="M841" t="s">
        <v>192</v>
      </c>
      <c r="N841" s="1">
        <v>45597</v>
      </c>
      <c r="O841">
        <v>9088721091</v>
      </c>
      <c r="P841" t="s">
        <v>38</v>
      </c>
      <c r="Q841">
        <v>785473026</v>
      </c>
      <c r="R841">
        <v>1</v>
      </c>
      <c r="S841">
        <v>3</v>
      </c>
      <c r="T841" s="1">
        <v>45550</v>
      </c>
      <c r="U841" s="1">
        <v>45556</v>
      </c>
      <c r="V841" t="s">
        <v>1025</v>
      </c>
      <c r="W841" t="s">
        <v>79</v>
      </c>
      <c r="X841" t="s">
        <v>80</v>
      </c>
      <c r="Y841" t="s">
        <v>41</v>
      </c>
      <c r="Z841">
        <v>6096133477</v>
      </c>
      <c r="AA841" s="4">
        <v>356766110552615</v>
      </c>
      <c r="AB841" s="4">
        <v>35676611055261</v>
      </c>
      <c r="AC841" s="4">
        <v>8.9148000001356792E+19</v>
      </c>
      <c r="AD841" t="s">
        <v>907</v>
      </c>
      <c r="AE841" t="s">
        <v>75</v>
      </c>
      <c r="AF841" t="s">
        <v>3906</v>
      </c>
      <c r="AG841" t="s">
        <v>3907</v>
      </c>
      <c r="AH841" t="s">
        <v>1163</v>
      </c>
    </row>
    <row r="842" spans="1:34" x14ac:dyDescent="0.35">
      <c r="A842">
        <v>841</v>
      </c>
      <c r="B842" t="s">
        <v>58</v>
      </c>
      <c r="C842" t="s">
        <v>30</v>
      </c>
      <c r="D842" t="s">
        <v>67</v>
      </c>
      <c r="E842" t="s">
        <v>32</v>
      </c>
      <c r="F842" t="s">
        <v>33</v>
      </c>
      <c r="G842" t="s">
        <v>1023</v>
      </c>
      <c r="H842">
        <v>7728920</v>
      </c>
      <c r="I842" t="s">
        <v>1024</v>
      </c>
      <c r="J842" t="s">
        <v>1136</v>
      </c>
      <c r="K842" t="s">
        <v>624</v>
      </c>
      <c r="L842" t="s">
        <v>191</v>
      </c>
      <c r="M842" t="s">
        <v>192</v>
      </c>
      <c r="N842" s="1">
        <v>45597</v>
      </c>
      <c r="O842">
        <v>9088721091</v>
      </c>
      <c r="P842" t="s">
        <v>38</v>
      </c>
      <c r="Q842">
        <v>785473026</v>
      </c>
      <c r="R842">
        <v>1</v>
      </c>
      <c r="S842">
        <v>8</v>
      </c>
      <c r="T842" s="1">
        <v>45550</v>
      </c>
      <c r="U842" s="1">
        <v>45550</v>
      </c>
      <c r="V842" t="s">
        <v>1025</v>
      </c>
      <c r="W842" t="s">
        <v>79</v>
      </c>
      <c r="X842" t="s">
        <v>80</v>
      </c>
      <c r="Y842" t="s">
        <v>41</v>
      </c>
      <c r="Z842">
        <v>9082855133</v>
      </c>
      <c r="AA842" s="4">
        <v>357660161786223</v>
      </c>
      <c r="AB842" s="4">
        <v>35766016178622</v>
      </c>
      <c r="AC842" s="4">
        <v>8.9148000009451897E+19</v>
      </c>
      <c r="AD842" t="s">
        <v>317</v>
      </c>
      <c r="AE842" t="s">
        <v>43</v>
      </c>
      <c r="AF842" t="s">
        <v>3904</v>
      </c>
      <c r="AG842" t="s">
        <v>3905</v>
      </c>
      <c r="AH842" t="s">
        <v>1163</v>
      </c>
    </row>
    <row r="843" spans="1:34" x14ac:dyDescent="0.35">
      <c r="A843">
        <v>842</v>
      </c>
      <c r="B843" t="s">
        <v>58</v>
      </c>
      <c r="C843" t="s">
        <v>30</v>
      </c>
      <c r="D843" t="s">
        <v>67</v>
      </c>
      <c r="E843" t="s">
        <v>32</v>
      </c>
      <c r="F843" t="s">
        <v>33</v>
      </c>
      <c r="G843" t="s">
        <v>1023</v>
      </c>
      <c r="H843">
        <v>7728920</v>
      </c>
      <c r="I843" t="s">
        <v>1024</v>
      </c>
      <c r="J843" t="s">
        <v>1136</v>
      </c>
      <c r="K843" t="s">
        <v>624</v>
      </c>
      <c r="L843" t="s">
        <v>191</v>
      </c>
      <c r="M843" t="s">
        <v>192</v>
      </c>
      <c r="N843" s="1">
        <v>45597</v>
      </c>
      <c r="O843">
        <v>9087527332</v>
      </c>
      <c r="P843" t="s">
        <v>38</v>
      </c>
      <c r="Q843">
        <v>785473026</v>
      </c>
      <c r="R843">
        <v>1</v>
      </c>
      <c r="S843">
        <v>6</v>
      </c>
      <c r="T843" s="1">
        <v>45550</v>
      </c>
      <c r="U843" s="1">
        <v>45556</v>
      </c>
      <c r="V843" t="s">
        <v>1025</v>
      </c>
      <c r="W843" t="s">
        <v>79</v>
      </c>
      <c r="X843" t="s">
        <v>80</v>
      </c>
      <c r="Y843" t="s">
        <v>41</v>
      </c>
      <c r="Z843">
        <v>9086357909</v>
      </c>
      <c r="AA843" s="4">
        <v>352943113769629</v>
      </c>
      <c r="AB843" s="4">
        <v>35294311376962</v>
      </c>
      <c r="AC843" s="4">
        <v>8.9148000006836404E+19</v>
      </c>
      <c r="AD843" t="s">
        <v>3908</v>
      </c>
      <c r="AE843" t="s">
        <v>43</v>
      </c>
      <c r="AF843" t="s">
        <v>44</v>
      </c>
      <c r="AG843" t="s">
        <v>44</v>
      </c>
      <c r="AH843" t="s">
        <v>44</v>
      </c>
    </row>
    <row r="844" spans="1:34" x14ac:dyDescent="0.35">
      <c r="A844">
        <v>843</v>
      </c>
      <c r="B844" t="s">
        <v>58</v>
      </c>
      <c r="C844" t="s">
        <v>30</v>
      </c>
      <c r="D844" t="s">
        <v>67</v>
      </c>
      <c r="E844" t="s">
        <v>32</v>
      </c>
      <c r="F844" t="s">
        <v>33</v>
      </c>
      <c r="G844" t="s">
        <v>1023</v>
      </c>
      <c r="H844">
        <v>7728920</v>
      </c>
      <c r="I844" t="s">
        <v>1024</v>
      </c>
      <c r="J844" t="s">
        <v>1136</v>
      </c>
      <c r="K844" t="s">
        <v>624</v>
      </c>
      <c r="L844" t="s">
        <v>191</v>
      </c>
      <c r="M844" t="s">
        <v>192</v>
      </c>
      <c r="N844" s="1">
        <v>45597</v>
      </c>
      <c r="O844">
        <v>9088721091</v>
      </c>
      <c r="P844" t="s">
        <v>38</v>
      </c>
      <c r="Q844">
        <v>785473026</v>
      </c>
      <c r="R844">
        <v>1</v>
      </c>
      <c r="S844">
        <v>6</v>
      </c>
      <c r="T844" s="1">
        <v>45550</v>
      </c>
      <c r="U844" s="1">
        <v>45556</v>
      </c>
      <c r="V844" t="s">
        <v>1025</v>
      </c>
      <c r="W844" t="s">
        <v>79</v>
      </c>
      <c r="X844" t="s">
        <v>80</v>
      </c>
      <c r="Y844" t="s">
        <v>41</v>
      </c>
      <c r="Z844">
        <v>9086357909</v>
      </c>
      <c r="AA844" s="4">
        <v>352943113769629</v>
      </c>
      <c r="AB844" s="4">
        <v>35294311376962</v>
      </c>
      <c r="AC844" s="4">
        <v>8.9148000006836404E+19</v>
      </c>
      <c r="AD844" t="s">
        <v>3908</v>
      </c>
      <c r="AE844" t="s">
        <v>43</v>
      </c>
      <c r="AF844" t="s">
        <v>44</v>
      </c>
      <c r="AG844" t="s">
        <v>44</v>
      </c>
      <c r="AH844" t="s">
        <v>44</v>
      </c>
    </row>
    <row r="845" spans="1:34" x14ac:dyDescent="0.35">
      <c r="A845">
        <v>844</v>
      </c>
      <c r="B845" t="s">
        <v>58</v>
      </c>
      <c r="C845" t="s">
        <v>30</v>
      </c>
      <c r="D845" t="s">
        <v>67</v>
      </c>
      <c r="E845" t="s">
        <v>32</v>
      </c>
      <c r="F845" t="s">
        <v>33</v>
      </c>
      <c r="G845" t="s">
        <v>1023</v>
      </c>
      <c r="H845">
        <v>7728920</v>
      </c>
      <c r="I845" t="s">
        <v>1024</v>
      </c>
      <c r="J845" t="s">
        <v>1136</v>
      </c>
      <c r="K845" t="s">
        <v>624</v>
      </c>
      <c r="L845" t="s">
        <v>191</v>
      </c>
      <c r="M845" t="s">
        <v>192</v>
      </c>
      <c r="N845" s="1">
        <v>45597</v>
      </c>
      <c r="O845">
        <v>9087527332</v>
      </c>
      <c r="P845" t="s">
        <v>38</v>
      </c>
      <c r="Q845">
        <v>785473026</v>
      </c>
      <c r="R845">
        <v>1</v>
      </c>
      <c r="S845">
        <v>7</v>
      </c>
      <c r="T845" s="1">
        <v>45550</v>
      </c>
      <c r="U845" s="1">
        <v>45550</v>
      </c>
      <c r="V845" t="s">
        <v>1025</v>
      </c>
      <c r="W845" t="s">
        <v>79</v>
      </c>
      <c r="X845" t="s">
        <v>80</v>
      </c>
      <c r="Y845" t="s">
        <v>41</v>
      </c>
      <c r="Z845">
        <v>9082853228</v>
      </c>
      <c r="AA845" s="4">
        <v>357660161034103</v>
      </c>
      <c r="AB845" s="4">
        <v>35766016103410</v>
      </c>
      <c r="AC845" s="4">
        <v>8.9148000009379906E+19</v>
      </c>
      <c r="AD845" t="s">
        <v>1067</v>
      </c>
      <c r="AE845" t="s">
        <v>43</v>
      </c>
      <c r="AF845" t="s">
        <v>3904</v>
      </c>
      <c r="AG845" t="s">
        <v>3905</v>
      </c>
      <c r="AH845" t="s">
        <v>1163</v>
      </c>
    </row>
    <row r="846" spans="1:34" x14ac:dyDescent="0.35">
      <c r="A846">
        <v>845</v>
      </c>
      <c r="B846" t="s">
        <v>58</v>
      </c>
      <c r="C846" t="s">
        <v>30</v>
      </c>
      <c r="D846" t="s">
        <v>67</v>
      </c>
      <c r="E846" t="s">
        <v>32</v>
      </c>
      <c r="F846" t="s">
        <v>33</v>
      </c>
      <c r="G846" t="s">
        <v>1023</v>
      </c>
      <c r="H846">
        <v>7728920</v>
      </c>
      <c r="I846" t="s">
        <v>1024</v>
      </c>
      <c r="J846" t="s">
        <v>1136</v>
      </c>
      <c r="K846" t="s">
        <v>624</v>
      </c>
      <c r="L846" t="s">
        <v>191</v>
      </c>
      <c r="M846" t="s">
        <v>192</v>
      </c>
      <c r="N846" s="1">
        <v>45597</v>
      </c>
      <c r="O846">
        <v>9088721091</v>
      </c>
      <c r="P846" t="s">
        <v>38</v>
      </c>
      <c r="Q846">
        <v>785473026</v>
      </c>
      <c r="R846">
        <v>1</v>
      </c>
      <c r="S846">
        <v>7</v>
      </c>
      <c r="T846" s="1">
        <v>45550</v>
      </c>
      <c r="U846" s="1">
        <v>45550</v>
      </c>
      <c r="V846" t="s">
        <v>1025</v>
      </c>
      <c r="W846" t="s">
        <v>79</v>
      </c>
      <c r="X846" t="s">
        <v>80</v>
      </c>
      <c r="Y846" t="s">
        <v>41</v>
      </c>
      <c r="Z846">
        <v>9082853228</v>
      </c>
      <c r="AA846" s="4">
        <v>357660161034103</v>
      </c>
      <c r="AB846" s="4">
        <v>35766016103410</v>
      </c>
      <c r="AC846" s="4">
        <v>8.9148000009379906E+19</v>
      </c>
      <c r="AD846" t="s">
        <v>1067</v>
      </c>
      <c r="AE846" t="s">
        <v>43</v>
      </c>
      <c r="AF846" t="s">
        <v>3904</v>
      </c>
      <c r="AG846" t="s">
        <v>3905</v>
      </c>
      <c r="AH846" t="s">
        <v>1163</v>
      </c>
    </row>
    <row r="847" spans="1:34" x14ac:dyDescent="0.35">
      <c r="A847">
        <v>846</v>
      </c>
      <c r="B847" t="s">
        <v>58</v>
      </c>
      <c r="C847" t="s">
        <v>30</v>
      </c>
      <c r="D847" t="s">
        <v>67</v>
      </c>
      <c r="E847" t="s">
        <v>32</v>
      </c>
      <c r="F847" t="s">
        <v>33</v>
      </c>
      <c r="G847" t="s">
        <v>1023</v>
      </c>
      <c r="H847">
        <v>7728920</v>
      </c>
      <c r="I847" t="s">
        <v>1024</v>
      </c>
      <c r="J847" t="s">
        <v>1136</v>
      </c>
      <c r="K847" t="s">
        <v>624</v>
      </c>
      <c r="L847" t="s">
        <v>191</v>
      </c>
      <c r="M847" t="s">
        <v>192</v>
      </c>
      <c r="N847" s="1">
        <v>45597</v>
      </c>
      <c r="O847">
        <v>9087527332</v>
      </c>
      <c r="P847" t="s">
        <v>38</v>
      </c>
      <c r="Q847">
        <v>785473026</v>
      </c>
      <c r="R847">
        <v>1</v>
      </c>
      <c r="S847">
        <v>10</v>
      </c>
      <c r="T847" s="1">
        <v>45550</v>
      </c>
      <c r="U847" s="1">
        <v>45550</v>
      </c>
      <c r="V847" t="s">
        <v>1025</v>
      </c>
      <c r="W847" t="s">
        <v>79</v>
      </c>
      <c r="X847" t="s">
        <v>80</v>
      </c>
      <c r="Y847" t="s">
        <v>41</v>
      </c>
      <c r="Z847">
        <v>9084420843</v>
      </c>
      <c r="AA847" s="4">
        <v>355500632407714</v>
      </c>
      <c r="AB847" s="4">
        <v>35550063240771</v>
      </c>
      <c r="AC847" s="4">
        <v>8.9148000009603301E+19</v>
      </c>
      <c r="AD847" t="s">
        <v>517</v>
      </c>
      <c r="AE847" t="s">
        <v>43</v>
      </c>
      <c r="AF847" t="s">
        <v>3904</v>
      </c>
      <c r="AG847" t="s">
        <v>3905</v>
      </c>
      <c r="AH847" t="s">
        <v>1163</v>
      </c>
    </row>
    <row r="848" spans="1:34" x14ac:dyDescent="0.35">
      <c r="A848">
        <v>847</v>
      </c>
      <c r="B848" t="s">
        <v>58</v>
      </c>
      <c r="C848" t="s">
        <v>30</v>
      </c>
      <c r="D848" t="s">
        <v>67</v>
      </c>
      <c r="E848" t="s">
        <v>32</v>
      </c>
      <c r="F848" t="s">
        <v>33</v>
      </c>
      <c r="G848" t="s">
        <v>1023</v>
      </c>
      <c r="H848">
        <v>7728920</v>
      </c>
      <c r="I848" t="s">
        <v>1024</v>
      </c>
      <c r="J848" t="s">
        <v>1136</v>
      </c>
      <c r="K848" t="s">
        <v>624</v>
      </c>
      <c r="L848" t="s">
        <v>191</v>
      </c>
      <c r="M848" t="s">
        <v>192</v>
      </c>
      <c r="N848" s="1">
        <v>45597</v>
      </c>
      <c r="O848">
        <v>9088721091</v>
      </c>
      <c r="P848" t="s">
        <v>38</v>
      </c>
      <c r="Q848">
        <v>785473026</v>
      </c>
      <c r="R848">
        <v>1</v>
      </c>
      <c r="S848">
        <v>10</v>
      </c>
      <c r="T848" s="1">
        <v>45550</v>
      </c>
      <c r="U848" s="1">
        <v>45550</v>
      </c>
      <c r="V848" t="s">
        <v>1025</v>
      </c>
      <c r="W848" t="s">
        <v>79</v>
      </c>
      <c r="X848" t="s">
        <v>80</v>
      </c>
      <c r="Y848" t="s">
        <v>41</v>
      </c>
      <c r="Z848">
        <v>9084420843</v>
      </c>
      <c r="AA848" s="4">
        <v>355500632407714</v>
      </c>
      <c r="AB848" s="4">
        <v>35550063240771</v>
      </c>
      <c r="AC848" s="4">
        <v>8.9148000009603301E+19</v>
      </c>
      <c r="AD848" t="s">
        <v>517</v>
      </c>
      <c r="AE848" t="s">
        <v>43</v>
      </c>
      <c r="AF848" t="s">
        <v>3904</v>
      </c>
      <c r="AG848" t="s">
        <v>3905</v>
      </c>
      <c r="AH848" t="s">
        <v>1163</v>
      </c>
    </row>
    <row r="849" spans="1:34" x14ac:dyDescent="0.35">
      <c r="A849">
        <v>848</v>
      </c>
      <c r="B849" t="s">
        <v>58</v>
      </c>
      <c r="C849" t="s">
        <v>30</v>
      </c>
      <c r="D849" t="s">
        <v>67</v>
      </c>
      <c r="E849" t="s">
        <v>32</v>
      </c>
      <c r="F849" t="s">
        <v>33</v>
      </c>
      <c r="G849" t="s">
        <v>1023</v>
      </c>
      <c r="H849">
        <v>7728920</v>
      </c>
      <c r="I849" t="s">
        <v>1024</v>
      </c>
      <c r="J849" t="s">
        <v>1136</v>
      </c>
      <c r="K849" t="s">
        <v>624</v>
      </c>
      <c r="L849" t="s">
        <v>191</v>
      </c>
      <c r="M849" t="s">
        <v>192</v>
      </c>
      <c r="N849" s="1">
        <v>45597</v>
      </c>
      <c r="O849">
        <v>9087527332</v>
      </c>
      <c r="P849" t="s">
        <v>38</v>
      </c>
      <c r="Q849">
        <v>785473026</v>
      </c>
      <c r="R849">
        <v>1</v>
      </c>
      <c r="S849">
        <v>8</v>
      </c>
      <c r="T849" s="1">
        <v>45550</v>
      </c>
      <c r="U849" s="1">
        <v>45550</v>
      </c>
      <c r="V849" t="s">
        <v>1025</v>
      </c>
      <c r="W849" t="s">
        <v>79</v>
      </c>
      <c r="X849" t="s">
        <v>80</v>
      </c>
      <c r="Y849" t="s">
        <v>41</v>
      </c>
      <c r="Z849">
        <v>9082855133</v>
      </c>
      <c r="AA849" s="4">
        <v>357660161786223</v>
      </c>
      <c r="AB849" s="4">
        <v>35766016178622</v>
      </c>
      <c r="AC849" s="4">
        <v>8.9148000009451897E+19</v>
      </c>
      <c r="AD849" t="s">
        <v>317</v>
      </c>
      <c r="AE849" t="s">
        <v>43</v>
      </c>
      <c r="AF849" t="s">
        <v>3904</v>
      </c>
      <c r="AG849" t="s">
        <v>3905</v>
      </c>
      <c r="AH849" t="s">
        <v>1163</v>
      </c>
    </row>
    <row r="850" spans="1:34" x14ac:dyDescent="0.35">
      <c r="A850">
        <v>849</v>
      </c>
      <c r="B850" t="s">
        <v>58</v>
      </c>
      <c r="C850" t="s">
        <v>30</v>
      </c>
      <c r="D850" t="s">
        <v>67</v>
      </c>
      <c r="E850" t="s">
        <v>32</v>
      </c>
      <c r="F850" t="s">
        <v>33</v>
      </c>
      <c r="G850" t="s">
        <v>1023</v>
      </c>
      <c r="H850">
        <v>7728920</v>
      </c>
      <c r="I850" t="s">
        <v>1024</v>
      </c>
      <c r="J850" t="s">
        <v>1136</v>
      </c>
      <c r="K850" t="s">
        <v>624</v>
      </c>
      <c r="L850" t="s">
        <v>191</v>
      </c>
      <c r="M850" t="s">
        <v>192</v>
      </c>
      <c r="N850" s="1">
        <v>45597</v>
      </c>
      <c r="O850">
        <v>9087527332</v>
      </c>
      <c r="P850" t="s">
        <v>38</v>
      </c>
      <c r="Q850">
        <v>785473026</v>
      </c>
      <c r="R850">
        <v>1</v>
      </c>
      <c r="S850">
        <v>5</v>
      </c>
      <c r="T850" s="1">
        <v>45550</v>
      </c>
      <c r="U850" s="1">
        <v>45556</v>
      </c>
      <c r="V850" t="s">
        <v>1025</v>
      </c>
      <c r="W850" t="s">
        <v>79</v>
      </c>
      <c r="X850" t="s">
        <v>80</v>
      </c>
      <c r="Y850" t="s">
        <v>41</v>
      </c>
      <c r="Z850">
        <v>6099170511</v>
      </c>
      <c r="AA850" s="4">
        <v>356766110028616</v>
      </c>
      <c r="AB850" s="4">
        <v>35676611002861</v>
      </c>
      <c r="AC850" s="4">
        <v>8.9148000007198507E+19</v>
      </c>
      <c r="AD850" t="s">
        <v>1767</v>
      </c>
      <c r="AE850" t="s">
        <v>75</v>
      </c>
      <c r="AF850" t="s">
        <v>3904</v>
      </c>
      <c r="AG850" t="s">
        <v>3905</v>
      </c>
      <c r="AH850" t="s">
        <v>1163</v>
      </c>
    </row>
    <row r="851" spans="1:34" x14ac:dyDescent="0.35">
      <c r="A851">
        <v>850</v>
      </c>
      <c r="B851" t="s">
        <v>29</v>
      </c>
      <c r="C851" t="s">
        <v>30</v>
      </c>
      <c r="D851" t="s">
        <v>31</v>
      </c>
      <c r="E851" t="s">
        <v>497</v>
      </c>
      <c r="F851" t="s">
        <v>46</v>
      </c>
      <c r="G851" t="s">
        <v>3909</v>
      </c>
      <c r="H851">
        <v>2524541</v>
      </c>
      <c r="I851" t="s">
        <v>3910</v>
      </c>
      <c r="J851" t="s">
        <v>591</v>
      </c>
      <c r="K851" t="s">
        <v>139</v>
      </c>
      <c r="L851" t="s">
        <v>51</v>
      </c>
      <c r="M851" t="s">
        <v>52</v>
      </c>
      <c r="N851" s="1">
        <v>45597</v>
      </c>
      <c r="O851">
        <v>7636702098</v>
      </c>
      <c r="P851" t="s">
        <v>38</v>
      </c>
      <c r="Q851">
        <v>786085031</v>
      </c>
      <c r="R851">
        <v>1</v>
      </c>
      <c r="S851">
        <v>4</v>
      </c>
      <c r="T851" s="1">
        <v>45561</v>
      </c>
      <c r="U851" s="1">
        <v>45561</v>
      </c>
      <c r="V851" t="s">
        <v>3911</v>
      </c>
      <c r="W851" t="s">
        <v>39</v>
      </c>
      <c r="X851" t="s">
        <v>40</v>
      </c>
      <c r="Y851" t="s">
        <v>41</v>
      </c>
      <c r="Z851">
        <v>6512792966</v>
      </c>
      <c r="AA851" s="4">
        <v>357166093450367</v>
      </c>
      <c r="AB851" s="4">
        <v>35716609345036</v>
      </c>
      <c r="AC851" s="4">
        <v>8.9148000004403708E+19</v>
      </c>
      <c r="AD851" t="s">
        <v>330</v>
      </c>
      <c r="AE851" t="s">
        <v>75</v>
      </c>
      <c r="AF851" t="s">
        <v>44</v>
      </c>
      <c r="AG851" t="s">
        <v>44</v>
      </c>
      <c r="AH851" t="s">
        <v>44</v>
      </c>
    </row>
    <row r="852" spans="1:34" x14ac:dyDescent="0.35">
      <c r="A852">
        <v>851</v>
      </c>
      <c r="B852" t="s">
        <v>29</v>
      </c>
      <c r="C852" t="s">
        <v>30</v>
      </c>
      <c r="D852" t="s">
        <v>31</v>
      </c>
      <c r="E852" t="s">
        <v>32</v>
      </c>
      <c r="F852" t="s">
        <v>33</v>
      </c>
      <c r="G852" t="s">
        <v>301</v>
      </c>
      <c r="H852">
        <v>7432986</v>
      </c>
      <c r="I852" t="s">
        <v>302</v>
      </c>
      <c r="J852" t="s">
        <v>303</v>
      </c>
      <c r="K852" t="s">
        <v>35</v>
      </c>
      <c r="L852" t="s">
        <v>36</v>
      </c>
      <c r="M852" t="s">
        <v>37</v>
      </c>
      <c r="N852" s="1">
        <v>45597</v>
      </c>
      <c r="O852">
        <v>7322728259</v>
      </c>
      <c r="P852" t="s">
        <v>38</v>
      </c>
      <c r="Q852">
        <v>786423842</v>
      </c>
      <c r="R852">
        <v>1</v>
      </c>
      <c r="S852">
        <v>8</v>
      </c>
      <c r="T852" s="1">
        <v>45545</v>
      </c>
      <c r="U852" s="1">
        <v>45561</v>
      </c>
      <c r="V852" t="s">
        <v>304</v>
      </c>
      <c r="W852" t="s">
        <v>140</v>
      </c>
      <c r="X852" t="s">
        <v>141</v>
      </c>
      <c r="Y852" t="s">
        <v>41</v>
      </c>
      <c r="Z852">
        <v>9083097070</v>
      </c>
      <c r="AA852" s="4">
        <v>359454082846300</v>
      </c>
      <c r="AB852" s="4">
        <v>35945408284630</v>
      </c>
      <c r="AC852" s="4">
        <v>8.9148000003586507E+19</v>
      </c>
      <c r="AD852" t="s">
        <v>792</v>
      </c>
      <c r="AE852" t="s">
        <v>90</v>
      </c>
      <c r="AF852" t="s">
        <v>3912</v>
      </c>
      <c r="AG852" t="s">
        <v>3913</v>
      </c>
      <c r="AH852" t="s">
        <v>1161</v>
      </c>
    </row>
    <row r="853" spans="1:34" x14ac:dyDescent="0.35">
      <c r="A853">
        <v>852</v>
      </c>
      <c r="B853" t="s">
        <v>29</v>
      </c>
      <c r="C853" t="s">
        <v>30</v>
      </c>
      <c r="D853" t="s">
        <v>31</v>
      </c>
      <c r="E853" t="s">
        <v>32</v>
      </c>
      <c r="F853" t="s">
        <v>33</v>
      </c>
      <c r="G853" t="s">
        <v>301</v>
      </c>
      <c r="H853">
        <v>7432986</v>
      </c>
      <c r="I853" t="s">
        <v>302</v>
      </c>
      <c r="J853" t="s">
        <v>303</v>
      </c>
      <c r="K853" t="s">
        <v>35</v>
      </c>
      <c r="L853" t="s">
        <v>36</v>
      </c>
      <c r="M853" t="s">
        <v>37</v>
      </c>
      <c r="N853" s="1">
        <v>45597</v>
      </c>
      <c r="O853">
        <v>8482750744</v>
      </c>
      <c r="P853" t="s">
        <v>38</v>
      </c>
      <c r="Q853">
        <v>786423842</v>
      </c>
      <c r="R853">
        <v>1</v>
      </c>
      <c r="S853">
        <v>8</v>
      </c>
      <c r="T853" s="1">
        <v>45545</v>
      </c>
      <c r="U853" s="1">
        <v>45561</v>
      </c>
      <c r="V853" t="s">
        <v>304</v>
      </c>
      <c r="W853" t="s">
        <v>140</v>
      </c>
      <c r="X853" t="s">
        <v>141</v>
      </c>
      <c r="Y853" t="s">
        <v>41</v>
      </c>
      <c r="Z853">
        <v>9083097070</v>
      </c>
      <c r="AA853" s="4">
        <v>359454082846300</v>
      </c>
      <c r="AB853" s="4">
        <v>35945408284630</v>
      </c>
      <c r="AC853" s="4">
        <v>8.9148000003586507E+19</v>
      </c>
      <c r="AD853" t="s">
        <v>792</v>
      </c>
      <c r="AE853" t="s">
        <v>90</v>
      </c>
      <c r="AF853" t="s">
        <v>3912</v>
      </c>
      <c r="AG853" t="s">
        <v>3913</v>
      </c>
      <c r="AH853" t="s">
        <v>1161</v>
      </c>
    </row>
    <row r="854" spans="1:34" x14ac:dyDescent="0.35">
      <c r="A854">
        <v>853</v>
      </c>
      <c r="B854" t="s">
        <v>29</v>
      </c>
      <c r="C854" t="s">
        <v>30</v>
      </c>
      <c r="D854" t="s">
        <v>31</v>
      </c>
      <c r="E854" t="s">
        <v>76</v>
      </c>
      <c r="F854" t="s">
        <v>46</v>
      </c>
      <c r="G854" t="s">
        <v>1824</v>
      </c>
      <c r="H854">
        <v>2611183</v>
      </c>
      <c r="I854" t="s">
        <v>1825</v>
      </c>
      <c r="J854" t="s">
        <v>620</v>
      </c>
      <c r="K854" t="s">
        <v>2332</v>
      </c>
      <c r="L854" t="s">
        <v>51</v>
      </c>
      <c r="M854" t="s">
        <v>52</v>
      </c>
      <c r="N854" s="1">
        <v>45597</v>
      </c>
      <c r="O854">
        <v>7026725201</v>
      </c>
      <c r="P854" t="s">
        <v>38</v>
      </c>
      <c r="Q854">
        <v>786527767</v>
      </c>
      <c r="R854">
        <v>1</v>
      </c>
      <c r="S854">
        <v>15</v>
      </c>
      <c r="T854" s="1">
        <v>45568</v>
      </c>
      <c r="U854" s="1">
        <v>45568</v>
      </c>
      <c r="V854" t="s">
        <v>1826</v>
      </c>
      <c r="W854" t="s">
        <v>39</v>
      </c>
      <c r="X854" t="s">
        <v>40</v>
      </c>
      <c r="Y854" t="s">
        <v>41</v>
      </c>
      <c r="Z854">
        <v>7253017501</v>
      </c>
      <c r="AA854" s="4">
        <v>359349290185493</v>
      </c>
      <c r="AB854" s="4">
        <v>35934929018549</v>
      </c>
      <c r="AC854" s="4">
        <v>8.9148000010945593E+19</v>
      </c>
      <c r="AD854" t="s">
        <v>3914</v>
      </c>
      <c r="AE854" t="s">
        <v>57</v>
      </c>
      <c r="AF854" t="s">
        <v>3915</v>
      </c>
      <c r="AG854" t="s">
        <v>3916</v>
      </c>
      <c r="AH854" t="s">
        <v>1161</v>
      </c>
    </row>
    <row r="855" spans="1:34" x14ac:dyDescent="0.35">
      <c r="A855">
        <v>854</v>
      </c>
      <c r="B855" t="s">
        <v>29</v>
      </c>
      <c r="C855" t="s">
        <v>30</v>
      </c>
      <c r="D855" t="s">
        <v>31</v>
      </c>
      <c r="E855" t="s">
        <v>76</v>
      </c>
      <c r="F855" t="s">
        <v>46</v>
      </c>
      <c r="G855" t="s">
        <v>1824</v>
      </c>
      <c r="H855">
        <v>2611183</v>
      </c>
      <c r="I855" t="s">
        <v>1825</v>
      </c>
      <c r="J855" t="s">
        <v>620</v>
      </c>
      <c r="K855" t="s">
        <v>2332</v>
      </c>
      <c r="L855" t="s">
        <v>51</v>
      </c>
      <c r="M855" t="s">
        <v>52</v>
      </c>
      <c r="N855" s="1">
        <v>45597</v>
      </c>
      <c r="O855">
        <v>7026725201</v>
      </c>
      <c r="P855" t="s">
        <v>38</v>
      </c>
      <c r="Q855">
        <v>786527767</v>
      </c>
      <c r="R855">
        <v>1</v>
      </c>
      <c r="S855">
        <v>14</v>
      </c>
      <c r="T855" s="1">
        <v>45568</v>
      </c>
      <c r="U855" s="1">
        <v>45568</v>
      </c>
      <c r="V855" t="s">
        <v>1826</v>
      </c>
      <c r="W855" t="s">
        <v>39</v>
      </c>
      <c r="X855" t="s">
        <v>40</v>
      </c>
      <c r="Y855" t="s">
        <v>41</v>
      </c>
      <c r="Z855">
        <v>7253775901</v>
      </c>
      <c r="AA855" s="4">
        <v>359349290185493</v>
      </c>
      <c r="AB855" s="4">
        <v>35934929018549</v>
      </c>
      <c r="AC855" s="4">
        <v>8.9148000010947903E+19</v>
      </c>
      <c r="AD855" t="s">
        <v>3914</v>
      </c>
      <c r="AE855" t="s">
        <v>57</v>
      </c>
      <c r="AF855" t="s">
        <v>44</v>
      </c>
      <c r="AG855" t="s">
        <v>44</v>
      </c>
      <c r="AH855" t="s">
        <v>44</v>
      </c>
    </row>
    <row r="856" spans="1:34" x14ac:dyDescent="0.35">
      <c r="A856">
        <v>855</v>
      </c>
      <c r="B856" t="s">
        <v>58</v>
      </c>
      <c r="C856" t="s">
        <v>30</v>
      </c>
      <c r="D856" t="s">
        <v>82</v>
      </c>
      <c r="E856" t="s">
        <v>159</v>
      </c>
      <c r="F856" t="s">
        <v>33</v>
      </c>
      <c r="G856" t="s">
        <v>3917</v>
      </c>
      <c r="H856">
        <v>7816787</v>
      </c>
      <c r="I856" t="s">
        <v>3918</v>
      </c>
      <c r="J856" t="s">
        <v>3919</v>
      </c>
      <c r="K856" t="s">
        <v>2901</v>
      </c>
      <c r="L856" t="s">
        <v>162</v>
      </c>
      <c r="M856" t="s">
        <v>233</v>
      </c>
      <c r="N856" s="1">
        <v>45597</v>
      </c>
      <c r="O856">
        <v>6166002253</v>
      </c>
      <c r="P856" t="s">
        <v>38</v>
      </c>
      <c r="Q856">
        <v>786613171</v>
      </c>
      <c r="R856">
        <v>1</v>
      </c>
      <c r="S856">
        <v>13</v>
      </c>
      <c r="T856" s="1">
        <v>45559</v>
      </c>
      <c r="U856" s="1">
        <v>45559</v>
      </c>
      <c r="V856" t="s">
        <v>3920</v>
      </c>
      <c r="W856" t="s">
        <v>39</v>
      </c>
      <c r="X856" t="s">
        <v>40</v>
      </c>
      <c r="Y856" t="s">
        <v>41</v>
      </c>
      <c r="Z856">
        <v>6166998997</v>
      </c>
      <c r="AA856" s="4">
        <v>352953118277239</v>
      </c>
      <c r="AB856" s="4">
        <v>35295311827723</v>
      </c>
      <c r="AC856" s="4">
        <v>8.9148000010536894E+19</v>
      </c>
      <c r="AD856" t="s">
        <v>602</v>
      </c>
      <c r="AE856" t="s">
        <v>43</v>
      </c>
      <c r="AF856" t="s">
        <v>44</v>
      </c>
      <c r="AG856" t="s">
        <v>44</v>
      </c>
      <c r="AH856" t="s">
        <v>44</v>
      </c>
    </row>
    <row r="857" spans="1:34" x14ac:dyDescent="0.35">
      <c r="A857">
        <v>856</v>
      </c>
      <c r="B857" t="s">
        <v>58</v>
      </c>
      <c r="C857" t="s">
        <v>30</v>
      </c>
      <c r="D857" t="s">
        <v>82</v>
      </c>
      <c r="E857" t="s">
        <v>159</v>
      </c>
      <c r="F857" t="s">
        <v>33</v>
      </c>
      <c r="G857" t="s">
        <v>3921</v>
      </c>
      <c r="H857">
        <v>7827033</v>
      </c>
      <c r="I857" t="s">
        <v>3922</v>
      </c>
      <c r="J857" t="s">
        <v>3726</v>
      </c>
      <c r="K857" t="s">
        <v>161</v>
      </c>
      <c r="L857" t="s">
        <v>162</v>
      </c>
      <c r="M857" t="s">
        <v>233</v>
      </c>
      <c r="N857" s="1">
        <v>45597</v>
      </c>
      <c r="O857">
        <v>9296758620</v>
      </c>
      <c r="P857" t="s">
        <v>38</v>
      </c>
      <c r="Q857">
        <v>786828182</v>
      </c>
      <c r="R857">
        <v>1</v>
      </c>
      <c r="S857">
        <v>5</v>
      </c>
      <c r="T857" s="1">
        <v>45541</v>
      </c>
      <c r="U857" s="1">
        <v>45541</v>
      </c>
      <c r="V857" t="s">
        <v>3923</v>
      </c>
      <c r="W857" t="s">
        <v>39</v>
      </c>
      <c r="X857" t="s">
        <v>40</v>
      </c>
      <c r="Y857" t="s">
        <v>41</v>
      </c>
      <c r="Z857">
        <v>9295853587</v>
      </c>
      <c r="AA857" s="4">
        <v>358093791229787</v>
      </c>
      <c r="AB857" s="4">
        <v>35809379122978</v>
      </c>
      <c r="AC857" s="4" t="s">
        <v>44</v>
      </c>
      <c r="AD857" t="s">
        <v>1643</v>
      </c>
      <c r="AE857" t="s">
        <v>43</v>
      </c>
      <c r="AF857" t="s">
        <v>3924</v>
      </c>
      <c r="AG857" t="s">
        <v>3925</v>
      </c>
      <c r="AH857" t="s">
        <v>1186</v>
      </c>
    </row>
    <row r="858" spans="1:34" x14ac:dyDescent="0.35">
      <c r="A858">
        <v>857</v>
      </c>
      <c r="B858" t="s">
        <v>58</v>
      </c>
      <c r="C858" t="s">
        <v>30</v>
      </c>
      <c r="D858" t="s">
        <v>67</v>
      </c>
      <c r="E858" t="s">
        <v>150</v>
      </c>
      <c r="F858" t="s">
        <v>46</v>
      </c>
      <c r="G858" t="s">
        <v>3926</v>
      </c>
      <c r="H858">
        <v>2642981</v>
      </c>
      <c r="I858" t="s">
        <v>3927</v>
      </c>
      <c r="J858" t="s">
        <v>1014</v>
      </c>
      <c r="K858" t="s">
        <v>152</v>
      </c>
      <c r="L858" t="s">
        <v>279</v>
      </c>
      <c r="M858" t="s">
        <v>52</v>
      </c>
      <c r="N858" s="1">
        <v>45597</v>
      </c>
      <c r="O858">
        <v>3329996078</v>
      </c>
      <c r="P858" t="s">
        <v>38</v>
      </c>
      <c r="Q858">
        <v>786904745</v>
      </c>
      <c r="R858">
        <v>1</v>
      </c>
      <c r="S858">
        <v>5</v>
      </c>
      <c r="T858" s="1">
        <v>45539</v>
      </c>
      <c r="U858" s="1">
        <v>45539</v>
      </c>
      <c r="V858" t="s">
        <v>3928</v>
      </c>
      <c r="W858" t="s">
        <v>64</v>
      </c>
      <c r="X858" t="s">
        <v>65</v>
      </c>
      <c r="Y858" t="s">
        <v>41</v>
      </c>
      <c r="Z858">
        <v>6465961729</v>
      </c>
      <c r="AA858" s="4">
        <v>353001466775716</v>
      </c>
      <c r="AB858" s="4">
        <v>35300146677571</v>
      </c>
      <c r="AC858" s="4">
        <v>8.9148000011050402E+19</v>
      </c>
      <c r="AD858" t="s">
        <v>857</v>
      </c>
      <c r="AE858" t="s">
        <v>43</v>
      </c>
      <c r="AF858" t="s">
        <v>44</v>
      </c>
      <c r="AG858" t="s">
        <v>44</v>
      </c>
      <c r="AH858" t="s">
        <v>44</v>
      </c>
    </row>
    <row r="859" spans="1:34" x14ac:dyDescent="0.35">
      <c r="A859">
        <v>858</v>
      </c>
      <c r="B859" t="s">
        <v>58</v>
      </c>
      <c r="C859" t="s">
        <v>30</v>
      </c>
      <c r="D859" t="s">
        <v>67</v>
      </c>
      <c r="E859" t="s">
        <v>204</v>
      </c>
      <c r="F859" t="s">
        <v>46</v>
      </c>
      <c r="G859" t="s">
        <v>3929</v>
      </c>
      <c r="H859">
        <v>2608174</v>
      </c>
      <c r="I859" t="s">
        <v>3930</v>
      </c>
      <c r="J859" t="s">
        <v>1278</v>
      </c>
      <c r="K859" t="s">
        <v>520</v>
      </c>
      <c r="L859" t="s">
        <v>386</v>
      </c>
      <c r="M859" t="s">
        <v>52</v>
      </c>
      <c r="N859" s="1">
        <v>45597</v>
      </c>
      <c r="O859">
        <v>3082998410</v>
      </c>
      <c r="P859" t="s">
        <v>38</v>
      </c>
      <c r="Q859">
        <v>787282724</v>
      </c>
      <c r="R859">
        <v>1</v>
      </c>
      <c r="S859">
        <v>7</v>
      </c>
      <c r="T859" s="1">
        <v>45565</v>
      </c>
      <c r="U859" s="1">
        <v>45565</v>
      </c>
      <c r="V859" t="s">
        <v>3931</v>
      </c>
      <c r="W859" t="s">
        <v>39</v>
      </c>
      <c r="X859" t="s">
        <v>40</v>
      </c>
      <c r="Y859" t="s">
        <v>41</v>
      </c>
      <c r="Z859">
        <v>3083603787</v>
      </c>
      <c r="AA859" s="4">
        <v>354001278996533</v>
      </c>
      <c r="AB859" s="4">
        <v>35400127899653</v>
      </c>
      <c r="AC859" s="4">
        <v>8.9148000010861707E+19</v>
      </c>
      <c r="AD859" t="s">
        <v>1337</v>
      </c>
      <c r="AE859" t="s">
        <v>57</v>
      </c>
      <c r="AF859" t="s">
        <v>44</v>
      </c>
      <c r="AG859" t="s">
        <v>44</v>
      </c>
      <c r="AH859" t="s">
        <v>44</v>
      </c>
    </row>
    <row r="860" spans="1:34" x14ac:dyDescent="0.35">
      <c r="A860">
        <v>859</v>
      </c>
      <c r="B860" t="s">
        <v>58</v>
      </c>
      <c r="C860" t="s">
        <v>30</v>
      </c>
      <c r="D860" t="s">
        <v>67</v>
      </c>
      <c r="E860" t="s">
        <v>204</v>
      </c>
      <c r="F860" t="s">
        <v>46</v>
      </c>
      <c r="G860" t="s">
        <v>3929</v>
      </c>
      <c r="H860">
        <v>2608174</v>
      </c>
      <c r="I860" t="s">
        <v>3930</v>
      </c>
      <c r="J860" t="s">
        <v>1278</v>
      </c>
      <c r="K860" t="s">
        <v>520</v>
      </c>
      <c r="L860" t="s">
        <v>386</v>
      </c>
      <c r="M860" t="s">
        <v>52</v>
      </c>
      <c r="N860" s="1">
        <v>45597</v>
      </c>
      <c r="O860">
        <v>3082998410</v>
      </c>
      <c r="P860" t="s">
        <v>38</v>
      </c>
      <c r="Q860">
        <v>787282724</v>
      </c>
      <c r="R860">
        <v>1</v>
      </c>
      <c r="S860">
        <v>3</v>
      </c>
      <c r="T860" s="1">
        <v>45565</v>
      </c>
      <c r="U860" s="1">
        <v>45565</v>
      </c>
      <c r="V860" t="s">
        <v>3931</v>
      </c>
      <c r="W860" t="s">
        <v>39</v>
      </c>
      <c r="X860" t="s">
        <v>40</v>
      </c>
      <c r="Y860" t="s">
        <v>41</v>
      </c>
      <c r="Z860">
        <v>7209268210</v>
      </c>
      <c r="AA860" s="4">
        <v>350589170902850</v>
      </c>
      <c r="AB860" s="4">
        <v>35058917090285</v>
      </c>
      <c r="AC860" s="4">
        <v>8.91480000080152E+19</v>
      </c>
      <c r="AD860" t="s">
        <v>3932</v>
      </c>
      <c r="AE860" t="s">
        <v>43</v>
      </c>
      <c r="AF860" t="s">
        <v>44</v>
      </c>
      <c r="AG860" t="s">
        <v>44</v>
      </c>
      <c r="AH860" t="s">
        <v>44</v>
      </c>
    </row>
    <row r="861" spans="1:34" x14ac:dyDescent="0.35">
      <c r="A861">
        <v>860</v>
      </c>
      <c r="B861" t="s">
        <v>58</v>
      </c>
      <c r="C861" t="s">
        <v>30</v>
      </c>
      <c r="D861" t="s">
        <v>67</v>
      </c>
      <c r="E861" t="s">
        <v>204</v>
      </c>
      <c r="F861" t="s">
        <v>46</v>
      </c>
      <c r="G861" t="s">
        <v>3929</v>
      </c>
      <c r="H861">
        <v>2608174</v>
      </c>
      <c r="I861" t="s">
        <v>3930</v>
      </c>
      <c r="J861" t="s">
        <v>1278</v>
      </c>
      <c r="K861" t="s">
        <v>520</v>
      </c>
      <c r="L861" t="s">
        <v>386</v>
      </c>
      <c r="M861" t="s">
        <v>52</v>
      </c>
      <c r="N861" s="1">
        <v>45597</v>
      </c>
      <c r="O861">
        <v>3082998366</v>
      </c>
      <c r="P861" t="s">
        <v>38</v>
      </c>
      <c r="Q861">
        <v>787282724</v>
      </c>
      <c r="R861">
        <v>1</v>
      </c>
      <c r="S861">
        <v>3</v>
      </c>
      <c r="T861" s="1">
        <v>45565</v>
      </c>
      <c r="U861" s="1">
        <v>45565</v>
      </c>
      <c r="V861" t="s">
        <v>3931</v>
      </c>
      <c r="W861" t="s">
        <v>39</v>
      </c>
      <c r="X861" t="s">
        <v>40</v>
      </c>
      <c r="Y861" t="s">
        <v>41</v>
      </c>
      <c r="Z861">
        <v>7209268210</v>
      </c>
      <c r="AA861" s="4">
        <v>350589170902850</v>
      </c>
      <c r="AB861" s="4">
        <v>35058917090285</v>
      </c>
      <c r="AC861" s="4">
        <v>8.91480000080152E+19</v>
      </c>
      <c r="AD861" t="s">
        <v>3932</v>
      </c>
      <c r="AE861" t="s">
        <v>43</v>
      </c>
      <c r="AF861" t="s">
        <v>44</v>
      </c>
      <c r="AG861" t="s">
        <v>44</v>
      </c>
      <c r="AH861" t="s">
        <v>44</v>
      </c>
    </row>
    <row r="862" spans="1:34" x14ac:dyDescent="0.35">
      <c r="A862">
        <v>861</v>
      </c>
      <c r="B862" t="s">
        <v>58</v>
      </c>
      <c r="C862" t="s">
        <v>30</v>
      </c>
      <c r="D862" t="s">
        <v>67</v>
      </c>
      <c r="E862" t="s">
        <v>204</v>
      </c>
      <c r="F862" t="s">
        <v>46</v>
      </c>
      <c r="G862" t="s">
        <v>3929</v>
      </c>
      <c r="H862">
        <v>2608174</v>
      </c>
      <c r="I862" t="s">
        <v>3930</v>
      </c>
      <c r="J862" t="s">
        <v>1278</v>
      </c>
      <c r="K862" t="s">
        <v>520</v>
      </c>
      <c r="L862" t="s">
        <v>386</v>
      </c>
      <c r="M862" t="s">
        <v>52</v>
      </c>
      <c r="N862" s="1">
        <v>45597</v>
      </c>
      <c r="O862">
        <v>3082998366</v>
      </c>
      <c r="P862" t="s">
        <v>38</v>
      </c>
      <c r="Q862">
        <v>787282724</v>
      </c>
      <c r="R862">
        <v>1</v>
      </c>
      <c r="S862">
        <v>7</v>
      </c>
      <c r="T862" s="1">
        <v>45565</v>
      </c>
      <c r="U862" s="1">
        <v>45565</v>
      </c>
      <c r="V862" t="s">
        <v>3931</v>
      </c>
      <c r="W862" t="s">
        <v>39</v>
      </c>
      <c r="X862" t="s">
        <v>40</v>
      </c>
      <c r="Y862" t="s">
        <v>41</v>
      </c>
      <c r="Z862">
        <v>3083603787</v>
      </c>
      <c r="AA862" s="4">
        <v>354001278996533</v>
      </c>
      <c r="AB862" s="4">
        <v>35400127899653</v>
      </c>
      <c r="AC862" s="4">
        <v>8.9148000010861707E+19</v>
      </c>
      <c r="AD862" t="s">
        <v>1337</v>
      </c>
      <c r="AE862" t="s">
        <v>57</v>
      </c>
      <c r="AF862" t="s">
        <v>44</v>
      </c>
      <c r="AG862" t="s">
        <v>44</v>
      </c>
      <c r="AH862" t="s">
        <v>44</v>
      </c>
    </row>
    <row r="863" spans="1:34" x14ac:dyDescent="0.35">
      <c r="A863">
        <v>862</v>
      </c>
      <c r="B863" t="s">
        <v>58</v>
      </c>
      <c r="C863" t="s">
        <v>30</v>
      </c>
      <c r="D863" t="s">
        <v>67</v>
      </c>
      <c r="E863" t="s">
        <v>196</v>
      </c>
      <c r="F863" t="s">
        <v>33</v>
      </c>
      <c r="G863" t="s">
        <v>3933</v>
      </c>
      <c r="H863">
        <v>8260008</v>
      </c>
      <c r="I863" t="s">
        <v>3934</v>
      </c>
      <c r="J863" t="s">
        <v>272</v>
      </c>
      <c r="K863" t="s">
        <v>273</v>
      </c>
      <c r="L863" t="s">
        <v>274</v>
      </c>
      <c r="M863" t="s">
        <v>163</v>
      </c>
      <c r="N863" s="1">
        <v>45597</v>
      </c>
      <c r="O863">
        <v>5733374583</v>
      </c>
      <c r="P863" t="s">
        <v>38</v>
      </c>
      <c r="Q863">
        <v>787287466</v>
      </c>
      <c r="R863">
        <v>1</v>
      </c>
      <c r="S863">
        <v>14</v>
      </c>
      <c r="T863" s="1">
        <v>45559</v>
      </c>
      <c r="U863" s="1">
        <v>45559</v>
      </c>
      <c r="V863" t="s">
        <v>3935</v>
      </c>
      <c r="W863" t="s">
        <v>39</v>
      </c>
      <c r="X863" t="s">
        <v>40</v>
      </c>
      <c r="Y863" t="s">
        <v>41</v>
      </c>
      <c r="Z863">
        <v>5733375120</v>
      </c>
      <c r="AA863" s="4">
        <v>350360261557601</v>
      </c>
      <c r="AB863" s="4">
        <v>35036026155760</v>
      </c>
      <c r="AC863" s="4">
        <v>8.9148000011061592E+19</v>
      </c>
      <c r="AD863" t="s">
        <v>1183</v>
      </c>
      <c r="AE863" t="s">
        <v>43</v>
      </c>
      <c r="AF863" t="s">
        <v>44</v>
      </c>
      <c r="AG863" t="s">
        <v>44</v>
      </c>
      <c r="AH863" t="s">
        <v>44</v>
      </c>
    </row>
    <row r="864" spans="1:34" x14ac:dyDescent="0.35">
      <c r="A864">
        <v>863</v>
      </c>
      <c r="B864" t="s">
        <v>58</v>
      </c>
      <c r="C864" t="s">
        <v>30</v>
      </c>
      <c r="D864" t="s">
        <v>67</v>
      </c>
      <c r="E864" t="s">
        <v>32</v>
      </c>
      <c r="F864" t="s">
        <v>33</v>
      </c>
      <c r="G864" t="s">
        <v>3936</v>
      </c>
      <c r="H864">
        <v>8726754</v>
      </c>
      <c r="I864" t="s">
        <v>3937</v>
      </c>
      <c r="J864" t="s">
        <v>783</v>
      </c>
      <c r="K864" t="s">
        <v>227</v>
      </c>
      <c r="L864" t="s">
        <v>191</v>
      </c>
      <c r="M864" t="s">
        <v>192</v>
      </c>
      <c r="N864" s="1">
        <v>45597</v>
      </c>
      <c r="O864">
        <v>2243631069</v>
      </c>
      <c r="P864" t="s">
        <v>38</v>
      </c>
      <c r="Q864">
        <v>787672433</v>
      </c>
      <c r="R864">
        <v>1</v>
      </c>
      <c r="S864">
        <v>6</v>
      </c>
      <c r="T864" s="1">
        <v>45563</v>
      </c>
      <c r="U864" s="1">
        <v>45563</v>
      </c>
      <c r="V864" t="s">
        <v>3938</v>
      </c>
      <c r="W864" t="s">
        <v>39</v>
      </c>
      <c r="X864" t="s">
        <v>40</v>
      </c>
      <c r="Y864" t="s">
        <v>41</v>
      </c>
      <c r="Z864">
        <v>2242898118</v>
      </c>
      <c r="AA864" s="4">
        <v>359885813685725</v>
      </c>
      <c r="AB864" s="4">
        <v>35988581368572</v>
      </c>
      <c r="AC864" s="4">
        <v>8.9148000008739799E+19</v>
      </c>
      <c r="AD864" t="s">
        <v>116</v>
      </c>
      <c r="AE864" t="s">
        <v>43</v>
      </c>
      <c r="AF864" t="s">
        <v>3939</v>
      </c>
      <c r="AG864" t="s">
        <v>3940</v>
      </c>
      <c r="AH864" t="s">
        <v>1163</v>
      </c>
    </row>
    <row r="865" spans="1:34" x14ac:dyDescent="0.35">
      <c r="A865">
        <v>864</v>
      </c>
      <c r="B865" t="s">
        <v>29</v>
      </c>
      <c r="C865" t="s">
        <v>30</v>
      </c>
      <c r="D865" t="s">
        <v>31</v>
      </c>
      <c r="E865" t="s">
        <v>32</v>
      </c>
      <c r="F865" t="s">
        <v>33</v>
      </c>
      <c r="G865" t="s">
        <v>2347</v>
      </c>
      <c r="H865">
        <v>7506803</v>
      </c>
      <c r="I865" t="s">
        <v>2348</v>
      </c>
      <c r="J865" t="s">
        <v>143</v>
      </c>
      <c r="K865" t="s">
        <v>35</v>
      </c>
      <c r="L865" t="s">
        <v>36</v>
      </c>
      <c r="M865" t="s">
        <v>37</v>
      </c>
      <c r="N865" s="1">
        <v>45597</v>
      </c>
      <c r="O865">
        <v>7656149410</v>
      </c>
      <c r="P865" t="s">
        <v>38</v>
      </c>
      <c r="Q865">
        <v>787689347</v>
      </c>
      <c r="R865">
        <v>1</v>
      </c>
      <c r="S865">
        <v>7</v>
      </c>
      <c r="T865" s="1">
        <v>45541</v>
      </c>
      <c r="U865" s="1">
        <v>45546</v>
      </c>
      <c r="V865" t="s">
        <v>2349</v>
      </c>
      <c r="W865" t="s">
        <v>130</v>
      </c>
      <c r="X865" t="s">
        <v>131</v>
      </c>
      <c r="Y865" t="s">
        <v>41</v>
      </c>
      <c r="Z865">
        <v>7658608928</v>
      </c>
      <c r="AA865" s="4">
        <v>868312041979311</v>
      </c>
      <c r="AB865" s="4">
        <v>86831204197931</v>
      </c>
      <c r="AC865" s="4">
        <v>8.9148000006602605E+19</v>
      </c>
      <c r="AD865" t="s">
        <v>474</v>
      </c>
      <c r="AE865" t="s">
        <v>43</v>
      </c>
      <c r="AF865" t="s">
        <v>44</v>
      </c>
      <c r="AG865" t="s">
        <v>44</v>
      </c>
      <c r="AH865" t="s">
        <v>44</v>
      </c>
    </row>
    <row r="866" spans="1:34" x14ac:dyDescent="0.35">
      <c r="A866">
        <v>865</v>
      </c>
      <c r="B866" t="s">
        <v>58</v>
      </c>
      <c r="C866" t="s">
        <v>30</v>
      </c>
      <c r="D866" t="s">
        <v>67</v>
      </c>
      <c r="E866" t="s">
        <v>976</v>
      </c>
      <c r="F866" t="s">
        <v>46</v>
      </c>
      <c r="G866" t="s">
        <v>977</v>
      </c>
      <c r="H866">
        <v>2677967</v>
      </c>
      <c r="I866" t="s">
        <v>978</v>
      </c>
      <c r="J866" t="s">
        <v>412</v>
      </c>
      <c r="K866" t="s">
        <v>509</v>
      </c>
      <c r="L866" t="s">
        <v>279</v>
      </c>
      <c r="M866" t="s">
        <v>52</v>
      </c>
      <c r="N866" s="1">
        <v>45597</v>
      </c>
      <c r="O866">
        <v>6313160623</v>
      </c>
      <c r="P866" t="s">
        <v>38</v>
      </c>
      <c r="Q866">
        <v>787762382</v>
      </c>
      <c r="R866">
        <v>1</v>
      </c>
      <c r="S866">
        <v>4</v>
      </c>
      <c r="T866" s="1">
        <v>45563</v>
      </c>
      <c r="U866" s="1">
        <v>45563</v>
      </c>
      <c r="V866" t="s">
        <v>979</v>
      </c>
      <c r="W866" t="s">
        <v>64</v>
      </c>
      <c r="X866" t="s">
        <v>65</v>
      </c>
      <c r="Y866" t="s">
        <v>41</v>
      </c>
      <c r="Z866">
        <v>6319358677</v>
      </c>
      <c r="AA866" s="4">
        <v>352834614913271</v>
      </c>
      <c r="AB866" s="4">
        <v>35283461491327</v>
      </c>
      <c r="AC866" s="4">
        <v>8.9148000009035301E+19</v>
      </c>
      <c r="AD866" t="s">
        <v>1107</v>
      </c>
      <c r="AE866" t="s">
        <v>57</v>
      </c>
      <c r="AF866" t="s">
        <v>44</v>
      </c>
      <c r="AG866" t="s">
        <v>44</v>
      </c>
      <c r="AH866" t="s">
        <v>44</v>
      </c>
    </row>
    <row r="867" spans="1:34" x14ac:dyDescent="0.35">
      <c r="A867">
        <v>866</v>
      </c>
      <c r="B867" t="s">
        <v>29</v>
      </c>
      <c r="C867" t="s">
        <v>30</v>
      </c>
      <c r="D867" t="s">
        <v>82</v>
      </c>
      <c r="E867" t="s">
        <v>2162</v>
      </c>
      <c r="F867" t="s">
        <v>33</v>
      </c>
      <c r="G867" t="s">
        <v>3941</v>
      </c>
      <c r="H867">
        <v>7848987</v>
      </c>
      <c r="I867" t="s">
        <v>3942</v>
      </c>
      <c r="J867" t="s">
        <v>2165</v>
      </c>
      <c r="K867" t="s">
        <v>2166</v>
      </c>
      <c r="L867" t="s">
        <v>2167</v>
      </c>
      <c r="M867" t="s">
        <v>2168</v>
      </c>
      <c r="N867" s="1">
        <v>45597</v>
      </c>
      <c r="O867">
        <v>3152095869</v>
      </c>
      <c r="P867" t="s">
        <v>38</v>
      </c>
      <c r="Q867">
        <v>788811913</v>
      </c>
      <c r="R867">
        <v>1</v>
      </c>
      <c r="S867">
        <v>3</v>
      </c>
      <c r="T867" s="1">
        <v>45561</v>
      </c>
      <c r="U867" s="1">
        <v>45566</v>
      </c>
      <c r="V867" t="s">
        <v>3943</v>
      </c>
      <c r="W867" t="s">
        <v>435</v>
      </c>
      <c r="X867" t="s">
        <v>436</v>
      </c>
      <c r="Y867" t="s">
        <v>41</v>
      </c>
      <c r="Z867">
        <v>8082640491</v>
      </c>
      <c r="AA867" s="4">
        <v>352250117133640</v>
      </c>
      <c r="AB867" s="4">
        <v>35225011713364</v>
      </c>
      <c r="AC867" s="4">
        <v>8.9148000006965002E+19</v>
      </c>
      <c r="AD867" t="s">
        <v>986</v>
      </c>
      <c r="AE867" t="s">
        <v>75</v>
      </c>
      <c r="AF867" t="s">
        <v>44</v>
      </c>
      <c r="AG867" t="s">
        <v>44</v>
      </c>
      <c r="AH867" t="s">
        <v>44</v>
      </c>
    </row>
    <row r="868" spans="1:34" x14ac:dyDescent="0.35">
      <c r="A868">
        <v>867</v>
      </c>
      <c r="B868" t="s">
        <v>58</v>
      </c>
      <c r="C868" t="s">
        <v>30</v>
      </c>
      <c r="D868" t="s">
        <v>59</v>
      </c>
      <c r="E868" t="s">
        <v>1499</v>
      </c>
      <c r="F868" t="s">
        <v>33</v>
      </c>
      <c r="G868" t="s">
        <v>3944</v>
      </c>
      <c r="H868">
        <v>7764815</v>
      </c>
      <c r="I868" t="s">
        <v>3945</v>
      </c>
      <c r="J868" t="s">
        <v>3946</v>
      </c>
      <c r="K868" t="s">
        <v>1500</v>
      </c>
      <c r="L868" t="s">
        <v>1501</v>
      </c>
      <c r="M868" t="s">
        <v>1502</v>
      </c>
      <c r="N868" s="1">
        <v>45597</v>
      </c>
      <c r="O868">
        <v>5083657367</v>
      </c>
      <c r="P868" t="s">
        <v>38</v>
      </c>
      <c r="Q868">
        <v>789152218</v>
      </c>
      <c r="R868">
        <v>1</v>
      </c>
      <c r="S868">
        <v>4</v>
      </c>
      <c r="T868" s="1">
        <v>45558</v>
      </c>
      <c r="U868" s="1">
        <v>45558</v>
      </c>
      <c r="V868" t="s">
        <v>3947</v>
      </c>
      <c r="W868" t="s">
        <v>39</v>
      </c>
      <c r="X868" t="s">
        <v>40</v>
      </c>
      <c r="Y868" t="s">
        <v>41</v>
      </c>
      <c r="Z868">
        <v>7745141291</v>
      </c>
      <c r="AA868" s="4">
        <v>358862629766032</v>
      </c>
      <c r="AB868" s="4">
        <v>35886262976603</v>
      </c>
      <c r="AC868" s="4">
        <v>8.91480000109452E+19</v>
      </c>
      <c r="AD868" t="s">
        <v>465</v>
      </c>
      <c r="AE868" t="s">
        <v>57</v>
      </c>
      <c r="AF868" t="s">
        <v>44</v>
      </c>
      <c r="AG868" t="s">
        <v>44</v>
      </c>
      <c r="AH868" t="s">
        <v>44</v>
      </c>
    </row>
    <row r="869" spans="1:34" x14ac:dyDescent="0.35">
      <c r="A869">
        <v>868</v>
      </c>
      <c r="B869" t="s">
        <v>58</v>
      </c>
      <c r="C869" t="s">
        <v>30</v>
      </c>
      <c r="D869" t="s">
        <v>59</v>
      </c>
      <c r="E869" t="s">
        <v>1499</v>
      </c>
      <c r="F869" t="s">
        <v>33</v>
      </c>
      <c r="G869" t="s">
        <v>3944</v>
      </c>
      <c r="H869">
        <v>7764815</v>
      </c>
      <c r="I869" t="s">
        <v>3945</v>
      </c>
      <c r="J869" t="s">
        <v>3946</v>
      </c>
      <c r="K869" t="s">
        <v>1500</v>
      </c>
      <c r="L869" t="s">
        <v>1501</v>
      </c>
      <c r="M869" t="s">
        <v>1502</v>
      </c>
      <c r="N869" s="1">
        <v>45597</v>
      </c>
      <c r="O869">
        <v>5083654117</v>
      </c>
      <c r="P869" t="s">
        <v>38</v>
      </c>
      <c r="Q869">
        <v>789152218</v>
      </c>
      <c r="R869">
        <v>1</v>
      </c>
      <c r="S869">
        <v>4</v>
      </c>
      <c r="T869" s="1">
        <v>45558</v>
      </c>
      <c r="U869" s="1">
        <v>45558</v>
      </c>
      <c r="V869" t="s">
        <v>3947</v>
      </c>
      <c r="W869" t="s">
        <v>39</v>
      </c>
      <c r="X869" t="s">
        <v>40</v>
      </c>
      <c r="Y869" t="s">
        <v>41</v>
      </c>
      <c r="Z869">
        <v>7745141291</v>
      </c>
      <c r="AA869" s="4">
        <v>358862629766032</v>
      </c>
      <c r="AB869" s="4">
        <v>35886262976603</v>
      </c>
      <c r="AC869" s="4">
        <v>8.91480000109452E+19</v>
      </c>
      <c r="AD869" t="s">
        <v>465</v>
      </c>
      <c r="AE869" t="s">
        <v>57</v>
      </c>
      <c r="AF869" t="s">
        <v>44</v>
      </c>
      <c r="AG869" t="s">
        <v>44</v>
      </c>
      <c r="AH869" t="s">
        <v>44</v>
      </c>
    </row>
    <row r="870" spans="1:34" x14ac:dyDescent="0.35">
      <c r="A870">
        <v>869</v>
      </c>
      <c r="B870" t="s">
        <v>58</v>
      </c>
      <c r="C870" t="s">
        <v>30</v>
      </c>
      <c r="D870" t="s">
        <v>59</v>
      </c>
      <c r="E870" t="s">
        <v>1499</v>
      </c>
      <c r="F870" t="s">
        <v>33</v>
      </c>
      <c r="G870" t="s">
        <v>3944</v>
      </c>
      <c r="H870">
        <v>7764815</v>
      </c>
      <c r="I870" t="s">
        <v>3945</v>
      </c>
      <c r="J870" t="s">
        <v>3946</v>
      </c>
      <c r="K870" t="s">
        <v>1500</v>
      </c>
      <c r="L870" t="s">
        <v>1501</v>
      </c>
      <c r="M870" t="s">
        <v>1502</v>
      </c>
      <c r="N870" s="1">
        <v>45597</v>
      </c>
      <c r="O870">
        <v>5083654117</v>
      </c>
      <c r="P870" t="s">
        <v>38</v>
      </c>
      <c r="Q870">
        <v>789152218</v>
      </c>
      <c r="R870">
        <v>1</v>
      </c>
      <c r="S870">
        <v>3</v>
      </c>
      <c r="T870" s="1">
        <v>45558</v>
      </c>
      <c r="U870" s="1">
        <v>45558</v>
      </c>
      <c r="V870" t="s">
        <v>3947</v>
      </c>
      <c r="W870" t="s">
        <v>39</v>
      </c>
      <c r="X870" t="s">
        <v>40</v>
      </c>
      <c r="Y870" t="s">
        <v>41</v>
      </c>
      <c r="Z870">
        <v>7745141194</v>
      </c>
      <c r="AA870" s="4">
        <v>355364288241459</v>
      </c>
      <c r="AB870" s="4">
        <v>35536428824145</v>
      </c>
      <c r="AC870" s="4">
        <v>8.9148000010821304E+19</v>
      </c>
      <c r="AD870" t="s">
        <v>331</v>
      </c>
      <c r="AE870" t="s">
        <v>57</v>
      </c>
      <c r="AF870" t="s">
        <v>44</v>
      </c>
      <c r="AG870" t="s">
        <v>44</v>
      </c>
      <c r="AH870" t="s">
        <v>44</v>
      </c>
    </row>
    <row r="871" spans="1:34" x14ac:dyDescent="0.35">
      <c r="A871">
        <v>870</v>
      </c>
      <c r="B871" t="s">
        <v>58</v>
      </c>
      <c r="C871" t="s">
        <v>30</v>
      </c>
      <c r="D871" t="s">
        <v>59</v>
      </c>
      <c r="E871" t="s">
        <v>1499</v>
      </c>
      <c r="F871" t="s">
        <v>33</v>
      </c>
      <c r="G871" t="s">
        <v>3944</v>
      </c>
      <c r="H871">
        <v>7764815</v>
      </c>
      <c r="I871" t="s">
        <v>3945</v>
      </c>
      <c r="J871" t="s">
        <v>3946</v>
      </c>
      <c r="K871" t="s">
        <v>1500</v>
      </c>
      <c r="L871" t="s">
        <v>1501</v>
      </c>
      <c r="M871" t="s">
        <v>1502</v>
      </c>
      <c r="N871" s="1">
        <v>45597</v>
      </c>
      <c r="O871">
        <v>5083657367</v>
      </c>
      <c r="P871" t="s">
        <v>38</v>
      </c>
      <c r="Q871">
        <v>789152218</v>
      </c>
      <c r="R871">
        <v>1</v>
      </c>
      <c r="S871">
        <v>3</v>
      </c>
      <c r="T871" s="1">
        <v>45558</v>
      </c>
      <c r="U871" s="1">
        <v>45558</v>
      </c>
      <c r="V871" t="s">
        <v>3947</v>
      </c>
      <c r="W871" t="s">
        <v>39</v>
      </c>
      <c r="X871" t="s">
        <v>40</v>
      </c>
      <c r="Y871" t="s">
        <v>41</v>
      </c>
      <c r="Z871">
        <v>7745141194</v>
      </c>
      <c r="AA871" s="4">
        <v>355364288241459</v>
      </c>
      <c r="AB871" s="4">
        <v>35536428824145</v>
      </c>
      <c r="AC871" s="4">
        <v>8.9148000010821304E+19</v>
      </c>
      <c r="AD871" t="s">
        <v>331</v>
      </c>
      <c r="AE871" t="s">
        <v>57</v>
      </c>
      <c r="AF871" t="s">
        <v>44</v>
      </c>
      <c r="AG871" t="s">
        <v>44</v>
      </c>
      <c r="AH871" t="s">
        <v>44</v>
      </c>
    </row>
    <row r="872" spans="1:34" x14ac:dyDescent="0.35">
      <c r="A872">
        <v>871</v>
      </c>
      <c r="B872" t="s">
        <v>58</v>
      </c>
      <c r="C872" t="s">
        <v>30</v>
      </c>
      <c r="D872" t="s">
        <v>67</v>
      </c>
      <c r="E872" t="s">
        <v>216</v>
      </c>
      <c r="F872" t="s">
        <v>33</v>
      </c>
      <c r="G872" t="s">
        <v>3948</v>
      </c>
      <c r="H872">
        <v>7522162</v>
      </c>
      <c r="I872" t="s">
        <v>3949</v>
      </c>
      <c r="J872" t="s">
        <v>578</v>
      </c>
      <c r="K872" t="s">
        <v>217</v>
      </c>
      <c r="L872" t="s">
        <v>218</v>
      </c>
      <c r="M872" t="s">
        <v>219</v>
      </c>
      <c r="N872" s="1">
        <v>45597</v>
      </c>
      <c r="O872">
        <v>7272410708</v>
      </c>
      <c r="P872" t="s">
        <v>38</v>
      </c>
      <c r="Q872">
        <v>789180049</v>
      </c>
      <c r="R872">
        <v>1</v>
      </c>
      <c r="S872">
        <v>8</v>
      </c>
      <c r="T872" s="1">
        <v>45540</v>
      </c>
      <c r="U872" s="1">
        <v>45540</v>
      </c>
      <c r="V872" t="s">
        <v>3950</v>
      </c>
      <c r="W872" t="s">
        <v>39</v>
      </c>
      <c r="X872" t="s">
        <v>40</v>
      </c>
      <c r="Y872" t="s">
        <v>41</v>
      </c>
      <c r="Z872">
        <v>9296962650</v>
      </c>
      <c r="AA872" s="4">
        <v>353429717117729</v>
      </c>
      <c r="AB872" s="4">
        <v>35342971711772</v>
      </c>
      <c r="AC872" s="4">
        <v>8.9148000009605808E+19</v>
      </c>
      <c r="AD872" t="s">
        <v>1688</v>
      </c>
      <c r="AE872" t="s">
        <v>57</v>
      </c>
      <c r="AF872" t="s">
        <v>1403</v>
      </c>
      <c r="AG872" t="s">
        <v>1404</v>
      </c>
      <c r="AH872" t="s">
        <v>1186</v>
      </c>
    </row>
    <row r="873" spans="1:34" x14ac:dyDescent="0.35">
      <c r="A873">
        <v>872</v>
      </c>
      <c r="B873" t="s">
        <v>58</v>
      </c>
      <c r="C873" t="s">
        <v>30</v>
      </c>
      <c r="D873" t="s">
        <v>67</v>
      </c>
      <c r="E873" t="s">
        <v>196</v>
      </c>
      <c r="F873" t="s">
        <v>33</v>
      </c>
      <c r="G873" t="s">
        <v>1093</v>
      </c>
      <c r="H873">
        <v>8584627</v>
      </c>
      <c r="I873" t="s">
        <v>1094</v>
      </c>
      <c r="J873" t="s">
        <v>724</v>
      </c>
      <c r="K873" t="s">
        <v>505</v>
      </c>
      <c r="L873" t="s">
        <v>274</v>
      </c>
      <c r="M873" t="s">
        <v>163</v>
      </c>
      <c r="N873" s="1">
        <v>45597</v>
      </c>
      <c r="O873">
        <v>6313586567</v>
      </c>
      <c r="P873" t="s">
        <v>38</v>
      </c>
      <c r="Q873">
        <v>789321665</v>
      </c>
      <c r="R873">
        <v>1</v>
      </c>
      <c r="S873">
        <v>6</v>
      </c>
      <c r="T873" s="1">
        <v>45540</v>
      </c>
      <c r="U873" s="1">
        <v>45540</v>
      </c>
      <c r="V873" t="s">
        <v>1095</v>
      </c>
      <c r="W873" t="s">
        <v>64</v>
      </c>
      <c r="X873" t="s">
        <v>65</v>
      </c>
      <c r="Y873" t="s">
        <v>41</v>
      </c>
      <c r="Z873">
        <v>6313581953</v>
      </c>
      <c r="AA873" s="4">
        <v>354315971023563</v>
      </c>
      <c r="AB873" s="4">
        <v>35431597102356</v>
      </c>
      <c r="AC873" s="4" t="s">
        <v>44</v>
      </c>
      <c r="AD873" t="s">
        <v>761</v>
      </c>
      <c r="AE873" t="s">
        <v>43</v>
      </c>
      <c r="AF873" t="s">
        <v>44</v>
      </c>
      <c r="AG873" t="s">
        <v>44</v>
      </c>
      <c r="AH873" t="s">
        <v>44</v>
      </c>
    </row>
    <row r="874" spans="1:34" x14ac:dyDescent="0.35">
      <c r="A874">
        <v>873</v>
      </c>
      <c r="B874" t="s">
        <v>58</v>
      </c>
      <c r="C874" t="s">
        <v>30</v>
      </c>
      <c r="D874" t="s">
        <v>82</v>
      </c>
      <c r="E874" t="s">
        <v>83</v>
      </c>
      <c r="F874" t="s">
        <v>33</v>
      </c>
      <c r="G874" t="s">
        <v>3951</v>
      </c>
      <c r="H874">
        <v>7820512</v>
      </c>
      <c r="I874" t="s">
        <v>3952</v>
      </c>
      <c r="J874" t="s">
        <v>950</v>
      </c>
      <c r="K874" t="s">
        <v>84</v>
      </c>
      <c r="L874" t="s">
        <v>85</v>
      </c>
      <c r="M874" t="s">
        <v>2494</v>
      </c>
      <c r="N874" s="1">
        <v>45597</v>
      </c>
      <c r="O874">
        <v>2023845540</v>
      </c>
      <c r="P874" t="s">
        <v>38</v>
      </c>
      <c r="Q874">
        <v>789362503</v>
      </c>
      <c r="R874">
        <v>1</v>
      </c>
      <c r="S874">
        <v>2</v>
      </c>
      <c r="T874" s="1">
        <v>45543</v>
      </c>
      <c r="U874" s="1">
        <v>45543</v>
      </c>
      <c r="V874" t="s">
        <v>3953</v>
      </c>
      <c r="W874" t="s">
        <v>64</v>
      </c>
      <c r="X874" t="s">
        <v>65</v>
      </c>
      <c r="Y874" t="s">
        <v>41</v>
      </c>
      <c r="Z874">
        <v>6314164007</v>
      </c>
      <c r="AA874" s="4">
        <v>352953118231541</v>
      </c>
      <c r="AB874" s="4">
        <v>35295311823154</v>
      </c>
      <c r="AC874" s="4">
        <v>8.9148000008805204E+19</v>
      </c>
      <c r="AD874" t="s">
        <v>3954</v>
      </c>
      <c r="AE874" t="s">
        <v>43</v>
      </c>
      <c r="AF874" t="s">
        <v>44</v>
      </c>
      <c r="AG874" t="s">
        <v>44</v>
      </c>
      <c r="AH874" t="s">
        <v>44</v>
      </c>
    </row>
    <row r="875" spans="1:34" x14ac:dyDescent="0.35">
      <c r="A875">
        <v>874</v>
      </c>
      <c r="B875" t="s">
        <v>29</v>
      </c>
      <c r="C875" t="s">
        <v>30</v>
      </c>
      <c r="D875" t="s">
        <v>31</v>
      </c>
      <c r="E875" t="s">
        <v>32</v>
      </c>
      <c r="F875" t="s">
        <v>33</v>
      </c>
      <c r="G875" t="s">
        <v>3955</v>
      </c>
      <c r="H875">
        <v>7640890</v>
      </c>
      <c r="I875" t="s">
        <v>3956</v>
      </c>
      <c r="J875" t="s">
        <v>638</v>
      </c>
      <c r="K875" t="s">
        <v>309</v>
      </c>
      <c r="L875" t="s">
        <v>36</v>
      </c>
      <c r="M875" t="s">
        <v>37</v>
      </c>
      <c r="N875" s="1">
        <v>45597</v>
      </c>
      <c r="O875">
        <v>3138061756</v>
      </c>
      <c r="P875" t="s">
        <v>38</v>
      </c>
      <c r="Q875">
        <v>789373663</v>
      </c>
      <c r="R875">
        <v>1</v>
      </c>
      <c r="S875">
        <v>2</v>
      </c>
      <c r="T875" s="1">
        <v>45549</v>
      </c>
      <c r="U875" s="1">
        <v>45567</v>
      </c>
      <c r="V875" t="s">
        <v>3957</v>
      </c>
      <c r="W875" t="s">
        <v>94</v>
      </c>
      <c r="X875" t="s">
        <v>95</v>
      </c>
      <c r="Y875" t="s">
        <v>41</v>
      </c>
      <c r="Z875">
        <v>3133165843</v>
      </c>
      <c r="AA875" s="4">
        <v>990015596944033</v>
      </c>
      <c r="AB875" s="4">
        <v>99001559694403</v>
      </c>
      <c r="AC875" s="4">
        <v>8.9148000006075204E+19</v>
      </c>
      <c r="AD875" t="s">
        <v>389</v>
      </c>
      <c r="AE875" t="s">
        <v>66</v>
      </c>
      <c r="AF875" t="s">
        <v>44</v>
      </c>
      <c r="AG875" t="s">
        <v>44</v>
      </c>
      <c r="AH875" t="s">
        <v>44</v>
      </c>
    </row>
    <row r="876" spans="1:34" x14ac:dyDescent="0.35">
      <c r="A876">
        <v>875</v>
      </c>
      <c r="B876" t="s">
        <v>29</v>
      </c>
      <c r="C876" t="s">
        <v>30</v>
      </c>
      <c r="D876" t="s">
        <v>82</v>
      </c>
      <c r="E876" t="s">
        <v>32</v>
      </c>
      <c r="F876" t="s">
        <v>33</v>
      </c>
      <c r="G876" t="s">
        <v>3958</v>
      </c>
      <c r="H876">
        <v>7840732</v>
      </c>
      <c r="I876" t="s">
        <v>3959</v>
      </c>
      <c r="J876" t="s">
        <v>817</v>
      </c>
      <c r="K876" t="s">
        <v>35</v>
      </c>
      <c r="L876" t="s">
        <v>36</v>
      </c>
      <c r="M876" t="s">
        <v>37</v>
      </c>
      <c r="N876" s="1">
        <v>45597</v>
      </c>
      <c r="O876">
        <v>4134092293</v>
      </c>
      <c r="P876" t="s">
        <v>38</v>
      </c>
      <c r="Q876">
        <v>789433344</v>
      </c>
      <c r="R876">
        <v>1</v>
      </c>
      <c r="S876">
        <v>10</v>
      </c>
      <c r="T876" s="1">
        <v>45561</v>
      </c>
      <c r="U876" s="1">
        <v>45561</v>
      </c>
      <c r="V876" t="s">
        <v>3960</v>
      </c>
      <c r="W876" t="s">
        <v>39</v>
      </c>
      <c r="X876" t="s">
        <v>40</v>
      </c>
      <c r="Y876" t="s">
        <v>41</v>
      </c>
      <c r="Z876">
        <v>4134264021</v>
      </c>
      <c r="AA876" s="4">
        <v>350321561311974</v>
      </c>
      <c r="AB876" s="4">
        <v>35032156131197</v>
      </c>
      <c r="AC876" s="4">
        <v>8.9148000010900193E+19</v>
      </c>
      <c r="AD876" t="s">
        <v>1776</v>
      </c>
      <c r="AE876" t="s">
        <v>43</v>
      </c>
      <c r="AF876" t="s">
        <v>1460</v>
      </c>
      <c r="AG876" t="s">
        <v>1461</v>
      </c>
      <c r="AH876" t="s">
        <v>1163</v>
      </c>
    </row>
    <row r="877" spans="1:34" x14ac:dyDescent="0.35">
      <c r="A877">
        <v>876</v>
      </c>
      <c r="B877" t="s">
        <v>29</v>
      </c>
      <c r="C877" t="s">
        <v>30</v>
      </c>
      <c r="D877" t="s">
        <v>82</v>
      </c>
      <c r="E877" t="s">
        <v>32</v>
      </c>
      <c r="F877" t="s">
        <v>33</v>
      </c>
      <c r="G877" t="s">
        <v>3958</v>
      </c>
      <c r="H877">
        <v>7840732</v>
      </c>
      <c r="I877" t="s">
        <v>3959</v>
      </c>
      <c r="J877" t="s">
        <v>817</v>
      </c>
      <c r="K877" t="s">
        <v>35</v>
      </c>
      <c r="L877" t="s">
        <v>36</v>
      </c>
      <c r="M877" t="s">
        <v>37</v>
      </c>
      <c r="N877" s="1">
        <v>45597</v>
      </c>
      <c r="O877">
        <v>4134092293</v>
      </c>
      <c r="P877" t="s">
        <v>38</v>
      </c>
      <c r="Q877">
        <v>789433344</v>
      </c>
      <c r="R877">
        <v>1</v>
      </c>
      <c r="S877">
        <v>7</v>
      </c>
      <c r="T877" s="1">
        <v>45561</v>
      </c>
      <c r="U877" s="1">
        <v>45575</v>
      </c>
      <c r="V877" t="s">
        <v>3960</v>
      </c>
      <c r="W877" t="s">
        <v>39</v>
      </c>
      <c r="X877" t="s">
        <v>40</v>
      </c>
      <c r="Y877" t="s">
        <v>41</v>
      </c>
      <c r="Z877">
        <v>4133749827</v>
      </c>
      <c r="AA877" s="4">
        <v>355701903287211</v>
      </c>
      <c r="AB877" s="4">
        <v>35570190328721</v>
      </c>
      <c r="AC877" s="4">
        <v>8.9148000007395394E+19</v>
      </c>
      <c r="AD877" t="s">
        <v>1329</v>
      </c>
      <c r="AE877" t="s">
        <v>57</v>
      </c>
      <c r="AF877" t="s">
        <v>3961</v>
      </c>
      <c r="AG877" t="s">
        <v>3962</v>
      </c>
      <c r="AH877" t="s">
        <v>1163</v>
      </c>
    </row>
    <row r="878" spans="1:34" x14ac:dyDescent="0.35">
      <c r="A878">
        <v>877</v>
      </c>
      <c r="B878" t="s">
        <v>58</v>
      </c>
      <c r="C878" t="s">
        <v>30</v>
      </c>
      <c r="D878" t="s">
        <v>67</v>
      </c>
      <c r="E878" t="s">
        <v>340</v>
      </c>
      <c r="F878" t="s">
        <v>33</v>
      </c>
      <c r="G878" t="s">
        <v>3963</v>
      </c>
      <c r="H878">
        <v>7638515</v>
      </c>
      <c r="I878" t="s">
        <v>3964</v>
      </c>
      <c r="J878" t="s">
        <v>1089</v>
      </c>
      <c r="K878" t="s">
        <v>521</v>
      </c>
      <c r="L878" t="s">
        <v>1360</v>
      </c>
      <c r="M878" t="s">
        <v>345</v>
      </c>
      <c r="N878" s="1">
        <v>45597</v>
      </c>
      <c r="O878">
        <v>4303463230</v>
      </c>
      <c r="P878" t="s">
        <v>38</v>
      </c>
      <c r="Q878">
        <v>789454036</v>
      </c>
      <c r="R878">
        <v>1</v>
      </c>
      <c r="S878">
        <v>9</v>
      </c>
      <c r="T878" s="1">
        <v>45560</v>
      </c>
      <c r="U878" s="1">
        <v>45560</v>
      </c>
      <c r="V878" t="s">
        <v>3965</v>
      </c>
      <c r="W878" t="s">
        <v>39</v>
      </c>
      <c r="X878" t="s">
        <v>40</v>
      </c>
      <c r="Y878" t="s">
        <v>41</v>
      </c>
      <c r="Z878">
        <v>8068917167</v>
      </c>
      <c r="AA878" s="4">
        <v>354047771974964</v>
      </c>
      <c r="AB878" s="4">
        <v>35404777197496</v>
      </c>
      <c r="AC878" s="4">
        <v>8.9148000010641097E+19</v>
      </c>
      <c r="AD878" t="s">
        <v>3966</v>
      </c>
      <c r="AE878" t="s">
        <v>57</v>
      </c>
      <c r="AF878" t="s">
        <v>44</v>
      </c>
      <c r="AG878" t="s">
        <v>44</v>
      </c>
      <c r="AH878" t="s">
        <v>44</v>
      </c>
    </row>
    <row r="879" spans="1:34" x14ac:dyDescent="0.35">
      <c r="A879">
        <v>878</v>
      </c>
      <c r="B879" t="s">
        <v>58</v>
      </c>
      <c r="C879" t="s">
        <v>30</v>
      </c>
      <c r="D879" t="s">
        <v>67</v>
      </c>
      <c r="E879" t="s">
        <v>241</v>
      </c>
      <c r="F879" t="s">
        <v>46</v>
      </c>
      <c r="G879" t="s">
        <v>3967</v>
      </c>
      <c r="H879">
        <v>2675659</v>
      </c>
      <c r="I879" t="s">
        <v>3968</v>
      </c>
      <c r="J879" t="s">
        <v>3969</v>
      </c>
      <c r="K879" t="s">
        <v>77</v>
      </c>
      <c r="L879" t="s">
        <v>78</v>
      </c>
      <c r="M879" t="s">
        <v>52</v>
      </c>
      <c r="N879" s="1">
        <v>45597</v>
      </c>
      <c r="O879">
        <v>2483292770</v>
      </c>
      <c r="P879" t="s">
        <v>38</v>
      </c>
      <c r="Q879">
        <v>789482603</v>
      </c>
      <c r="R879">
        <v>1</v>
      </c>
      <c r="S879">
        <v>10</v>
      </c>
      <c r="T879" s="1">
        <v>45547</v>
      </c>
      <c r="U879" s="1">
        <v>45548</v>
      </c>
      <c r="V879" t="s">
        <v>3970</v>
      </c>
      <c r="W879" t="s">
        <v>64</v>
      </c>
      <c r="X879" t="s">
        <v>65</v>
      </c>
      <c r="Y879" t="s">
        <v>41</v>
      </c>
      <c r="Z879">
        <v>2485345218</v>
      </c>
      <c r="AA879" s="4">
        <v>353555371480126</v>
      </c>
      <c r="AB879" s="4">
        <v>35355537148012</v>
      </c>
      <c r="AC879" s="4">
        <v>8.9148000011061297E+19</v>
      </c>
      <c r="AD879" t="s">
        <v>700</v>
      </c>
      <c r="AE879" t="s">
        <v>57</v>
      </c>
      <c r="AF879" t="s">
        <v>44</v>
      </c>
      <c r="AG879" t="s">
        <v>44</v>
      </c>
      <c r="AH879" t="s">
        <v>44</v>
      </c>
    </row>
    <row r="880" spans="1:34" x14ac:dyDescent="0.35">
      <c r="A880">
        <v>879</v>
      </c>
      <c r="B880" t="s">
        <v>29</v>
      </c>
      <c r="C880" t="s">
        <v>30</v>
      </c>
      <c r="D880" t="s">
        <v>31</v>
      </c>
      <c r="E880" t="s">
        <v>32</v>
      </c>
      <c r="F880" t="s">
        <v>33</v>
      </c>
      <c r="G880" t="s">
        <v>697</v>
      </c>
      <c r="H880">
        <v>7640697</v>
      </c>
      <c r="I880" t="s">
        <v>698</v>
      </c>
      <c r="J880" t="s">
        <v>638</v>
      </c>
      <c r="K880" t="s">
        <v>309</v>
      </c>
      <c r="L880" t="s">
        <v>36</v>
      </c>
      <c r="M880" t="s">
        <v>37</v>
      </c>
      <c r="N880" s="1">
        <v>45597</v>
      </c>
      <c r="O880">
        <v>3802825117</v>
      </c>
      <c r="P880" t="s">
        <v>38</v>
      </c>
      <c r="Q880">
        <v>789567619</v>
      </c>
      <c r="R880">
        <v>1</v>
      </c>
      <c r="S880">
        <v>7</v>
      </c>
      <c r="T880" s="1">
        <v>45554</v>
      </c>
      <c r="U880" s="1">
        <v>45566</v>
      </c>
      <c r="V880" t="s">
        <v>699</v>
      </c>
      <c r="W880" t="s">
        <v>39</v>
      </c>
      <c r="X880" t="s">
        <v>40</v>
      </c>
      <c r="Y880" t="s">
        <v>41</v>
      </c>
      <c r="Z880">
        <v>2202197787</v>
      </c>
      <c r="AA880" s="4">
        <v>359498520694574</v>
      </c>
      <c r="AB880" s="4">
        <v>35949852069457</v>
      </c>
      <c r="AC880" s="4">
        <v>8.91480000093213E+19</v>
      </c>
      <c r="AD880" t="s">
        <v>235</v>
      </c>
      <c r="AE880" t="s">
        <v>57</v>
      </c>
      <c r="AF880" t="s">
        <v>44</v>
      </c>
      <c r="AG880" t="s">
        <v>44</v>
      </c>
      <c r="AH880" t="s">
        <v>44</v>
      </c>
    </row>
    <row r="881" spans="1:34" x14ac:dyDescent="0.35">
      <c r="A881">
        <v>880</v>
      </c>
      <c r="B881" t="s">
        <v>58</v>
      </c>
      <c r="C881" t="s">
        <v>30</v>
      </c>
      <c r="D881" t="s">
        <v>67</v>
      </c>
      <c r="E881" t="s">
        <v>60</v>
      </c>
      <c r="F881" t="s">
        <v>33</v>
      </c>
      <c r="G881" t="s">
        <v>374</v>
      </c>
      <c r="H881">
        <v>7658508</v>
      </c>
      <c r="I881" t="s">
        <v>375</v>
      </c>
      <c r="J881" t="s">
        <v>376</v>
      </c>
      <c r="K881" t="s">
        <v>133</v>
      </c>
      <c r="L881" t="s">
        <v>134</v>
      </c>
      <c r="M881" t="s">
        <v>1639</v>
      </c>
      <c r="N881" s="1">
        <v>45597</v>
      </c>
      <c r="O881">
        <v>8174037330</v>
      </c>
      <c r="P881" t="s">
        <v>38</v>
      </c>
      <c r="Q881">
        <v>789578360</v>
      </c>
      <c r="R881">
        <v>1</v>
      </c>
      <c r="S881">
        <v>13</v>
      </c>
      <c r="T881" s="1">
        <v>45566</v>
      </c>
      <c r="U881" s="1">
        <v>45594</v>
      </c>
      <c r="V881" t="s">
        <v>377</v>
      </c>
      <c r="W881" t="s">
        <v>435</v>
      </c>
      <c r="X881" t="s">
        <v>436</v>
      </c>
      <c r="Y881" t="s">
        <v>41</v>
      </c>
      <c r="Z881">
        <v>9403544011</v>
      </c>
      <c r="AA881" s="4">
        <v>357473872342959</v>
      </c>
      <c r="AB881" s="4">
        <v>35747387234295</v>
      </c>
      <c r="AC881" s="4">
        <v>8.9148000009540207E+19</v>
      </c>
      <c r="AD881" t="s">
        <v>207</v>
      </c>
      <c r="AE881" t="s">
        <v>66</v>
      </c>
      <c r="AF881" t="s">
        <v>44</v>
      </c>
      <c r="AG881" t="s">
        <v>44</v>
      </c>
      <c r="AH881" t="s">
        <v>44</v>
      </c>
    </row>
    <row r="882" spans="1:34" x14ac:dyDescent="0.35">
      <c r="A882">
        <v>881</v>
      </c>
      <c r="B882" t="s">
        <v>58</v>
      </c>
      <c r="C882" t="s">
        <v>30</v>
      </c>
      <c r="D882" t="s">
        <v>67</v>
      </c>
      <c r="E882" t="s">
        <v>60</v>
      </c>
      <c r="F882" t="s">
        <v>33</v>
      </c>
      <c r="G882" t="s">
        <v>374</v>
      </c>
      <c r="H882">
        <v>7658508</v>
      </c>
      <c r="I882" t="s">
        <v>375</v>
      </c>
      <c r="J882" t="s">
        <v>376</v>
      </c>
      <c r="K882" t="s">
        <v>133</v>
      </c>
      <c r="L882" t="s">
        <v>134</v>
      </c>
      <c r="M882" t="s">
        <v>1639</v>
      </c>
      <c r="N882" s="1">
        <v>45597</v>
      </c>
      <c r="O882">
        <v>8174037330</v>
      </c>
      <c r="P882" t="s">
        <v>38</v>
      </c>
      <c r="Q882">
        <v>789578360</v>
      </c>
      <c r="R882">
        <v>1</v>
      </c>
      <c r="S882">
        <v>10</v>
      </c>
      <c r="T882" s="1">
        <v>45566</v>
      </c>
      <c r="U882" s="1">
        <v>45566</v>
      </c>
      <c r="V882" t="s">
        <v>377</v>
      </c>
      <c r="W882" t="s">
        <v>39</v>
      </c>
      <c r="X882" t="s">
        <v>40</v>
      </c>
      <c r="Y882" t="s">
        <v>41</v>
      </c>
      <c r="Z882">
        <v>4135232448</v>
      </c>
      <c r="AA882" s="4">
        <v>359897658655556</v>
      </c>
      <c r="AB882" s="4">
        <v>35989765865555</v>
      </c>
      <c r="AC882" s="4">
        <v>8.9148000009724297E+19</v>
      </c>
      <c r="AD882" t="s">
        <v>325</v>
      </c>
      <c r="AE882" t="s">
        <v>57</v>
      </c>
      <c r="AF882" t="s">
        <v>3971</v>
      </c>
      <c r="AG882" t="s">
        <v>3972</v>
      </c>
      <c r="AH882" t="s">
        <v>1532</v>
      </c>
    </row>
    <row r="883" spans="1:34" x14ac:dyDescent="0.35">
      <c r="A883">
        <v>882</v>
      </c>
      <c r="B883" t="s">
        <v>29</v>
      </c>
      <c r="C883" t="s">
        <v>30</v>
      </c>
      <c r="D883" t="s">
        <v>31</v>
      </c>
      <c r="E883" t="s">
        <v>32</v>
      </c>
      <c r="F883" t="s">
        <v>33</v>
      </c>
      <c r="G883" t="s">
        <v>1487</v>
      </c>
      <c r="H883">
        <v>7640683</v>
      </c>
      <c r="I883" t="s">
        <v>1488</v>
      </c>
      <c r="J883" t="s">
        <v>34</v>
      </c>
      <c r="K883" t="s">
        <v>35</v>
      </c>
      <c r="L883" t="s">
        <v>36</v>
      </c>
      <c r="M883" t="s">
        <v>37</v>
      </c>
      <c r="N883" s="1">
        <v>45597</v>
      </c>
      <c r="O883">
        <v>4029830521</v>
      </c>
      <c r="P883" t="s">
        <v>38</v>
      </c>
      <c r="Q883">
        <v>789719850</v>
      </c>
      <c r="R883">
        <v>1</v>
      </c>
      <c r="S883">
        <v>3</v>
      </c>
      <c r="T883" s="1">
        <v>45549</v>
      </c>
      <c r="U883" s="1">
        <v>45563</v>
      </c>
      <c r="V883" t="s">
        <v>1489</v>
      </c>
      <c r="W883" t="s">
        <v>39</v>
      </c>
      <c r="X883" t="s">
        <v>40</v>
      </c>
      <c r="Y883" t="s">
        <v>41</v>
      </c>
      <c r="Z883">
        <v>4022509066</v>
      </c>
      <c r="AA883" s="4">
        <v>868312046171518</v>
      </c>
      <c r="AB883" s="4">
        <v>86831204617151</v>
      </c>
      <c r="AC883" s="4">
        <v>8.9148000007420396E+19</v>
      </c>
      <c r="AD883" t="s">
        <v>142</v>
      </c>
      <c r="AE883" t="s">
        <v>43</v>
      </c>
      <c r="AF883" t="s">
        <v>3973</v>
      </c>
      <c r="AG883" t="s">
        <v>3974</v>
      </c>
      <c r="AH883" t="s">
        <v>1161</v>
      </c>
    </row>
    <row r="884" spans="1:34" x14ac:dyDescent="0.35">
      <c r="A884">
        <v>883</v>
      </c>
      <c r="B884" t="s">
        <v>58</v>
      </c>
      <c r="C884" t="s">
        <v>30</v>
      </c>
      <c r="D884" t="s">
        <v>67</v>
      </c>
      <c r="E884" t="s">
        <v>137</v>
      </c>
      <c r="F884" t="s">
        <v>46</v>
      </c>
      <c r="G884" t="s">
        <v>3975</v>
      </c>
      <c r="H884">
        <v>2677441</v>
      </c>
      <c r="I884" t="s">
        <v>3976</v>
      </c>
      <c r="J884" t="s">
        <v>769</v>
      </c>
      <c r="K884" t="s">
        <v>256</v>
      </c>
      <c r="L884" t="s">
        <v>257</v>
      </c>
      <c r="M884" t="s">
        <v>52</v>
      </c>
      <c r="N884" s="1">
        <v>45597</v>
      </c>
      <c r="O884">
        <v>6162681529</v>
      </c>
      <c r="P884" t="s">
        <v>38</v>
      </c>
      <c r="Q884">
        <v>789739928</v>
      </c>
      <c r="R884">
        <v>1</v>
      </c>
      <c r="S884">
        <v>1</v>
      </c>
      <c r="T884" s="1">
        <v>45567</v>
      </c>
      <c r="U884" s="1">
        <v>45573</v>
      </c>
      <c r="V884" t="s">
        <v>3977</v>
      </c>
      <c r="W884" t="s">
        <v>39</v>
      </c>
      <c r="X884" t="s">
        <v>40</v>
      </c>
      <c r="Y884" t="s">
        <v>41</v>
      </c>
      <c r="Z884">
        <v>6162519711</v>
      </c>
      <c r="AA884" s="4">
        <v>359410892448018</v>
      </c>
      <c r="AB884" s="4">
        <v>35941089244801</v>
      </c>
      <c r="AC884" s="4">
        <v>8.9148000011172807E+19</v>
      </c>
      <c r="AD884" t="s">
        <v>3978</v>
      </c>
      <c r="AE884" t="s">
        <v>57</v>
      </c>
      <c r="AF884" t="s">
        <v>3979</v>
      </c>
      <c r="AG884" t="s">
        <v>3980</v>
      </c>
      <c r="AH884" t="s">
        <v>1163</v>
      </c>
    </row>
    <row r="885" spans="1:34" x14ac:dyDescent="0.35">
      <c r="A885">
        <v>884</v>
      </c>
      <c r="B885" t="s">
        <v>58</v>
      </c>
      <c r="C885" t="s">
        <v>30</v>
      </c>
      <c r="D885" t="s">
        <v>59</v>
      </c>
      <c r="E885" t="s">
        <v>298</v>
      </c>
      <c r="F885" t="s">
        <v>33</v>
      </c>
      <c r="G885" t="s">
        <v>3981</v>
      </c>
      <c r="H885">
        <v>7609711</v>
      </c>
      <c r="I885" t="s">
        <v>3982</v>
      </c>
      <c r="J885" t="s">
        <v>3983</v>
      </c>
      <c r="K885" t="s">
        <v>2080</v>
      </c>
      <c r="L885" t="s">
        <v>1182</v>
      </c>
      <c r="M885" t="s">
        <v>166</v>
      </c>
      <c r="N885" s="1">
        <v>45597</v>
      </c>
      <c r="O885">
        <v>9295141313</v>
      </c>
      <c r="P885" t="s">
        <v>38</v>
      </c>
      <c r="Q885">
        <v>789762811</v>
      </c>
      <c r="R885">
        <v>1</v>
      </c>
      <c r="S885">
        <v>2</v>
      </c>
      <c r="T885" s="1">
        <v>45568</v>
      </c>
      <c r="U885" s="1">
        <v>45568</v>
      </c>
      <c r="V885" t="s">
        <v>3984</v>
      </c>
      <c r="W885" t="s">
        <v>39</v>
      </c>
      <c r="X885" t="s">
        <v>40</v>
      </c>
      <c r="Y885" t="s">
        <v>41</v>
      </c>
      <c r="Z885">
        <v>2674180578</v>
      </c>
      <c r="AA885" s="4">
        <v>350008030929359</v>
      </c>
      <c r="AB885" s="4">
        <v>35000803092935</v>
      </c>
      <c r="AC885" s="4">
        <v>8.9148000009317007E+19</v>
      </c>
      <c r="AD885" t="s">
        <v>1060</v>
      </c>
      <c r="AE885" t="s">
        <v>43</v>
      </c>
      <c r="AF885" t="s">
        <v>44</v>
      </c>
      <c r="AG885" t="s">
        <v>44</v>
      </c>
      <c r="AH885" t="s">
        <v>44</v>
      </c>
    </row>
    <row r="886" spans="1:34" x14ac:dyDescent="0.35">
      <c r="A886">
        <v>885</v>
      </c>
      <c r="B886" t="s">
        <v>58</v>
      </c>
      <c r="C886" t="s">
        <v>30</v>
      </c>
      <c r="D886" t="s">
        <v>82</v>
      </c>
      <c r="E886" t="s">
        <v>684</v>
      </c>
      <c r="F886" t="s">
        <v>33</v>
      </c>
      <c r="G886" t="s">
        <v>3985</v>
      </c>
      <c r="H886">
        <v>7843576</v>
      </c>
      <c r="I886" t="s">
        <v>3986</v>
      </c>
      <c r="J886" t="s">
        <v>3987</v>
      </c>
      <c r="K886" t="s">
        <v>3988</v>
      </c>
      <c r="L886" t="s">
        <v>1005</v>
      </c>
      <c r="M886" t="s">
        <v>685</v>
      </c>
      <c r="N886" s="1">
        <v>45597</v>
      </c>
      <c r="O886">
        <v>2017774701</v>
      </c>
      <c r="P886" t="s">
        <v>38</v>
      </c>
      <c r="Q886">
        <v>789804228</v>
      </c>
      <c r="R886">
        <v>1</v>
      </c>
      <c r="S886">
        <v>1</v>
      </c>
      <c r="T886" s="1">
        <v>45558</v>
      </c>
      <c r="U886" s="1">
        <v>45566</v>
      </c>
      <c r="V886" t="s">
        <v>3989</v>
      </c>
      <c r="W886" t="s">
        <v>39</v>
      </c>
      <c r="X886" t="s">
        <v>40</v>
      </c>
      <c r="Y886" t="s">
        <v>41</v>
      </c>
      <c r="Z886">
        <v>9086667677</v>
      </c>
      <c r="AA886" s="4">
        <v>356622124270381</v>
      </c>
      <c r="AB886" s="4">
        <v>35662212427038</v>
      </c>
      <c r="AC886" s="4">
        <v>8.9148000010598597E+19</v>
      </c>
      <c r="AD886" t="s">
        <v>3990</v>
      </c>
      <c r="AE886" t="s">
        <v>57</v>
      </c>
      <c r="AF886" t="s">
        <v>44</v>
      </c>
      <c r="AG886" t="s">
        <v>44</v>
      </c>
      <c r="AH886" t="s">
        <v>44</v>
      </c>
    </row>
    <row r="887" spans="1:34" x14ac:dyDescent="0.35">
      <c r="A887">
        <v>886</v>
      </c>
      <c r="B887" t="s">
        <v>58</v>
      </c>
      <c r="C887" t="s">
        <v>30</v>
      </c>
      <c r="D887" t="s">
        <v>67</v>
      </c>
      <c r="E887" t="s">
        <v>96</v>
      </c>
      <c r="F887" t="s">
        <v>33</v>
      </c>
      <c r="G887" t="s">
        <v>3991</v>
      </c>
      <c r="H887">
        <v>7703722</v>
      </c>
      <c r="I887" t="s">
        <v>3992</v>
      </c>
      <c r="J887" t="s">
        <v>3993</v>
      </c>
      <c r="K887" t="s">
        <v>803</v>
      </c>
      <c r="L887" t="s">
        <v>99</v>
      </c>
      <c r="M887" t="s">
        <v>63</v>
      </c>
      <c r="N887" s="1">
        <v>45597</v>
      </c>
      <c r="O887">
        <v>9142009846</v>
      </c>
      <c r="P887" t="s">
        <v>38</v>
      </c>
      <c r="Q887">
        <v>789808427</v>
      </c>
      <c r="R887">
        <v>1</v>
      </c>
      <c r="S887">
        <v>1</v>
      </c>
      <c r="T887" s="1">
        <v>45561</v>
      </c>
      <c r="U887" s="1">
        <v>45572</v>
      </c>
      <c r="V887" t="s">
        <v>3994</v>
      </c>
      <c r="W887" t="s">
        <v>182</v>
      </c>
      <c r="X887" t="s">
        <v>183</v>
      </c>
      <c r="Y887" t="s">
        <v>41</v>
      </c>
      <c r="Z887">
        <v>9145275386</v>
      </c>
      <c r="AA887" s="4">
        <v>356163570992319</v>
      </c>
      <c r="AB887" s="4">
        <v>35616357099231</v>
      </c>
      <c r="AC887" s="4">
        <v>8.9148000009198993E+19</v>
      </c>
      <c r="AD887" t="s">
        <v>1647</v>
      </c>
      <c r="AE887" t="s">
        <v>57</v>
      </c>
      <c r="AF887" t="s">
        <v>3995</v>
      </c>
      <c r="AG887" t="s">
        <v>3996</v>
      </c>
      <c r="AH887" t="s">
        <v>1288</v>
      </c>
    </row>
    <row r="888" spans="1:34" x14ac:dyDescent="0.35">
      <c r="A888">
        <v>887</v>
      </c>
      <c r="B888" t="s">
        <v>58</v>
      </c>
      <c r="C888" t="s">
        <v>30</v>
      </c>
      <c r="D888" t="s">
        <v>67</v>
      </c>
      <c r="E888" t="s">
        <v>137</v>
      </c>
      <c r="F888" t="s">
        <v>46</v>
      </c>
      <c r="G888" t="s">
        <v>3997</v>
      </c>
      <c r="H888">
        <v>2599411</v>
      </c>
      <c r="I888" t="s">
        <v>3998</v>
      </c>
      <c r="J888" t="s">
        <v>1181</v>
      </c>
      <c r="K888" t="s">
        <v>605</v>
      </c>
      <c r="L888" t="s">
        <v>386</v>
      </c>
      <c r="M888" t="s">
        <v>52</v>
      </c>
      <c r="N888" s="1">
        <v>45597</v>
      </c>
      <c r="O888">
        <v>7013192039</v>
      </c>
      <c r="P888" t="s">
        <v>38</v>
      </c>
      <c r="Q888">
        <v>789823976</v>
      </c>
      <c r="R888">
        <v>1</v>
      </c>
      <c r="S888">
        <v>1</v>
      </c>
      <c r="T888" s="1">
        <v>45555</v>
      </c>
      <c r="U888" s="1">
        <v>45555</v>
      </c>
      <c r="V888" t="s">
        <v>3999</v>
      </c>
      <c r="W888" t="s">
        <v>39</v>
      </c>
      <c r="X888" t="s">
        <v>40</v>
      </c>
      <c r="Y888" t="s">
        <v>41</v>
      </c>
      <c r="Z888">
        <v>7012998771</v>
      </c>
      <c r="AA888" s="4">
        <v>358613344465917</v>
      </c>
      <c r="AB888" s="4">
        <v>35861334446591</v>
      </c>
      <c r="AC888" s="4" t="s">
        <v>44</v>
      </c>
      <c r="AD888" t="s">
        <v>577</v>
      </c>
      <c r="AE888" t="s">
        <v>43</v>
      </c>
      <c r="AF888" t="s">
        <v>4000</v>
      </c>
      <c r="AG888" t="s">
        <v>4001</v>
      </c>
      <c r="AH888" t="s">
        <v>1163</v>
      </c>
    </row>
    <row r="889" spans="1:34" x14ac:dyDescent="0.35">
      <c r="A889">
        <v>888</v>
      </c>
      <c r="B889" t="s">
        <v>29</v>
      </c>
      <c r="C889" t="s">
        <v>30</v>
      </c>
      <c r="D889" t="s">
        <v>31</v>
      </c>
      <c r="E889" t="s">
        <v>32</v>
      </c>
      <c r="F889" t="s">
        <v>33</v>
      </c>
      <c r="G889" t="s">
        <v>301</v>
      </c>
      <c r="H889">
        <v>7432986</v>
      </c>
      <c r="I889" t="s">
        <v>302</v>
      </c>
      <c r="J889" t="s">
        <v>303</v>
      </c>
      <c r="K889" t="s">
        <v>35</v>
      </c>
      <c r="L889" t="s">
        <v>36</v>
      </c>
      <c r="M889" t="s">
        <v>37</v>
      </c>
      <c r="N889" s="1">
        <v>45597</v>
      </c>
      <c r="O889">
        <v>3082581222</v>
      </c>
      <c r="P889" t="s">
        <v>38</v>
      </c>
      <c r="Q889">
        <v>789847413</v>
      </c>
      <c r="R889">
        <v>1</v>
      </c>
      <c r="S889">
        <v>3</v>
      </c>
      <c r="T889" s="1">
        <v>45539</v>
      </c>
      <c r="U889" s="1">
        <v>45565</v>
      </c>
      <c r="V889" t="s">
        <v>304</v>
      </c>
      <c r="W889" t="s">
        <v>39</v>
      </c>
      <c r="X889" t="s">
        <v>40</v>
      </c>
      <c r="Y889" t="s">
        <v>41</v>
      </c>
      <c r="Z889">
        <v>3082678455</v>
      </c>
      <c r="AA889" s="4">
        <v>355978841398348</v>
      </c>
      <c r="AB889" s="4">
        <v>35597884139834</v>
      </c>
      <c r="AC889" s="4">
        <v>8.9148000010013704E+19</v>
      </c>
      <c r="AD889" t="s">
        <v>1123</v>
      </c>
      <c r="AE889" t="s">
        <v>57</v>
      </c>
      <c r="AF889" t="s">
        <v>4002</v>
      </c>
      <c r="AG889" t="s">
        <v>4003</v>
      </c>
      <c r="AH889" t="s">
        <v>1186</v>
      </c>
    </row>
    <row r="890" spans="1:34" x14ac:dyDescent="0.35">
      <c r="A890">
        <v>889</v>
      </c>
      <c r="B890" t="s">
        <v>58</v>
      </c>
      <c r="C890" t="s">
        <v>30</v>
      </c>
      <c r="D890" t="s">
        <v>67</v>
      </c>
      <c r="E890" t="s">
        <v>101</v>
      </c>
      <c r="F890" t="s">
        <v>33</v>
      </c>
      <c r="G890" t="s">
        <v>693</v>
      </c>
      <c r="H890">
        <v>7486446</v>
      </c>
      <c r="I890" t="s">
        <v>694</v>
      </c>
      <c r="J890" t="s">
        <v>695</v>
      </c>
      <c r="K890" t="s">
        <v>335</v>
      </c>
      <c r="L890" t="s">
        <v>2107</v>
      </c>
      <c r="M890" t="s">
        <v>104</v>
      </c>
      <c r="N890" s="1">
        <v>45597</v>
      </c>
      <c r="O890">
        <v>7086384582</v>
      </c>
      <c r="P890" t="s">
        <v>38</v>
      </c>
      <c r="Q890">
        <v>789874274</v>
      </c>
      <c r="R890">
        <v>1</v>
      </c>
      <c r="S890">
        <v>1</v>
      </c>
      <c r="T890" s="1">
        <v>45567</v>
      </c>
      <c r="U890" s="1">
        <v>45581</v>
      </c>
      <c r="V890" t="s">
        <v>696</v>
      </c>
      <c r="W890" t="s">
        <v>39</v>
      </c>
      <c r="X890" t="s">
        <v>40</v>
      </c>
      <c r="Y890" t="s">
        <v>41</v>
      </c>
      <c r="Z890">
        <v>3127716040</v>
      </c>
      <c r="AA890" s="4">
        <v>359271830820464</v>
      </c>
      <c r="AB890" s="4">
        <v>35927183082046</v>
      </c>
      <c r="AC890" s="4">
        <v>8.9148000009429697E+19</v>
      </c>
      <c r="AD890" t="s">
        <v>750</v>
      </c>
      <c r="AE890" t="s">
        <v>43</v>
      </c>
      <c r="AF890" t="s">
        <v>44</v>
      </c>
      <c r="AG890" t="s">
        <v>44</v>
      </c>
      <c r="AH890" t="s">
        <v>44</v>
      </c>
    </row>
    <row r="891" spans="1:34" x14ac:dyDescent="0.35">
      <c r="A891">
        <v>890</v>
      </c>
      <c r="B891" t="s">
        <v>58</v>
      </c>
      <c r="C891" t="s">
        <v>30</v>
      </c>
      <c r="D891" t="s">
        <v>67</v>
      </c>
      <c r="E891" t="s">
        <v>32</v>
      </c>
      <c r="F891" t="s">
        <v>33</v>
      </c>
      <c r="G891" t="s">
        <v>1436</v>
      </c>
      <c r="H891">
        <v>7724791</v>
      </c>
      <c r="I891" t="s">
        <v>1437</v>
      </c>
      <c r="J891" t="s">
        <v>454</v>
      </c>
      <c r="K891" t="s">
        <v>190</v>
      </c>
      <c r="L891" t="s">
        <v>191</v>
      </c>
      <c r="M891" t="s">
        <v>192</v>
      </c>
      <c r="N891" s="1">
        <v>45597</v>
      </c>
      <c r="O891">
        <v>3392937134</v>
      </c>
      <c r="P891" t="s">
        <v>38</v>
      </c>
      <c r="Q891">
        <v>789979695</v>
      </c>
      <c r="R891">
        <v>1</v>
      </c>
      <c r="S891">
        <v>1</v>
      </c>
      <c r="T891" s="1">
        <v>45566</v>
      </c>
      <c r="U891" s="1">
        <v>45566</v>
      </c>
      <c r="V891" t="s">
        <v>1438</v>
      </c>
      <c r="W891" t="s">
        <v>130</v>
      </c>
      <c r="X891" t="s">
        <v>131</v>
      </c>
      <c r="Y891" t="s">
        <v>41</v>
      </c>
      <c r="Z891">
        <v>9787708733</v>
      </c>
      <c r="AA891" s="4">
        <v>350829592666430</v>
      </c>
      <c r="AB891" s="4">
        <v>35082959266643</v>
      </c>
      <c r="AC891" s="4">
        <v>8.9148000009365406E+19</v>
      </c>
      <c r="AD891" t="s">
        <v>1297</v>
      </c>
      <c r="AE891" t="s">
        <v>57</v>
      </c>
      <c r="AF891" t="s">
        <v>44</v>
      </c>
      <c r="AG891" t="s">
        <v>44</v>
      </c>
      <c r="AH891" t="s">
        <v>44</v>
      </c>
    </row>
    <row r="892" spans="1:34" x14ac:dyDescent="0.35">
      <c r="A892">
        <v>891</v>
      </c>
      <c r="B892" t="s">
        <v>29</v>
      </c>
      <c r="C892" t="s">
        <v>30</v>
      </c>
      <c r="D892" t="s">
        <v>31</v>
      </c>
      <c r="E892" t="s">
        <v>76</v>
      </c>
      <c r="F892" t="s">
        <v>46</v>
      </c>
      <c r="G892" t="s">
        <v>4004</v>
      </c>
      <c r="H892">
        <v>2496799</v>
      </c>
      <c r="I892" t="s">
        <v>4005</v>
      </c>
      <c r="J892" t="s">
        <v>915</v>
      </c>
      <c r="K892" t="s">
        <v>252</v>
      </c>
      <c r="L892" t="s">
        <v>51</v>
      </c>
      <c r="M892" t="s">
        <v>52</v>
      </c>
      <c r="N892" s="1">
        <v>45597</v>
      </c>
      <c r="O892">
        <v>9146071548</v>
      </c>
      <c r="P892" t="s">
        <v>38</v>
      </c>
      <c r="Q892">
        <v>790040817</v>
      </c>
      <c r="R892">
        <v>1</v>
      </c>
      <c r="S892">
        <v>2</v>
      </c>
      <c r="T892" s="1">
        <v>45547</v>
      </c>
      <c r="U892" s="1">
        <v>45547</v>
      </c>
      <c r="V892" t="s">
        <v>4006</v>
      </c>
      <c r="W892" t="s">
        <v>39</v>
      </c>
      <c r="X892" t="s">
        <v>40</v>
      </c>
      <c r="Y892" t="s">
        <v>41</v>
      </c>
      <c r="Z892">
        <v>9143910058</v>
      </c>
      <c r="AA892" s="4">
        <v>354798783013023</v>
      </c>
      <c r="AB892" s="4">
        <v>35479878301302</v>
      </c>
      <c r="AC892" s="4">
        <v>8.9148000010126197E+19</v>
      </c>
      <c r="AD892" t="s">
        <v>1708</v>
      </c>
      <c r="AE892" t="s">
        <v>57</v>
      </c>
      <c r="AF892" t="s">
        <v>44</v>
      </c>
      <c r="AG892" t="s">
        <v>44</v>
      </c>
      <c r="AH892" t="s">
        <v>44</v>
      </c>
    </row>
    <row r="893" spans="1:34" x14ac:dyDescent="0.35">
      <c r="A893">
        <v>892</v>
      </c>
      <c r="B893" t="s">
        <v>58</v>
      </c>
      <c r="C893" t="s">
        <v>30</v>
      </c>
      <c r="D893" t="s">
        <v>67</v>
      </c>
      <c r="E893" t="s">
        <v>340</v>
      </c>
      <c r="F893" t="s">
        <v>33</v>
      </c>
      <c r="G893" t="s">
        <v>883</v>
      </c>
      <c r="H893">
        <v>7659894</v>
      </c>
      <c r="I893" t="s">
        <v>884</v>
      </c>
      <c r="J893" t="s">
        <v>1089</v>
      </c>
      <c r="K893" t="s">
        <v>521</v>
      </c>
      <c r="L893" t="s">
        <v>1360</v>
      </c>
      <c r="M893" t="s">
        <v>345</v>
      </c>
      <c r="N893" s="1">
        <v>45597</v>
      </c>
      <c r="O893">
        <v>6175191217</v>
      </c>
      <c r="P893" t="s">
        <v>38</v>
      </c>
      <c r="Q893">
        <v>790068841</v>
      </c>
      <c r="R893">
        <v>1</v>
      </c>
      <c r="S893">
        <v>2</v>
      </c>
      <c r="T893" s="1">
        <v>45557</v>
      </c>
      <c r="U893" s="1">
        <v>45582</v>
      </c>
      <c r="V893" t="s">
        <v>885</v>
      </c>
      <c r="W893" t="s">
        <v>39</v>
      </c>
      <c r="X893" t="s">
        <v>40</v>
      </c>
      <c r="Y893" t="s">
        <v>41</v>
      </c>
      <c r="Z893">
        <v>9785529976</v>
      </c>
      <c r="AA893" s="4">
        <v>350448885193596</v>
      </c>
      <c r="AB893" s="4">
        <v>35044888519359</v>
      </c>
      <c r="AC893" s="4">
        <v>8.9148000010816602E+19</v>
      </c>
      <c r="AD893" t="s">
        <v>215</v>
      </c>
      <c r="AE893" t="s">
        <v>57</v>
      </c>
      <c r="AF893" t="s">
        <v>44</v>
      </c>
      <c r="AG893" t="s">
        <v>44</v>
      </c>
      <c r="AH893" t="s">
        <v>44</v>
      </c>
    </row>
    <row r="894" spans="1:34" x14ac:dyDescent="0.35">
      <c r="A894">
        <v>893</v>
      </c>
      <c r="B894" t="s">
        <v>29</v>
      </c>
      <c r="C894" t="s">
        <v>30</v>
      </c>
      <c r="D894" t="s">
        <v>31</v>
      </c>
      <c r="E894" t="s">
        <v>32</v>
      </c>
      <c r="F894" t="s">
        <v>33</v>
      </c>
      <c r="G894" t="s">
        <v>1555</v>
      </c>
      <c r="H894">
        <v>7793407</v>
      </c>
      <c r="I894" t="s">
        <v>1556</v>
      </c>
      <c r="J894" t="s">
        <v>308</v>
      </c>
      <c r="K894" t="s">
        <v>309</v>
      </c>
      <c r="L894" t="s">
        <v>36</v>
      </c>
      <c r="M894" t="s">
        <v>37</v>
      </c>
      <c r="N894" s="1">
        <v>45597</v>
      </c>
      <c r="O894">
        <v>7793510629</v>
      </c>
      <c r="P894" t="s">
        <v>147</v>
      </c>
      <c r="Q894">
        <v>790086029</v>
      </c>
      <c r="R894">
        <v>1</v>
      </c>
      <c r="S894">
        <v>2</v>
      </c>
      <c r="T894" s="1">
        <v>45554</v>
      </c>
      <c r="U894" s="1">
        <v>45584</v>
      </c>
      <c r="V894" t="s">
        <v>1557</v>
      </c>
      <c r="W894" t="s">
        <v>237</v>
      </c>
      <c r="X894" t="s">
        <v>238</v>
      </c>
      <c r="Y894" t="s">
        <v>41</v>
      </c>
      <c r="Z894">
        <v>8152987767</v>
      </c>
      <c r="AA894" s="4">
        <v>356469100131454</v>
      </c>
      <c r="AB894" s="4">
        <v>35646910013145</v>
      </c>
      <c r="AC894" s="4">
        <v>8.9148000010548003E+19</v>
      </c>
      <c r="AD894" t="s">
        <v>4007</v>
      </c>
      <c r="AE894" t="s">
        <v>57</v>
      </c>
      <c r="AF894" t="s">
        <v>44</v>
      </c>
      <c r="AG894" t="s">
        <v>44</v>
      </c>
      <c r="AH894" t="s">
        <v>44</v>
      </c>
    </row>
    <row r="895" spans="1:34" x14ac:dyDescent="0.35">
      <c r="A895">
        <v>894</v>
      </c>
      <c r="B895" t="s">
        <v>29</v>
      </c>
      <c r="C895" t="s">
        <v>30</v>
      </c>
      <c r="D895" t="s">
        <v>31</v>
      </c>
      <c r="E895" t="s">
        <v>32</v>
      </c>
      <c r="F895" t="s">
        <v>33</v>
      </c>
      <c r="G895" t="s">
        <v>1555</v>
      </c>
      <c r="H895">
        <v>7793407</v>
      </c>
      <c r="I895" t="s">
        <v>1556</v>
      </c>
      <c r="J895" t="s">
        <v>308</v>
      </c>
      <c r="K895" t="s">
        <v>309</v>
      </c>
      <c r="L895" t="s">
        <v>36</v>
      </c>
      <c r="M895" t="s">
        <v>37</v>
      </c>
      <c r="N895" s="1">
        <v>45597</v>
      </c>
      <c r="O895">
        <v>6572484376</v>
      </c>
      <c r="P895" t="s">
        <v>147</v>
      </c>
      <c r="Q895">
        <v>790086029</v>
      </c>
      <c r="R895">
        <v>1</v>
      </c>
      <c r="S895">
        <v>2</v>
      </c>
      <c r="T895" s="1">
        <v>45554</v>
      </c>
      <c r="U895" s="1">
        <v>45584</v>
      </c>
      <c r="V895" t="s">
        <v>1557</v>
      </c>
      <c r="W895" t="s">
        <v>237</v>
      </c>
      <c r="X895" t="s">
        <v>238</v>
      </c>
      <c r="Y895" t="s">
        <v>41</v>
      </c>
      <c r="Z895">
        <v>8152987767</v>
      </c>
      <c r="AA895" s="4">
        <v>356469100131454</v>
      </c>
      <c r="AB895" s="4">
        <v>35646910013145</v>
      </c>
      <c r="AC895" s="4">
        <v>8.9148000010548003E+19</v>
      </c>
      <c r="AD895" t="s">
        <v>4007</v>
      </c>
      <c r="AE895" t="s">
        <v>57</v>
      </c>
      <c r="AF895" t="s">
        <v>44</v>
      </c>
      <c r="AG895" t="s">
        <v>44</v>
      </c>
      <c r="AH895" t="s">
        <v>44</v>
      </c>
    </row>
    <row r="896" spans="1:34" x14ac:dyDescent="0.35">
      <c r="A896">
        <v>895</v>
      </c>
      <c r="B896" t="s">
        <v>58</v>
      </c>
      <c r="C896" t="s">
        <v>30</v>
      </c>
      <c r="D896" t="s">
        <v>67</v>
      </c>
      <c r="E896" t="s">
        <v>1533</v>
      </c>
      <c r="F896" t="s">
        <v>46</v>
      </c>
      <c r="G896" t="s">
        <v>4008</v>
      </c>
      <c r="H896">
        <v>2670827</v>
      </c>
      <c r="I896" t="s">
        <v>4009</v>
      </c>
      <c r="J896" t="s">
        <v>733</v>
      </c>
      <c r="K896" t="s">
        <v>385</v>
      </c>
      <c r="L896" t="s">
        <v>386</v>
      </c>
      <c r="M896" t="s">
        <v>52</v>
      </c>
      <c r="N896" s="1">
        <v>45597</v>
      </c>
      <c r="O896">
        <v>2055807328</v>
      </c>
      <c r="P896" t="s">
        <v>38</v>
      </c>
      <c r="Q896">
        <v>819103006</v>
      </c>
      <c r="R896">
        <v>1</v>
      </c>
      <c r="S896">
        <v>8</v>
      </c>
      <c r="T896" s="1">
        <v>45560</v>
      </c>
      <c r="U896" s="1">
        <v>45560</v>
      </c>
      <c r="V896" t="s">
        <v>4010</v>
      </c>
      <c r="W896" t="s">
        <v>39</v>
      </c>
      <c r="X896" t="s">
        <v>40</v>
      </c>
      <c r="Y896" t="s">
        <v>41</v>
      </c>
      <c r="Z896">
        <v>2562637594</v>
      </c>
      <c r="AA896" s="4">
        <v>351553464174237</v>
      </c>
      <c r="AB896" s="4">
        <v>35155346417423</v>
      </c>
      <c r="AC896" s="4">
        <v>8.91480000110138E+19</v>
      </c>
      <c r="AD896" t="s">
        <v>4011</v>
      </c>
      <c r="AE896" t="s">
        <v>57</v>
      </c>
      <c r="AF896" t="s">
        <v>4012</v>
      </c>
      <c r="AG896" t="s">
        <v>4013</v>
      </c>
      <c r="AH896" t="s">
        <v>1161</v>
      </c>
    </row>
    <row r="897" spans="1:34" x14ac:dyDescent="0.35">
      <c r="A897">
        <v>896</v>
      </c>
      <c r="B897" t="s">
        <v>58</v>
      </c>
      <c r="C897" t="s">
        <v>30</v>
      </c>
      <c r="D897" t="s">
        <v>67</v>
      </c>
      <c r="E897" t="s">
        <v>178</v>
      </c>
      <c r="F897" t="s">
        <v>33</v>
      </c>
      <c r="G897" t="s">
        <v>4014</v>
      </c>
      <c r="H897">
        <v>7238245</v>
      </c>
      <c r="I897" t="s">
        <v>4015</v>
      </c>
      <c r="J897" t="s">
        <v>2528</v>
      </c>
      <c r="K897" t="s">
        <v>479</v>
      </c>
      <c r="L897" t="s">
        <v>778</v>
      </c>
      <c r="M897" t="s">
        <v>181</v>
      </c>
      <c r="N897" s="1">
        <v>45597</v>
      </c>
      <c r="O897">
        <v>7243554062</v>
      </c>
      <c r="P897" t="s">
        <v>38</v>
      </c>
      <c r="Q897">
        <v>819522859</v>
      </c>
      <c r="R897">
        <v>1</v>
      </c>
      <c r="S897">
        <v>5</v>
      </c>
      <c r="T897" s="1">
        <v>45558</v>
      </c>
      <c r="U897" s="1">
        <v>45558</v>
      </c>
      <c r="V897" t="s">
        <v>4016</v>
      </c>
      <c r="W897" t="s">
        <v>130</v>
      </c>
      <c r="X897" t="s">
        <v>131</v>
      </c>
      <c r="Y897" t="s">
        <v>41</v>
      </c>
      <c r="Z897">
        <v>7243557448</v>
      </c>
      <c r="AA897" s="4">
        <v>351613960451032</v>
      </c>
      <c r="AB897" s="4">
        <v>35161396045103</v>
      </c>
      <c r="AC897" s="4">
        <v>8.9148000007700005E+19</v>
      </c>
      <c r="AD897" t="s">
        <v>409</v>
      </c>
      <c r="AE897" t="s">
        <v>75</v>
      </c>
      <c r="AF897" t="s">
        <v>4017</v>
      </c>
      <c r="AG897" t="s">
        <v>4018</v>
      </c>
      <c r="AH897" t="s">
        <v>1532</v>
      </c>
    </row>
    <row r="898" spans="1:34" x14ac:dyDescent="0.35">
      <c r="A898">
        <v>897</v>
      </c>
      <c r="B898" t="s">
        <v>58</v>
      </c>
      <c r="C898" t="s">
        <v>30</v>
      </c>
      <c r="D898" t="s">
        <v>67</v>
      </c>
      <c r="E898" t="s">
        <v>178</v>
      </c>
      <c r="F898" t="s">
        <v>33</v>
      </c>
      <c r="G898" t="s">
        <v>4014</v>
      </c>
      <c r="H898">
        <v>7238245</v>
      </c>
      <c r="I898" t="s">
        <v>4015</v>
      </c>
      <c r="J898" t="s">
        <v>2528</v>
      </c>
      <c r="K898" t="s">
        <v>479</v>
      </c>
      <c r="L898" t="s">
        <v>778</v>
      </c>
      <c r="M898" t="s">
        <v>181</v>
      </c>
      <c r="N898" s="1">
        <v>45597</v>
      </c>
      <c r="O898">
        <v>4126295668</v>
      </c>
      <c r="P898" t="s">
        <v>38</v>
      </c>
      <c r="Q898">
        <v>819522859</v>
      </c>
      <c r="R898">
        <v>1</v>
      </c>
      <c r="S898">
        <v>2</v>
      </c>
      <c r="T898" s="1">
        <v>45558</v>
      </c>
      <c r="U898" s="1">
        <v>45580</v>
      </c>
      <c r="V898" t="s">
        <v>4016</v>
      </c>
      <c r="W898" t="s">
        <v>39</v>
      </c>
      <c r="X898" t="s">
        <v>40</v>
      </c>
      <c r="Y898" t="s">
        <v>41</v>
      </c>
      <c r="Z898">
        <v>7243553178</v>
      </c>
      <c r="AA898" s="4">
        <v>351613960451032</v>
      </c>
      <c r="AB898" s="4">
        <v>35161396045103</v>
      </c>
      <c r="AC898" s="4">
        <v>8.9148000011062198E+19</v>
      </c>
      <c r="AD898" t="s">
        <v>409</v>
      </c>
      <c r="AE898" t="s">
        <v>75</v>
      </c>
      <c r="AF898" t="s">
        <v>4019</v>
      </c>
      <c r="AG898" t="s">
        <v>4020</v>
      </c>
      <c r="AH898" t="s">
        <v>1161</v>
      </c>
    </row>
    <row r="899" spans="1:34" x14ac:dyDescent="0.35">
      <c r="A899">
        <v>898</v>
      </c>
      <c r="B899" t="s">
        <v>58</v>
      </c>
      <c r="C899" t="s">
        <v>30</v>
      </c>
      <c r="D899" t="s">
        <v>67</v>
      </c>
      <c r="E899" t="s">
        <v>178</v>
      </c>
      <c r="F899" t="s">
        <v>33</v>
      </c>
      <c r="G899" t="s">
        <v>4014</v>
      </c>
      <c r="H899">
        <v>7238245</v>
      </c>
      <c r="I899" t="s">
        <v>4015</v>
      </c>
      <c r="J899" t="s">
        <v>2528</v>
      </c>
      <c r="K899" t="s">
        <v>479</v>
      </c>
      <c r="L899" t="s">
        <v>778</v>
      </c>
      <c r="M899" t="s">
        <v>181</v>
      </c>
      <c r="N899" s="1">
        <v>45597</v>
      </c>
      <c r="O899">
        <v>7243554062</v>
      </c>
      <c r="P899" t="s">
        <v>38</v>
      </c>
      <c r="Q899">
        <v>819522859</v>
      </c>
      <c r="R899">
        <v>1</v>
      </c>
      <c r="S899">
        <v>2</v>
      </c>
      <c r="T899" s="1">
        <v>45558</v>
      </c>
      <c r="U899" s="1">
        <v>45580</v>
      </c>
      <c r="V899" t="s">
        <v>4016</v>
      </c>
      <c r="W899" t="s">
        <v>39</v>
      </c>
      <c r="X899" t="s">
        <v>40</v>
      </c>
      <c r="Y899" t="s">
        <v>41</v>
      </c>
      <c r="Z899">
        <v>7243553178</v>
      </c>
      <c r="AA899" s="4">
        <v>351613960451032</v>
      </c>
      <c r="AB899" s="4">
        <v>35161396045103</v>
      </c>
      <c r="AC899" s="4">
        <v>8.9148000011062198E+19</v>
      </c>
      <c r="AD899" t="s">
        <v>409</v>
      </c>
      <c r="AE899" t="s">
        <v>75</v>
      </c>
      <c r="AF899" t="s">
        <v>4019</v>
      </c>
      <c r="AG899" t="s">
        <v>4020</v>
      </c>
      <c r="AH899" t="s">
        <v>1161</v>
      </c>
    </row>
    <row r="900" spans="1:34" x14ac:dyDescent="0.35">
      <c r="A900">
        <v>899</v>
      </c>
      <c r="B900" t="s">
        <v>58</v>
      </c>
      <c r="C900" t="s">
        <v>30</v>
      </c>
      <c r="D900" t="s">
        <v>67</v>
      </c>
      <c r="E900" t="s">
        <v>178</v>
      </c>
      <c r="F900" t="s">
        <v>33</v>
      </c>
      <c r="G900" t="s">
        <v>4014</v>
      </c>
      <c r="H900">
        <v>7238245</v>
      </c>
      <c r="I900" t="s">
        <v>4015</v>
      </c>
      <c r="J900" t="s">
        <v>2528</v>
      </c>
      <c r="K900" t="s">
        <v>479</v>
      </c>
      <c r="L900" t="s">
        <v>778</v>
      </c>
      <c r="M900" t="s">
        <v>181</v>
      </c>
      <c r="N900" s="1">
        <v>45597</v>
      </c>
      <c r="O900">
        <v>4126295668</v>
      </c>
      <c r="P900" t="s">
        <v>38</v>
      </c>
      <c r="Q900">
        <v>819522859</v>
      </c>
      <c r="R900">
        <v>1</v>
      </c>
      <c r="S900">
        <v>5</v>
      </c>
      <c r="T900" s="1">
        <v>45558</v>
      </c>
      <c r="U900" s="1">
        <v>45558</v>
      </c>
      <c r="V900" t="s">
        <v>4016</v>
      </c>
      <c r="W900" t="s">
        <v>130</v>
      </c>
      <c r="X900" t="s">
        <v>131</v>
      </c>
      <c r="Y900" t="s">
        <v>41</v>
      </c>
      <c r="Z900">
        <v>7243557448</v>
      </c>
      <c r="AA900" s="4">
        <v>351613960451032</v>
      </c>
      <c r="AB900" s="4">
        <v>35161396045103</v>
      </c>
      <c r="AC900" s="4">
        <v>8.9148000007700005E+19</v>
      </c>
      <c r="AD900" t="s">
        <v>409</v>
      </c>
      <c r="AE900" t="s">
        <v>75</v>
      </c>
      <c r="AF900" t="s">
        <v>4017</v>
      </c>
      <c r="AG900" t="s">
        <v>4018</v>
      </c>
      <c r="AH900" t="s">
        <v>1532</v>
      </c>
    </row>
    <row r="901" spans="1:34" x14ac:dyDescent="0.35">
      <c r="A901">
        <v>900</v>
      </c>
      <c r="B901" t="s">
        <v>58</v>
      </c>
      <c r="C901" t="s">
        <v>30</v>
      </c>
      <c r="D901" t="s">
        <v>67</v>
      </c>
      <c r="E901" t="s">
        <v>178</v>
      </c>
      <c r="F901" t="s">
        <v>33</v>
      </c>
      <c r="G901" t="s">
        <v>4014</v>
      </c>
      <c r="H901">
        <v>7238245</v>
      </c>
      <c r="I901" t="s">
        <v>4015</v>
      </c>
      <c r="J901" t="s">
        <v>2528</v>
      </c>
      <c r="K901" t="s">
        <v>479</v>
      </c>
      <c r="L901" t="s">
        <v>778</v>
      </c>
      <c r="M901" t="s">
        <v>181</v>
      </c>
      <c r="N901" s="1">
        <v>45597</v>
      </c>
      <c r="O901">
        <v>4126295668</v>
      </c>
      <c r="P901" t="s">
        <v>38</v>
      </c>
      <c r="Q901">
        <v>819522859</v>
      </c>
      <c r="R901">
        <v>1</v>
      </c>
      <c r="S901">
        <v>4</v>
      </c>
      <c r="T901" s="1">
        <v>45558</v>
      </c>
      <c r="U901" s="1">
        <v>45558</v>
      </c>
      <c r="V901" t="s">
        <v>4016</v>
      </c>
      <c r="W901" t="s">
        <v>39</v>
      </c>
      <c r="X901" t="s">
        <v>40</v>
      </c>
      <c r="Y901" t="s">
        <v>41</v>
      </c>
      <c r="Z901">
        <v>7244879601</v>
      </c>
      <c r="AA901" s="4">
        <v>351976067768198</v>
      </c>
      <c r="AB901" s="4">
        <v>35197606776819</v>
      </c>
      <c r="AC901" s="4">
        <v>8.9148000001205502E+19</v>
      </c>
      <c r="AD901" t="s">
        <v>753</v>
      </c>
      <c r="AE901" t="s">
        <v>90</v>
      </c>
      <c r="AF901" t="s">
        <v>4021</v>
      </c>
      <c r="AG901" t="s">
        <v>4022</v>
      </c>
      <c r="AH901" t="s">
        <v>1161</v>
      </c>
    </row>
    <row r="902" spans="1:34" x14ac:dyDescent="0.35">
      <c r="A902">
        <v>901</v>
      </c>
      <c r="B902" t="s">
        <v>58</v>
      </c>
      <c r="C902" t="s">
        <v>30</v>
      </c>
      <c r="D902" t="s">
        <v>67</v>
      </c>
      <c r="E902" t="s">
        <v>178</v>
      </c>
      <c r="F902" t="s">
        <v>33</v>
      </c>
      <c r="G902" t="s">
        <v>4014</v>
      </c>
      <c r="H902">
        <v>7238245</v>
      </c>
      <c r="I902" t="s">
        <v>4015</v>
      </c>
      <c r="J902" t="s">
        <v>2528</v>
      </c>
      <c r="K902" t="s">
        <v>479</v>
      </c>
      <c r="L902" t="s">
        <v>778</v>
      </c>
      <c r="M902" t="s">
        <v>181</v>
      </c>
      <c r="N902" s="1">
        <v>45597</v>
      </c>
      <c r="O902">
        <v>7243554062</v>
      </c>
      <c r="P902" t="s">
        <v>38</v>
      </c>
      <c r="Q902">
        <v>819522859</v>
      </c>
      <c r="R902">
        <v>1</v>
      </c>
      <c r="S902">
        <v>4</v>
      </c>
      <c r="T902" s="1">
        <v>45558</v>
      </c>
      <c r="U902" s="1">
        <v>45558</v>
      </c>
      <c r="V902" t="s">
        <v>4016</v>
      </c>
      <c r="W902" t="s">
        <v>39</v>
      </c>
      <c r="X902" t="s">
        <v>40</v>
      </c>
      <c r="Y902" t="s">
        <v>41</v>
      </c>
      <c r="Z902">
        <v>7244879601</v>
      </c>
      <c r="AA902" s="4">
        <v>351976067768198</v>
      </c>
      <c r="AB902" s="4">
        <v>35197606776819</v>
      </c>
      <c r="AC902" s="4">
        <v>8.9148000001205502E+19</v>
      </c>
      <c r="AD902" t="s">
        <v>753</v>
      </c>
      <c r="AE902" t="s">
        <v>90</v>
      </c>
      <c r="AF902" t="s">
        <v>4021</v>
      </c>
      <c r="AG902" t="s">
        <v>4022</v>
      </c>
      <c r="AH902" t="s">
        <v>1161</v>
      </c>
    </row>
    <row r="903" spans="1:34" x14ac:dyDescent="0.35">
      <c r="A903">
        <v>902</v>
      </c>
      <c r="B903" t="s">
        <v>58</v>
      </c>
      <c r="C903" t="s">
        <v>30</v>
      </c>
      <c r="D903" t="s">
        <v>67</v>
      </c>
      <c r="E903" t="s">
        <v>241</v>
      </c>
      <c r="F903" t="s">
        <v>46</v>
      </c>
      <c r="G903" t="s">
        <v>4023</v>
      </c>
      <c r="H903">
        <v>2674651</v>
      </c>
      <c r="I903" t="s">
        <v>4024</v>
      </c>
      <c r="J903" t="s">
        <v>3004</v>
      </c>
      <c r="K903" t="s">
        <v>287</v>
      </c>
      <c r="L903" t="s">
        <v>72</v>
      </c>
      <c r="M903" t="s">
        <v>52</v>
      </c>
      <c r="N903" s="1">
        <v>45597</v>
      </c>
      <c r="O903">
        <v>9403545235</v>
      </c>
      <c r="P903" t="s">
        <v>38</v>
      </c>
      <c r="Q903">
        <v>819874767</v>
      </c>
      <c r="R903">
        <v>1</v>
      </c>
      <c r="S903">
        <v>9</v>
      </c>
      <c r="T903" s="1">
        <v>45542</v>
      </c>
      <c r="U903" s="1">
        <v>45542</v>
      </c>
      <c r="V903" t="s">
        <v>4025</v>
      </c>
      <c r="W903" t="s">
        <v>288</v>
      </c>
      <c r="X903" t="s">
        <v>289</v>
      </c>
      <c r="Y903" t="s">
        <v>41</v>
      </c>
      <c r="Z903">
        <v>9403543283</v>
      </c>
      <c r="AA903" s="4">
        <v>15976001477664</v>
      </c>
      <c r="AB903" s="4">
        <v>1597600147766</v>
      </c>
      <c r="AC903" s="4">
        <v>8.9148000007644299E+19</v>
      </c>
      <c r="AD903" t="s">
        <v>974</v>
      </c>
      <c r="AE903" t="s">
        <v>507</v>
      </c>
      <c r="AF903" t="s">
        <v>4026</v>
      </c>
      <c r="AG903" t="s">
        <v>4027</v>
      </c>
      <c r="AH903" t="s">
        <v>1163</v>
      </c>
    </row>
    <row r="904" spans="1:34" x14ac:dyDescent="0.35">
      <c r="A904">
        <v>903</v>
      </c>
      <c r="B904" t="s">
        <v>29</v>
      </c>
      <c r="C904" t="s">
        <v>30</v>
      </c>
      <c r="D904" t="s">
        <v>31</v>
      </c>
      <c r="E904" t="s">
        <v>32</v>
      </c>
      <c r="F904" t="s">
        <v>33</v>
      </c>
      <c r="G904" t="s">
        <v>1739</v>
      </c>
      <c r="H904">
        <v>7589137</v>
      </c>
      <c r="I904" t="s">
        <v>1740</v>
      </c>
      <c r="J904" t="s">
        <v>396</v>
      </c>
      <c r="K904" t="s">
        <v>309</v>
      </c>
      <c r="L904" t="s">
        <v>36</v>
      </c>
      <c r="M904" t="s">
        <v>37</v>
      </c>
      <c r="N904" s="1">
        <v>45597</v>
      </c>
      <c r="O904">
        <v>7064002697</v>
      </c>
      <c r="P904" t="s">
        <v>38</v>
      </c>
      <c r="Q904">
        <v>820484177</v>
      </c>
      <c r="R904">
        <v>1</v>
      </c>
      <c r="S904">
        <v>7</v>
      </c>
      <c r="T904" s="1">
        <v>45542</v>
      </c>
      <c r="U904" s="1">
        <v>45542</v>
      </c>
      <c r="V904" t="s">
        <v>1741</v>
      </c>
      <c r="W904" t="s">
        <v>39</v>
      </c>
      <c r="X904" t="s">
        <v>40</v>
      </c>
      <c r="Y904" t="s">
        <v>41</v>
      </c>
      <c r="Z904">
        <v>7625257458</v>
      </c>
      <c r="AA904" s="4">
        <v>352947113276386</v>
      </c>
      <c r="AB904" s="4">
        <v>35294711327638</v>
      </c>
      <c r="AC904" s="4" t="s">
        <v>44</v>
      </c>
      <c r="AD904" t="s">
        <v>2752</v>
      </c>
      <c r="AE904" t="s">
        <v>43</v>
      </c>
      <c r="AF904" t="s">
        <v>44</v>
      </c>
      <c r="AG904" t="s">
        <v>44</v>
      </c>
      <c r="AH904" t="s">
        <v>44</v>
      </c>
    </row>
    <row r="905" spans="1:34" x14ac:dyDescent="0.35">
      <c r="A905">
        <v>904</v>
      </c>
      <c r="B905" t="s">
        <v>29</v>
      </c>
      <c r="C905" t="s">
        <v>30</v>
      </c>
      <c r="D905" t="s">
        <v>31</v>
      </c>
      <c r="E905" t="s">
        <v>32</v>
      </c>
      <c r="F905" t="s">
        <v>33</v>
      </c>
      <c r="G905" t="s">
        <v>1739</v>
      </c>
      <c r="H905">
        <v>7589137</v>
      </c>
      <c r="I905" t="s">
        <v>1740</v>
      </c>
      <c r="J905" t="s">
        <v>396</v>
      </c>
      <c r="K905" t="s">
        <v>309</v>
      </c>
      <c r="L905" t="s">
        <v>36</v>
      </c>
      <c r="M905" t="s">
        <v>37</v>
      </c>
      <c r="N905" s="1">
        <v>45597</v>
      </c>
      <c r="O905">
        <v>7064000601</v>
      </c>
      <c r="P905" t="s">
        <v>38</v>
      </c>
      <c r="Q905">
        <v>820484177</v>
      </c>
      <c r="R905">
        <v>1</v>
      </c>
      <c r="S905">
        <v>4</v>
      </c>
      <c r="T905" s="1">
        <v>45542</v>
      </c>
      <c r="U905" s="1">
        <v>45542</v>
      </c>
      <c r="V905" t="s">
        <v>1741</v>
      </c>
      <c r="W905" t="s">
        <v>39</v>
      </c>
      <c r="X905" t="s">
        <v>40</v>
      </c>
      <c r="Y905" t="s">
        <v>41</v>
      </c>
      <c r="Z905">
        <v>7068974994</v>
      </c>
      <c r="AA905" s="4">
        <v>352782115023985</v>
      </c>
      <c r="AB905" s="4">
        <v>35278211502398</v>
      </c>
      <c r="AC905" s="4">
        <v>8.9148000006825902E+19</v>
      </c>
      <c r="AD905" t="s">
        <v>1907</v>
      </c>
      <c r="AE905" t="s">
        <v>75</v>
      </c>
      <c r="AF905" t="s">
        <v>44</v>
      </c>
      <c r="AG905" t="s">
        <v>44</v>
      </c>
      <c r="AH905" t="s">
        <v>44</v>
      </c>
    </row>
    <row r="906" spans="1:34" x14ac:dyDescent="0.35">
      <c r="A906">
        <v>905</v>
      </c>
      <c r="B906" t="s">
        <v>29</v>
      </c>
      <c r="C906" t="s">
        <v>30</v>
      </c>
      <c r="D906" t="s">
        <v>31</v>
      </c>
      <c r="E906" t="s">
        <v>32</v>
      </c>
      <c r="F906" t="s">
        <v>33</v>
      </c>
      <c r="G906" t="s">
        <v>1739</v>
      </c>
      <c r="H906">
        <v>7589137</v>
      </c>
      <c r="I906" t="s">
        <v>1740</v>
      </c>
      <c r="J906" t="s">
        <v>396</v>
      </c>
      <c r="K906" t="s">
        <v>309</v>
      </c>
      <c r="L906" t="s">
        <v>36</v>
      </c>
      <c r="M906" t="s">
        <v>37</v>
      </c>
      <c r="N906" s="1">
        <v>45597</v>
      </c>
      <c r="O906">
        <v>7064002697</v>
      </c>
      <c r="P906" t="s">
        <v>38</v>
      </c>
      <c r="Q906">
        <v>820484177</v>
      </c>
      <c r="R906">
        <v>1</v>
      </c>
      <c r="S906">
        <v>4</v>
      </c>
      <c r="T906" s="1">
        <v>45542</v>
      </c>
      <c r="U906" s="1">
        <v>45542</v>
      </c>
      <c r="V906" t="s">
        <v>1741</v>
      </c>
      <c r="W906" t="s">
        <v>39</v>
      </c>
      <c r="X906" t="s">
        <v>40</v>
      </c>
      <c r="Y906" t="s">
        <v>41</v>
      </c>
      <c r="Z906">
        <v>7068974994</v>
      </c>
      <c r="AA906" s="4">
        <v>352782115023985</v>
      </c>
      <c r="AB906" s="4">
        <v>35278211502398</v>
      </c>
      <c r="AC906" s="4">
        <v>8.9148000006825902E+19</v>
      </c>
      <c r="AD906" t="s">
        <v>1907</v>
      </c>
      <c r="AE906" t="s">
        <v>75</v>
      </c>
      <c r="AF906" t="s">
        <v>44</v>
      </c>
      <c r="AG906" t="s">
        <v>44</v>
      </c>
      <c r="AH906" t="s">
        <v>44</v>
      </c>
    </row>
    <row r="907" spans="1:34" x14ac:dyDescent="0.35">
      <c r="A907">
        <v>906</v>
      </c>
      <c r="B907" t="s">
        <v>29</v>
      </c>
      <c r="C907" t="s">
        <v>30</v>
      </c>
      <c r="D907" t="s">
        <v>31</v>
      </c>
      <c r="E907" t="s">
        <v>32</v>
      </c>
      <c r="F907" t="s">
        <v>33</v>
      </c>
      <c r="G907" t="s">
        <v>1739</v>
      </c>
      <c r="H907">
        <v>7589137</v>
      </c>
      <c r="I907" t="s">
        <v>1740</v>
      </c>
      <c r="J907" t="s">
        <v>396</v>
      </c>
      <c r="K907" t="s">
        <v>309</v>
      </c>
      <c r="L907" t="s">
        <v>36</v>
      </c>
      <c r="M907" t="s">
        <v>37</v>
      </c>
      <c r="N907" s="1">
        <v>45597</v>
      </c>
      <c r="O907">
        <v>7064000601</v>
      </c>
      <c r="P907" t="s">
        <v>38</v>
      </c>
      <c r="Q907">
        <v>820484177</v>
      </c>
      <c r="R907">
        <v>1</v>
      </c>
      <c r="S907">
        <v>3</v>
      </c>
      <c r="T907" s="1">
        <v>45542</v>
      </c>
      <c r="U907" s="1">
        <v>45542</v>
      </c>
      <c r="V907" t="s">
        <v>1741</v>
      </c>
      <c r="W907" t="s">
        <v>39</v>
      </c>
      <c r="X907" t="s">
        <v>40</v>
      </c>
      <c r="Y907" t="s">
        <v>41</v>
      </c>
      <c r="Z907">
        <v>7064870009</v>
      </c>
      <c r="AA907" s="4">
        <v>356617106009005</v>
      </c>
      <c r="AB907" s="4">
        <v>35661710600900</v>
      </c>
      <c r="AC907" s="4">
        <v>8.9148000006581092E+19</v>
      </c>
      <c r="AD907" t="s">
        <v>4028</v>
      </c>
      <c r="AE907" t="s">
        <v>75</v>
      </c>
      <c r="AF907" t="s">
        <v>44</v>
      </c>
      <c r="AG907" t="s">
        <v>44</v>
      </c>
      <c r="AH907" t="s">
        <v>44</v>
      </c>
    </row>
    <row r="908" spans="1:34" x14ac:dyDescent="0.35">
      <c r="A908">
        <v>907</v>
      </c>
      <c r="B908" t="s">
        <v>29</v>
      </c>
      <c r="C908" t="s">
        <v>30</v>
      </c>
      <c r="D908" t="s">
        <v>31</v>
      </c>
      <c r="E908" t="s">
        <v>32</v>
      </c>
      <c r="F908" t="s">
        <v>33</v>
      </c>
      <c r="G908" t="s">
        <v>1739</v>
      </c>
      <c r="H908">
        <v>7589137</v>
      </c>
      <c r="I908" t="s">
        <v>1740</v>
      </c>
      <c r="J908" t="s">
        <v>396</v>
      </c>
      <c r="K908" t="s">
        <v>309</v>
      </c>
      <c r="L908" t="s">
        <v>36</v>
      </c>
      <c r="M908" t="s">
        <v>37</v>
      </c>
      <c r="N908" s="1">
        <v>45597</v>
      </c>
      <c r="O908">
        <v>7064002697</v>
      </c>
      <c r="P908" t="s">
        <v>38</v>
      </c>
      <c r="Q908">
        <v>820484177</v>
      </c>
      <c r="R908">
        <v>1</v>
      </c>
      <c r="S908">
        <v>3</v>
      </c>
      <c r="T908" s="1">
        <v>45542</v>
      </c>
      <c r="U908" s="1">
        <v>45542</v>
      </c>
      <c r="V908" t="s">
        <v>1741</v>
      </c>
      <c r="W908" t="s">
        <v>39</v>
      </c>
      <c r="X908" t="s">
        <v>40</v>
      </c>
      <c r="Y908" t="s">
        <v>41</v>
      </c>
      <c r="Z908">
        <v>7064870009</v>
      </c>
      <c r="AA908" s="4">
        <v>356617106009005</v>
      </c>
      <c r="AB908" s="4">
        <v>35661710600900</v>
      </c>
      <c r="AC908" s="4">
        <v>8.9148000006581092E+19</v>
      </c>
      <c r="AD908" t="s">
        <v>4028</v>
      </c>
      <c r="AE908" t="s">
        <v>75</v>
      </c>
      <c r="AF908" t="s">
        <v>44</v>
      </c>
      <c r="AG908" t="s">
        <v>44</v>
      </c>
      <c r="AH908" t="s">
        <v>44</v>
      </c>
    </row>
    <row r="909" spans="1:34" x14ac:dyDescent="0.35">
      <c r="A909">
        <v>908</v>
      </c>
      <c r="B909" t="s">
        <v>29</v>
      </c>
      <c r="C909" t="s">
        <v>30</v>
      </c>
      <c r="D909" t="s">
        <v>31</v>
      </c>
      <c r="E909" t="s">
        <v>32</v>
      </c>
      <c r="F909" t="s">
        <v>33</v>
      </c>
      <c r="G909" t="s">
        <v>1739</v>
      </c>
      <c r="H909">
        <v>7589137</v>
      </c>
      <c r="I909" t="s">
        <v>1740</v>
      </c>
      <c r="J909" t="s">
        <v>396</v>
      </c>
      <c r="K909" t="s">
        <v>309</v>
      </c>
      <c r="L909" t="s">
        <v>36</v>
      </c>
      <c r="M909" t="s">
        <v>37</v>
      </c>
      <c r="N909" s="1">
        <v>45597</v>
      </c>
      <c r="O909">
        <v>7064000601</v>
      </c>
      <c r="P909" t="s">
        <v>38</v>
      </c>
      <c r="Q909">
        <v>820484177</v>
      </c>
      <c r="R909">
        <v>1</v>
      </c>
      <c r="S909">
        <v>7</v>
      </c>
      <c r="T909" s="1">
        <v>45542</v>
      </c>
      <c r="U909" s="1">
        <v>45542</v>
      </c>
      <c r="V909" t="s">
        <v>1741</v>
      </c>
      <c r="W909" t="s">
        <v>39</v>
      </c>
      <c r="X909" t="s">
        <v>40</v>
      </c>
      <c r="Y909" t="s">
        <v>41</v>
      </c>
      <c r="Z909">
        <v>7625257458</v>
      </c>
      <c r="AA909" s="4">
        <v>352947113276386</v>
      </c>
      <c r="AB909" s="4">
        <v>35294711327638</v>
      </c>
      <c r="AC909" s="4" t="s">
        <v>44</v>
      </c>
      <c r="AD909" t="s">
        <v>2752</v>
      </c>
      <c r="AE909" t="s">
        <v>43</v>
      </c>
      <c r="AF909" t="s">
        <v>44</v>
      </c>
      <c r="AG909" t="s">
        <v>44</v>
      </c>
      <c r="AH909" t="s">
        <v>44</v>
      </c>
    </row>
    <row r="910" spans="1:34" x14ac:dyDescent="0.35">
      <c r="A910">
        <v>909</v>
      </c>
      <c r="B910" t="s">
        <v>29</v>
      </c>
      <c r="C910" t="s">
        <v>30</v>
      </c>
      <c r="D910" t="s">
        <v>31</v>
      </c>
      <c r="E910" t="s">
        <v>32</v>
      </c>
      <c r="F910" t="s">
        <v>33</v>
      </c>
      <c r="G910" t="s">
        <v>1739</v>
      </c>
      <c r="H910">
        <v>7589137</v>
      </c>
      <c r="I910" t="s">
        <v>1740</v>
      </c>
      <c r="J910" t="s">
        <v>396</v>
      </c>
      <c r="K910" t="s">
        <v>309</v>
      </c>
      <c r="L910" t="s">
        <v>36</v>
      </c>
      <c r="M910" t="s">
        <v>37</v>
      </c>
      <c r="N910" s="1">
        <v>45597</v>
      </c>
      <c r="O910">
        <v>7064000601</v>
      </c>
      <c r="P910" t="s">
        <v>38</v>
      </c>
      <c r="Q910">
        <v>820484177</v>
      </c>
      <c r="R910">
        <v>1</v>
      </c>
      <c r="S910">
        <v>6</v>
      </c>
      <c r="T910" s="1">
        <v>45542</v>
      </c>
      <c r="U910" s="1">
        <v>45542</v>
      </c>
      <c r="V910" t="s">
        <v>1741</v>
      </c>
      <c r="W910" t="s">
        <v>39</v>
      </c>
      <c r="X910" t="s">
        <v>40</v>
      </c>
      <c r="Y910" t="s">
        <v>41</v>
      </c>
      <c r="Z910">
        <v>7068973264</v>
      </c>
      <c r="AA910" s="4">
        <v>352936112472336</v>
      </c>
      <c r="AB910" s="4">
        <v>35293611247233</v>
      </c>
      <c r="AC910" s="4" t="s">
        <v>44</v>
      </c>
      <c r="AD910" t="s">
        <v>607</v>
      </c>
      <c r="AE910" t="s">
        <v>43</v>
      </c>
      <c r="AF910" t="s">
        <v>44</v>
      </c>
      <c r="AG910" t="s">
        <v>44</v>
      </c>
      <c r="AH910" t="s">
        <v>44</v>
      </c>
    </row>
    <row r="911" spans="1:34" x14ac:dyDescent="0.35">
      <c r="A911">
        <v>910</v>
      </c>
      <c r="B911" t="s">
        <v>29</v>
      </c>
      <c r="C911" t="s">
        <v>30</v>
      </c>
      <c r="D911" t="s">
        <v>31</v>
      </c>
      <c r="E911" t="s">
        <v>32</v>
      </c>
      <c r="F911" t="s">
        <v>33</v>
      </c>
      <c r="G911" t="s">
        <v>1739</v>
      </c>
      <c r="H911">
        <v>7589137</v>
      </c>
      <c r="I911" t="s">
        <v>1740</v>
      </c>
      <c r="J911" t="s">
        <v>396</v>
      </c>
      <c r="K911" t="s">
        <v>309</v>
      </c>
      <c r="L911" t="s">
        <v>36</v>
      </c>
      <c r="M911" t="s">
        <v>37</v>
      </c>
      <c r="N911" s="1">
        <v>45597</v>
      </c>
      <c r="O911">
        <v>7064002697</v>
      </c>
      <c r="P911" t="s">
        <v>38</v>
      </c>
      <c r="Q911">
        <v>820484177</v>
      </c>
      <c r="R911">
        <v>1</v>
      </c>
      <c r="S911">
        <v>6</v>
      </c>
      <c r="T911" s="1">
        <v>45542</v>
      </c>
      <c r="U911" s="1">
        <v>45542</v>
      </c>
      <c r="V911" t="s">
        <v>1741</v>
      </c>
      <c r="W911" t="s">
        <v>39</v>
      </c>
      <c r="X911" t="s">
        <v>40</v>
      </c>
      <c r="Y911" t="s">
        <v>41</v>
      </c>
      <c r="Z911">
        <v>7068973264</v>
      </c>
      <c r="AA911" s="4">
        <v>352936112472336</v>
      </c>
      <c r="AB911" s="4">
        <v>35293611247233</v>
      </c>
      <c r="AC911" s="4" t="s">
        <v>44</v>
      </c>
      <c r="AD911" t="s">
        <v>607</v>
      </c>
      <c r="AE911" t="s">
        <v>43</v>
      </c>
      <c r="AF911" t="s">
        <v>44</v>
      </c>
      <c r="AG911" t="s">
        <v>44</v>
      </c>
      <c r="AH911" t="s">
        <v>44</v>
      </c>
    </row>
    <row r="912" spans="1:34" x14ac:dyDescent="0.35">
      <c r="A912">
        <v>911</v>
      </c>
      <c r="B912" t="s">
        <v>58</v>
      </c>
      <c r="C912" t="s">
        <v>30</v>
      </c>
      <c r="D912" t="s">
        <v>67</v>
      </c>
      <c r="E912" t="s">
        <v>101</v>
      </c>
      <c r="F912" t="s">
        <v>33</v>
      </c>
      <c r="G912" t="s">
        <v>4029</v>
      </c>
      <c r="H912">
        <v>7320147</v>
      </c>
      <c r="I912" t="s">
        <v>4030</v>
      </c>
      <c r="J912" t="s">
        <v>630</v>
      </c>
      <c r="K912" t="s">
        <v>1401</v>
      </c>
      <c r="L912" t="s">
        <v>103</v>
      </c>
      <c r="M912" t="s">
        <v>463</v>
      </c>
      <c r="N912" s="1">
        <v>45597</v>
      </c>
      <c r="O912">
        <v>7434442271</v>
      </c>
      <c r="P912" t="s">
        <v>38</v>
      </c>
      <c r="Q912">
        <v>820668084</v>
      </c>
      <c r="R912">
        <v>1</v>
      </c>
      <c r="S912">
        <v>10</v>
      </c>
      <c r="T912" s="1">
        <v>45543</v>
      </c>
      <c r="U912" s="1">
        <v>45553</v>
      </c>
      <c r="V912" t="s">
        <v>4031</v>
      </c>
      <c r="W912" t="s">
        <v>39</v>
      </c>
      <c r="X912" t="s">
        <v>40</v>
      </c>
      <c r="Y912" t="s">
        <v>41</v>
      </c>
      <c r="Z912">
        <v>3362079693</v>
      </c>
      <c r="AA912" s="4">
        <v>350002262348669</v>
      </c>
      <c r="AB912" s="4">
        <v>35000226234866</v>
      </c>
      <c r="AC912" s="4">
        <v>8.9148000006538297E+19</v>
      </c>
      <c r="AD912" t="s">
        <v>1729</v>
      </c>
      <c r="AE912" t="s">
        <v>57</v>
      </c>
      <c r="AF912" t="s">
        <v>44</v>
      </c>
      <c r="AG912" t="s">
        <v>44</v>
      </c>
      <c r="AH912" t="s">
        <v>44</v>
      </c>
    </row>
    <row r="913" spans="1:34" x14ac:dyDescent="0.35">
      <c r="A913">
        <v>912</v>
      </c>
      <c r="B913" t="s">
        <v>58</v>
      </c>
      <c r="C913" t="s">
        <v>30</v>
      </c>
      <c r="D913" t="s">
        <v>67</v>
      </c>
      <c r="E913" t="s">
        <v>101</v>
      </c>
      <c r="F913" t="s">
        <v>33</v>
      </c>
      <c r="G913" t="s">
        <v>4029</v>
      </c>
      <c r="H913">
        <v>7320147</v>
      </c>
      <c r="I913" t="s">
        <v>4030</v>
      </c>
      <c r="J913" t="s">
        <v>630</v>
      </c>
      <c r="K913" t="s">
        <v>1401</v>
      </c>
      <c r="L913" t="s">
        <v>103</v>
      </c>
      <c r="M913" t="s">
        <v>463</v>
      </c>
      <c r="N913" s="1">
        <v>45597</v>
      </c>
      <c r="O913">
        <v>7433334682</v>
      </c>
      <c r="P913" t="s">
        <v>38</v>
      </c>
      <c r="Q913">
        <v>820668084</v>
      </c>
      <c r="R913">
        <v>1</v>
      </c>
      <c r="S913">
        <v>10</v>
      </c>
      <c r="T913" s="1">
        <v>45543</v>
      </c>
      <c r="U913" s="1">
        <v>45553</v>
      </c>
      <c r="V913" t="s">
        <v>4031</v>
      </c>
      <c r="W913" t="s">
        <v>39</v>
      </c>
      <c r="X913" t="s">
        <v>40</v>
      </c>
      <c r="Y913" t="s">
        <v>41</v>
      </c>
      <c r="Z913">
        <v>3362079693</v>
      </c>
      <c r="AA913" s="4">
        <v>350002262348669</v>
      </c>
      <c r="AB913" s="4">
        <v>35000226234866</v>
      </c>
      <c r="AC913" s="4">
        <v>8.9148000006538297E+19</v>
      </c>
      <c r="AD913" t="s">
        <v>1729</v>
      </c>
      <c r="AE913" t="s">
        <v>57</v>
      </c>
      <c r="AF913" t="s">
        <v>44</v>
      </c>
      <c r="AG913" t="s">
        <v>44</v>
      </c>
      <c r="AH913" t="s">
        <v>44</v>
      </c>
    </row>
    <row r="914" spans="1:34" x14ac:dyDescent="0.35">
      <c r="A914">
        <v>913</v>
      </c>
      <c r="B914" t="s">
        <v>29</v>
      </c>
      <c r="C914" t="s">
        <v>30</v>
      </c>
      <c r="D914" t="s">
        <v>31</v>
      </c>
      <c r="E914" t="s">
        <v>76</v>
      </c>
      <c r="F914" t="s">
        <v>46</v>
      </c>
      <c r="G914" t="s">
        <v>1586</v>
      </c>
      <c r="H914">
        <v>457504</v>
      </c>
      <c r="I914" t="s">
        <v>1587</v>
      </c>
      <c r="J914" t="s">
        <v>138</v>
      </c>
      <c r="K914" t="s">
        <v>139</v>
      </c>
      <c r="L914" t="s">
        <v>51</v>
      </c>
      <c r="M914" t="s">
        <v>52</v>
      </c>
      <c r="N914" s="1">
        <v>45597</v>
      </c>
      <c r="O914">
        <v>4123103653</v>
      </c>
      <c r="P914" t="s">
        <v>38</v>
      </c>
      <c r="Q914">
        <v>821465881</v>
      </c>
      <c r="R914">
        <v>1</v>
      </c>
      <c r="S914">
        <v>11</v>
      </c>
      <c r="T914" s="1">
        <v>45539</v>
      </c>
      <c r="U914" s="1">
        <v>45539</v>
      </c>
      <c r="V914" t="s">
        <v>1588</v>
      </c>
      <c r="W914" t="s">
        <v>39</v>
      </c>
      <c r="X914" t="s">
        <v>40</v>
      </c>
      <c r="Y914" t="s">
        <v>41</v>
      </c>
      <c r="Z914">
        <v>4127429237</v>
      </c>
      <c r="AA914" s="4">
        <v>354774101618108</v>
      </c>
      <c r="AB914" s="4">
        <v>35477410161810</v>
      </c>
      <c r="AC914" s="4">
        <v>8.9148000005465997E+19</v>
      </c>
      <c r="AD914" t="s">
        <v>4032</v>
      </c>
      <c r="AE914" t="s">
        <v>57</v>
      </c>
      <c r="AF914" t="s">
        <v>4033</v>
      </c>
      <c r="AG914" t="s">
        <v>4034</v>
      </c>
      <c r="AH914" t="s">
        <v>1161</v>
      </c>
    </row>
    <row r="915" spans="1:34" x14ac:dyDescent="0.35">
      <c r="A915">
        <v>914</v>
      </c>
      <c r="B915" t="s">
        <v>58</v>
      </c>
      <c r="C915" t="s">
        <v>30</v>
      </c>
      <c r="D915" t="s">
        <v>67</v>
      </c>
      <c r="E915" t="s">
        <v>178</v>
      </c>
      <c r="F915" t="s">
        <v>33</v>
      </c>
      <c r="G915" t="s">
        <v>4035</v>
      </c>
      <c r="H915">
        <v>7382307</v>
      </c>
      <c r="I915" t="s">
        <v>4036</v>
      </c>
      <c r="J915" t="s">
        <v>179</v>
      </c>
      <c r="K915" t="s">
        <v>180</v>
      </c>
      <c r="L915" t="s">
        <v>778</v>
      </c>
      <c r="M915" t="s">
        <v>181</v>
      </c>
      <c r="N915" s="1">
        <v>45597</v>
      </c>
      <c r="O915">
        <v>9105809287</v>
      </c>
      <c r="P915" t="s">
        <v>38</v>
      </c>
      <c r="Q915">
        <v>821495050</v>
      </c>
      <c r="R915">
        <v>1</v>
      </c>
      <c r="S915">
        <v>7</v>
      </c>
      <c r="T915" s="1">
        <v>45544</v>
      </c>
      <c r="U915" s="1">
        <v>45544</v>
      </c>
      <c r="V915" t="s">
        <v>4037</v>
      </c>
      <c r="W915" t="s">
        <v>288</v>
      </c>
      <c r="X915" t="s">
        <v>289</v>
      </c>
      <c r="Y915" t="s">
        <v>41</v>
      </c>
      <c r="Z915">
        <v>4699785743</v>
      </c>
      <c r="AA915" s="4">
        <v>352953118733520</v>
      </c>
      <c r="AB915" s="4">
        <v>35295311873352</v>
      </c>
      <c r="AC915" s="4">
        <v>8.9148000006552994E+19</v>
      </c>
      <c r="AD915" t="s">
        <v>4038</v>
      </c>
      <c r="AE915" t="s">
        <v>43</v>
      </c>
      <c r="AF915" t="s">
        <v>4039</v>
      </c>
      <c r="AG915" t="s">
        <v>4040</v>
      </c>
      <c r="AH915" t="s">
        <v>1186</v>
      </c>
    </row>
    <row r="916" spans="1:34" x14ac:dyDescent="0.35">
      <c r="A916">
        <v>915</v>
      </c>
      <c r="B916" t="s">
        <v>58</v>
      </c>
      <c r="C916" t="s">
        <v>30</v>
      </c>
      <c r="D916" t="s">
        <v>67</v>
      </c>
      <c r="E916" t="s">
        <v>32</v>
      </c>
      <c r="F916" t="s">
        <v>33</v>
      </c>
      <c r="G916" t="s">
        <v>3043</v>
      </c>
      <c r="H916">
        <v>7762736</v>
      </c>
      <c r="I916" t="s">
        <v>3044</v>
      </c>
      <c r="J916" t="s">
        <v>1070</v>
      </c>
      <c r="K916" t="s">
        <v>603</v>
      </c>
      <c r="L916" t="s">
        <v>368</v>
      </c>
      <c r="M916" t="s">
        <v>192</v>
      </c>
      <c r="N916" s="1">
        <v>45597</v>
      </c>
      <c r="O916">
        <v>4125490801</v>
      </c>
      <c r="P916" t="s">
        <v>38</v>
      </c>
      <c r="Q916">
        <v>821671017</v>
      </c>
      <c r="R916">
        <v>1</v>
      </c>
      <c r="S916">
        <v>6</v>
      </c>
      <c r="T916" s="1">
        <v>45564</v>
      </c>
      <c r="U916" s="1">
        <v>45591</v>
      </c>
      <c r="V916" t="s">
        <v>3045</v>
      </c>
      <c r="W916">
        <v>14</v>
      </c>
      <c r="X916" t="s">
        <v>350</v>
      </c>
      <c r="Y916" t="s">
        <v>41</v>
      </c>
      <c r="Z916">
        <v>7249540549</v>
      </c>
      <c r="AA916" s="4">
        <v>354315976969414</v>
      </c>
      <c r="AB916" s="4">
        <v>35431597696941</v>
      </c>
      <c r="AC916" s="4">
        <v>8.9148000010228597E+19</v>
      </c>
      <c r="AD916" t="s">
        <v>1515</v>
      </c>
      <c r="AE916" t="s">
        <v>43</v>
      </c>
      <c r="AF916" t="s">
        <v>4041</v>
      </c>
      <c r="AG916" t="s">
        <v>4042</v>
      </c>
      <c r="AH916" t="s">
        <v>1186</v>
      </c>
    </row>
    <row r="917" spans="1:34" x14ac:dyDescent="0.35">
      <c r="A917">
        <v>916</v>
      </c>
      <c r="B917" t="s">
        <v>58</v>
      </c>
      <c r="C917" t="s">
        <v>30</v>
      </c>
      <c r="D917" t="s">
        <v>67</v>
      </c>
      <c r="E917" t="s">
        <v>32</v>
      </c>
      <c r="F917" t="s">
        <v>33</v>
      </c>
      <c r="G917" t="s">
        <v>3043</v>
      </c>
      <c r="H917">
        <v>7762736</v>
      </c>
      <c r="I917" t="s">
        <v>3044</v>
      </c>
      <c r="J917" t="s">
        <v>1070</v>
      </c>
      <c r="K917" t="s">
        <v>603</v>
      </c>
      <c r="L917" t="s">
        <v>368</v>
      </c>
      <c r="M917" t="s">
        <v>192</v>
      </c>
      <c r="N917" s="1">
        <v>45597</v>
      </c>
      <c r="O917">
        <v>4125490801</v>
      </c>
      <c r="P917" t="s">
        <v>38</v>
      </c>
      <c r="Q917">
        <v>821671017</v>
      </c>
      <c r="R917">
        <v>1</v>
      </c>
      <c r="S917">
        <v>7</v>
      </c>
      <c r="T917" s="1">
        <v>45564</v>
      </c>
      <c r="U917" s="1">
        <v>45593</v>
      </c>
      <c r="V917" t="s">
        <v>3045</v>
      </c>
      <c r="W917" t="s">
        <v>130</v>
      </c>
      <c r="X917" t="s">
        <v>131</v>
      </c>
      <c r="Y917" t="s">
        <v>41</v>
      </c>
      <c r="Z917">
        <v>7249542472</v>
      </c>
      <c r="AA917" s="4">
        <v>351837532883915</v>
      </c>
      <c r="AB917" s="4">
        <v>35183753288391</v>
      </c>
      <c r="AC917" s="4">
        <v>8.9148000010176807E+19</v>
      </c>
      <c r="AD917" t="s">
        <v>409</v>
      </c>
      <c r="AE917" t="s">
        <v>75</v>
      </c>
      <c r="AF917" t="s">
        <v>4041</v>
      </c>
      <c r="AG917" t="s">
        <v>4042</v>
      </c>
      <c r="AH917" t="s">
        <v>1186</v>
      </c>
    </row>
    <row r="918" spans="1:34" x14ac:dyDescent="0.35">
      <c r="A918">
        <v>917</v>
      </c>
      <c r="B918" t="s">
        <v>58</v>
      </c>
      <c r="C918" t="s">
        <v>30</v>
      </c>
      <c r="D918" t="s">
        <v>67</v>
      </c>
      <c r="E918" t="s">
        <v>32</v>
      </c>
      <c r="F918" t="s">
        <v>33</v>
      </c>
      <c r="G918" t="s">
        <v>3043</v>
      </c>
      <c r="H918">
        <v>7762736</v>
      </c>
      <c r="I918" t="s">
        <v>3044</v>
      </c>
      <c r="J918" t="s">
        <v>1070</v>
      </c>
      <c r="K918" t="s">
        <v>603</v>
      </c>
      <c r="L918" t="s">
        <v>368</v>
      </c>
      <c r="M918" t="s">
        <v>192</v>
      </c>
      <c r="N918" s="1">
        <v>45597</v>
      </c>
      <c r="O918">
        <v>4125490801</v>
      </c>
      <c r="P918" t="s">
        <v>38</v>
      </c>
      <c r="Q918">
        <v>821671017</v>
      </c>
      <c r="R918">
        <v>1</v>
      </c>
      <c r="S918">
        <v>9</v>
      </c>
      <c r="T918" s="1">
        <v>45564</v>
      </c>
      <c r="U918" s="1">
        <v>45564</v>
      </c>
      <c r="V918" t="s">
        <v>3045</v>
      </c>
      <c r="W918" t="s">
        <v>39</v>
      </c>
      <c r="X918" t="s">
        <v>40</v>
      </c>
      <c r="Y918" t="s">
        <v>41</v>
      </c>
      <c r="Z918">
        <v>4125490253</v>
      </c>
      <c r="AA918" s="4">
        <v>353977572956565</v>
      </c>
      <c r="AB918" s="4">
        <v>35397757295656</v>
      </c>
      <c r="AC918" s="4" t="s">
        <v>44</v>
      </c>
      <c r="AD918" t="s">
        <v>268</v>
      </c>
      <c r="AE918" t="s">
        <v>66</v>
      </c>
      <c r="AF918" t="s">
        <v>44</v>
      </c>
      <c r="AG918" t="s">
        <v>44</v>
      </c>
      <c r="AH918" t="s">
        <v>44</v>
      </c>
    </row>
    <row r="919" spans="1:34" x14ac:dyDescent="0.35">
      <c r="A919">
        <v>918</v>
      </c>
      <c r="B919" t="s">
        <v>58</v>
      </c>
      <c r="C919" t="s">
        <v>30</v>
      </c>
      <c r="D919" t="s">
        <v>67</v>
      </c>
      <c r="E919" t="s">
        <v>32</v>
      </c>
      <c r="F919" t="s">
        <v>33</v>
      </c>
      <c r="G919" t="s">
        <v>934</v>
      </c>
      <c r="H919">
        <v>8502188</v>
      </c>
      <c r="I919" t="s">
        <v>935</v>
      </c>
      <c r="J919" t="s">
        <v>606</v>
      </c>
      <c r="K919" t="s">
        <v>468</v>
      </c>
      <c r="L919" t="s">
        <v>368</v>
      </c>
      <c r="M919" t="s">
        <v>192</v>
      </c>
      <c r="N919" s="1">
        <v>45597</v>
      </c>
      <c r="O919">
        <v>8283615574</v>
      </c>
      <c r="P919" t="s">
        <v>38</v>
      </c>
      <c r="Q919">
        <v>822081542</v>
      </c>
      <c r="R919">
        <v>1</v>
      </c>
      <c r="S919">
        <v>12</v>
      </c>
      <c r="T919" s="1">
        <v>45558</v>
      </c>
      <c r="U919" s="1">
        <v>45588</v>
      </c>
      <c r="V919" t="s">
        <v>936</v>
      </c>
      <c r="W919" t="s">
        <v>39</v>
      </c>
      <c r="X919" t="s">
        <v>40</v>
      </c>
      <c r="Y919" t="s">
        <v>41</v>
      </c>
      <c r="Z919">
        <v>8283618270</v>
      </c>
      <c r="AA919" s="4">
        <v>353336110412195</v>
      </c>
      <c r="AB919" s="4">
        <v>35333611041219</v>
      </c>
      <c r="AC919" s="4" t="s">
        <v>44</v>
      </c>
      <c r="AD919" t="s">
        <v>330</v>
      </c>
      <c r="AE919" t="s">
        <v>75</v>
      </c>
      <c r="AF919" t="s">
        <v>1597</v>
      </c>
      <c r="AG919" t="s">
        <v>1598</v>
      </c>
      <c r="AH919" t="s">
        <v>1186</v>
      </c>
    </row>
    <row r="920" spans="1:34" x14ac:dyDescent="0.35">
      <c r="A920">
        <v>919</v>
      </c>
      <c r="B920" t="s">
        <v>58</v>
      </c>
      <c r="C920" t="s">
        <v>30</v>
      </c>
      <c r="D920" t="s">
        <v>67</v>
      </c>
      <c r="E920" t="s">
        <v>32</v>
      </c>
      <c r="F920" t="s">
        <v>33</v>
      </c>
      <c r="G920" t="s">
        <v>2807</v>
      </c>
      <c r="H920">
        <v>7750665</v>
      </c>
      <c r="I920" t="s">
        <v>2808</v>
      </c>
      <c r="J920" t="s">
        <v>623</v>
      </c>
      <c r="K920" t="s">
        <v>624</v>
      </c>
      <c r="L920" t="s">
        <v>191</v>
      </c>
      <c r="M920" t="s">
        <v>192</v>
      </c>
      <c r="N920" s="1">
        <v>45597</v>
      </c>
      <c r="O920">
        <v>9562389127</v>
      </c>
      <c r="P920" t="s">
        <v>38</v>
      </c>
      <c r="Q920">
        <v>823805456</v>
      </c>
      <c r="R920">
        <v>1</v>
      </c>
      <c r="S920">
        <v>13</v>
      </c>
      <c r="T920" s="1">
        <v>45543</v>
      </c>
      <c r="U920" s="1">
        <v>45543</v>
      </c>
      <c r="V920" t="s">
        <v>2809</v>
      </c>
      <c r="W920" t="s">
        <v>39</v>
      </c>
      <c r="X920" t="s">
        <v>40</v>
      </c>
      <c r="Y920" t="s">
        <v>41</v>
      </c>
      <c r="Z920">
        <v>9563461579</v>
      </c>
      <c r="AA920" s="4">
        <v>357641771675790</v>
      </c>
      <c r="AB920" s="4">
        <v>35764177167579</v>
      </c>
      <c r="AC920" s="4">
        <v>8.91480000086238E+19</v>
      </c>
      <c r="AD920" t="s">
        <v>167</v>
      </c>
      <c r="AE920" t="s">
        <v>57</v>
      </c>
      <c r="AF920" t="s">
        <v>4043</v>
      </c>
      <c r="AG920" t="s">
        <v>4044</v>
      </c>
      <c r="AH920" t="s">
        <v>1163</v>
      </c>
    </row>
    <row r="921" spans="1:34" x14ac:dyDescent="0.35">
      <c r="A921">
        <v>920</v>
      </c>
      <c r="B921" t="s">
        <v>58</v>
      </c>
      <c r="C921" t="s">
        <v>30</v>
      </c>
      <c r="D921" t="s">
        <v>67</v>
      </c>
      <c r="E921" t="s">
        <v>60</v>
      </c>
      <c r="F921" t="s">
        <v>33</v>
      </c>
      <c r="G921" t="s">
        <v>4045</v>
      </c>
      <c r="H921">
        <v>7276490</v>
      </c>
      <c r="I921" t="s">
        <v>4046</v>
      </c>
      <c r="J921" t="s">
        <v>1527</v>
      </c>
      <c r="K921" t="s">
        <v>487</v>
      </c>
      <c r="L921" t="s">
        <v>134</v>
      </c>
      <c r="M921" t="s">
        <v>1639</v>
      </c>
      <c r="N921" s="1">
        <v>45597</v>
      </c>
      <c r="O921">
        <v>6144035960</v>
      </c>
      <c r="P921" t="s">
        <v>38</v>
      </c>
      <c r="Q921">
        <v>824070072</v>
      </c>
      <c r="R921">
        <v>1</v>
      </c>
      <c r="S921">
        <v>5</v>
      </c>
      <c r="T921" s="1">
        <v>45539</v>
      </c>
      <c r="U921" s="1">
        <v>45539</v>
      </c>
      <c r="V921" t="s">
        <v>4047</v>
      </c>
      <c r="W921" t="s">
        <v>39</v>
      </c>
      <c r="X921" t="s">
        <v>40</v>
      </c>
      <c r="Y921" t="s">
        <v>41</v>
      </c>
      <c r="Z921">
        <v>6148091329</v>
      </c>
      <c r="AA921" s="4">
        <v>355807084489714</v>
      </c>
      <c r="AB921" s="4">
        <v>35580708448971</v>
      </c>
      <c r="AC921" s="4">
        <v>8.9148000003002401E+19</v>
      </c>
      <c r="AD921" t="s">
        <v>284</v>
      </c>
      <c r="AE921" t="s">
        <v>90</v>
      </c>
      <c r="AF921" t="s">
        <v>4048</v>
      </c>
      <c r="AG921" t="s">
        <v>4049</v>
      </c>
      <c r="AH921" t="s">
        <v>1532</v>
      </c>
    </row>
    <row r="922" spans="1:34" x14ac:dyDescent="0.35">
      <c r="A922">
        <v>921</v>
      </c>
      <c r="B922" t="s">
        <v>58</v>
      </c>
      <c r="C922" t="s">
        <v>30</v>
      </c>
      <c r="D922" t="s">
        <v>67</v>
      </c>
      <c r="E922" t="s">
        <v>101</v>
      </c>
      <c r="F922" t="s">
        <v>33</v>
      </c>
      <c r="G922" t="s">
        <v>1575</v>
      </c>
      <c r="H922">
        <v>7660524</v>
      </c>
      <c r="I922" t="s">
        <v>1576</v>
      </c>
      <c r="J922" t="s">
        <v>1509</v>
      </c>
      <c r="K922" t="s">
        <v>759</v>
      </c>
      <c r="L922" t="s">
        <v>103</v>
      </c>
      <c r="M922" t="s">
        <v>463</v>
      </c>
      <c r="N922" s="1">
        <v>45597</v>
      </c>
      <c r="O922">
        <v>8302857791</v>
      </c>
      <c r="P922" t="s">
        <v>38</v>
      </c>
      <c r="Q922">
        <v>824150048</v>
      </c>
      <c r="R922">
        <v>1</v>
      </c>
      <c r="S922">
        <v>1</v>
      </c>
      <c r="T922" s="1">
        <v>45541</v>
      </c>
      <c r="U922" s="1">
        <v>45541</v>
      </c>
      <c r="V922" t="s">
        <v>1577</v>
      </c>
      <c r="W922" t="s">
        <v>39</v>
      </c>
      <c r="X922" t="s">
        <v>40</v>
      </c>
      <c r="Y922" t="s">
        <v>41</v>
      </c>
      <c r="Z922">
        <v>8302857003</v>
      </c>
      <c r="AA922" s="4">
        <v>990000942978300</v>
      </c>
      <c r="AB922" s="4">
        <v>99000094297830</v>
      </c>
      <c r="AC922" s="4">
        <v>8.9148000000234996E+19</v>
      </c>
      <c r="AD922" t="s">
        <v>4050</v>
      </c>
      <c r="AE922" t="s">
        <v>66</v>
      </c>
      <c r="AF922" t="s">
        <v>44</v>
      </c>
      <c r="AG922" t="s">
        <v>44</v>
      </c>
      <c r="AH922" t="s">
        <v>44</v>
      </c>
    </row>
    <row r="923" spans="1:34" x14ac:dyDescent="0.35">
      <c r="A923">
        <v>922</v>
      </c>
      <c r="B923" t="s">
        <v>29</v>
      </c>
      <c r="C923" t="s">
        <v>30</v>
      </c>
      <c r="D923" t="s">
        <v>31</v>
      </c>
      <c r="E923" t="s">
        <v>32</v>
      </c>
      <c r="F923" t="s">
        <v>33</v>
      </c>
      <c r="G923" t="s">
        <v>3955</v>
      </c>
      <c r="H923">
        <v>7640890</v>
      </c>
      <c r="I923" t="s">
        <v>3956</v>
      </c>
      <c r="J923" t="s">
        <v>638</v>
      </c>
      <c r="K923" t="s">
        <v>309</v>
      </c>
      <c r="L923" t="s">
        <v>36</v>
      </c>
      <c r="M923" t="s">
        <v>37</v>
      </c>
      <c r="N923" s="1">
        <v>45597</v>
      </c>
      <c r="O923">
        <v>4708592193</v>
      </c>
      <c r="P923" t="s">
        <v>38</v>
      </c>
      <c r="Q923">
        <v>824154190</v>
      </c>
      <c r="R923">
        <v>1</v>
      </c>
      <c r="S923">
        <v>4</v>
      </c>
      <c r="T923" s="1">
        <v>45563</v>
      </c>
      <c r="U923" s="1">
        <v>45593</v>
      </c>
      <c r="V923" t="s">
        <v>3957</v>
      </c>
      <c r="W923" t="s">
        <v>64</v>
      </c>
      <c r="X923" t="s">
        <v>65</v>
      </c>
      <c r="Y923" t="s">
        <v>41</v>
      </c>
      <c r="Z923">
        <v>4048597721</v>
      </c>
      <c r="AA923" s="4">
        <v>356438107013502</v>
      </c>
      <c r="AB923" s="4">
        <v>35643810701350</v>
      </c>
      <c r="AC923" s="4">
        <v>8.9148000005615501E+19</v>
      </c>
      <c r="AD923" t="s">
        <v>1083</v>
      </c>
      <c r="AE923" t="s">
        <v>57</v>
      </c>
      <c r="AF923" t="s">
        <v>44</v>
      </c>
      <c r="AG923" t="s">
        <v>44</v>
      </c>
      <c r="AH923" t="s">
        <v>44</v>
      </c>
    </row>
    <row r="924" spans="1:34" x14ac:dyDescent="0.35">
      <c r="A924">
        <v>923</v>
      </c>
      <c r="B924" t="s">
        <v>29</v>
      </c>
      <c r="C924" t="s">
        <v>30</v>
      </c>
      <c r="D924" t="s">
        <v>31</v>
      </c>
      <c r="E924" t="s">
        <v>32</v>
      </c>
      <c r="F924" t="s">
        <v>33</v>
      </c>
      <c r="G924" t="s">
        <v>220</v>
      </c>
      <c r="H924">
        <v>7793408</v>
      </c>
      <c r="I924" t="s">
        <v>221</v>
      </c>
      <c r="J924" t="s">
        <v>34</v>
      </c>
      <c r="K924" t="s">
        <v>35</v>
      </c>
      <c r="L924" t="s">
        <v>36</v>
      </c>
      <c r="M924" t="s">
        <v>37</v>
      </c>
      <c r="N924" s="1">
        <v>45597</v>
      </c>
      <c r="O924">
        <v>2292011950</v>
      </c>
      <c r="P924" t="s">
        <v>38</v>
      </c>
      <c r="Q924">
        <v>824399592</v>
      </c>
      <c r="R924">
        <v>1</v>
      </c>
      <c r="S924">
        <v>6</v>
      </c>
      <c r="T924" s="1">
        <v>45544</v>
      </c>
      <c r="U924" s="1">
        <v>45544</v>
      </c>
      <c r="V924" t="s">
        <v>222</v>
      </c>
      <c r="W924" t="s">
        <v>39</v>
      </c>
      <c r="X924" t="s">
        <v>40</v>
      </c>
      <c r="Y924" t="s">
        <v>41</v>
      </c>
      <c r="Z924">
        <v>2299774734</v>
      </c>
      <c r="AA924" s="4">
        <v>356838113737228</v>
      </c>
      <c r="AB924" s="4">
        <v>35683811373722</v>
      </c>
      <c r="AC924" s="4">
        <v>8.9148000006535692E+19</v>
      </c>
      <c r="AD924" t="s">
        <v>1731</v>
      </c>
      <c r="AE924" t="s">
        <v>57</v>
      </c>
      <c r="AF924" t="s">
        <v>44</v>
      </c>
      <c r="AG924" t="s">
        <v>44</v>
      </c>
      <c r="AH924" t="s">
        <v>44</v>
      </c>
    </row>
    <row r="925" spans="1:34" x14ac:dyDescent="0.35">
      <c r="A925">
        <v>924</v>
      </c>
      <c r="B925" t="s">
        <v>58</v>
      </c>
      <c r="C925" t="s">
        <v>30</v>
      </c>
      <c r="D925" t="s">
        <v>67</v>
      </c>
      <c r="E925" t="s">
        <v>178</v>
      </c>
      <c r="F925" t="s">
        <v>33</v>
      </c>
      <c r="G925" t="s">
        <v>1228</v>
      </c>
      <c r="H925">
        <v>7692525</v>
      </c>
      <c r="I925" t="s">
        <v>1229</v>
      </c>
      <c r="J925" t="s">
        <v>1372</v>
      </c>
      <c r="K925" t="s">
        <v>185</v>
      </c>
      <c r="L925" t="s">
        <v>778</v>
      </c>
      <c r="M925" t="s">
        <v>181</v>
      </c>
      <c r="N925" s="1">
        <v>45597</v>
      </c>
      <c r="O925">
        <v>9194822872</v>
      </c>
      <c r="P925" t="s">
        <v>147</v>
      </c>
      <c r="Q925">
        <v>824537262</v>
      </c>
      <c r="R925">
        <v>1</v>
      </c>
      <c r="S925">
        <v>17</v>
      </c>
      <c r="T925" s="1">
        <v>45544</v>
      </c>
      <c r="U925" s="1">
        <v>45544</v>
      </c>
      <c r="V925" t="s">
        <v>1230</v>
      </c>
      <c r="W925" t="s">
        <v>64</v>
      </c>
      <c r="X925" t="s">
        <v>65</v>
      </c>
      <c r="Y925" t="s">
        <v>41</v>
      </c>
      <c r="Z925">
        <v>3363178059</v>
      </c>
      <c r="AA925" s="4">
        <v>352517080162032</v>
      </c>
      <c r="AB925" s="4">
        <v>35251708016203</v>
      </c>
      <c r="AC925" s="4" t="s">
        <v>44</v>
      </c>
      <c r="AD925" t="s">
        <v>1669</v>
      </c>
      <c r="AE925" t="s">
        <v>43</v>
      </c>
      <c r="AF925" t="s">
        <v>4051</v>
      </c>
      <c r="AG925" t="s">
        <v>4052</v>
      </c>
      <c r="AH925" t="s">
        <v>1163</v>
      </c>
    </row>
    <row r="926" spans="1:34" x14ac:dyDescent="0.35">
      <c r="A926">
        <v>925</v>
      </c>
      <c r="B926" t="s">
        <v>29</v>
      </c>
      <c r="C926" t="s">
        <v>30</v>
      </c>
      <c r="D926" t="s">
        <v>31</v>
      </c>
      <c r="E926" t="s">
        <v>32</v>
      </c>
      <c r="F926" t="s">
        <v>33</v>
      </c>
      <c r="G926" t="s">
        <v>2564</v>
      </c>
      <c r="H926">
        <v>7482643</v>
      </c>
      <c r="I926" t="s">
        <v>2565</v>
      </c>
      <c r="J926" t="s">
        <v>239</v>
      </c>
      <c r="K926" t="s">
        <v>35</v>
      </c>
      <c r="L926" t="s">
        <v>36</v>
      </c>
      <c r="M926" t="s">
        <v>37</v>
      </c>
      <c r="N926" s="1">
        <v>45597</v>
      </c>
      <c r="O926">
        <v>4707014477</v>
      </c>
      <c r="P926" t="s">
        <v>38</v>
      </c>
      <c r="Q926">
        <v>824675456</v>
      </c>
      <c r="R926">
        <v>1</v>
      </c>
      <c r="S926">
        <v>1</v>
      </c>
      <c r="T926" s="1">
        <v>45547</v>
      </c>
      <c r="U926" s="1">
        <v>45547</v>
      </c>
      <c r="V926" t="s">
        <v>2566</v>
      </c>
      <c r="W926" t="s">
        <v>130</v>
      </c>
      <c r="X926" t="s">
        <v>131</v>
      </c>
      <c r="Y926" t="s">
        <v>41</v>
      </c>
      <c r="Z926">
        <v>4702141365</v>
      </c>
      <c r="AA926" s="4">
        <v>990003320797331</v>
      </c>
      <c r="AB926" s="4">
        <v>99000332079733</v>
      </c>
      <c r="AC926" s="4">
        <v>8.9148000001362805E+19</v>
      </c>
      <c r="AD926" t="s">
        <v>240</v>
      </c>
      <c r="AE926" t="s">
        <v>66</v>
      </c>
      <c r="AF926" t="s">
        <v>4053</v>
      </c>
      <c r="AG926" t="s">
        <v>4054</v>
      </c>
      <c r="AH926" t="s">
        <v>1161</v>
      </c>
    </row>
    <row r="927" spans="1:34" x14ac:dyDescent="0.35">
      <c r="A927">
        <v>926</v>
      </c>
      <c r="B927" t="s">
        <v>58</v>
      </c>
      <c r="C927" t="s">
        <v>30</v>
      </c>
      <c r="D927" t="s">
        <v>67</v>
      </c>
      <c r="E927" t="s">
        <v>32</v>
      </c>
      <c r="F927" t="s">
        <v>33</v>
      </c>
      <c r="G927" t="s">
        <v>1892</v>
      </c>
      <c r="H927">
        <v>7667849</v>
      </c>
      <c r="I927" t="s">
        <v>1893</v>
      </c>
      <c r="J927" t="s">
        <v>1006</v>
      </c>
      <c r="K927" t="s">
        <v>371</v>
      </c>
      <c r="L927" t="s">
        <v>191</v>
      </c>
      <c r="M927" t="s">
        <v>192</v>
      </c>
      <c r="N927" s="1">
        <v>45597</v>
      </c>
      <c r="O927">
        <v>9372696325</v>
      </c>
      <c r="P927" t="s">
        <v>38</v>
      </c>
      <c r="Q927">
        <v>824726618</v>
      </c>
      <c r="R927">
        <v>1</v>
      </c>
      <c r="S927">
        <v>5</v>
      </c>
      <c r="T927" s="1">
        <v>45548</v>
      </c>
      <c r="U927" s="1">
        <v>45548</v>
      </c>
      <c r="V927" t="s">
        <v>1894</v>
      </c>
      <c r="W927" t="s">
        <v>64</v>
      </c>
      <c r="X927" t="s">
        <v>65</v>
      </c>
      <c r="Y927" t="s">
        <v>41</v>
      </c>
      <c r="Z927">
        <v>9373074617</v>
      </c>
      <c r="AA927" s="4">
        <v>359702494753237</v>
      </c>
      <c r="AB927" s="4">
        <v>35970249475323</v>
      </c>
      <c r="AC927" s="4">
        <v>8.9148000006424003E+19</v>
      </c>
      <c r="AD927" t="s">
        <v>268</v>
      </c>
      <c r="AE927" t="s">
        <v>66</v>
      </c>
      <c r="AF927" t="s">
        <v>4055</v>
      </c>
      <c r="AG927" t="s">
        <v>4056</v>
      </c>
      <c r="AH927" t="s">
        <v>1163</v>
      </c>
    </row>
    <row r="928" spans="1:34" x14ac:dyDescent="0.35">
      <c r="A928">
        <v>927</v>
      </c>
      <c r="B928" t="s">
        <v>58</v>
      </c>
      <c r="C928" t="s">
        <v>30</v>
      </c>
      <c r="D928" t="s">
        <v>67</v>
      </c>
      <c r="E928" t="s">
        <v>976</v>
      </c>
      <c r="F928" t="s">
        <v>46</v>
      </c>
      <c r="G928" t="s">
        <v>4057</v>
      </c>
      <c r="H928">
        <v>2669682</v>
      </c>
      <c r="I928" t="s">
        <v>4058</v>
      </c>
      <c r="J928" t="s">
        <v>1711</v>
      </c>
      <c r="K928" t="s">
        <v>256</v>
      </c>
      <c r="L928" t="s">
        <v>257</v>
      </c>
      <c r="M928" t="s">
        <v>52</v>
      </c>
      <c r="N928" s="1">
        <v>45597</v>
      </c>
      <c r="O928">
        <v>4175273052</v>
      </c>
      <c r="P928" t="s">
        <v>38</v>
      </c>
      <c r="Q928">
        <v>824785908</v>
      </c>
      <c r="R928">
        <v>1</v>
      </c>
      <c r="S928">
        <v>3</v>
      </c>
      <c r="T928" s="1">
        <v>45542</v>
      </c>
      <c r="U928" s="1">
        <v>45547</v>
      </c>
      <c r="V928" t="s">
        <v>4059</v>
      </c>
      <c r="W928" t="s">
        <v>39</v>
      </c>
      <c r="X928" t="s">
        <v>40</v>
      </c>
      <c r="Y928" t="s">
        <v>41</v>
      </c>
      <c r="Z928">
        <v>4175277773</v>
      </c>
      <c r="AA928" s="4">
        <v>356617101398650</v>
      </c>
      <c r="AB928" s="4">
        <v>35661710139865</v>
      </c>
      <c r="AC928" s="4">
        <v>8.9148000005935596E+19</v>
      </c>
      <c r="AD928" t="s">
        <v>1808</v>
      </c>
      <c r="AE928" t="s">
        <v>75</v>
      </c>
      <c r="AF928" t="s">
        <v>4060</v>
      </c>
      <c r="AG928" t="s">
        <v>4061</v>
      </c>
      <c r="AH928" t="s">
        <v>1193</v>
      </c>
    </row>
    <row r="929" spans="1:34" x14ac:dyDescent="0.35">
      <c r="A929">
        <v>928</v>
      </c>
      <c r="B929" t="s">
        <v>29</v>
      </c>
      <c r="C929" t="s">
        <v>30</v>
      </c>
      <c r="D929" t="s">
        <v>31</v>
      </c>
      <c r="E929" t="s">
        <v>32</v>
      </c>
      <c r="F929" t="s">
        <v>33</v>
      </c>
      <c r="G929" t="s">
        <v>3747</v>
      </c>
      <c r="H929">
        <v>7840729</v>
      </c>
      <c r="I929" t="s">
        <v>3748</v>
      </c>
      <c r="J929" t="s">
        <v>817</v>
      </c>
      <c r="K929" t="s">
        <v>35</v>
      </c>
      <c r="L929" t="s">
        <v>36</v>
      </c>
      <c r="M929" t="s">
        <v>37</v>
      </c>
      <c r="N929" s="1">
        <v>45597</v>
      </c>
      <c r="O929">
        <v>3524105126</v>
      </c>
      <c r="P929" t="s">
        <v>38</v>
      </c>
      <c r="Q929">
        <v>825011286</v>
      </c>
      <c r="R929">
        <v>1</v>
      </c>
      <c r="S929">
        <v>3</v>
      </c>
      <c r="T929" s="1">
        <v>45565</v>
      </c>
      <c r="U929" s="1">
        <v>45565</v>
      </c>
      <c r="V929" t="s">
        <v>3749</v>
      </c>
      <c r="W929" t="s">
        <v>64</v>
      </c>
      <c r="X929" t="s">
        <v>65</v>
      </c>
      <c r="Y929" t="s">
        <v>41</v>
      </c>
      <c r="Z929">
        <v>3527411706</v>
      </c>
      <c r="AA929" s="4">
        <v>356565162245437</v>
      </c>
      <c r="AB929" s="4">
        <v>35656516224543</v>
      </c>
      <c r="AC929" s="4">
        <v>8.9148000009001894E+19</v>
      </c>
      <c r="AD929" t="s">
        <v>1353</v>
      </c>
      <c r="AE929" t="s">
        <v>43</v>
      </c>
      <c r="AF929" t="s">
        <v>44</v>
      </c>
      <c r="AG929" t="s">
        <v>44</v>
      </c>
      <c r="AH929" t="s">
        <v>44</v>
      </c>
    </row>
    <row r="930" spans="1:34" x14ac:dyDescent="0.35">
      <c r="A930">
        <v>929</v>
      </c>
      <c r="B930" t="s">
        <v>29</v>
      </c>
      <c r="C930" t="s">
        <v>30</v>
      </c>
      <c r="D930" t="s">
        <v>31</v>
      </c>
      <c r="E930" t="s">
        <v>32</v>
      </c>
      <c r="F930" t="s">
        <v>33</v>
      </c>
      <c r="G930" t="s">
        <v>4062</v>
      </c>
      <c r="H930">
        <v>7816070</v>
      </c>
      <c r="I930" t="s">
        <v>4063</v>
      </c>
      <c r="J930" t="s">
        <v>143</v>
      </c>
      <c r="K930" t="s">
        <v>35</v>
      </c>
      <c r="L930" t="s">
        <v>36</v>
      </c>
      <c r="M930" t="s">
        <v>37</v>
      </c>
      <c r="N930" s="1">
        <v>45597</v>
      </c>
      <c r="O930">
        <v>4322363748</v>
      </c>
      <c r="P930" t="s">
        <v>38</v>
      </c>
      <c r="Q930">
        <v>825255079</v>
      </c>
      <c r="R930">
        <v>1</v>
      </c>
      <c r="S930">
        <v>5</v>
      </c>
      <c r="T930" s="1">
        <v>45542</v>
      </c>
      <c r="U930" s="1">
        <v>45542</v>
      </c>
      <c r="V930" t="s">
        <v>4064</v>
      </c>
      <c r="W930" t="s">
        <v>130</v>
      </c>
      <c r="X930" t="s">
        <v>131</v>
      </c>
      <c r="Y930" t="s">
        <v>41</v>
      </c>
      <c r="Z930">
        <v>4322346102</v>
      </c>
      <c r="AA930" s="4">
        <v>15847000193851</v>
      </c>
      <c r="AB930" s="4">
        <v>1584700019385</v>
      </c>
      <c r="AC930" s="4">
        <v>8.9148000008813904E+19</v>
      </c>
      <c r="AD930" t="s">
        <v>4065</v>
      </c>
      <c r="AE930" t="s">
        <v>75</v>
      </c>
      <c r="AF930" t="s">
        <v>4066</v>
      </c>
      <c r="AG930" t="s">
        <v>4067</v>
      </c>
      <c r="AH930" t="s">
        <v>1193</v>
      </c>
    </row>
    <row r="931" spans="1:34" x14ac:dyDescent="0.35">
      <c r="A931">
        <v>930</v>
      </c>
      <c r="B931" t="s">
        <v>58</v>
      </c>
      <c r="C931" t="s">
        <v>30</v>
      </c>
      <c r="D931" t="s">
        <v>67</v>
      </c>
      <c r="E931" t="s">
        <v>32</v>
      </c>
      <c r="F931" t="s">
        <v>33</v>
      </c>
      <c r="G931" t="s">
        <v>4068</v>
      </c>
      <c r="H931">
        <v>7369805</v>
      </c>
      <c r="I931" t="s">
        <v>4069</v>
      </c>
      <c r="J931" t="s">
        <v>414</v>
      </c>
      <c r="K931" t="s">
        <v>190</v>
      </c>
      <c r="L931" t="s">
        <v>191</v>
      </c>
      <c r="M931" t="s">
        <v>192</v>
      </c>
      <c r="N931" s="1">
        <v>45597</v>
      </c>
      <c r="O931">
        <v>4235995873</v>
      </c>
      <c r="P931" t="s">
        <v>38</v>
      </c>
      <c r="Q931">
        <v>825397388</v>
      </c>
      <c r="R931">
        <v>1</v>
      </c>
      <c r="S931">
        <v>6</v>
      </c>
      <c r="T931" s="1">
        <v>45561</v>
      </c>
      <c r="U931" s="1">
        <v>45561</v>
      </c>
      <c r="V931" t="s">
        <v>4070</v>
      </c>
      <c r="W931" t="s">
        <v>130</v>
      </c>
      <c r="X931" t="s">
        <v>131</v>
      </c>
      <c r="Y931" t="s">
        <v>41</v>
      </c>
      <c r="Z931">
        <v>4233316473</v>
      </c>
      <c r="AA931" s="4">
        <v>352203772358200</v>
      </c>
      <c r="AB931" s="4">
        <v>35220377235820</v>
      </c>
      <c r="AC931" s="4">
        <v>8.9148000010791698E+19</v>
      </c>
      <c r="AD931" t="s">
        <v>4071</v>
      </c>
      <c r="AE931" t="s">
        <v>57</v>
      </c>
      <c r="AF931" t="s">
        <v>4072</v>
      </c>
      <c r="AG931" t="s">
        <v>4073</v>
      </c>
      <c r="AH931" t="s">
        <v>1163</v>
      </c>
    </row>
    <row r="932" spans="1:34" x14ac:dyDescent="0.35">
      <c r="A932">
        <v>931</v>
      </c>
      <c r="B932" t="s">
        <v>58</v>
      </c>
      <c r="C932" t="s">
        <v>30</v>
      </c>
      <c r="D932" t="s">
        <v>67</v>
      </c>
      <c r="E932" t="s">
        <v>196</v>
      </c>
      <c r="F932" t="s">
        <v>33</v>
      </c>
      <c r="G932" t="s">
        <v>270</v>
      </c>
      <c r="H932">
        <v>8697843</v>
      </c>
      <c r="I932" t="s">
        <v>271</v>
      </c>
      <c r="J932" t="s">
        <v>272</v>
      </c>
      <c r="K932" t="s">
        <v>273</v>
      </c>
      <c r="L932" t="s">
        <v>274</v>
      </c>
      <c r="M932" t="s">
        <v>163</v>
      </c>
      <c r="N932" s="1">
        <v>45597</v>
      </c>
      <c r="O932">
        <v>5419721012</v>
      </c>
      <c r="P932" t="s">
        <v>38</v>
      </c>
      <c r="Q932">
        <v>825494522</v>
      </c>
      <c r="R932">
        <v>1</v>
      </c>
      <c r="S932">
        <v>2</v>
      </c>
      <c r="T932" s="1">
        <v>45540</v>
      </c>
      <c r="U932" s="1">
        <v>45560</v>
      </c>
      <c r="V932" t="s">
        <v>275</v>
      </c>
      <c r="W932" t="s">
        <v>39</v>
      </c>
      <c r="X932" t="s">
        <v>40</v>
      </c>
      <c r="Y932" t="s">
        <v>41</v>
      </c>
      <c r="Z932">
        <v>5416006417</v>
      </c>
      <c r="AA932" s="4">
        <v>355450071967804</v>
      </c>
      <c r="AB932" s="4">
        <v>35545007196780</v>
      </c>
      <c r="AC932" s="4">
        <v>8.9148000003907994E+19</v>
      </c>
      <c r="AD932" t="s">
        <v>4074</v>
      </c>
      <c r="AE932" t="s">
        <v>75</v>
      </c>
      <c r="AF932" t="s">
        <v>4075</v>
      </c>
      <c r="AG932" t="s">
        <v>4076</v>
      </c>
      <c r="AH932" t="s">
        <v>4077</v>
      </c>
    </row>
    <row r="933" spans="1:34" x14ac:dyDescent="0.35">
      <c r="A933">
        <v>932</v>
      </c>
      <c r="B933" t="s">
        <v>58</v>
      </c>
      <c r="C933" t="s">
        <v>30</v>
      </c>
      <c r="D933" t="s">
        <v>67</v>
      </c>
      <c r="E933" t="s">
        <v>340</v>
      </c>
      <c r="F933" t="s">
        <v>33</v>
      </c>
      <c r="G933" t="s">
        <v>341</v>
      </c>
      <c r="H933">
        <v>7638522</v>
      </c>
      <c r="I933" t="s">
        <v>342</v>
      </c>
      <c r="J933" t="s">
        <v>343</v>
      </c>
      <c r="K933" t="s">
        <v>521</v>
      </c>
      <c r="L933" t="s">
        <v>1360</v>
      </c>
      <c r="M933" t="s">
        <v>345</v>
      </c>
      <c r="N933" s="1">
        <v>45597</v>
      </c>
      <c r="O933">
        <v>7272411334</v>
      </c>
      <c r="P933" t="s">
        <v>38</v>
      </c>
      <c r="Q933">
        <v>825495400</v>
      </c>
      <c r="R933">
        <v>1</v>
      </c>
      <c r="S933">
        <v>5</v>
      </c>
      <c r="T933" s="1">
        <v>45559</v>
      </c>
      <c r="U933" s="1">
        <v>45589</v>
      </c>
      <c r="V933" t="s">
        <v>347</v>
      </c>
      <c r="W933">
        <v>21</v>
      </c>
      <c r="X933" t="s">
        <v>153</v>
      </c>
      <c r="Y933" t="s">
        <v>41</v>
      </c>
      <c r="Z933">
        <v>7276825818</v>
      </c>
      <c r="AA933" s="4">
        <v>358430271838408</v>
      </c>
      <c r="AB933" s="4">
        <v>35843027183840</v>
      </c>
      <c r="AC933" s="4">
        <v>8.9148000009097101E+19</v>
      </c>
      <c r="AD933" t="s">
        <v>1686</v>
      </c>
      <c r="AE933" t="s">
        <v>43</v>
      </c>
      <c r="AF933" t="s">
        <v>44</v>
      </c>
      <c r="AG933" t="s">
        <v>44</v>
      </c>
      <c r="AH933" t="s">
        <v>44</v>
      </c>
    </row>
    <row r="934" spans="1:34" x14ac:dyDescent="0.35">
      <c r="A934">
        <v>933</v>
      </c>
      <c r="B934" t="s">
        <v>58</v>
      </c>
      <c r="C934" t="s">
        <v>30</v>
      </c>
      <c r="D934" t="s">
        <v>67</v>
      </c>
      <c r="E934" t="s">
        <v>340</v>
      </c>
      <c r="F934" t="s">
        <v>33</v>
      </c>
      <c r="G934" t="s">
        <v>341</v>
      </c>
      <c r="H934">
        <v>7638522</v>
      </c>
      <c r="I934" t="s">
        <v>342</v>
      </c>
      <c r="J934" t="s">
        <v>343</v>
      </c>
      <c r="K934" t="s">
        <v>521</v>
      </c>
      <c r="L934" t="s">
        <v>1360</v>
      </c>
      <c r="M934" t="s">
        <v>345</v>
      </c>
      <c r="N934" s="1">
        <v>45597</v>
      </c>
      <c r="O934">
        <v>7272195903</v>
      </c>
      <c r="P934" t="s">
        <v>38</v>
      </c>
      <c r="Q934">
        <v>825495400</v>
      </c>
      <c r="R934">
        <v>1</v>
      </c>
      <c r="S934">
        <v>5</v>
      </c>
      <c r="T934" s="1">
        <v>45559</v>
      </c>
      <c r="U934" s="1">
        <v>45589</v>
      </c>
      <c r="V934" t="s">
        <v>347</v>
      </c>
      <c r="W934">
        <v>21</v>
      </c>
      <c r="X934" t="s">
        <v>153</v>
      </c>
      <c r="Y934" t="s">
        <v>41</v>
      </c>
      <c r="Z934">
        <v>7276825818</v>
      </c>
      <c r="AA934" s="4">
        <v>358430271838408</v>
      </c>
      <c r="AB934" s="4">
        <v>35843027183840</v>
      </c>
      <c r="AC934" s="4">
        <v>8.9148000009097101E+19</v>
      </c>
      <c r="AD934" t="s">
        <v>1686</v>
      </c>
      <c r="AE934" t="s">
        <v>43</v>
      </c>
      <c r="AF934" t="s">
        <v>44</v>
      </c>
      <c r="AG934" t="s">
        <v>44</v>
      </c>
      <c r="AH934" t="s">
        <v>44</v>
      </c>
    </row>
    <row r="935" spans="1:34" x14ac:dyDescent="0.35">
      <c r="A935">
        <v>934</v>
      </c>
      <c r="B935" t="s">
        <v>58</v>
      </c>
      <c r="C935" t="s">
        <v>30</v>
      </c>
      <c r="D935" t="s">
        <v>67</v>
      </c>
      <c r="E935" t="s">
        <v>340</v>
      </c>
      <c r="F935" t="s">
        <v>33</v>
      </c>
      <c r="G935" t="s">
        <v>341</v>
      </c>
      <c r="H935">
        <v>7638522</v>
      </c>
      <c r="I935" t="s">
        <v>342</v>
      </c>
      <c r="J935" t="s">
        <v>343</v>
      </c>
      <c r="K935" t="s">
        <v>521</v>
      </c>
      <c r="L935" t="s">
        <v>1360</v>
      </c>
      <c r="M935" t="s">
        <v>345</v>
      </c>
      <c r="N935" s="1">
        <v>45597</v>
      </c>
      <c r="O935">
        <v>7272195903</v>
      </c>
      <c r="P935" t="s">
        <v>38</v>
      </c>
      <c r="Q935">
        <v>825495400</v>
      </c>
      <c r="R935">
        <v>1</v>
      </c>
      <c r="S935">
        <v>3</v>
      </c>
      <c r="T935" s="1">
        <v>45559</v>
      </c>
      <c r="U935" s="1">
        <v>45589</v>
      </c>
      <c r="V935" t="s">
        <v>347</v>
      </c>
      <c r="W935">
        <v>21</v>
      </c>
      <c r="X935" t="s">
        <v>153</v>
      </c>
      <c r="Y935" t="s">
        <v>41</v>
      </c>
      <c r="Z935">
        <v>7272827824</v>
      </c>
      <c r="AA935" s="4">
        <v>356752984559373</v>
      </c>
      <c r="AB935" s="4">
        <v>35675298455937</v>
      </c>
      <c r="AC935" s="4">
        <v>8.9148000009039299E+19</v>
      </c>
      <c r="AD935" t="s">
        <v>438</v>
      </c>
      <c r="AE935" t="s">
        <v>57</v>
      </c>
      <c r="AF935" t="s">
        <v>44</v>
      </c>
      <c r="AG935" t="s">
        <v>44</v>
      </c>
      <c r="AH935" t="s">
        <v>44</v>
      </c>
    </row>
    <row r="936" spans="1:34" x14ac:dyDescent="0.35">
      <c r="A936">
        <v>935</v>
      </c>
      <c r="B936" t="s">
        <v>58</v>
      </c>
      <c r="C936" t="s">
        <v>30</v>
      </c>
      <c r="D936" t="s">
        <v>67</v>
      </c>
      <c r="E936" t="s">
        <v>340</v>
      </c>
      <c r="F936" t="s">
        <v>33</v>
      </c>
      <c r="G936" t="s">
        <v>341</v>
      </c>
      <c r="H936">
        <v>7638522</v>
      </c>
      <c r="I936" t="s">
        <v>342</v>
      </c>
      <c r="J936" t="s">
        <v>343</v>
      </c>
      <c r="K936" t="s">
        <v>521</v>
      </c>
      <c r="L936" t="s">
        <v>1360</v>
      </c>
      <c r="M936" t="s">
        <v>345</v>
      </c>
      <c r="N936" s="1">
        <v>45597</v>
      </c>
      <c r="O936">
        <v>7272411334</v>
      </c>
      <c r="P936" t="s">
        <v>38</v>
      </c>
      <c r="Q936">
        <v>825495400</v>
      </c>
      <c r="R936">
        <v>1</v>
      </c>
      <c r="S936">
        <v>3</v>
      </c>
      <c r="T936" s="1">
        <v>45559</v>
      </c>
      <c r="U936" s="1">
        <v>45589</v>
      </c>
      <c r="V936" t="s">
        <v>347</v>
      </c>
      <c r="W936">
        <v>21</v>
      </c>
      <c r="X936" t="s">
        <v>153</v>
      </c>
      <c r="Y936" t="s">
        <v>41</v>
      </c>
      <c r="Z936">
        <v>7272827824</v>
      </c>
      <c r="AA936" s="4">
        <v>356752984559373</v>
      </c>
      <c r="AB936" s="4">
        <v>35675298455937</v>
      </c>
      <c r="AC936" s="4">
        <v>8.9148000009039299E+19</v>
      </c>
      <c r="AD936" t="s">
        <v>438</v>
      </c>
      <c r="AE936" t="s">
        <v>57</v>
      </c>
      <c r="AF936" t="s">
        <v>44</v>
      </c>
      <c r="AG936" t="s">
        <v>44</v>
      </c>
      <c r="AH936" t="s">
        <v>44</v>
      </c>
    </row>
    <row r="937" spans="1:34" x14ac:dyDescent="0.35">
      <c r="A937">
        <v>936</v>
      </c>
      <c r="B937" t="s">
        <v>58</v>
      </c>
      <c r="C937" t="s">
        <v>30</v>
      </c>
      <c r="D937" t="s">
        <v>67</v>
      </c>
      <c r="E937" t="s">
        <v>101</v>
      </c>
      <c r="F937" t="s">
        <v>33</v>
      </c>
      <c r="G937" t="s">
        <v>1656</v>
      </c>
      <c r="H937">
        <v>7677661</v>
      </c>
      <c r="I937" t="s">
        <v>1657</v>
      </c>
      <c r="J937" t="s">
        <v>1509</v>
      </c>
      <c r="K937" t="s">
        <v>759</v>
      </c>
      <c r="L937" t="s">
        <v>103</v>
      </c>
      <c r="M937" t="s">
        <v>463</v>
      </c>
      <c r="N937" s="1">
        <v>45597</v>
      </c>
      <c r="O937">
        <v>3463397118</v>
      </c>
      <c r="P937" t="s">
        <v>38</v>
      </c>
      <c r="Q937">
        <v>825634982</v>
      </c>
      <c r="R937">
        <v>1</v>
      </c>
      <c r="S937">
        <v>2</v>
      </c>
      <c r="T937" s="1">
        <v>45541</v>
      </c>
      <c r="U937" s="1">
        <v>45541</v>
      </c>
      <c r="V937" t="s">
        <v>1658</v>
      </c>
      <c r="W937" t="s">
        <v>182</v>
      </c>
      <c r="X937" t="s">
        <v>183</v>
      </c>
      <c r="Y937" t="s">
        <v>41</v>
      </c>
      <c r="Z937">
        <v>8323190072</v>
      </c>
      <c r="AA937" s="4">
        <v>359414787006337</v>
      </c>
      <c r="AB937" s="4">
        <v>35941478700633</v>
      </c>
      <c r="AC937" s="4" t="s">
        <v>44</v>
      </c>
      <c r="AD937" t="s">
        <v>422</v>
      </c>
      <c r="AE937" t="s">
        <v>75</v>
      </c>
      <c r="AF937" t="s">
        <v>4078</v>
      </c>
      <c r="AG937" t="s">
        <v>4079</v>
      </c>
      <c r="AH937" t="s">
        <v>1163</v>
      </c>
    </row>
    <row r="938" spans="1:34" x14ac:dyDescent="0.35">
      <c r="A938">
        <v>937</v>
      </c>
      <c r="B938" t="s">
        <v>29</v>
      </c>
      <c r="C938" t="s">
        <v>30</v>
      </c>
      <c r="D938" t="s">
        <v>31</v>
      </c>
      <c r="E938" t="s">
        <v>32</v>
      </c>
      <c r="F938" t="s">
        <v>33</v>
      </c>
      <c r="G938" t="s">
        <v>593</v>
      </c>
      <c r="H938">
        <v>7490379</v>
      </c>
      <c r="I938" t="s">
        <v>594</v>
      </c>
      <c r="J938" t="s">
        <v>595</v>
      </c>
      <c r="K938" t="s">
        <v>309</v>
      </c>
      <c r="L938" t="s">
        <v>36</v>
      </c>
      <c r="M938" t="s">
        <v>37</v>
      </c>
      <c r="N938" s="1">
        <v>45597</v>
      </c>
      <c r="O938">
        <v>8453033337</v>
      </c>
      <c r="P938" t="s">
        <v>38</v>
      </c>
      <c r="Q938">
        <v>825811373</v>
      </c>
      <c r="R938">
        <v>1</v>
      </c>
      <c r="S938">
        <v>5</v>
      </c>
      <c r="T938" s="1">
        <v>45555</v>
      </c>
      <c r="U938" s="1">
        <v>45555</v>
      </c>
      <c r="V938" t="s">
        <v>596</v>
      </c>
      <c r="W938" t="s">
        <v>64</v>
      </c>
      <c r="X938" t="s">
        <v>65</v>
      </c>
      <c r="Y938" t="s">
        <v>41</v>
      </c>
      <c r="Z938">
        <v>9717627619</v>
      </c>
      <c r="AA938" s="4">
        <v>351338690044879</v>
      </c>
      <c r="AB938" s="4">
        <v>35133869004487</v>
      </c>
      <c r="AC938" s="4">
        <v>8.9148000007521894E+19</v>
      </c>
      <c r="AD938" t="s">
        <v>1132</v>
      </c>
      <c r="AE938" t="s">
        <v>43</v>
      </c>
      <c r="AF938" t="s">
        <v>44</v>
      </c>
      <c r="AG938" t="s">
        <v>44</v>
      </c>
      <c r="AH938" t="s">
        <v>44</v>
      </c>
    </row>
    <row r="939" spans="1:34" x14ac:dyDescent="0.35">
      <c r="A939">
        <v>938</v>
      </c>
      <c r="B939" t="s">
        <v>58</v>
      </c>
      <c r="C939" t="s">
        <v>30</v>
      </c>
      <c r="D939" t="s">
        <v>67</v>
      </c>
      <c r="E939" t="s">
        <v>178</v>
      </c>
      <c r="F939" t="s">
        <v>33</v>
      </c>
      <c r="G939" t="s">
        <v>4080</v>
      </c>
      <c r="H939">
        <v>7206160</v>
      </c>
      <c r="I939" t="s">
        <v>4081</v>
      </c>
      <c r="J939" t="s">
        <v>179</v>
      </c>
      <c r="K939" t="s">
        <v>180</v>
      </c>
      <c r="L939" t="s">
        <v>778</v>
      </c>
      <c r="M939" t="s">
        <v>181</v>
      </c>
      <c r="N939" s="1">
        <v>45597</v>
      </c>
      <c r="O939">
        <v>2087897072</v>
      </c>
      <c r="P939" t="s">
        <v>38</v>
      </c>
      <c r="Q939">
        <v>825874306</v>
      </c>
      <c r="R939">
        <v>1</v>
      </c>
      <c r="S939">
        <v>8</v>
      </c>
      <c r="T939" s="1">
        <v>45546</v>
      </c>
      <c r="U939" s="1">
        <v>45574</v>
      </c>
      <c r="V939" t="s">
        <v>4082</v>
      </c>
      <c r="W939">
        <v>21</v>
      </c>
      <c r="X939" t="s">
        <v>153</v>
      </c>
      <c r="Y939" t="s">
        <v>41</v>
      </c>
      <c r="Z939">
        <v>2087894274</v>
      </c>
      <c r="AA939" s="4">
        <v>357660161365242</v>
      </c>
      <c r="AB939" s="4">
        <v>35766016136524</v>
      </c>
      <c r="AC939" s="4">
        <v>8.9148000009451995E+19</v>
      </c>
      <c r="AD939" t="s">
        <v>1067</v>
      </c>
      <c r="AE939" t="s">
        <v>43</v>
      </c>
      <c r="AF939" t="s">
        <v>4083</v>
      </c>
      <c r="AG939" t="s">
        <v>4084</v>
      </c>
      <c r="AH939" t="s">
        <v>1163</v>
      </c>
    </row>
    <row r="940" spans="1:34" x14ac:dyDescent="0.35">
      <c r="A940">
        <v>939</v>
      </c>
      <c r="B940" t="s">
        <v>58</v>
      </c>
      <c r="C940" t="s">
        <v>30</v>
      </c>
      <c r="D940" t="s">
        <v>67</v>
      </c>
      <c r="E940" t="s">
        <v>265</v>
      </c>
      <c r="F940" t="s">
        <v>46</v>
      </c>
      <c r="G940" t="s">
        <v>4085</v>
      </c>
      <c r="H940">
        <v>566058</v>
      </c>
      <c r="I940" t="s">
        <v>4086</v>
      </c>
      <c r="J940" t="s">
        <v>4087</v>
      </c>
      <c r="K940" t="s">
        <v>786</v>
      </c>
      <c r="L940" t="s">
        <v>188</v>
      </c>
      <c r="M940" t="s">
        <v>52</v>
      </c>
      <c r="N940" s="1">
        <v>45597</v>
      </c>
      <c r="O940">
        <v>3022999530</v>
      </c>
      <c r="P940" t="s">
        <v>38</v>
      </c>
      <c r="Q940">
        <v>825884777</v>
      </c>
      <c r="R940">
        <v>1</v>
      </c>
      <c r="S940">
        <v>9</v>
      </c>
      <c r="T940" s="1">
        <v>45561</v>
      </c>
      <c r="U940" s="1">
        <v>45561</v>
      </c>
      <c r="V940" t="s">
        <v>4088</v>
      </c>
      <c r="W940" t="s">
        <v>39</v>
      </c>
      <c r="X940" t="s">
        <v>40</v>
      </c>
      <c r="Y940" t="s">
        <v>41</v>
      </c>
      <c r="Z940">
        <v>3027848566</v>
      </c>
      <c r="AA940" s="4">
        <v>356134572726872</v>
      </c>
      <c r="AB940" s="4">
        <v>35613457272687</v>
      </c>
      <c r="AC940" s="4">
        <v>8.9148000011060298E+19</v>
      </c>
      <c r="AD940" t="s">
        <v>74</v>
      </c>
      <c r="AE940" t="s">
        <v>75</v>
      </c>
      <c r="AF940" t="s">
        <v>44</v>
      </c>
      <c r="AG940" t="s">
        <v>44</v>
      </c>
      <c r="AH940" t="s">
        <v>44</v>
      </c>
    </row>
    <row r="941" spans="1:34" x14ac:dyDescent="0.35">
      <c r="A941">
        <v>940</v>
      </c>
      <c r="B941" t="s">
        <v>58</v>
      </c>
      <c r="C941" t="s">
        <v>30</v>
      </c>
      <c r="D941" t="s">
        <v>59</v>
      </c>
      <c r="E941" t="s">
        <v>196</v>
      </c>
      <c r="F941" t="s">
        <v>33</v>
      </c>
      <c r="G941" t="s">
        <v>4089</v>
      </c>
      <c r="H941">
        <v>9674196</v>
      </c>
      <c r="I941" t="s">
        <v>4090</v>
      </c>
      <c r="J941" t="s">
        <v>1409</v>
      </c>
      <c r="K941" t="s">
        <v>197</v>
      </c>
      <c r="L941" t="s">
        <v>198</v>
      </c>
      <c r="M941" t="s">
        <v>163</v>
      </c>
      <c r="N941" s="1">
        <v>45597</v>
      </c>
      <c r="O941">
        <v>9802239513</v>
      </c>
      <c r="P941" t="s">
        <v>38</v>
      </c>
      <c r="Q941">
        <v>826045026</v>
      </c>
      <c r="R941">
        <v>2</v>
      </c>
      <c r="S941">
        <v>4</v>
      </c>
      <c r="T941" s="1">
        <v>45543</v>
      </c>
      <c r="U941" s="1">
        <v>45543</v>
      </c>
      <c r="V941" t="s">
        <v>4091</v>
      </c>
      <c r="W941" t="s">
        <v>130</v>
      </c>
      <c r="X941" t="s">
        <v>131</v>
      </c>
      <c r="Y941" t="s">
        <v>41</v>
      </c>
      <c r="Z941">
        <v>9802694212</v>
      </c>
      <c r="AA941" s="4">
        <v>358654261578134</v>
      </c>
      <c r="AB941" s="4">
        <v>35865426157813</v>
      </c>
      <c r="AC941" s="4">
        <v>8.9148000010883301E+19</v>
      </c>
      <c r="AD941" t="s">
        <v>2113</v>
      </c>
      <c r="AE941" t="s">
        <v>43</v>
      </c>
      <c r="AF941" t="s">
        <v>4092</v>
      </c>
      <c r="AG941" t="s">
        <v>4093</v>
      </c>
      <c r="AH941" t="s">
        <v>1161</v>
      </c>
    </row>
    <row r="942" spans="1:34" x14ac:dyDescent="0.35">
      <c r="A942">
        <v>941</v>
      </c>
      <c r="B942" t="s">
        <v>58</v>
      </c>
      <c r="C942" t="s">
        <v>30</v>
      </c>
      <c r="D942" t="s">
        <v>67</v>
      </c>
      <c r="E942" t="s">
        <v>216</v>
      </c>
      <c r="F942" t="s">
        <v>33</v>
      </c>
      <c r="G942" t="s">
        <v>2006</v>
      </c>
      <c r="H942">
        <v>7443032</v>
      </c>
      <c r="I942" t="s">
        <v>2007</v>
      </c>
      <c r="J942" t="s">
        <v>217</v>
      </c>
      <c r="K942" t="s">
        <v>218</v>
      </c>
      <c r="L942" t="s">
        <v>219</v>
      </c>
      <c r="M942" t="s">
        <v>4094</v>
      </c>
      <c r="N942" s="1">
        <v>45597</v>
      </c>
      <c r="O942">
        <v>2252512241</v>
      </c>
      <c r="P942" t="s">
        <v>38</v>
      </c>
      <c r="Q942">
        <v>826066598</v>
      </c>
      <c r="R942">
        <v>1</v>
      </c>
      <c r="S942">
        <v>2</v>
      </c>
      <c r="T942" s="1">
        <v>45551</v>
      </c>
      <c r="U942" s="1">
        <v>45573</v>
      </c>
      <c r="V942" t="s">
        <v>2008</v>
      </c>
      <c r="W942" t="s">
        <v>39</v>
      </c>
      <c r="X942" t="s">
        <v>40</v>
      </c>
      <c r="Y942" t="s">
        <v>41</v>
      </c>
      <c r="Z942">
        <v>2255922108</v>
      </c>
      <c r="AA942" s="4">
        <v>350002269645984</v>
      </c>
      <c r="AB942" s="4">
        <v>35000226964598</v>
      </c>
      <c r="AC942" s="4">
        <v>8.9148000008916795E+19</v>
      </c>
      <c r="AD942" t="s">
        <v>1115</v>
      </c>
      <c r="AE942" t="s">
        <v>57</v>
      </c>
      <c r="AF942" t="s">
        <v>4095</v>
      </c>
      <c r="AG942" t="s">
        <v>4096</v>
      </c>
      <c r="AH942" t="s">
        <v>1163</v>
      </c>
    </row>
    <row r="943" spans="1:34" x14ac:dyDescent="0.35">
      <c r="A943">
        <v>942</v>
      </c>
      <c r="B943" t="s">
        <v>58</v>
      </c>
      <c r="C943" t="s">
        <v>30</v>
      </c>
      <c r="D943" t="s">
        <v>67</v>
      </c>
      <c r="E943" t="s">
        <v>340</v>
      </c>
      <c r="F943" t="s">
        <v>33</v>
      </c>
      <c r="G943" t="s">
        <v>4097</v>
      </c>
      <c r="H943">
        <v>7416890</v>
      </c>
      <c r="I943" t="s">
        <v>4098</v>
      </c>
      <c r="J943" t="s">
        <v>363</v>
      </c>
      <c r="K943" t="s">
        <v>521</v>
      </c>
      <c r="L943" t="s">
        <v>1360</v>
      </c>
      <c r="M943" t="s">
        <v>345</v>
      </c>
      <c r="N943" s="1">
        <v>45597</v>
      </c>
      <c r="O943">
        <v>2562214773</v>
      </c>
      <c r="P943" t="s">
        <v>38</v>
      </c>
      <c r="Q943">
        <v>826088401</v>
      </c>
      <c r="R943">
        <v>1</v>
      </c>
      <c r="S943">
        <v>3</v>
      </c>
      <c r="T943" s="1">
        <v>45557</v>
      </c>
      <c r="U943" s="1">
        <v>45577</v>
      </c>
      <c r="V943" t="s">
        <v>4099</v>
      </c>
      <c r="W943" t="s">
        <v>39</v>
      </c>
      <c r="X943" t="s">
        <v>40</v>
      </c>
      <c r="Y943" t="s">
        <v>41</v>
      </c>
      <c r="Z943">
        <v>2568220823</v>
      </c>
      <c r="AA943" s="4">
        <v>358348188108014</v>
      </c>
      <c r="AB943" s="4">
        <v>35834818810801</v>
      </c>
      <c r="AC943" s="4">
        <v>8.9148000010527998E+19</v>
      </c>
      <c r="AD943" t="s">
        <v>4100</v>
      </c>
      <c r="AE943" t="s">
        <v>57</v>
      </c>
      <c r="AF943" t="s">
        <v>44</v>
      </c>
      <c r="AG943" t="s">
        <v>44</v>
      </c>
      <c r="AH943" t="s">
        <v>44</v>
      </c>
    </row>
    <row r="944" spans="1:34" x14ac:dyDescent="0.35">
      <c r="A944">
        <v>943</v>
      </c>
      <c r="B944" t="s">
        <v>58</v>
      </c>
      <c r="C944" t="s">
        <v>30</v>
      </c>
      <c r="D944" t="s">
        <v>67</v>
      </c>
      <c r="E944" t="s">
        <v>340</v>
      </c>
      <c r="F944" t="s">
        <v>33</v>
      </c>
      <c r="G944" t="s">
        <v>4097</v>
      </c>
      <c r="H944">
        <v>7416890</v>
      </c>
      <c r="I944" t="s">
        <v>4098</v>
      </c>
      <c r="J944" t="s">
        <v>363</v>
      </c>
      <c r="K944" t="s">
        <v>521</v>
      </c>
      <c r="L944" t="s">
        <v>1360</v>
      </c>
      <c r="M944" t="s">
        <v>345</v>
      </c>
      <c r="N944" s="1">
        <v>45597</v>
      </c>
      <c r="O944">
        <v>2562214773</v>
      </c>
      <c r="P944" t="s">
        <v>38</v>
      </c>
      <c r="Q944">
        <v>826088401</v>
      </c>
      <c r="R944">
        <v>1</v>
      </c>
      <c r="S944">
        <v>4</v>
      </c>
      <c r="T944" s="1">
        <v>45557</v>
      </c>
      <c r="U944" s="1">
        <v>45577</v>
      </c>
      <c r="V944" t="s">
        <v>4099</v>
      </c>
      <c r="W944" t="s">
        <v>39</v>
      </c>
      <c r="X944" t="s">
        <v>40</v>
      </c>
      <c r="Y944" t="s">
        <v>41</v>
      </c>
      <c r="Z944">
        <v>2564767753</v>
      </c>
      <c r="AA944" s="4">
        <v>359414787614049</v>
      </c>
      <c r="AB944" s="4">
        <v>35941478761404</v>
      </c>
      <c r="AC944" s="4">
        <v>8.9148000008990802E+19</v>
      </c>
      <c r="AD944" t="s">
        <v>2060</v>
      </c>
      <c r="AE944" t="s">
        <v>75</v>
      </c>
      <c r="AF944" t="s">
        <v>44</v>
      </c>
      <c r="AG944" t="s">
        <v>44</v>
      </c>
      <c r="AH944" t="s">
        <v>44</v>
      </c>
    </row>
    <row r="945" spans="1:34" x14ac:dyDescent="0.35">
      <c r="A945">
        <v>944</v>
      </c>
      <c r="B945" t="s">
        <v>58</v>
      </c>
      <c r="C945" t="s">
        <v>30</v>
      </c>
      <c r="D945" t="s">
        <v>67</v>
      </c>
      <c r="E945" t="s">
        <v>194</v>
      </c>
      <c r="F945" t="s">
        <v>33</v>
      </c>
      <c r="G945" t="s">
        <v>1294</v>
      </c>
      <c r="H945">
        <v>7751243</v>
      </c>
      <c r="I945" t="s">
        <v>1295</v>
      </c>
      <c r="J945" t="s">
        <v>886</v>
      </c>
      <c r="K945" t="s">
        <v>248</v>
      </c>
      <c r="L945" t="s">
        <v>249</v>
      </c>
      <c r="M945" t="s">
        <v>195</v>
      </c>
      <c r="N945" s="1">
        <v>45597</v>
      </c>
      <c r="O945">
        <v>9197374492</v>
      </c>
      <c r="P945" t="s">
        <v>38</v>
      </c>
      <c r="Q945">
        <v>826096473</v>
      </c>
      <c r="R945">
        <v>1</v>
      </c>
      <c r="S945">
        <v>10</v>
      </c>
      <c r="T945" s="1">
        <v>45557</v>
      </c>
      <c r="U945" s="1">
        <v>45562</v>
      </c>
      <c r="V945" t="s">
        <v>1296</v>
      </c>
      <c r="W945" t="s">
        <v>39</v>
      </c>
      <c r="X945" t="s">
        <v>40</v>
      </c>
      <c r="Y945" t="s">
        <v>41</v>
      </c>
      <c r="Z945">
        <v>9198206641</v>
      </c>
      <c r="AA945" s="4">
        <v>351646274369680</v>
      </c>
      <c r="AB945" s="4">
        <v>35164627436968</v>
      </c>
      <c r="AC945" s="4" t="s">
        <v>44</v>
      </c>
      <c r="AD945" t="s">
        <v>325</v>
      </c>
      <c r="AE945" t="s">
        <v>57</v>
      </c>
      <c r="AF945" t="s">
        <v>44</v>
      </c>
      <c r="AG945" t="s">
        <v>44</v>
      </c>
      <c r="AH945" t="s">
        <v>44</v>
      </c>
    </row>
    <row r="946" spans="1:34" x14ac:dyDescent="0.35">
      <c r="A946">
        <v>945</v>
      </c>
      <c r="B946" t="s">
        <v>29</v>
      </c>
      <c r="C946" t="s">
        <v>30</v>
      </c>
      <c r="D946" t="s">
        <v>31</v>
      </c>
      <c r="E946" t="s">
        <v>76</v>
      </c>
      <c r="F946" t="s">
        <v>46</v>
      </c>
      <c r="G946" t="s">
        <v>618</v>
      </c>
      <c r="H946">
        <v>2563160</v>
      </c>
      <c r="I946" t="s">
        <v>619</v>
      </c>
      <c r="J946" t="s">
        <v>620</v>
      </c>
      <c r="K946" t="s">
        <v>2332</v>
      </c>
      <c r="L946" t="s">
        <v>51</v>
      </c>
      <c r="M946" t="s">
        <v>52</v>
      </c>
      <c r="N946" s="1">
        <v>45597</v>
      </c>
      <c r="O946">
        <v>3365297214</v>
      </c>
      <c r="P946" t="s">
        <v>38</v>
      </c>
      <c r="Q946">
        <v>826196090</v>
      </c>
      <c r="R946">
        <v>1</v>
      </c>
      <c r="S946">
        <v>7</v>
      </c>
      <c r="T946" s="1">
        <v>45541</v>
      </c>
      <c r="U946" s="1">
        <v>45541</v>
      </c>
      <c r="V946" t="s">
        <v>621</v>
      </c>
      <c r="W946" t="s">
        <v>130</v>
      </c>
      <c r="X946" t="s">
        <v>131</v>
      </c>
      <c r="Y946" t="s">
        <v>41</v>
      </c>
      <c r="Z946">
        <v>7434440833</v>
      </c>
      <c r="AA946" s="4">
        <v>355727338301996</v>
      </c>
      <c r="AB946" s="4">
        <v>35572733830199</v>
      </c>
      <c r="AC946" s="4">
        <v>8.9148000006611501E+19</v>
      </c>
      <c r="AD946" t="s">
        <v>910</v>
      </c>
      <c r="AE946" t="s">
        <v>57</v>
      </c>
      <c r="AF946" t="s">
        <v>4101</v>
      </c>
      <c r="AG946" t="s">
        <v>4102</v>
      </c>
      <c r="AH946" t="s">
        <v>1186</v>
      </c>
    </row>
    <row r="947" spans="1:34" x14ac:dyDescent="0.35">
      <c r="A947">
        <v>946</v>
      </c>
      <c r="B947" t="s">
        <v>58</v>
      </c>
      <c r="C947" t="s">
        <v>30</v>
      </c>
      <c r="D947" t="s">
        <v>67</v>
      </c>
      <c r="E947" t="s">
        <v>150</v>
      </c>
      <c r="F947" t="s">
        <v>46</v>
      </c>
      <c r="G947" t="s">
        <v>4103</v>
      </c>
      <c r="H947">
        <v>2637840</v>
      </c>
      <c r="I947" t="s">
        <v>4104</v>
      </c>
      <c r="J947" t="s">
        <v>901</v>
      </c>
      <c r="K947" t="s">
        <v>586</v>
      </c>
      <c r="L947" t="s">
        <v>386</v>
      </c>
      <c r="M947" t="s">
        <v>52</v>
      </c>
      <c r="N947" s="1">
        <v>45597</v>
      </c>
      <c r="O947">
        <v>7062865660</v>
      </c>
      <c r="P947" t="s">
        <v>38</v>
      </c>
      <c r="Q947">
        <v>826253265</v>
      </c>
      <c r="R947">
        <v>1</v>
      </c>
      <c r="S947">
        <v>7</v>
      </c>
      <c r="T947" s="1">
        <v>45561</v>
      </c>
      <c r="U947" s="1">
        <v>45586</v>
      </c>
      <c r="V947" t="s">
        <v>4105</v>
      </c>
      <c r="W947" t="s">
        <v>39</v>
      </c>
      <c r="X947" t="s">
        <v>40</v>
      </c>
      <c r="Y947" t="s">
        <v>41</v>
      </c>
      <c r="Z947">
        <v>7062860046</v>
      </c>
      <c r="AA947" s="4">
        <v>356245740878724</v>
      </c>
      <c r="AB947" s="4">
        <v>35624574087872</v>
      </c>
      <c r="AC947" s="4">
        <v>8.9148000009604202E+19</v>
      </c>
      <c r="AD947" t="s">
        <v>517</v>
      </c>
      <c r="AE947" t="s">
        <v>43</v>
      </c>
      <c r="AF947" t="s">
        <v>4106</v>
      </c>
      <c r="AG947" t="s">
        <v>4107</v>
      </c>
      <c r="AH947" t="s">
        <v>1163</v>
      </c>
    </row>
    <row r="948" spans="1:34" x14ac:dyDescent="0.35">
      <c r="A948">
        <v>947</v>
      </c>
      <c r="B948" t="s">
        <v>29</v>
      </c>
      <c r="C948" t="s">
        <v>30</v>
      </c>
      <c r="D948" t="s">
        <v>31</v>
      </c>
      <c r="E948" t="s">
        <v>45</v>
      </c>
      <c r="F948" t="s">
        <v>46</v>
      </c>
      <c r="G948" t="s">
        <v>4108</v>
      </c>
      <c r="H948">
        <v>575599</v>
      </c>
      <c r="I948" t="s">
        <v>4109</v>
      </c>
      <c r="J948" t="s">
        <v>996</v>
      </c>
      <c r="K948" t="s">
        <v>139</v>
      </c>
      <c r="L948" t="s">
        <v>51</v>
      </c>
      <c r="M948" t="s">
        <v>52</v>
      </c>
      <c r="N948" s="1">
        <v>45597</v>
      </c>
      <c r="O948">
        <v>2052247317</v>
      </c>
      <c r="P948" t="s">
        <v>38</v>
      </c>
      <c r="Q948">
        <v>826330368</v>
      </c>
      <c r="R948">
        <v>1</v>
      </c>
      <c r="S948">
        <v>2</v>
      </c>
      <c r="T948" s="1">
        <v>45554</v>
      </c>
      <c r="U948" s="1">
        <v>45555</v>
      </c>
      <c r="V948" t="s">
        <v>4110</v>
      </c>
      <c r="W948" t="s">
        <v>237</v>
      </c>
      <c r="X948" t="s">
        <v>238</v>
      </c>
      <c r="Y948" t="s">
        <v>41</v>
      </c>
      <c r="Z948">
        <v>4794262136</v>
      </c>
      <c r="AA948" s="4">
        <v>357774331641109</v>
      </c>
      <c r="AB948" s="4">
        <v>35777433164110</v>
      </c>
      <c r="AC948" s="4">
        <v>8.9148000007498908E+19</v>
      </c>
      <c r="AD948" t="s">
        <v>658</v>
      </c>
      <c r="AE948" t="s">
        <v>57</v>
      </c>
      <c r="AF948" t="s">
        <v>4111</v>
      </c>
      <c r="AG948" t="s">
        <v>4112</v>
      </c>
      <c r="AH948" t="s">
        <v>1163</v>
      </c>
    </row>
    <row r="949" spans="1:34" x14ac:dyDescent="0.35">
      <c r="A949">
        <v>948</v>
      </c>
      <c r="B949" t="s">
        <v>29</v>
      </c>
      <c r="C949" t="s">
        <v>30</v>
      </c>
      <c r="D949" t="s">
        <v>31</v>
      </c>
      <c r="E949" t="s">
        <v>32</v>
      </c>
      <c r="F949" t="s">
        <v>33</v>
      </c>
      <c r="G949" t="s">
        <v>1164</v>
      </c>
      <c r="H949">
        <v>7604887</v>
      </c>
      <c r="I949" t="s">
        <v>1165</v>
      </c>
      <c r="J949" t="s">
        <v>212</v>
      </c>
      <c r="K949" t="s">
        <v>35</v>
      </c>
      <c r="L949" t="s">
        <v>36</v>
      </c>
      <c r="M949" t="s">
        <v>37</v>
      </c>
      <c r="N949" s="1">
        <v>45597</v>
      </c>
      <c r="O949">
        <v>4125541151</v>
      </c>
      <c r="P949" t="s">
        <v>38</v>
      </c>
      <c r="Q949">
        <v>826363573</v>
      </c>
      <c r="R949">
        <v>1</v>
      </c>
      <c r="S949">
        <v>2</v>
      </c>
      <c r="T949" s="1">
        <v>45565</v>
      </c>
      <c r="U949" s="1">
        <v>45565</v>
      </c>
      <c r="V949" t="s">
        <v>1166</v>
      </c>
      <c r="W949" t="s">
        <v>64</v>
      </c>
      <c r="X949" t="s">
        <v>65</v>
      </c>
      <c r="Y949" t="s">
        <v>41</v>
      </c>
      <c r="Z949">
        <v>8782141372</v>
      </c>
      <c r="AA949" s="4">
        <v>358015921169872</v>
      </c>
      <c r="AB949" s="4">
        <v>35801592116987</v>
      </c>
      <c r="AC949" s="4">
        <v>8.9148000009448194E+19</v>
      </c>
      <c r="AD949" t="s">
        <v>1128</v>
      </c>
      <c r="AE949" t="s">
        <v>43</v>
      </c>
      <c r="AF949" t="s">
        <v>44</v>
      </c>
      <c r="AG949" t="s">
        <v>44</v>
      </c>
      <c r="AH949" t="s">
        <v>44</v>
      </c>
    </row>
    <row r="950" spans="1:34" x14ac:dyDescent="0.35">
      <c r="A950">
        <v>949</v>
      </c>
      <c r="B950" t="s">
        <v>29</v>
      </c>
      <c r="C950" t="s">
        <v>30</v>
      </c>
      <c r="D950" t="s">
        <v>31</v>
      </c>
      <c r="E950" t="s">
        <v>32</v>
      </c>
      <c r="F950" t="s">
        <v>33</v>
      </c>
      <c r="G950" t="s">
        <v>4113</v>
      </c>
      <c r="H950">
        <v>7589139</v>
      </c>
      <c r="I950" t="s">
        <v>4114</v>
      </c>
      <c r="J950" t="s">
        <v>396</v>
      </c>
      <c r="K950" t="s">
        <v>309</v>
      </c>
      <c r="L950" t="s">
        <v>36</v>
      </c>
      <c r="M950" t="s">
        <v>37</v>
      </c>
      <c r="N950" s="1">
        <v>45597</v>
      </c>
      <c r="O950">
        <v>7048366816</v>
      </c>
      <c r="P950" t="s">
        <v>38</v>
      </c>
      <c r="Q950">
        <v>826546665</v>
      </c>
      <c r="R950">
        <v>1</v>
      </c>
      <c r="S950">
        <v>1</v>
      </c>
      <c r="T950" s="1">
        <v>45556</v>
      </c>
      <c r="U950" s="1">
        <v>45556</v>
      </c>
      <c r="V950" t="s">
        <v>4115</v>
      </c>
      <c r="W950" t="s">
        <v>64</v>
      </c>
      <c r="X950" t="s">
        <v>65</v>
      </c>
      <c r="Y950" t="s">
        <v>41</v>
      </c>
      <c r="Z950">
        <v>7046163895</v>
      </c>
      <c r="AA950" s="4">
        <v>356165444626551</v>
      </c>
      <c r="AB950" s="4">
        <v>35616544462655</v>
      </c>
      <c r="AC950" s="4">
        <v>8.91480000090083E+19</v>
      </c>
      <c r="AD950" t="s">
        <v>1034</v>
      </c>
      <c r="AE950" t="s">
        <v>57</v>
      </c>
      <c r="AF950" t="s">
        <v>4116</v>
      </c>
      <c r="AG950" t="s">
        <v>4117</v>
      </c>
      <c r="AH950" t="s">
        <v>1163</v>
      </c>
    </row>
    <row r="951" spans="1:34" x14ac:dyDescent="0.35">
      <c r="A951">
        <v>950</v>
      </c>
      <c r="B951" t="s">
        <v>58</v>
      </c>
      <c r="C951" t="s">
        <v>30</v>
      </c>
      <c r="D951" t="s">
        <v>67</v>
      </c>
      <c r="E951" t="s">
        <v>101</v>
      </c>
      <c r="F951" t="s">
        <v>33</v>
      </c>
      <c r="G951" t="s">
        <v>693</v>
      </c>
      <c r="H951">
        <v>7486446</v>
      </c>
      <c r="I951" t="s">
        <v>694</v>
      </c>
      <c r="J951" t="s">
        <v>695</v>
      </c>
      <c r="K951" t="s">
        <v>335</v>
      </c>
      <c r="L951" t="s">
        <v>258</v>
      </c>
      <c r="M951" t="s">
        <v>2107</v>
      </c>
      <c r="N951" s="1">
        <v>45597</v>
      </c>
      <c r="O951">
        <v>8652038778</v>
      </c>
      <c r="P951" t="s">
        <v>38</v>
      </c>
      <c r="Q951">
        <v>826576715</v>
      </c>
      <c r="R951">
        <v>1</v>
      </c>
      <c r="S951">
        <v>6</v>
      </c>
      <c r="T951" s="1">
        <v>45563</v>
      </c>
      <c r="U951" s="1">
        <v>45571</v>
      </c>
      <c r="V951" t="s">
        <v>696</v>
      </c>
      <c r="W951">
        <v>14</v>
      </c>
      <c r="X951" t="s">
        <v>350</v>
      </c>
      <c r="Y951" t="s">
        <v>41</v>
      </c>
      <c r="Z951">
        <v>2678005128</v>
      </c>
      <c r="AA951" s="4">
        <v>359654474637304</v>
      </c>
      <c r="AB951" s="4">
        <v>35965447463730</v>
      </c>
      <c r="AC951" s="4">
        <v>8.9148000009308701E+19</v>
      </c>
      <c r="AD951" t="s">
        <v>1462</v>
      </c>
      <c r="AE951" t="s">
        <v>43</v>
      </c>
      <c r="AF951" t="s">
        <v>44</v>
      </c>
      <c r="AG951" t="s">
        <v>44</v>
      </c>
      <c r="AH951" t="s">
        <v>44</v>
      </c>
    </row>
    <row r="952" spans="1:34" x14ac:dyDescent="0.35">
      <c r="A952">
        <v>951</v>
      </c>
      <c r="B952" t="s">
        <v>58</v>
      </c>
      <c r="C952" t="s">
        <v>30</v>
      </c>
      <c r="D952" t="s">
        <v>59</v>
      </c>
      <c r="E952" t="s">
        <v>216</v>
      </c>
      <c r="F952" t="s">
        <v>33</v>
      </c>
      <c r="G952" t="s">
        <v>4118</v>
      </c>
      <c r="H952">
        <v>7800414</v>
      </c>
      <c r="I952" t="s">
        <v>4119</v>
      </c>
      <c r="J952" t="s">
        <v>1994</v>
      </c>
      <c r="K952" t="s">
        <v>218</v>
      </c>
      <c r="L952" t="s">
        <v>219</v>
      </c>
      <c r="M952" t="s">
        <v>4094</v>
      </c>
      <c r="N952" s="1">
        <v>45597</v>
      </c>
      <c r="O952">
        <v>8503336896</v>
      </c>
      <c r="P952" t="s">
        <v>38</v>
      </c>
      <c r="Q952">
        <v>826728661</v>
      </c>
      <c r="R952">
        <v>1</v>
      </c>
      <c r="S952">
        <v>4</v>
      </c>
      <c r="T952" s="1">
        <v>45551</v>
      </c>
      <c r="U952" s="1">
        <v>45566</v>
      </c>
      <c r="V952" t="s">
        <v>4120</v>
      </c>
      <c r="W952" t="s">
        <v>130</v>
      </c>
      <c r="X952" t="s">
        <v>131</v>
      </c>
      <c r="Y952" t="s">
        <v>41</v>
      </c>
      <c r="Z952">
        <v>4484486669</v>
      </c>
      <c r="AA952" s="4">
        <v>358643092403091</v>
      </c>
      <c r="AB952" s="4">
        <v>35864309240309</v>
      </c>
      <c r="AC952" s="4">
        <v>8.9148000008903606E+19</v>
      </c>
      <c r="AD952" t="s">
        <v>4121</v>
      </c>
      <c r="AE952" t="s">
        <v>43</v>
      </c>
      <c r="AF952" t="s">
        <v>4122</v>
      </c>
      <c r="AG952" t="s">
        <v>4123</v>
      </c>
      <c r="AH952" t="s">
        <v>1163</v>
      </c>
    </row>
    <row r="953" spans="1:34" x14ac:dyDescent="0.35">
      <c r="A953">
        <v>952</v>
      </c>
      <c r="B953" t="s">
        <v>58</v>
      </c>
      <c r="C953" t="s">
        <v>30</v>
      </c>
      <c r="D953" t="s">
        <v>67</v>
      </c>
      <c r="E953" t="s">
        <v>101</v>
      </c>
      <c r="F953" t="s">
        <v>33</v>
      </c>
      <c r="G953" t="s">
        <v>4124</v>
      </c>
      <c r="H953">
        <v>7727679</v>
      </c>
      <c r="I953" t="s">
        <v>4125</v>
      </c>
      <c r="J953" t="s">
        <v>1953</v>
      </c>
      <c r="K953" t="s">
        <v>335</v>
      </c>
      <c r="L953" t="s">
        <v>258</v>
      </c>
      <c r="M953" t="s">
        <v>2107</v>
      </c>
      <c r="N953" s="1">
        <v>45597</v>
      </c>
      <c r="O953">
        <v>8702993114</v>
      </c>
      <c r="P953" t="s">
        <v>38</v>
      </c>
      <c r="Q953">
        <v>826738748</v>
      </c>
      <c r="R953">
        <v>1</v>
      </c>
      <c r="S953">
        <v>2</v>
      </c>
      <c r="T953" s="1">
        <v>45561</v>
      </c>
      <c r="U953" s="1">
        <v>45561</v>
      </c>
      <c r="V953" t="s">
        <v>4126</v>
      </c>
      <c r="W953" t="s">
        <v>39</v>
      </c>
      <c r="X953" t="s">
        <v>40</v>
      </c>
      <c r="Y953" t="s">
        <v>41</v>
      </c>
      <c r="Z953">
        <v>8709046817</v>
      </c>
      <c r="AA953" s="4">
        <v>350669641582141</v>
      </c>
      <c r="AB953" s="4">
        <v>35066964158214</v>
      </c>
      <c r="AC953" s="4">
        <v>8.9148000009376498E+19</v>
      </c>
      <c r="AD953" t="s">
        <v>234</v>
      </c>
      <c r="AE953" t="s">
        <v>57</v>
      </c>
      <c r="AF953" t="s">
        <v>44</v>
      </c>
      <c r="AG953" t="s">
        <v>44</v>
      </c>
      <c r="AH953" t="s">
        <v>44</v>
      </c>
    </row>
    <row r="954" spans="1:34" x14ac:dyDescent="0.35">
      <c r="A954">
        <v>953</v>
      </c>
      <c r="B954" t="s">
        <v>58</v>
      </c>
      <c r="C954" t="s">
        <v>30</v>
      </c>
      <c r="D954" t="s">
        <v>67</v>
      </c>
      <c r="E954" t="s">
        <v>32</v>
      </c>
      <c r="F954" t="s">
        <v>33</v>
      </c>
      <c r="G954" t="s">
        <v>4127</v>
      </c>
      <c r="H954">
        <v>7182836</v>
      </c>
      <c r="I954" t="s">
        <v>4128</v>
      </c>
      <c r="J954" t="s">
        <v>1250</v>
      </c>
      <c r="K954" t="s">
        <v>624</v>
      </c>
      <c r="L954" t="s">
        <v>191</v>
      </c>
      <c r="M954" t="s">
        <v>192</v>
      </c>
      <c r="N954" s="1">
        <v>45597</v>
      </c>
      <c r="O954">
        <v>9032869655</v>
      </c>
      <c r="P954" t="s">
        <v>38</v>
      </c>
      <c r="Q954">
        <v>826824942</v>
      </c>
      <c r="R954">
        <v>1</v>
      </c>
      <c r="S954">
        <v>1</v>
      </c>
      <c r="T954" s="1">
        <v>45562</v>
      </c>
      <c r="U954" s="1">
        <v>45567</v>
      </c>
      <c r="V954" t="s">
        <v>4129</v>
      </c>
      <c r="W954" t="s">
        <v>39</v>
      </c>
      <c r="X954" t="s">
        <v>40</v>
      </c>
      <c r="Y954" t="s">
        <v>41</v>
      </c>
      <c r="Z954">
        <v>9037313833</v>
      </c>
      <c r="AA954" s="4">
        <v>355807089241060</v>
      </c>
      <c r="AB954" s="4">
        <v>35580708924106</v>
      </c>
      <c r="AC954" s="4">
        <v>8.9148000003585098E+19</v>
      </c>
      <c r="AD954" t="s">
        <v>284</v>
      </c>
      <c r="AE954" t="s">
        <v>90</v>
      </c>
      <c r="AF954" t="s">
        <v>44</v>
      </c>
      <c r="AG954" t="s">
        <v>44</v>
      </c>
      <c r="AH954" t="s">
        <v>44</v>
      </c>
    </row>
    <row r="955" spans="1:34" x14ac:dyDescent="0.35">
      <c r="A955">
        <v>954</v>
      </c>
      <c r="B955" t="s">
        <v>58</v>
      </c>
      <c r="C955" t="s">
        <v>30</v>
      </c>
      <c r="D955" t="s">
        <v>67</v>
      </c>
      <c r="E955" t="s">
        <v>60</v>
      </c>
      <c r="F955" t="s">
        <v>33</v>
      </c>
      <c r="G955" t="s">
        <v>1792</v>
      </c>
      <c r="H955">
        <v>8517218</v>
      </c>
      <c r="I955" t="s">
        <v>1793</v>
      </c>
      <c r="J955" t="s">
        <v>576</v>
      </c>
      <c r="K955" t="s">
        <v>290</v>
      </c>
      <c r="L955" t="s">
        <v>134</v>
      </c>
      <c r="M955" t="s">
        <v>1639</v>
      </c>
      <c r="N955" s="1">
        <v>45597</v>
      </c>
      <c r="O955">
        <v>2023553485</v>
      </c>
      <c r="P955" t="s">
        <v>38</v>
      </c>
      <c r="Q955">
        <v>826848496</v>
      </c>
      <c r="R955">
        <v>1</v>
      </c>
      <c r="S955">
        <v>1</v>
      </c>
      <c r="T955" s="1">
        <v>45539</v>
      </c>
      <c r="U955" s="1">
        <v>45539</v>
      </c>
      <c r="V955" t="s">
        <v>1794</v>
      </c>
      <c r="W955" t="s">
        <v>39</v>
      </c>
      <c r="X955" t="s">
        <v>40</v>
      </c>
      <c r="Y955" t="s">
        <v>41</v>
      </c>
      <c r="Z955">
        <v>2028674387</v>
      </c>
      <c r="AA955" s="4">
        <v>354570350940155</v>
      </c>
      <c r="AB955" s="4">
        <v>35457035094015</v>
      </c>
      <c r="AC955" s="4" t="s">
        <v>44</v>
      </c>
      <c r="AD955" t="s">
        <v>1257</v>
      </c>
      <c r="AE955" t="s">
        <v>57</v>
      </c>
      <c r="AF955" t="s">
        <v>44</v>
      </c>
      <c r="AG955" t="s">
        <v>44</v>
      </c>
      <c r="AH955" t="s">
        <v>44</v>
      </c>
    </row>
    <row r="956" spans="1:34" x14ac:dyDescent="0.35">
      <c r="A956">
        <v>955</v>
      </c>
      <c r="B956" t="s">
        <v>58</v>
      </c>
      <c r="C956" t="s">
        <v>30</v>
      </c>
      <c r="D956" t="s">
        <v>67</v>
      </c>
      <c r="E956" t="s">
        <v>178</v>
      </c>
      <c r="F956" t="s">
        <v>33</v>
      </c>
      <c r="G956" t="s">
        <v>4130</v>
      </c>
      <c r="H956">
        <v>7482692</v>
      </c>
      <c r="I956" t="s">
        <v>4131</v>
      </c>
      <c r="J956" t="s">
        <v>827</v>
      </c>
      <c r="K956" t="s">
        <v>185</v>
      </c>
      <c r="L956" t="s">
        <v>778</v>
      </c>
      <c r="M956" t="s">
        <v>181</v>
      </c>
      <c r="N956" s="1">
        <v>45597</v>
      </c>
      <c r="O956">
        <v>2394063692</v>
      </c>
      <c r="P956" t="s">
        <v>38</v>
      </c>
      <c r="Q956">
        <v>826861954</v>
      </c>
      <c r="R956">
        <v>1</v>
      </c>
      <c r="S956">
        <v>2</v>
      </c>
      <c r="T956" s="1">
        <v>45548</v>
      </c>
      <c r="U956" s="1">
        <v>45553</v>
      </c>
      <c r="V956" t="s">
        <v>4132</v>
      </c>
      <c r="W956" t="s">
        <v>39</v>
      </c>
      <c r="X956" t="s">
        <v>40</v>
      </c>
      <c r="Y956" t="s">
        <v>41</v>
      </c>
      <c r="Z956">
        <v>2398419016</v>
      </c>
      <c r="AA956" s="4">
        <v>352847949506438</v>
      </c>
      <c r="AB956" s="4">
        <v>35284794950643</v>
      </c>
      <c r="AC956" s="4">
        <v>8.91480000108206E+19</v>
      </c>
      <c r="AD956" t="s">
        <v>410</v>
      </c>
      <c r="AE956" t="s">
        <v>57</v>
      </c>
      <c r="AF956" t="s">
        <v>44</v>
      </c>
      <c r="AG956" t="s">
        <v>44</v>
      </c>
      <c r="AH956" t="s">
        <v>44</v>
      </c>
    </row>
    <row r="957" spans="1:34" x14ac:dyDescent="0.35">
      <c r="A957">
        <v>956</v>
      </c>
      <c r="B957" t="s">
        <v>29</v>
      </c>
      <c r="C957" t="s">
        <v>30</v>
      </c>
      <c r="D957" t="s">
        <v>31</v>
      </c>
      <c r="E957" t="s">
        <v>32</v>
      </c>
      <c r="F957" t="s">
        <v>33</v>
      </c>
      <c r="G957" t="s">
        <v>1763</v>
      </c>
      <c r="H957">
        <v>7793409</v>
      </c>
      <c r="I957" t="s">
        <v>1764</v>
      </c>
      <c r="J957" t="s">
        <v>638</v>
      </c>
      <c r="K957" t="s">
        <v>309</v>
      </c>
      <c r="L957" t="s">
        <v>36</v>
      </c>
      <c r="M957" t="s">
        <v>37</v>
      </c>
      <c r="N957" s="1">
        <v>45597</v>
      </c>
      <c r="O957">
        <v>7132014665</v>
      </c>
      <c r="P957" t="s">
        <v>38</v>
      </c>
      <c r="Q957">
        <v>826893389</v>
      </c>
      <c r="R957">
        <v>1</v>
      </c>
      <c r="S957">
        <v>1</v>
      </c>
      <c r="T957" s="1">
        <v>45547</v>
      </c>
      <c r="U957" s="1">
        <v>45547</v>
      </c>
      <c r="V957" t="s">
        <v>1765</v>
      </c>
      <c r="W957" t="s">
        <v>931</v>
      </c>
      <c r="X957" t="s">
        <v>932</v>
      </c>
      <c r="Y957" t="s">
        <v>41</v>
      </c>
      <c r="Z957">
        <v>2109176444</v>
      </c>
      <c r="AA957" s="4">
        <v>357473875533117</v>
      </c>
      <c r="AB957" s="4">
        <v>35747387553311</v>
      </c>
      <c r="AC957" s="4">
        <v>8.91480000098169E+19</v>
      </c>
      <c r="AD957" t="s">
        <v>207</v>
      </c>
      <c r="AE957" t="s">
        <v>66</v>
      </c>
      <c r="AF957" t="s">
        <v>44</v>
      </c>
      <c r="AG957" t="s">
        <v>44</v>
      </c>
      <c r="AH957" t="s">
        <v>44</v>
      </c>
    </row>
    <row r="958" spans="1:34" x14ac:dyDescent="0.35">
      <c r="A958">
        <v>957</v>
      </c>
      <c r="B958" t="s">
        <v>29</v>
      </c>
      <c r="C958" t="s">
        <v>30</v>
      </c>
      <c r="D958" t="s">
        <v>31</v>
      </c>
      <c r="E958" t="s">
        <v>32</v>
      </c>
      <c r="F958" t="s">
        <v>33</v>
      </c>
      <c r="G958" t="s">
        <v>1763</v>
      </c>
      <c r="H958">
        <v>7793409</v>
      </c>
      <c r="I958" t="s">
        <v>1764</v>
      </c>
      <c r="J958" t="s">
        <v>638</v>
      </c>
      <c r="K958" t="s">
        <v>309</v>
      </c>
      <c r="L958" t="s">
        <v>36</v>
      </c>
      <c r="M958" t="s">
        <v>37</v>
      </c>
      <c r="N958" s="1">
        <v>45597</v>
      </c>
      <c r="O958">
        <v>2109136790</v>
      </c>
      <c r="P958" t="s">
        <v>38</v>
      </c>
      <c r="Q958">
        <v>826893389</v>
      </c>
      <c r="R958">
        <v>1</v>
      </c>
      <c r="S958">
        <v>1</v>
      </c>
      <c r="T958" s="1">
        <v>45547</v>
      </c>
      <c r="U958" s="1">
        <v>45547</v>
      </c>
      <c r="V958" t="s">
        <v>1765</v>
      </c>
      <c r="W958" t="s">
        <v>931</v>
      </c>
      <c r="X958" t="s">
        <v>932</v>
      </c>
      <c r="Y958" t="s">
        <v>41</v>
      </c>
      <c r="Z958">
        <v>2109176444</v>
      </c>
      <c r="AA958" s="4">
        <v>357473875533117</v>
      </c>
      <c r="AB958" s="4">
        <v>35747387553311</v>
      </c>
      <c r="AC958" s="4">
        <v>8.91480000098169E+19</v>
      </c>
      <c r="AD958" t="s">
        <v>207</v>
      </c>
      <c r="AE958" t="s">
        <v>66</v>
      </c>
      <c r="AF958" t="s">
        <v>44</v>
      </c>
      <c r="AG958" t="s">
        <v>44</v>
      </c>
      <c r="AH958" t="s">
        <v>44</v>
      </c>
    </row>
    <row r="959" spans="1:34" x14ac:dyDescent="0.35">
      <c r="A959">
        <v>958</v>
      </c>
      <c r="B959" t="s">
        <v>58</v>
      </c>
      <c r="C959" t="s">
        <v>30</v>
      </c>
      <c r="D959" t="s">
        <v>67</v>
      </c>
      <c r="E959" t="s">
        <v>164</v>
      </c>
      <c r="F959" t="s">
        <v>33</v>
      </c>
      <c r="G959" t="s">
        <v>4133</v>
      </c>
      <c r="H959">
        <v>7203490</v>
      </c>
      <c r="I959" t="s">
        <v>4134</v>
      </c>
      <c r="J959" t="s">
        <v>4135</v>
      </c>
      <c r="K959" t="s">
        <v>715</v>
      </c>
      <c r="L959" t="s">
        <v>495</v>
      </c>
      <c r="M959" t="s">
        <v>496</v>
      </c>
      <c r="N959" s="1">
        <v>45597</v>
      </c>
      <c r="O959">
        <v>4706566656</v>
      </c>
      <c r="P959" t="s">
        <v>38</v>
      </c>
      <c r="Q959">
        <v>826966436</v>
      </c>
      <c r="R959">
        <v>1</v>
      </c>
      <c r="S959">
        <v>3</v>
      </c>
      <c r="T959" s="1">
        <v>45552</v>
      </c>
      <c r="U959" s="1">
        <v>45552</v>
      </c>
      <c r="V959" t="s">
        <v>4136</v>
      </c>
      <c r="W959" t="s">
        <v>39</v>
      </c>
      <c r="X959" t="s">
        <v>40</v>
      </c>
      <c r="Y959" t="s">
        <v>41</v>
      </c>
      <c r="Z959">
        <v>6783817476</v>
      </c>
      <c r="AA959" s="4">
        <v>357275799746778</v>
      </c>
      <c r="AB959" s="4">
        <v>35727579974677</v>
      </c>
      <c r="AC959" s="4">
        <v>8.9148000011106697E+19</v>
      </c>
      <c r="AD959" t="s">
        <v>488</v>
      </c>
      <c r="AE959" t="s">
        <v>57</v>
      </c>
      <c r="AF959" t="s">
        <v>44</v>
      </c>
      <c r="AG959" t="s">
        <v>44</v>
      </c>
      <c r="AH959" t="s">
        <v>44</v>
      </c>
    </row>
    <row r="960" spans="1:34" x14ac:dyDescent="0.35">
      <c r="A960">
        <v>959</v>
      </c>
      <c r="B960" t="s">
        <v>58</v>
      </c>
      <c r="C960" t="s">
        <v>30</v>
      </c>
      <c r="D960" t="s">
        <v>67</v>
      </c>
      <c r="E960" t="s">
        <v>32</v>
      </c>
      <c r="F960" t="s">
        <v>33</v>
      </c>
      <c r="G960" t="s">
        <v>1195</v>
      </c>
      <c r="H960">
        <v>7464042</v>
      </c>
      <c r="I960" t="s">
        <v>1196</v>
      </c>
      <c r="J960" t="s">
        <v>1070</v>
      </c>
      <c r="K960" t="s">
        <v>758</v>
      </c>
      <c r="L960" t="s">
        <v>368</v>
      </c>
      <c r="M960" t="s">
        <v>192</v>
      </c>
      <c r="N960" s="1">
        <v>45597</v>
      </c>
      <c r="O960">
        <v>5619479134</v>
      </c>
      <c r="P960" t="s">
        <v>38</v>
      </c>
      <c r="Q960">
        <v>826985156</v>
      </c>
      <c r="R960">
        <v>1</v>
      </c>
      <c r="S960">
        <v>1</v>
      </c>
      <c r="T960" s="1">
        <v>45550</v>
      </c>
      <c r="U960" s="1">
        <v>45550</v>
      </c>
      <c r="V960" t="s">
        <v>1197</v>
      </c>
      <c r="W960" t="s">
        <v>88</v>
      </c>
      <c r="X960" t="s">
        <v>89</v>
      </c>
      <c r="Y960" t="s">
        <v>41</v>
      </c>
      <c r="Z960">
        <v>5619381853</v>
      </c>
      <c r="AA960" s="4">
        <v>356799834854421</v>
      </c>
      <c r="AB960" s="4">
        <v>35679983485442</v>
      </c>
      <c r="AC960" s="4" t="s">
        <v>44</v>
      </c>
      <c r="AD960" t="s">
        <v>816</v>
      </c>
      <c r="AE960" t="s">
        <v>43</v>
      </c>
      <c r="AF960" t="s">
        <v>4137</v>
      </c>
      <c r="AG960" t="s">
        <v>4138</v>
      </c>
      <c r="AH960" t="s">
        <v>1186</v>
      </c>
    </row>
    <row r="961" spans="1:34" x14ac:dyDescent="0.35">
      <c r="A961">
        <v>960</v>
      </c>
      <c r="B961" t="s">
        <v>58</v>
      </c>
      <c r="C961" t="s">
        <v>30</v>
      </c>
      <c r="D961" t="s">
        <v>67</v>
      </c>
      <c r="E961" t="s">
        <v>32</v>
      </c>
      <c r="F961" t="s">
        <v>33</v>
      </c>
      <c r="G961" t="s">
        <v>4139</v>
      </c>
      <c r="H961">
        <v>7786475</v>
      </c>
      <c r="I961" t="s">
        <v>4140</v>
      </c>
      <c r="J961" t="s">
        <v>1070</v>
      </c>
      <c r="K961" t="s">
        <v>758</v>
      </c>
      <c r="L961" t="s">
        <v>368</v>
      </c>
      <c r="M961" t="s">
        <v>192</v>
      </c>
      <c r="N961" s="1">
        <v>45597</v>
      </c>
      <c r="O961">
        <v>3108036088</v>
      </c>
      <c r="P961" t="s">
        <v>38</v>
      </c>
      <c r="Q961">
        <v>861197342</v>
      </c>
      <c r="R961">
        <v>1</v>
      </c>
      <c r="S961">
        <v>6</v>
      </c>
      <c r="T961" s="1">
        <v>45548</v>
      </c>
      <c r="U961" s="1">
        <v>45548</v>
      </c>
      <c r="V961" t="s">
        <v>4141</v>
      </c>
      <c r="W961" t="s">
        <v>39</v>
      </c>
      <c r="X961" t="s">
        <v>40</v>
      </c>
      <c r="Y961" t="s">
        <v>41</v>
      </c>
      <c r="Z961">
        <v>3108034660</v>
      </c>
      <c r="AA961" s="4">
        <v>354183139173716</v>
      </c>
      <c r="AB961" s="4">
        <v>35418313917371</v>
      </c>
      <c r="AC961" s="4">
        <v>8.9148000010860806E+19</v>
      </c>
      <c r="AD961" t="s">
        <v>4142</v>
      </c>
      <c r="AE961" t="s">
        <v>57</v>
      </c>
      <c r="AF961" t="s">
        <v>44</v>
      </c>
      <c r="AG961" t="s">
        <v>44</v>
      </c>
      <c r="AH961" t="s">
        <v>44</v>
      </c>
    </row>
    <row r="962" spans="1:34" x14ac:dyDescent="0.35">
      <c r="A962">
        <v>961</v>
      </c>
      <c r="B962" t="s">
        <v>58</v>
      </c>
      <c r="C962" t="s">
        <v>30</v>
      </c>
      <c r="D962" t="s">
        <v>67</v>
      </c>
      <c r="E962" t="s">
        <v>32</v>
      </c>
      <c r="F962" t="s">
        <v>33</v>
      </c>
      <c r="G962" t="s">
        <v>4143</v>
      </c>
      <c r="H962">
        <v>7587723</v>
      </c>
      <c r="I962" t="s">
        <v>4144</v>
      </c>
      <c r="J962" t="s">
        <v>765</v>
      </c>
      <c r="K962" t="s">
        <v>371</v>
      </c>
      <c r="L962" t="s">
        <v>191</v>
      </c>
      <c r="M962" t="s">
        <v>192</v>
      </c>
      <c r="N962" s="1">
        <v>45597</v>
      </c>
      <c r="O962">
        <v>2066776000</v>
      </c>
      <c r="P962" t="s">
        <v>38</v>
      </c>
      <c r="Q962">
        <v>870104593</v>
      </c>
      <c r="R962">
        <v>1</v>
      </c>
      <c r="S962">
        <v>3</v>
      </c>
      <c r="T962" s="1">
        <v>45558</v>
      </c>
      <c r="U962" s="1">
        <v>45577</v>
      </c>
      <c r="V962" t="s">
        <v>4145</v>
      </c>
      <c r="W962" t="s">
        <v>288</v>
      </c>
      <c r="X962" t="s">
        <v>289</v>
      </c>
      <c r="Y962" t="s">
        <v>41</v>
      </c>
      <c r="Z962">
        <v>4254662964</v>
      </c>
      <c r="AA962" s="4">
        <v>354855561606459</v>
      </c>
      <c r="AB962" s="4">
        <v>35485556160645</v>
      </c>
      <c r="AC962" s="4">
        <v>8.9148000009624404E+19</v>
      </c>
      <c r="AD962" t="s">
        <v>1625</v>
      </c>
      <c r="AE962" t="s">
        <v>43</v>
      </c>
      <c r="AF962" t="s">
        <v>44</v>
      </c>
      <c r="AG962" t="s">
        <v>44</v>
      </c>
      <c r="AH962" t="s">
        <v>44</v>
      </c>
    </row>
    <row r="963" spans="1:34" x14ac:dyDescent="0.35">
      <c r="A963">
        <v>962</v>
      </c>
      <c r="B963" t="s">
        <v>29</v>
      </c>
      <c r="C963" t="s">
        <v>30</v>
      </c>
      <c r="D963" t="s">
        <v>31</v>
      </c>
      <c r="E963" t="s">
        <v>76</v>
      </c>
      <c r="F963" t="s">
        <v>46</v>
      </c>
      <c r="G963" t="s">
        <v>4146</v>
      </c>
      <c r="H963">
        <v>2505097</v>
      </c>
      <c r="I963" t="s">
        <v>4147</v>
      </c>
      <c r="J963" t="s">
        <v>620</v>
      </c>
      <c r="K963" t="s">
        <v>2332</v>
      </c>
      <c r="L963" t="s">
        <v>51</v>
      </c>
      <c r="M963" t="s">
        <v>52</v>
      </c>
      <c r="N963" s="1">
        <v>45597</v>
      </c>
      <c r="O963">
        <v>9498034773</v>
      </c>
      <c r="P963" t="s">
        <v>38</v>
      </c>
      <c r="Q963">
        <v>870288107</v>
      </c>
      <c r="R963">
        <v>1</v>
      </c>
      <c r="S963">
        <v>3</v>
      </c>
      <c r="T963" s="1">
        <v>45553</v>
      </c>
      <c r="U963" s="1">
        <v>45566</v>
      </c>
      <c r="V963" t="s">
        <v>4148</v>
      </c>
      <c r="W963" t="s">
        <v>39</v>
      </c>
      <c r="X963" t="s">
        <v>40</v>
      </c>
      <c r="Y963" t="s">
        <v>41</v>
      </c>
      <c r="Z963">
        <v>9492055385</v>
      </c>
      <c r="AA963" s="4">
        <v>868312042104554</v>
      </c>
      <c r="AB963" s="4">
        <v>86831204210455</v>
      </c>
      <c r="AC963" s="4">
        <v>8.9148000006602801E+19</v>
      </c>
      <c r="AD963" t="s">
        <v>142</v>
      </c>
      <c r="AE963" t="s">
        <v>43</v>
      </c>
      <c r="AF963" t="s">
        <v>44</v>
      </c>
      <c r="AG963" t="s">
        <v>44</v>
      </c>
      <c r="AH963" t="s">
        <v>44</v>
      </c>
    </row>
    <row r="964" spans="1:34" x14ac:dyDescent="0.35">
      <c r="A964">
        <v>963</v>
      </c>
      <c r="B964" t="s">
        <v>29</v>
      </c>
      <c r="C964" t="s">
        <v>30</v>
      </c>
      <c r="D964" t="s">
        <v>31</v>
      </c>
      <c r="E964" t="s">
        <v>32</v>
      </c>
      <c r="F964" t="s">
        <v>33</v>
      </c>
      <c r="G964" t="s">
        <v>1097</v>
      </c>
      <c r="H964">
        <v>7793403</v>
      </c>
      <c r="I964" t="s">
        <v>1098</v>
      </c>
      <c r="J964" t="s">
        <v>396</v>
      </c>
      <c r="K964" t="s">
        <v>309</v>
      </c>
      <c r="L964" t="s">
        <v>36</v>
      </c>
      <c r="M964" t="s">
        <v>37</v>
      </c>
      <c r="N964" s="1">
        <v>45597</v>
      </c>
      <c r="O964">
        <v>3233951324</v>
      </c>
      <c r="P964" t="s">
        <v>147</v>
      </c>
      <c r="Q964">
        <v>870468123</v>
      </c>
      <c r="R964">
        <v>1</v>
      </c>
      <c r="S964">
        <v>16</v>
      </c>
      <c r="T964" s="1">
        <v>45563</v>
      </c>
      <c r="U964" s="1">
        <v>45568</v>
      </c>
      <c r="V964" t="s">
        <v>1099</v>
      </c>
      <c r="W964" t="s">
        <v>288</v>
      </c>
      <c r="X964" t="s">
        <v>289</v>
      </c>
      <c r="Y964" t="s">
        <v>41</v>
      </c>
      <c r="Z964">
        <v>2132487495</v>
      </c>
      <c r="AA964" s="4">
        <v>355737077462008</v>
      </c>
      <c r="AB964" s="4">
        <v>35573707746200</v>
      </c>
      <c r="AC964" s="4">
        <v>8.91480000038342E+19</v>
      </c>
      <c r="AD964" t="s">
        <v>4149</v>
      </c>
      <c r="AE964" t="s">
        <v>57</v>
      </c>
      <c r="AF964" t="s">
        <v>44</v>
      </c>
      <c r="AG964" t="s">
        <v>44</v>
      </c>
      <c r="AH964" t="s">
        <v>44</v>
      </c>
    </row>
    <row r="965" spans="1:34" x14ac:dyDescent="0.35">
      <c r="A965">
        <v>964</v>
      </c>
      <c r="B965" t="s">
        <v>58</v>
      </c>
      <c r="C965" t="s">
        <v>30</v>
      </c>
      <c r="D965" t="s">
        <v>67</v>
      </c>
      <c r="E965" t="s">
        <v>497</v>
      </c>
      <c r="F965" t="s">
        <v>46</v>
      </c>
      <c r="G965" t="s">
        <v>1578</v>
      </c>
      <c r="H965">
        <v>541620</v>
      </c>
      <c r="I965" t="s">
        <v>1579</v>
      </c>
      <c r="J965" t="s">
        <v>1788</v>
      </c>
      <c r="K965" t="s">
        <v>267</v>
      </c>
      <c r="L965" t="s">
        <v>188</v>
      </c>
      <c r="M965" t="s">
        <v>52</v>
      </c>
      <c r="N965" s="1">
        <v>45597</v>
      </c>
      <c r="O965">
        <v>3602968448</v>
      </c>
      <c r="P965" t="s">
        <v>38</v>
      </c>
      <c r="Q965">
        <v>870537955</v>
      </c>
      <c r="R965">
        <v>1</v>
      </c>
      <c r="S965">
        <v>4</v>
      </c>
      <c r="T965" s="1">
        <v>45544</v>
      </c>
      <c r="U965" s="1">
        <v>45544</v>
      </c>
      <c r="V965" t="s">
        <v>1580</v>
      </c>
      <c r="W965" t="s">
        <v>39</v>
      </c>
      <c r="X965" t="s">
        <v>40</v>
      </c>
      <c r="Y965" t="s">
        <v>41</v>
      </c>
      <c r="Z965">
        <v>3605953724</v>
      </c>
      <c r="AA965" s="4">
        <v>352953116889662</v>
      </c>
      <c r="AB965" s="4">
        <v>35295311688966</v>
      </c>
      <c r="AC965" s="4">
        <v>8.9148000006703301E+19</v>
      </c>
      <c r="AD965" t="s">
        <v>4150</v>
      </c>
      <c r="AE965" t="s">
        <v>43</v>
      </c>
      <c r="AF965" t="s">
        <v>44</v>
      </c>
      <c r="AG965" t="s">
        <v>44</v>
      </c>
      <c r="AH965" t="s">
        <v>44</v>
      </c>
    </row>
    <row r="966" spans="1:34" x14ac:dyDescent="0.35">
      <c r="A966">
        <v>965</v>
      </c>
      <c r="B966" t="s">
        <v>29</v>
      </c>
      <c r="C966" t="s">
        <v>30</v>
      </c>
      <c r="D966" t="s">
        <v>31</v>
      </c>
      <c r="E966" t="s">
        <v>125</v>
      </c>
      <c r="F966" t="s">
        <v>33</v>
      </c>
      <c r="G966" t="s">
        <v>1842</v>
      </c>
      <c r="H966">
        <v>7298546</v>
      </c>
      <c r="I966" t="s">
        <v>1843</v>
      </c>
      <c r="J966" t="s">
        <v>1844</v>
      </c>
      <c r="K966" t="s">
        <v>1845</v>
      </c>
      <c r="L966" t="s">
        <v>128</v>
      </c>
      <c r="M966" t="s">
        <v>129</v>
      </c>
      <c r="N966" s="1">
        <v>45597</v>
      </c>
      <c r="O966">
        <v>3183494430</v>
      </c>
      <c r="P966" t="s">
        <v>38</v>
      </c>
      <c r="Q966">
        <v>870826683</v>
      </c>
      <c r="R966">
        <v>1</v>
      </c>
      <c r="S966">
        <v>4</v>
      </c>
      <c r="T966" s="1">
        <v>45546</v>
      </c>
      <c r="U966" s="1">
        <v>45546</v>
      </c>
      <c r="V966" t="s">
        <v>1846</v>
      </c>
      <c r="W966" t="s">
        <v>88</v>
      </c>
      <c r="X966" t="s">
        <v>89</v>
      </c>
      <c r="Y966" t="s">
        <v>41</v>
      </c>
      <c r="Z966">
        <v>3185175108</v>
      </c>
      <c r="AA966" s="4">
        <v>990016873165672</v>
      </c>
      <c r="AB966" s="4">
        <v>99001687316567</v>
      </c>
      <c r="AC966" s="4">
        <v>8.9148000006695895E+19</v>
      </c>
      <c r="AD966" t="s">
        <v>389</v>
      </c>
      <c r="AE966" t="s">
        <v>66</v>
      </c>
      <c r="AF966" t="s">
        <v>4151</v>
      </c>
      <c r="AG966" t="s">
        <v>4152</v>
      </c>
      <c r="AH966" t="s">
        <v>1163</v>
      </c>
    </row>
    <row r="967" spans="1:34" x14ac:dyDescent="0.35">
      <c r="A967">
        <v>966</v>
      </c>
      <c r="B967" t="s">
        <v>58</v>
      </c>
      <c r="C967" t="s">
        <v>30</v>
      </c>
      <c r="D967" t="s">
        <v>67</v>
      </c>
      <c r="E967" t="s">
        <v>32</v>
      </c>
      <c r="F967" t="s">
        <v>33</v>
      </c>
      <c r="G967" t="s">
        <v>4153</v>
      </c>
      <c r="H967">
        <v>7786007</v>
      </c>
      <c r="I967" t="s">
        <v>4154</v>
      </c>
      <c r="J967" t="s">
        <v>757</v>
      </c>
      <c r="K967" t="s">
        <v>1071</v>
      </c>
      <c r="L967" t="s">
        <v>368</v>
      </c>
      <c r="M967" t="s">
        <v>192</v>
      </c>
      <c r="N967" s="1">
        <v>45597</v>
      </c>
      <c r="O967">
        <v>3462682573</v>
      </c>
      <c r="P967" t="s">
        <v>38</v>
      </c>
      <c r="Q967">
        <v>871690325</v>
      </c>
      <c r="R967">
        <v>1</v>
      </c>
      <c r="S967">
        <v>3</v>
      </c>
      <c r="T967" s="1">
        <v>45543</v>
      </c>
      <c r="U967" s="1">
        <v>45543</v>
      </c>
      <c r="V967" t="s">
        <v>4155</v>
      </c>
      <c r="W967" t="s">
        <v>64</v>
      </c>
      <c r="X967" t="s">
        <v>65</v>
      </c>
      <c r="Y967" t="s">
        <v>41</v>
      </c>
      <c r="Z967">
        <v>8323492048</v>
      </c>
      <c r="AA967" s="4">
        <v>358469526915983</v>
      </c>
      <c r="AB967" s="4">
        <v>35846952691598</v>
      </c>
      <c r="AC967" s="4">
        <v>8.9148000009581199E+19</v>
      </c>
      <c r="AD967" t="s">
        <v>461</v>
      </c>
      <c r="AE967" t="s">
        <v>57</v>
      </c>
      <c r="AF967" t="s">
        <v>4156</v>
      </c>
      <c r="AG967" t="s">
        <v>4157</v>
      </c>
      <c r="AH967" t="s">
        <v>1293</v>
      </c>
    </row>
    <row r="968" spans="1:34" x14ac:dyDescent="0.35">
      <c r="A968">
        <v>967</v>
      </c>
      <c r="B968" t="s">
        <v>58</v>
      </c>
      <c r="C968" t="s">
        <v>30</v>
      </c>
      <c r="D968" t="s">
        <v>67</v>
      </c>
      <c r="E968" t="s">
        <v>241</v>
      </c>
      <c r="F968" t="s">
        <v>46</v>
      </c>
      <c r="G968" t="s">
        <v>4158</v>
      </c>
      <c r="H968">
        <v>2574069</v>
      </c>
      <c r="I968" t="s">
        <v>4159</v>
      </c>
      <c r="J968" t="s">
        <v>4160</v>
      </c>
      <c r="K968" t="s">
        <v>601</v>
      </c>
      <c r="L968" t="s">
        <v>78</v>
      </c>
      <c r="M968" t="s">
        <v>52</v>
      </c>
      <c r="N968" s="1">
        <v>45597</v>
      </c>
      <c r="O968">
        <v>2675304988</v>
      </c>
      <c r="P968" t="s">
        <v>38</v>
      </c>
      <c r="Q968">
        <v>871955257</v>
      </c>
      <c r="R968">
        <v>1</v>
      </c>
      <c r="S968">
        <v>10</v>
      </c>
      <c r="T968" s="1">
        <v>45539</v>
      </c>
      <c r="U968" s="1">
        <v>45556</v>
      </c>
      <c r="V968" t="s">
        <v>4161</v>
      </c>
      <c r="W968" t="s">
        <v>39</v>
      </c>
      <c r="X968" t="s">
        <v>40</v>
      </c>
      <c r="Y968" t="s">
        <v>41</v>
      </c>
      <c r="Z968">
        <v>2154958902</v>
      </c>
      <c r="AA968" s="4">
        <v>357483200612288</v>
      </c>
      <c r="AB968" s="4">
        <v>35748320061228</v>
      </c>
      <c r="AC968" s="4" t="s">
        <v>44</v>
      </c>
      <c r="AD968" t="s">
        <v>2868</v>
      </c>
      <c r="AE968" t="s">
        <v>43</v>
      </c>
      <c r="AF968" t="s">
        <v>44</v>
      </c>
      <c r="AG968" t="s">
        <v>44</v>
      </c>
      <c r="AH968" t="s">
        <v>44</v>
      </c>
    </row>
    <row r="969" spans="1:34" x14ac:dyDescent="0.35">
      <c r="A969">
        <v>968</v>
      </c>
      <c r="B969" t="s">
        <v>58</v>
      </c>
      <c r="C969" t="s">
        <v>30</v>
      </c>
      <c r="D969" t="s">
        <v>67</v>
      </c>
      <c r="E969" t="s">
        <v>241</v>
      </c>
      <c r="F969" t="s">
        <v>46</v>
      </c>
      <c r="G969" t="s">
        <v>4158</v>
      </c>
      <c r="H969">
        <v>2574069</v>
      </c>
      <c r="I969" t="s">
        <v>4159</v>
      </c>
      <c r="J969" t="s">
        <v>4160</v>
      </c>
      <c r="K969" t="s">
        <v>601</v>
      </c>
      <c r="L969" t="s">
        <v>78</v>
      </c>
      <c r="M969" t="s">
        <v>52</v>
      </c>
      <c r="N969" s="1">
        <v>45597</v>
      </c>
      <c r="O969">
        <v>4806651110</v>
      </c>
      <c r="P969" t="s">
        <v>38</v>
      </c>
      <c r="Q969">
        <v>872014002</v>
      </c>
      <c r="R969">
        <v>1</v>
      </c>
      <c r="S969">
        <v>8</v>
      </c>
      <c r="T969" s="1">
        <v>45539</v>
      </c>
      <c r="U969" s="1">
        <v>45548</v>
      </c>
      <c r="V969" t="s">
        <v>4161</v>
      </c>
      <c r="W969" t="s">
        <v>39</v>
      </c>
      <c r="X969" t="s">
        <v>40</v>
      </c>
      <c r="Y969" t="s">
        <v>41</v>
      </c>
      <c r="Z969">
        <v>4452383218</v>
      </c>
      <c r="AA969" s="4">
        <v>359654472176115</v>
      </c>
      <c r="AB969" s="4">
        <v>35965447217611</v>
      </c>
      <c r="AC969" s="4" t="s">
        <v>44</v>
      </c>
      <c r="AD969" t="s">
        <v>741</v>
      </c>
      <c r="AE969" t="s">
        <v>43</v>
      </c>
      <c r="AF969" t="s">
        <v>44</v>
      </c>
      <c r="AG969" t="s">
        <v>44</v>
      </c>
      <c r="AH969" t="s">
        <v>44</v>
      </c>
    </row>
    <row r="970" spans="1:34" x14ac:dyDescent="0.35">
      <c r="A970">
        <v>969</v>
      </c>
      <c r="B970" t="s">
        <v>58</v>
      </c>
      <c r="C970" t="s">
        <v>30</v>
      </c>
      <c r="D970" t="s">
        <v>67</v>
      </c>
      <c r="E970" t="s">
        <v>659</v>
      </c>
      <c r="F970" t="s">
        <v>46</v>
      </c>
      <c r="G970" t="s">
        <v>1141</v>
      </c>
      <c r="H970">
        <v>2503577</v>
      </c>
      <c r="I970" t="s">
        <v>1142</v>
      </c>
      <c r="J970" t="s">
        <v>1056</v>
      </c>
      <c r="K970" t="s">
        <v>1057</v>
      </c>
      <c r="L970" t="s">
        <v>72</v>
      </c>
      <c r="M970" t="s">
        <v>52</v>
      </c>
      <c r="N970" s="1">
        <v>45597</v>
      </c>
      <c r="O970">
        <v>9512012517</v>
      </c>
      <c r="P970" t="s">
        <v>38</v>
      </c>
      <c r="Q970">
        <v>872066202</v>
      </c>
      <c r="R970">
        <v>1</v>
      </c>
      <c r="S970">
        <v>11</v>
      </c>
      <c r="T970" s="1">
        <v>45559</v>
      </c>
      <c r="U970" s="1">
        <v>45559</v>
      </c>
      <c r="V970" t="s">
        <v>1143</v>
      </c>
      <c r="W970" t="s">
        <v>64</v>
      </c>
      <c r="X970" t="s">
        <v>65</v>
      </c>
      <c r="Y970" t="s">
        <v>41</v>
      </c>
      <c r="Z970">
        <v>9515205029</v>
      </c>
      <c r="AA970" s="4">
        <v>356849110360443</v>
      </c>
      <c r="AB970" s="4">
        <v>35684911036044</v>
      </c>
      <c r="AC970" s="4">
        <v>8.9148000006221201E+19</v>
      </c>
      <c r="AD970" t="s">
        <v>1731</v>
      </c>
      <c r="AE970" t="s">
        <v>57</v>
      </c>
      <c r="AF970" t="s">
        <v>4162</v>
      </c>
      <c r="AG970" t="s">
        <v>4163</v>
      </c>
      <c r="AH970" t="s">
        <v>1163</v>
      </c>
    </row>
    <row r="971" spans="1:34" x14ac:dyDescent="0.35">
      <c r="A971">
        <v>970</v>
      </c>
      <c r="B971" t="s">
        <v>58</v>
      </c>
      <c r="C971" t="s">
        <v>30</v>
      </c>
      <c r="D971" t="s">
        <v>67</v>
      </c>
      <c r="E971" t="s">
        <v>497</v>
      </c>
      <c r="F971" t="s">
        <v>46</v>
      </c>
      <c r="G971" t="s">
        <v>4164</v>
      </c>
      <c r="H971">
        <v>2600694</v>
      </c>
      <c r="I971" t="s">
        <v>4165</v>
      </c>
      <c r="J971" t="s">
        <v>1181</v>
      </c>
      <c r="K971" t="s">
        <v>605</v>
      </c>
      <c r="L971" t="s">
        <v>386</v>
      </c>
      <c r="M971" t="s">
        <v>52</v>
      </c>
      <c r="N971" s="1">
        <v>45597</v>
      </c>
      <c r="O971">
        <v>5058954115</v>
      </c>
      <c r="P971" t="s">
        <v>38</v>
      </c>
      <c r="Q971">
        <v>872120585</v>
      </c>
      <c r="R971">
        <v>1</v>
      </c>
      <c r="S971">
        <v>9</v>
      </c>
      <c r="T971" s="1">
        <v>45547</v>
      </c>
      <c r="U971" s="1">
        <v>45567</v>
      </c>
      <c r="V971" t="s">
        <v>4166</v>
      </c>
      <c r="W971" t="s">
        <v>64</v>
      </c>
      <c r="X971" t="s">
        <v>65</v>
      </c>
      <c r="Y971" t="s">
        <v>41</v>
      </c>
      <c r="Z971">
        <v>5055954725</v>
      </c>
      <c r="AA971" s="4">
        <v>357660161300421</v>
      </c>
      <c r="AB971" s="4">
        <v>35766016130042</v>
      </c>
      <c r="AC971" s="4" t="s">
        <v>44</v>
      </c>
      <c r="AD971" t="s">
        <v>177</v>
      </c>
      <c r="AE971" t="s">
        <v>43</v>
      </c>
      <c r="AF971" t="s">
        <v>4167</v>
      </c>
      <c r="AG971" t="s">
        <v>4168</v>
      </c>
      <c r="AH971" t="s">
        <v>1163</v>
      </c>
    </row>
    <row r="972" spans="1:34" x14ac:dyDescent="0.35">
      <c r="A972">
        <v>971</v>
      </c>
      <c r="B972" t="s">
        <v>58</v>
      </c>
      <c r="C972" t="s">
        <v>30</v>
      </c>
      <c r="D972" t="s">
        <v>67</v>
      </c>
      <c r="E972" t="s">
        <v>101</v>
      </c>
      <c r="F972" t="s">
        <v>33</v>
      </c>
      <c r="G972" t="s">
        <v>4169</v>
      </c>
      <c r="H972">
        <v>7772514</v>
      </c>
      <c r="I972" t="s">
        <v>4170</v>
      </c>
      <c r="J972" t="s">
        <v>1953</v>
      </c>
      <c r="K972" t="s">
        <v>335</v>
      </c>
      <c r="L972" t="s">
        <v>258</v>
      </c>
      <c r="M972" t="s">
        <v>104</v>
      </c>
      <c r="N972" s="1">
        <v>45597</v>
      </c>
      <c r="O972">
        <v>7312570581</v>
      </c>
      <c r="P972" t="s">
        <v>38</v>
      </c>
      <c r="Q972">
        <v>872483567</v>
      </c>
      <c r="R972">
        <v>1</v>
      </c>
      <c r="S972">
        <v>7</v>
      </c>
      <c r="T972" s="1">
        <v>45553</v>
      </c>
      <c r="U972" s="1">
        <v>45553</v>
      </c>
      <c r="V972" t="s">
        <v>4171</v>
      </c>
      <c r="W972">
        <v>21</v>
      </c>
      <c r="X972" t="s">
        <v>153</v>
      </c>
      <c r="Y972" t="s">
        <v>41</v>
      </c>
      <c r="Z972">
        <v>9516758234</v>
      </c>
      <c r="AA972" s="4">
        <v>352832406684365</v>
      </c>
      <c r="AB972" s="4">
        <v>35283240668436</v>
      </c>
      <c r="AC972" s="4">
        <v>8.9148000009899704E+19</v>
      </c>
      <c r="AD972" t="s">
        <v>764</v>
      </c>
      <c r="AE972" t="s">
        <v>57</v>
      </c>
      <c r="AF972" t="s">
        <v>1248</v>
      </c>
      <c r="AG972" t="s">
        <v>1249</v>
      </c>
      <c r="AH972" t="s">
        <v>1186</v>
      </c>
    </row>
    <row r="973" spans="1:34" x14ac:dyDescent="0.35">
      <c r="A973">
        <v>972</v>
      </c>
      <c r="B973" t="s">
        <v>58</v>
      </c>
      <c r="C973" t="s">
        <v>30</v>
      </c>
      <c r="D973" t="s">
        <v>67</v>
      </c>
      <c r="E973" t="s">
        <v>101</v>
      </c>
      <c r="F973" t="s">
        <v>33</v>
      </c>
      <c r="G973" t="s">
        <v>1934</v>
      </c>
      <c r="H973">
        <v>7660510</v>
      </c>
      <c r="I973" t="s">
        <v>1935</v>
      </c>
      <c r="J973" t="s">
        <v>1509</v>
      </c>
      <c r="K973" t="s">
        <v>759</v>
      </c>
      <c r="L973" t="s">
        <v>103</v>
      </c>
      <c r="M973" t="s">
        <v>463</v>
      </c>
      <c r="N973" s="1">
        <v>45597</v>
      </c>
      <c r="O973">
        <v>4087690750</v>
      </c>
      <c r="P973" t="s">
        <v>38</v>
      </c>
      <c r="Q973">
        <v>872703132</v>
      </c>
      <c r="R973">
        <v>1</v>
      </c>
      <c r="S973">
        <v>6</v>
      </c>
      <c r="T973" s="1">
        <v>45559</v>
      </c>
      <c r="U973" s="1">
        <v>45559</v>
      </c>
      <c r="V973" t="s">
        <v>1936</v>
      </c>
      <c r="W973" t="s">
        <v>182</v>
      </c>
      <c r="X973" t="s">
        <v>183</v>
      </c>
      <c r="Y973" t="s">
        <v>41</v>
      </c>
      <c r="Z973">
        <v>6695296475</v>
      </c>
      <c r="AA973" s="4">
        <v>357494471341713</v>
      </c>
      <c r="AB973" s="4">
        <v>35749447134171</v>
      </c>
      <c r="AC973" s="4">
        <v>8.91480000096053E+19</v>
      </c>
      <c r="AD973" t="s">
        <v>3111</v>
      </c>
      <c r="AE973" t="s">
        <v>43</v>
      </c>
      <c r="AF973" t="s">
        <v>44</v>
      </c>
      <c r="AG973" t="s">
        <v>44</v>
      </c>
      <c r="AH973" t="s">
        <v>44</v>
      </c>
    </row>
    <row r="974" spans="1:34" x14ac:dyDescent="0.35">
      <c r="A974">
        <v>973</v>
      </c>
      <c r="B974" t="s">
        <v>58</v>
      </c>
      <c r="C974" t="s">
        <v>30</v>
      </c>
      <c r="D974" t="s">
        <v>67</v>
      </c>
      <c r="E974" t="s">
        <v>76</v>
      </c>
      <c r="F974" t="s">
        <v>46</v>
      </c>
      <c r="G974" t="s">
        <v>4172</v>
      </c>
      <c r="H974">
        <v>2674766</v>
      </c>
      <c r="I974" t="s">
        <v>4173</v>
      </c>
      <c r="J974" t="s">
        <v>4174</v>
      </c>
      <c r="K974" t="s">
        <v>866</v>
      </c>
      <c r="L974" t="s">
        <v>279</v>
      </c>
      <c r="M974" t="s">
        <v>52</v>
      </c>
      <c r="N974" s="1">
        <v>45597</v>
      </c>
      <c r="O974">
        <v>4152993341</v>
      </c>
      <c r="P974" t="s">
        <v>38</v>
      </c>
      <c r="Q974">
        <v>872747085</v>
      </c>
      <c r="R974">
        <v>2</v>
      </c>
      <c r="S974">
        <v>4</v>
      </c>
      <c r="T974" s="1">
        <v>45541</v>
      </c>
      <c r="U974" s="1">
        <v>45553</v>
      </c>
      <c r="V974" t="s">
        <v>4175</v>
      </c>
      <c r="W974" t="s">
        <v>39</v>
      </c>
      <c r="X974" t="s">
        <v>40</v>
      </c>
      <c r="Y974" t="s">
        <v>41</v>
      </c>
      <c r="Z974">
        <v>6282499675</v>
      </c>
      <c r="AA974" s="4">
        <v>352964112595898</v>
      </c>
      <c r="AB974" s="4">
        <v>35296411259589</v>
      </c>
      <c r="AC974" s="4">
        <v>8.9148000007044399E+19</v>
      </c>
      <c r="AD974" t="s">
        <v>1046</v>
      </c>
      <c r="AE974" t="s">
        <v>43</v>
      </c>
      <c r="AF974" t="s">
        <v>44</v>
      </c>
      <c r="AG974" t="s">
        <v>44</v>
      </c>
      <c r="AH974" t="s">
        <v>44</v>
      </c>
    </row>
    <row r="975" spans="1:34" x14ac:dyDescent="0.35">
      <c r="A975">
        <v>974</v>
      </c>
      <c r="B975" t="s">
        <v>58</v>
      </c>
      <c r="C975" t="s">
        <v>30</v>
      </c>
      <c r="D975" t="s">
        <v>67</v>
      </c>
      <c r="E975" t="s">
        <v>76</v>
      </c>
      <c r="F975" t="s">
        <v>46</v>
      </c>
      <c r="G975" t="s">
        <v>4172</v>
      </c>
      <c r="H975">
        <v>2674766</v>
      </c>
      <c r="I975" t="s">
        <v>4173</v>
      </c>
      <c r="J975" t="s">
        <v>4174</v>
      </c>
      <c r="K975" t="s">
        <v>866</v>
      </c>
      <c r="L975" t="s">
        <v>279</v>
      </c>
      <c r="M975" t="s">
        <v>52</v>
      </c>
      <c r="N975" s="1">
        <v>45597</v>
      </c>
      <c r="O975">
        <v>4152993341</v>
      </c>
      <c r="P975" t="s">
        <v>38</v>
      </c>
      <c r="Q975">
        <v>872747085</v>
      </c>
      <c r="R975">
        <v>2</v>
      </c>
      <c r="S975">
        <v>8</v>
      </c>
      <c r="T975" s="1">
        <v>45541</v>
      </c>
      <c r="U975" s="1">
        <v>45553</v>
      </c>
      <c r="V975" t="s">
        <v>4175</v>
      </c>
      <c r="W975" t="s">
        <v>39</v>
      </c>
      <c r="X975" t="s">
        <v>40</v>
      </c>
      <c r="Y975" t="s">
        <v>41</v>
      </c>
      <c r="Z975">
        <v>4153285220</v>
      </c>
      <c r="AA975" s="4">
        <v>356142833820186</v>
      </c>
      <c r="AB975" s="4">
        <v>35614283382018</v>
      </c>
      <c r="AC975" s="4">
        <v>8.9148000008782496E+19</v>
      </c>
      <c r="AD975" t="s">
        <v>1315</v>
      </c>
      <c r="AE975" t="s">
        <v>75</v>
      </c>
      <c r="AF975" t="s">
        <v>44</v>
      </c>
      <c r="AG975" t="s">
        <v>44</v>
      </c>
      <c r="AH975" t="s">
        <v>44</v>
      </c>
    </row>
    <row r="976" spans="1:34" x14ac:dyDescent="0.35">
      <c r="A976">
        <v>975</v>
      </c>
      <c r="B976" t="s">
        <v>29</v>
      </c>
      <c r="C976" t="s">
        <v>30</v>
      </c>
      <c r="D976" t="s">
        <v>31</v>
      </c>
      <c r="E976" t="s">
        <v>125</v>
      </c>
      <c r="F976" t="s">
        <v>33</v>
      </c>
      <c r="G976" t="s">
        <v>4176</v>
      </c>
      <c r="H976">
        <v>7505354</v>
      </c>
      <c r="I976" t="s">
        <v>4177</v>
      </c>
      <c r="J976" t="s">
        <v>1084</v>
      </c>
      <c r="K976" t="s">
        <v>333</v>
      </c>
      <c r="L976" t="s">
        <v>128</v>
      </c>
      <c r="M976" t="s">
        <v>129</v>
      </c>
      <c r="N976" s="1">
        <v>45597</v>
      </c>
      <c r="O976">
        <v>7754951187</v>
      </c>
      <c r="P976" t="s">
        <v>38</v>
      </c>
      <c r="Q976">
        <v>872886066</v>
      </c>
      <c r="R976">
        <v>1</v>
      </c>
      <c r="S976">
        <v>7</v>
      </c>
      <c r="T976" s="1">
        <v>45546</v>
      </c>
      <c r="U976" s="1">
        <v>45547</v>
      </c>
      <c r="V976" t="s">
        <v>4178</v>
      </c>
      <c r="W976" t="s">
        <v>39</v>
      </c>
      <c r="X976" t="s">
        <v>40</v>
      </c>
      <c r="Y976" t="s">
        <v>41</v>
      </c>
      <c r="Z976">
        <v>7028636335</v>
      </c>
      <c r="AA976" s="4">
        <v>356133312823346</v>
      </c>
      <c r="AB976" s="4">
        <v>35613331282334</v>
      </c>
      <c r="AC976" s="4">
        <v>8.9148000007496892E+19</v>
      </c>
      <c r="AD976" t="s">
        <v>546</v>
      </c>
      <c r="AE976" t="s">
        <v>57</v>
      </c>
      <c r="AF976" t="s">
        <v>4179</v>
      </c>
      <c r="AG976" t="s">
        <v>4180</v>
      </c>
      <c r="AH976" t="s">
        <v>1163</v>
      </c>
    </row>
    <row r="977" spans="1:34" x14ac:dyDescent="0.35">
      <c r="A977">
        <v>976</v>
      </c>
      <c r="B977" t="s">
        <v>29</v>
      </c>
      <c r="C977" t="s">
        <v>30</v>
      </c>
      <c r="D977" t="s">
        <v>31</v>
      </c>
      <c r="E977" t="s">
        <v>125</v>
      </c>
      <c r="F977" t="s">
        <v>33</v>
      </c>
      <c r="G977" t="s">
        <v>4176</v>
      </c>
      <c r="H977">
        <v>7505354</v>
      </c>
      <c r="I977" t="s">
        <v>4177</v>
      </c>
      <c r="J977" t="s">
        <v>1084</v>
      </c>
      <c r="K977" t="s">
        <v>333</v>
      </c>
      <c r="L977" t="s">
        <v>128</v>
      </c>
      <c r="M977" t="s">
        <v>129</v>
      </c>
      <c r="N977" s="1">
        <v>45597</v>
      </c>
      <c r="O977">
        <v>7754951190</v>
      </c>
      <c r="P977" t="s">
        <v>38</v>
      </c>
      <c r="Q977">
        <v>872886066</v>
      </c>
      <c r="R977">
        <v>1</v>
      </c>
      <c r="S977">
        <v>1</v>
      </c>
      <c r="T977" s="1">
        <v>45546</v>
      </c>
      <c r="U977" s="1">
        <v>45547</v>
      </c>
      <c r="V977" t="s">
        <v>4178</v>
      </c>
      <c r="W977" t="s">
        <v>39</v>
      </c>
      <c r="X977" t="s">
        <v>40</v>
      </c>
      <c r="Y977" t="s">
        <v>41</v>
      </c>
      <c r="Z977">
        <v>7752771127</v>
      </c>
      <c r="AA977" s="4">
        <v>353165809813920</v>
      </c>
      <c r="AB977" s="4">
        <v>35316580981392</v>
      </c>
      <c r="AC977" s="4">
        <v>8.9148000007337296E+19</v>
      </c>
      <c r="AD977" t="s">
        <v>1690</v>
      </c>
      <c r="AE977" t="s">
        <v>57</v>
      </c>
      <c r="AF977" t="s">
        <v>44</v>
      </c>
      <c r="AG977" t="s">
        <v>44</v>
      </c>
      <c r="AH977" t="s">
        <v>44</v>
      </c>
    </row>
    <row r="978" spans="1:34" x14ac:dyDescent="0.35">
      <c r="A978">
        <v>977</v>
      </c>
      <c r="B978" t="s">
        <v>29</v>
      </c>
      <c r="C978" t="s">
        <v>30</v>
      </c>
      <c r="D978" t="s">
        <v>31</v>
      </c>
      <c r="E978" t="s">
        <v>125</v>
      </c>
      <c r="F978" t="s">
        <v>33</v>
      </c>
      <c r="G978" t="s">
        <v>4176</v>
      </c>
      <c r="H978">
        <v>7505354</v>
      </c>
      <c r="I978" t="s">
        <v>4177</v>
      </c>
      <c r="J978" t="s">
        <v>1084</v>
      </c>
      <c r="K978" t="s">
        <v>333</v>
      </c>
      <c r="L978" t="s">
        <v>128</v>
      </c>
      <c r="M978" t="s">
        <v>129</v>
      </c>
      <c r="N978" s="1">
        <v>45597</v>
      </c>
      <c r="O978">
        <v>7754951187</v>
      </c>
      <c r="P978" t="s">
        <v>38</v>
      </c>
      <c r="Q978">
        <v>872886066</v>
      </c>
      <c r="R978">
        <v>1</v>
      </c>
      <c r="S978">
        <v>1</v>
      </c>
      <c r="T978" s="1">
        <v>45546</v>
      </c>
      <c r="U978" s="1">
        <v>45547</v>
      </c>
      <c r="V978" t="s">
        <v>4178</v>
      </c>
      <c r="W978" t="s">
        <v>39</v>
      </c>
      <c r="X978" t="s">
        <v>40</v>
      </c>
      <c r="Y978" t="s">
        <v>41</v>
      </c>
      <c r="Z978">
        <v>7752771127</v>
      </c>
      <c r="AA978" s="4">
        <v>353165809813920</v>
      </c>
      <c r="AB978" s="4">
        <v>35316580981392</v>
      </c>
      <c r="AC978" s="4">
        <v>8.9148000007337296E+19</v>
      </c>
      <c r="AD978" t="s">
        <v>1690</v>
      </c>
      <c r="AE978" t="s">
        <v>57</v>
      </c>
      <c r="AF978" t="s">
        <v>44</v>
      </c>
      <c r="AG978" t="s">
        <v>44</v>
      </c>
      <c r="AH978" t="s">
        <v>44</v>
      </c>
    </row>
    <row r="979" spans="1:34" x14ac:dyDescent="0.35">
      <c r="A979">
        <v>978</v>
      </c>
      <c r="B979" t="s">
        <v>29</v>
      </c>
      <c r="C979" t="s">
        <v>30</v>
      </c>
      <c r="D979" t="s">
        <v>31</v>
      </c>
      <c r="E979" t="s">
        <v>125</v>
      </c>
      <c r="F979" t="s">
        <v>33</v>
      </c>
      <c r="G979" t="s">
        <v>4176</v>
      </c>
      <c r="H979">
        <v>7505354</v>
      </c>
      <c r="I979" t="s">
        <v>4177</v>
      </c>
      <c r="J979" t="s">
        <v>1084</v>
      </c>
      <c r="K979" t="s">
        <v>333</v>
      </c>
      <c r="L979" t="s">
        <v>128</v>
      </c>
      <c r="M979" t="s">
        <v>129</v>
      </c>
      <c r="N979" s="1">
        <v>45597</v>
      </c>
      <c r="O979">
        <v>7754951189</v>
      </c>
      <c r="P979" t="s">
        <v>38</v>
      </c>
      <c r="Q979">
        <v>872886066</v>
      </c>
      <c r="R979">
        <v>1</v>
      </c>
      <c r="S979">
        <v>1</v>
      </c>
      <c r="T979" s="1">
        <v>45546</v>
      </c>
      <c r="U979" s="1">
        <v>45547</v>
      </c>
      <c r="V979" t="s">
        <v>4178</v>
      </c>
      <c r="W979" t="s">
        <v>39</v>
      </c>
      <c r="X979" t="s">
        <v>40</v>
      </c>
      <c r="Y979" t="s">
        <v>41</v>
      </c>
      <c r="Z979">
        <v>7752771127</v>
      </c>
      <c r="AA979" s="4">
        <v>353165809813920</v>
      </c>
      <c r="AB979" s="4">
        <v>35316580981392</v>
      </c>
      <c r="AC979" s="4">
        <v>8.9148000007337296E+19</v>
      </c>
      <c r="AD979" t="s">
        <v>1690</v>
      </c>
      <c r="AE979" t="s">
        <v>57</v>
      </c>
      <c r="AF979" t="s">
        <v>44</v>
      </c>
      <c r="AG979" t="s">
        <v>44</v>
      </c>
      <c r="AH979" t="s">
        <v>44</v>
      </c>
    </row>
    <row r="980" spans="1:34" x14ac:dyDescent="0.35">
      <c r="A980">
        <v>979</v>
      </c>
      <c r="B980" t="s">
        <v>29</v>
      </c>
      <c r="C980" t="s">
        <v>30</v>
      </c>
      <c r="D980" t="s">
        <v>31</v>
      </c>
      <c r="E980" t="s">
        <v>125</v>
      </c>
      <c r="F980" t="s">
        <v>33</v>
      </c>
      <c r="G980" t="s">
        <v>4176</v>
      </c>
      <c r="H980">
        <v>7505354</v>
      </c>
      <c r="I980" t="s">
        <v>4177</v>
      </c>
      <c r="J980" t="s">
        <v>1084</v>
      </c>
      <c r="K980" t="s">
        <v>333</v>
      </c>
      <c r="L980" t="s">
        <v>128</v>
      </c>
      <c r="M980" t="s">
        <v>129</v>
      </c>
      <c r="N980" s="1">
        <v>45597</v>
      </c>
      <c r="O980">
        <v>7754951189</v>
      </c>
      <c r="P980" t="s">
        <v>38</v>
      </c>
      <c r="Q980">
        <v>872886066</v>
      </c>
      <c r="R980">
        <v>1</v>
      </c>
      <c r="S980">
        <v>7</v>
      </c>
      <c r="T980" s="1">
        <v>45546</v>
      </c>
      <c r="U980" s="1">
        <v>45547</v>
      </c>
      <c r="V980" t="s">
        <v>4178</v>
      </c>
      <c r="W980" t="s">
        <v>39</v>
      </c>
      <c r="X980" t="s">
        <v>40</v>
      </c>
      <c r="Y980" t="s">
        <v>41</v>
      </c>
      <c r="Z980">
        <v>7028636335</v>
      </c>
      <c r="AA980" s="4">
        <v>356133312823346</v>
      </c>
      <c r="AB980" s="4">
        <v>35613331282334</v>
      </c>
      <c r="AC980" s="4">
        <v>8.9148000007496892E+19</v>
      </c>
      <c r="AD980" t="s">
        <v>546</v>
      </c>
      <c r="AE980" t="s">
        <v>57</v>
      </c>
      <c r="AF980" t="s">
        <v>4179</v>
      </c>
      <c r="AG980" t="s">
        <v>4180</v>
      </c>
      <c r="AH980" t="s">
        <v>1163</v>
      </c>
    </row>
    <row r="981" spans="1:34" x14ac:dyDescent="0.35">
      <c r="A981">
        <v>980</v>
      </c>
      <c r="B981" t="s">
        <v>29</v>
      </c>
      <c r="C981" t="s">
        <v>30</v>
      </c>
      <c r="D981" t="s">
        <v>31</v>
      </c>
      <c r="E981" t="s">
        <v>125</v>
      </c>
      <c r="F981" t="s">
        <v>33</v>
      </c>
      <c r="G981" t="s">
        <v>4176</v>
      </c>
      <c r="H981">
        <v>7505354</v>
      </c>
      <c r="I981" t="s">
        <v>4177</v>
      </c>
      <c r="J981" t="s">
        <v>1084</v>
      </c>
      <c r="K981" t="s">
        <v>333</v>
      </c>
      <c r="L981" t="s">
        <v>128</v>
      </c>
      <c r="M981" t="s">
        <v>129</v>
      </c>
      <c r="N981" s="1">
        <v>45597</v>
      </c>
      <c r="O981">
        <v>7754951190</v>
      </c>
      <c r="P981" t="s">
        <v>38</v>
      </c>
      <c r="Q981">
        <v>872886066</v>
      </c>
      <c r="R981">
        <v>1</v>
      </c>
      <c r="S981">
        <v>7</v>
      </c>
      <c r="T981" s="1">
        <v>45546</v>
      </c>
      <c r="U981" s="1">
        <v>45547</v>
      </c>
      <c r="V981" t="s">
        <v>4178</v>
      </c>
      <c r="W981" t="s">
        <v>39</v>
      </c>
      <c r="X981" t="s">
        <v>40</v>
      </c>
      <c r="Y981" t="s">
        <v>41</v>
      </c>
      <c r="Z981">
        <v>7028636335</v>
      </c>
      <c r="AA981" s="4">
        <v>356133312823346</v>
      </c>
      <c r="AB981" s="4">
        <v>35613331282334</v>
      </c>
      <c r="AC981" s="4">
        <v>8.9148000007496892E+19</v>
      </c>
      <c r="AD981" t="s">
        <v>546</v>
      </c>
      <c r="AE981" t="s">
        <v>57</v>
      </c>
      <c r="AF981" t="s">
        <v>4179</v>
      </c>
      <c r="AG981" t="s">
        <v>4180</v>
      </c>
      <c r="AH981" t="s">
        <v>1163</v>
      </c>
    </row>
    <row r="982" spans="1:34" x14ac:dyDescent="0.35">
      <c r="A982">
        <v>981</v>
      </c>
      <c r="B982" t="s">
        <v>58</v>
      </c>
      <c r="C982" t="s">
        <v>30</v>
      </c>
      <c r="D982" t="s">
        <v>67</v>
      </c>
      <c r="E982" t="s">
        <v>106</v>
      </c>
      <c r="F982" t="s">
        <v>33</v>
      </c>
      <c r="G982" t="s">
        <v>1079</v>
      </c>
      <c r="H982">
        <v>7603524</v>
      </c>
      <c r="I982" t="s">
        <v>1080</v>
      </c>
      <c r="J982" t="s">
        <v>1081</v>
      </c>
      <c r="K982" t="s">
        <v>108</v>
      </c>
      <c r="L982" t="s">
        <v>109</v>
      </c>
      <c r="M982" t="s">
        <v>110</v>
      </c>
      <c r="N982" s="1">
        <v>45597</v>
      </c>
      <c r="O982">
        <v>6025098430</v>
      </c>
      <c r="P982" t="s">
        <v>147</v>
      </c>
      <c r="Q982">
        <v>873232797</v>
      </c>
      <c r="R982">
        <v>1</v>
      </c>
      <c r="S982">
        <v>11</v>
      </c>
      <c r="T982" s="1">
        <v>45562</v>
      </c>
      <c r="U982" s="1">
        <v>45572</v>
      </c>
      <c r="V982" t="s">
        <v>1082</v>
      </c>
      <c r="W982" t="s">
        <v>288</v>
      </c>
      <c r="X982" t="s">
        <v>289</v>
      </c>
      <c r="Y982" t="s">
        <v>41</v>
      </c>
      <c r="Z982">
        <v>4808690336</v>
      </c>
      <c r="AA982" s="4">
        <v>359726100614319</v>
      </c>
      <c r="AB982" s="4">
        <v>35972610061431</v>
      </c>
      <c r="AC982" s="4" t="s">
        <v>44</v>
      </c>
      <c r="AD982" t="s">
        <v>148</v>
      </c>
      <c r="AE982" t="s">
        <v>43</v>
      </c>
      <c r="AF982" t="s">
        <v>44</v>
      </c>
      <c r="AG982" t="s">
        <v>44</v>
      </c>
      <c r="AH982" t="s">
        <v>44</v>
      </c>
    </row>
    <row r="983" spans="1:34" x14ac:dyDescent="0.35">
      <c r="A983">
        <v>982</v>
      </c>
      <c r="B983" t="s">
        <v>58</v>
      </c>
      <c r="C983" t="s">
        <v>30</v>
      </c>
      <c r="D983" t="s">
        <v>67</v>
      </c>
      <c r="E983" t="s">
        <v>635</v>
      </c>
      <c r="F983" t="s">
        <v>46</v>
      </c>
      <c r="G983" t="s">
        <v>1918</v>
      </c>
      <c r="H983">
        <v>2549910</v>
      </c>
      <c r="I983" t="s">
        <v>1919</v>
      </c>
      <c r="J983" t="s">
        <v>1920</v>
      </c>
      <c r="K983" t="s">
        <v>534</v>
      </c>
      <c r="L983" t="s">
        <v>257</v>
      </c>
      <c r="M983" t="s">
        <v>52</v>
      </c>
      <c r="N983" s="1">
        <v>45597</v>
      </c>
      <c r="O983">
        <v>3035492732</v>
      </c>
      <c r="P983" t="s">
        <v>38</v>
      </c>
      <c r="Q983">
        <v>873380430</v>
      </c>
      <c r="R983">
        <v>1</v>
      </c>
      <c r="S983">
        <v>7</v>
      </c>
      <c r="T983" s="1">
        <v>45542</v>
      </c>
      <c r="U983" s="1">
        <v>45543</v>
      </c>
      <c r="V983" t="s">
        <v>1921</v>
      </c>
      <c r="W983" t="s">
        <v>39</v>
      </c>
      <c r="X983" t="s">
        <v>40</v>
      </c>
      <c r="Y983" t="s">
        <v>41</v>
      </c>
      <c r="Z983">
        <v>7209559282</v>
      </c>
      <c r="AA983" s="4">
        <v>352933116292109</v>
      </c>
      <c r="AB983" s="4">
        <v>35293311629210</v>
      </c>
      <c r="AC983" s="4">
        <v>8.9148000006555697E+19</v>
      </c>
      <c r="AD983" t="s">
        <v>4181</v>
      </c>
      <c r="AE983" t="s">
        <v>43</v>
      </c>
      <c r="AF983" t="s">
        <v>4182</v>
      </c>
      <c r="AG983" t="s">
        <v>4183</v>
      </c>
      <c r="AH983" t="s">
        <v>1186</v>
      </c>
    </row>
    <row r="984" spans="1:34" x14ac:dyDescent="0.35">
      <c r="A984">
        <v>983</v>
      </c>
      <c r="B984" t="s">
        <v>58</v>
      </c>
      <c r="C984" t="s">
        <v>30</v>
      </c>
      <c r="D984" t="s">
        <v>67</v>
      </c>
      <c r="E984" t="s">
        <v>32</v>
      </c>
      <c r="F984" t="s">
        <v>33</v>
      </c>
      <c r="G984" t="s">
        <v>1640</v>
      </c>
      <c r="H984">
        <v>7466942</v>
      </c>
      <c r="I984" t="s">
        <v>1641</v>
      </c>
      <c r="J984" t="s">
        <v>821</v>
      </c>
      <c r="K984" t="s">
        <v>603</v>
      </c>
      <c r="L984" t="s">
        <v>368</v>
      </c>
      <c r="M984" t="s">
        <v>192</v>
      </c>
      <c r="N984" s="1">
        <v>45597</v>
      </c>
      <c r="O984">
        <v>6237388364</v>
      </c>
      <c r="P984" t="s">
        <v>38</v>
      </c>
      <c r="Q984">
        <v>873384207</v>
      </c>
      <c r="R984">
        <v>1</v>
      </c>
      <c r="S984">
        <v>5</v>
      </c>
      <c r="T984" s="1">
        <v>45544</v>
      </c>
      <c r="U984" s="1">
        <v>45561</v>
      </c>
      <c r="V984" t="s">
        <v>1642</v>
      </c>
      <c r="W984" t="s">
        <v>39</v>
      </c>
      <c r="X984" t="s">
        <v>40</v>
      </c>
      <c r="Y984" t="s">
        <v>41</v>
      </c>
      <c r="Z984">
        <v>9804064364</v>
      </c>
      <c r="AA984" s="4">
        <v>352964114949051</v>
      </c>
      <c r="AB984" s="4">
        <v>35296411494905</v>
      </c>
      <c r="AC984" s="4">
        <v>8.9148000007356908E+19</v>
      </c>
      <c r="AD984" t="s">
        <v>1952</v>
      </c>
      <c r="AE984" t="s">
        <v>43</v>
      </c>
      <c r="AF984" t="s">
        <v>4184</v>
      </c>
      <c r="AG984" t="s">
        <v>4185</v>
      </c>
      <c r="AH984" t="s">
        <v>1186</v>
      </c>
    </row>
    <row r="985" spans="1:34" x14ac:dyDescent="0.35">
      <c r="A985">
        <v>984</v>
      </c>
      <c r="B985" t="s">
        <v>29</v>
      </c>
      <c r="C985" t="s">
        <v>30</v>
      </c>
      <c r="D985" t="s">
        <v>31</v>
      </c>
      <c r="E985" t="s">
        <v>32</v>
      </c>
      <c r="F985" t="s">
        <v>33</v>
      </c>
      <c r="G985" t="s">
        <v>1622</v>
      </c>
      <c r="H985">
        <v>7816073</v>
      </c>
      <c r="I985" t="s">
        <v>1623</v>
      </c>
      <c r="J985" t="s">
        <v>239</v>
      </c>
      <c r="K985" t="s">
        <v>35</v>
      </c>
      <c r="L985" t="s">
        <v>36</v>
      </c>
      <c r="M985" t="s">
        <v>37</v>
      </c>
      <c r="N985" s="1">
        <v>45597</v>
      </c>
      <c r="O985">
        <v>6028092873</v>
      </c>
      <c r="P985" t="s">
        <v>38</v>
      </c>
      <c r="Q985">
        <v>873705468</v>
      </c>
      <c r="R985">
        <v>1</v>
      </c>
      <c r="S985">
        <v>4</v>
      </c>
      <c r="T985" s="1">
        <v>45558</v>
      </c>
      <c r="U985" s="1">
        <v>45558</v>
      </c>
      <c r="V985" t="s">
        <v>1624</v>
      </c>
      <c r="W985" t="s">
        <v>39</v>
      </c>
      <c r="X985" t="s">
        <v>40</v>
      </c>
      <c r="Y985" t="s">
        <v>41</v>
      </c>
      <c r="Z985">
        <v>6022910283</v>
      </c>
      <c r="AA985" s="4">
        <v>354350152238920</v>
      </c>
      <c r="AB985" s="4">
        <v>35435015223892</v>
      </c>
      <c r="AC985" s="4">
        <v>8.9148000010886201E+19</v>
      </c>
      <c r="AD985" t="s">
        <v>519</v>
      </c>
      <c r="AE985" t="s">
        <v>57</v>
      </c>
      <c r="AF985" t="s">
        <v>4186</v>
      </c>
      <c r="AG985" t="s">
        <v>4187</v>
      </c>
      <c r="AH985" t="s">
        <v>1163</v>
      </c>
    </row>
    <row r="986" spans="1:34" x14ac:dyDescent="0.35">
      <c r="A986">
        <v>985</v>
      </c>
      <c r="B986" t="s">
        <v>58</v>
      </c>
      <c r="C986" t="s">
        <v>30</v>
      </c>
      <c r="D986" t="s">
        <v>67</v>
      </c>
      <c r="E986" t="s">
        <v>106</v>
      </c>
      <c r="F986" t="s">
        <v>33</v>
      </c>
      <c r="G986" t="s">
        <v>946</v>
      </c>
      <c r="H986">
        <v>7501654</v>
      </c>
      <c r="I986" t="s">
        <v>947</v>
      </c>
      <c r="J986" t="s">
        <v>1061</v>
      </c>
      <c r="K986" t="s">
        <v>295</v>
      </c>
      <c r="L986" t="s">
        <v>109</v>
      </c>
      <c r="M986" t="s">
        <v>110</v>
      </c>
      <c r="N986" s="1">
        <v>45597</v>
      </c>
      <c r="O986">
        <v>5593317812</v>
      </c>
      <c r="P986" t="s">
        <v>38</v>
      </c>
      <c r="Q986">
        <v>873816532</v>
      </c>
      <c r="R986">
        <v>1</v>
      </c>
      <c r="S986">
        <v>7</v>
      </c>
      <c r="T986" s="1">
        <v>45550</v>
      </c>
      <c r="U986" s="1">
        <v>45556</v>
      </c>
      <c r="V986" t="s">
        <v>949</v>
      </c>
      <c r="W986" t="s">
        <v>39</v>
      </c>
      <c r="X986" t="s">
        <v>40</v>
      </c>
      <c r="Y986" t="s">
        <v>41</v>
      </c>
      <c r="Z986">
        <v>5593785884</v>
      </c>
      <c r="AA986" s="4">
        <v>359311883330571</v>
      </c>
      <c r="AB986" s="4">
        <v>35931188333057</v>
      </c>
      <c r="AC986" s="4" t="s">
        <v>44</v>
      </c>
      <c r="AD986" t="s">
        <v>1963</v>
      </c>
      <c r="AE986" t="s">
        <v>43</v>
      </c>
      <c r="AF986" t="s">
        <v>44</v>
      </c>
      <c r="AG986" t="s">
        <v>44</v>
      </c>
      <c r="AH986" t="s">
        <v>44</v>
      </c>
    </row>
    <row r="987" spans="1:34" x14ac:dyDescent="0.35">
      <c r="A987">
        <v>986</v>
      </c>
      <c r="B987" t="s">
        <v>29</v>
      </c>
      <c r="C987" t="s">
        <v>30</v>
      </c>
      <c r="D987" t="s">
        <v>31</v>
      </c>
      <c r="E987" t="s">
        <v>117</v>
      </c>
      <c r="F987" t="s">
        <v>33</v>
      </c>
      <c r="G987" t="s">
        <v>3129</v>
      </c>
      <c r="H987">
        <v>7280333</v>
      </c>
      <c r="I987" t="s">
        <v>3130</v>
      </c>
      <c r="J987" t="s">
        <v>120</v>
      </c>
      <c r="K987" t="s">
        <v>2663</v>
      </c>
      <c r="L987" t="s">
        <v>37</v>
      </c>
      <c r="M987" t="s">
        <v>2664</v>
      </c>
      <c r="N987" s="1">
        <v>45597</v>
      </c>
      <c r="O987">
        <v>9165997419</v>
      </c>
      <c r="P987" t="s">
        <v>38</v>
      </c>
      <c r="Q987">
        <v>873893386</v>
      </c>
      <c r="R987">
        <v>1</v>
      </c>
      <c r="S987">
        <v>1</v>
      </c>
      <c r="T987" s="1">
        <v>45564</v>
      </c>
      <c r="U987" s="1">
        <v>45590</v>
      </c>
      <c r="V987" t="s">
        <v>3131</v>
      </c>
      <c r="W987" t="s">
        <v>39</v>
      </c>
      <c r="X987" t="s">
        <v>40</v>
      </c>
      <c r="Y987" t="s">
        <v>41</v>
      </c>
      <c r="Z987">
        <v>5102032578</v>
      </c>
      <c r="AA987" s="4">
        <v>868312045156999</v>
      </c>
      <c r="AB987" s="4">
        <v>86831204515699</v>
      </c>
      <c r="AC987" s="4">
        <v>8.9148000007311E+19</v>
      </c>
      <c r="AD987" t="s">
        <v>683</v>
      </c>
      <c r="AE987" t="s">
        <v>43</v>
      </c>
      <c r="AF987" t="s">
        <v>4188</v>
      </c>
      <c r="AG987" t="s">
        <v>4189</v>
      </c>
      <c r="AH987" t="s">
        <v>1306</v>
      </c>
    </row>
    <row r="988" spans="1:34" x14ac:dyDescent="0.35">
      <c r="A988">
        <v>987</v>
      </c>
      <c r="B988" t="s">
        <v>29</v>
      </c>
      <c r="C988" t="s">
        <v>30</v>
      </c>
      <c r="D988" t="s">
        <v>31</v>
      </c>
      <c r="E988" t="s">
        <v>32</v>
      </c>
      <c r="F988" t="s">
        <v>33</v>
      </c>
      <c r="G988" t="s">
        <v>636</v>
      </c>
      <c r="H988">
        <v>7424688</v>
      </c>
      <c r="I988" t="s">
        <v>637</v>
      </c>
      <c r="J988" t="s">
        <v>1219</v>
      </c>
      <c r="K988" t="s">
        <v>309</v>
      </c>
      <c r="L988" t="s">
        <v>36</v>
      </c>
      <c r="M988" t="s">
        <v>37</v>
      </c>
      <c r="N988" s="1">
        <v>45597</v>
      </c>
      <c r="O988">
        <v>9709020225</v>
      </c>
      <c r="P988" t="s">
        <v>38</v>
      </c>
      <c r="Q988">
        <v>873963627</v>
      </c>
      <c r="R988">
        <v>1</v>
      </c>
      <c r="S988">
        <v>4</v>
      </c>
      <c r="T988" s="1">
        <v>45540</v>
      </c>
      <c r="U988" s="1">
        <v>45566</v>
      </c>
      <c r="V988" t="s">
        <v>639</v>
      </c>
      <c r="W988">
        <v>21</v>
      </c>
      <c r="X988" t="s">
        <v>153</v>
      </c>
      <c r="Y988" t="s">
        <v>41</v>
      </c>
      <c r="Z988">
        <v>9706239741</v>
      </c>
      <c r="AA988" s="4">
        <v>354315970328385</v>
      </c>
      <c r="AB988" s="4">
        <v>35431597032838</v>
      </c>
      <c r="AC988" s="4">
        <v>8.9148000009148006E+19</v>
      </c>
      <c r="AD988" t="s">
        <v>1129</v>
      </c>
      <c r="AE988" t="s">
        <v>43</v>
      </c>
      <c r="AF988" t="s">
        <v>44</v>
      </c>
      <c r="AG988" t="s">
        <v>44</v>
      </c>
      <c r="AH988" t="s">
        <v>44</v>
      </c>
    </row>
    <row r="989" spans="1:34" x14ac:dyDescent="0.35">
      <c r="A989">
        <v>988</v>
      </c>
      <c r="B989" t="s">
        <v>29</v>
      </c>
      <c r="C989" t="s">
        <v>30</v>
      </c>
      <c r="D989" t="s">
        <v>31</v>
      </c>
      <c r="E989" t="s">
        <v>32</v>
      </c>
      <c r="F989" t="s">
        <v>33</v>
      </c>
      <c r="G989" t="s">
        <v>636</v>
      </c>
      <c r="H989">
        <v>7424688</v>
      </c>
      <c r="I989" t="s">
        <v>637</v>
      </c>
      <c r="J989" t="s">
        <v>1219</v>
      </c>
      <c r="K989" t="s">
        <v>309</v>
      </c>
      <c r="L989" t="s">
        <v>36</v>
      </c>
      <c r="M989" t="s">
        <v>37</v>
      </c>
      <c r="N989" s="1">
        <v>45597</v>
      </c>
      <c r="O989">
        <v>9709020225</v>
      </c>
      <c r="P989" t="s">
        <v>38</v>
      </c>
      <c r="Q989">
        <v>873963627</v>
      </c>
      <c r="R989">
        <v>1</v>
      </c>
      <c r="S989">
        <v>1</v>
      </c>
      <c r="T989" s="1">
        <v>45540</v>
      </c>
      <c r="U989" s="1">
        <v>45566</v>
      </c>
      <c r="V989" t="s">
        <v>639</v>
      </c>
      <c r="W989">
        <v>21</v>
      </c>
      <c r="X989" t="s">
        <v>153</v>
      </c>
      <c r="Y989" t="s">
        <v>41</v>
      </c>
      <c r="Z989">
        <v>9703610710</v>
      </c>
      <c r="AA989" s="4">
        <v>356163573013428</v>
      </c>
      <c r="AB989" s="4">
        <v>35616357301342</v>
      </c>
      <c r="AC989" s="4">
        <v>8.9148000009187705E+19</v>
      </c>
      <c r="AD989" t="s">
        <v>1689</v>
      </c>
      <c r="AE989" t="s">
        <v>57</v>
      </c>
      <c r="AF989" t="s">
        <v>44</v>
      </c>
      <c r="AG989" t="s">
        <v>44</v>
      </c>
      <c r="AH989" t="s">
        <v>44</v>
      </c>
    </row>
    <row r="990" spans="1:34" x14ac:dyDescent="0.35">
      <c r="A990">
        <v>989</v>
      </c>
      <c r="B990" t="s">
        <v>29</v>
      </c>
      <c r="C990" t="s">
        <v>30</v>
      </c>
      <c r="D990" t="s">
        <v>31</v>
      </c>
      <c r="E990" t="s">
        <v>32</v>
      </c>
      <c r="F990" t="s">
        <v>33</v>
      </c>
      <c r="G990" t="s">
        <v>710</v>
      </c>
      <c r="H990">
        <v>7490373</v>
      </c>
      <c r="I990" t="s">
        <v>711</v>
      </c>
      <c r="J990" t="s">
        <v>595</v>
      </c>
      <c r="K990" t="s">
        <v>309</v>
      </c>
      <c r="L990" t="s">
        <v>36</v>
      </c>
      <c r="M990" t="s">
        <v>37</v>
      </c>
      <c r="N990" s="1">
        <v>45597</v>
      </c>
      <c r="O990">
        <v>8202172512</v>
      </c>
      <c r="P990" t="s">
        <v>38</v>
      </c>
      <c r="Q990">
        <v>873986669</v>
      </c>
      <c r="R990">
        <v>1</v>
      </c>
      <c r="S990">
        <v>3</v>
      </c>
      <c r="T990" s="1">
        <v>45566</v>
      </c>
      <c r="U990" s="1">
        <v>45566</v>
      </c>
      <c r="V990" t="s">
        <v>712</v>
      </c>
      <c r="W990" t="s">
        <v>64</v>
      </c>
      <c r="X990" t="s">
        <v>65</v>
      </c>
      <c r="Y990" t="s">
        <v>41</v>
      </c>
      <c r="Z990">
        <v>5035094846</v>
      </c>
      <c r="AA990" s="4">
        <v>354315972255040</v>
      </c>
      <c r="AB990" s="4">
        <v>35431597225504</v>
      </c>
      <c r="AC990" s="4">
        <v>8.9148000009148203E+19</v>
      </c>
      <c r="AD990" t="s">
        <v>761</v>
      </c>
      <c r="AE990" t="s">
        <v>43</v>
      </c>
      <c r="AF990" t="s">
        <v>4190</v>
      </c>
      <c r="AG990" t="s">
        <v>4191</v>
      </c>
      <c r="AH990" t="s">
        <v>1163</v>
      </c>
    </row>
    <row r="991" spans="1:34" x14ac:dyDescent="0.35">
      <c r="A991">
        <v>990</v>
      </c>
      <c r="B991" t="s">
        <v>58</v>
      </c>
      <c r="C991" t="s">
        <v>30</v>
      </c>
      <c r="D991" t="s">
        <v>82</v>
      </c>
      <c r="E991" t="s">
        <v>3469</v>
      </c>
      <c r="F991" t="s">
        <v>33</v>
      </c>
      <c r="G991" t="s">
        <v>4192</v>
      </c>
      <c r="H991">
        <v>7824952</v>
      </c>
      <c r="I991" t="s">
        <v>4193</v>
      </c>
      <c r="J991" t="s">
        <v>4194</v>
      </c>
      <c r="K991" t="s">
        <v>4195</v>
      </c>
      <c r="L991" t="s">
        <v>3474</v>
      </c>
      <c r="M991" t="s">
        <v>3475</v>
      </c>
      <c r="N991" s="1">
        <v>45597</v>
      </c>
      <c r="O991">
        <v>5308095061</v>
      </c>
      <c r="P991" t="s">
        <v>38</v>
      </c>
      <c r="Q991">
        <v>874015181</v>
      </c>
      <c r="R991">
        <v>1</v>
      </c>
      <c r="S991">
        <v>1</v>
      </c>
      <c r="T991" s="1">
        <v>45555</v>
      </c>
      <c r="U991" s="1">
        <v>45568</v>
      </c>
      <c r="V991" t="s">
        <v>4196</v>
      </c>
      <c r="W991" t="s">
        <v>39</v>
      </c>
      <c r="X991" t="s">
        <v>40</v>
      </c>
      <c r="Y991" t="s">
        <v>41</v>
      </c>
      <c r="Z991">
        <v>5305914817</v>
      </c>
      <c r="AA991" s="4">
        <v>353977576232880</v>
      </c>
      <c r="AB991" s="4">
        <v>35397757623288</v>
      </c>
      <c r="AC991" s="4">
        <v>8.9148000007573996E+19</v>
      </c>
      <c r="AD991" t="s">
        <v>268</v>
      </c>
      <c r="AE991" t="s">
        <v>66</v>
      </c>
      <c r="AF991" t="s">
        <v>44</v>
      </c>
      <c r="AG991" t="s">
        <v>44</v>
      </c>
      <c r="AH991" t="s">
        <v>44</v>
      </c>
    </row>
    <row r="992" spans="1:34" x14ac:dyDescent="0.35">
      <c r="A992">
        <v>991</v>
      </c>
      <c r="B992" t="s">
        <v>58</v>
      </c>
      <c r="C992" t="s">
        <v>30</v>
      </c>
      <c r="D992" t="s">
        <v>172</v>
      </c>
      <c r="E992" t="s">
        <v>96</v>
      </c>
      <c r="F992" t="s">
        <v>33</v>
      </c>
      <c r="G992" t="s">
        <v>4197</v>
      </c>
      <c r="H992">
        <v>7630607</v>
      </c>
      <c r="I992" t="s">
        <v>4198</v>
      </c>
      <c r="J992" t="s">
        <v>1554</v>
      </c>
      <c r="K992" t="s">
        <v>323</v>
      </c>
      <c r="L992" t="s">
        <v>98</v>
      </c>
      <c r="M992" t="s">
        <v>99</v>
      </c>
      <c r="N992" s="1">
        <v>45597</v>
      </c>
      <c r="O992">
        <v>4582213440</v>
      </c>
      <c r="P992" t="s">
        <v>38</v>
      </c>
      <c r="Q992">
        <v>874048208</v>
      </c>
      <c r="R992">
        <v>1</v>
      </c>
      <c r="S992">
        <v>6</v>
      </c>
      <c r="T992" s="1">
        <v>45559</v>
      </c>
      <c r="U992" s="1">
        <v>45559</v>
      </c>
      <c r="V992" t="s">
        <v>4199</v>
      </c>
      <c r="W992" t="s">
        <v>470</v>
      </c>
      <c r="X992" t="s">
        <v>471</v>
      </c>
      <c r="Y992" t="s">
        <v>41</v>
      </c>
      <c r="Z992">
        <v>4582011871</v>
      </c>
      <c r="AA992" s="4">
        <v>351338694436444</v>
      </c>
      <c r="AB992" s="4">
        <v>35133869443644</v>
      </c>
      <c r="AC992" s="4" t="s">
        <v>44</v>
      </c>
      <c r="AD992" t="s">
        <v>300</v>
      </c>
      <c r="AE992" t="s">
        <v>43</v>
      </c>
      <c r="AF992" t="s">
        <v>44</v>
      </c>
      <c r="AG992" t="s">
        <v>44</v>
      </c>
      <c r="AH992" t="s">
        <v>44</v>
      </c>
    </row>
    <row r="993" spans="1:34" x14ac:dyDescent="0.35">
      <c r="A993">
        <v>992</v>
      </c>
      <c r="B993" t="s">
        <v>58</v>
      </c>
      <c r="C993" t="s">
        <v>30</v>
      </c>
      <c r="D993" t="s">
        <v>1066</v>
      </c>
      <c r="E993" t="s">
        <v>32</v>
      </c>
      <c r="F993" t="s">
        <v>33</v>
      </c>
      <c r="G993" t="s">
        <v>4200</v>
      </c>
      <c r="H993">
        <v>7275846</v>
      </c>
      <c r="I993" t="s">
        <v>4201</v>
      </c>
      <c r="J993" t="s">
        <v>3083</v>
      </c>
      <c r="K993" t="s">
        <v>483</v>
      </c>
      <c r="L993" t="s">
        <v>192</v>
      </c>
      <c r="M993" t="s">
        <v>2664</v>
      </c>
      <c r="N993" s="1">
        <v>45597</v>
      </c>
      <c r="O993">
        <v>2068881337</v>
      </c>
      <c r="P993" t="s">
        <v>38</v>
      </c>
      <c r="Q993">
        <v>874059556</v>
      </c>
      <c r="R993">
        <v>1</v>
      </c>
      <c r="S993">
        <v>1</v>
      </c>
      <c r="T993" s="1">
        <v>45563</v>
      </c>
      <c r="U993" s="1">
        <v>45563</v>
      </c>
      <c r="V993" t="s">
        <v>4202</v>
      </c>
      <c r="W993" t="s">
        <v>39</v>
      </c>
      <c r="X993" t="s">
        <v>40</v>
      </c>
      <c r="Y993" t="s">
        <v>41</v>
      </c>
      <c r="Z993">
        <v>2533682901</v>
      </c>
      <c r="AA993" s="4">
        <v>355445520949080</v>
      </c>
      <c r="AB993" s="4">
        <v>35544552094908</v>
      </c>
      <c r="AC993" s="4">
        <v>8.91480000111027E+19</v>
      </c>
      <c r="AD993" t="s">
        <v>4203</v>
      </c>
      <c r="AE993" t="s">
        <v>57</v>
      </c>
      <c r="AF993" t="s">
        <v>44</v>
      </c>
      <c r="AG993" t="s">
        <v>44</v>
      </c>
      <c r="AH993" t="s">
        <v>44</v>
      </c>
    </row>
    <row r="994" spans="1:34" x14ac:dyDescent="0.35">
      <c r="A994">
        <v>993</v>
      </c>
      <c r="B994" t="s">
        <v>58</v>
      </c>
      <c r="C994" t="s">
        <v>30</v>
      </c>
      <c r="D994" t="s">
        <v>1066</v>
      </c>
      <c r="E994" t="s">
        <v>32</v>
      </c>
      <c r="F994" t="s">
        <v>33</v>
      </c>
      <c r="G994" t="s">
        <v>4200</v>
      </c>
      <c r="H994">
        <v>7275846</v>
      </c>
      <c r="I994" t="s">
        <v>4201</v>
      </c>
      <c r="J994" t="s">
        <v>3083</v>
      </c>
      <c r="K994" t="s">
        <v>483</v>
      </c>
      <c r="L994" t="s">
        <v>192</v>
      </c>
      <c r="M994" t="s">
        <v>2664</v>
      </c>
      <c r="N994" s="1">
        <v>45597</v>
      </c>
      <c r="O994">
        <v>2068881337</v>
      </c>
      <c r="P994" t="s">
        <v>38</v>
      </c>
      <c r="Q994">
        <v>874059556</v>
      </c>
      <c r="R994">
        <v>1</v>
      </c>
      <c r="S994">
        <v>2</v>
      </c>
      <c r="T994" s="1">
        <v>45563</v>
      </c>
      <c r="U994" s="1">
        <v>45580</v>
      </c>
      <c r="V994" t="s">
        <v>4202</v>
      </c>
      <c r="W994" t="s">
        <v>39</v>
      </c>
      <c r="X994" t="s">
        <v>40</v>
      </c>
      <c r="Y994" t="s">
        <v>41</v>
      </c>
      <c r="Z994">
        <v>2533789050</v>
      </c>
      <c r="AA994" s="4">
        <v>352033769989190</v>
      </c>
      <c r="AB994" s="4">
        <v>35203376998919</v>
      </c>
      <c r="AC994" s="4">
        <v>8.9148000010945593E+19</v>
      </c>
      <c r="AD994" t="s">
        <v>135</v>
      </c>
      <c r="AE994" t="s">
        <v>57</v>
      </c>
      <c r="AF994" t="s">
        <v>44</v>
      </c>
      <c r="AG994" t="s">
        <v>44</v>
      </c>
      <c r="AH994" t="s">
        <v>44</v>
      </c>
    </row>
    <row r="995" spans="1:34" x14ac:dyDescent="0.35">
      <c r="A995">
        <v>994</v>
      </c>
      <c r="B995" t="s">
        <v>58</v>
      </c>
      <c r="C995" t="s">
        <v>30</v>
      </c>
      <c r="D995" t="s">
        <v>67</v>
      </c>
      <c r="E995" t="s">
        <v>32</v>
      </c>
      <c r="F995" t="s">
        <v>33</v>
      </c>
      <c r="G995" t="s">
        <v>431</v>
      </c>
      <c r="H995">
        <v>7579521</v>
      </c>
      <c r="I995" t="s">
        <v>432</v>
      </c>
      <c r="J995" t="s">
        <v>433</v>
      </c>
      <c r="K995" t="s">
        <v>227</v>
      </c>
      <c r="L995" t="s">
        <v>191</v>
      </c>
      <c r="M995" t="s">
        <v>192</v>
      </c>
      <c r="N995" s="1">
        <v>45597</v>
      </c>
      <c r="O995">
        <v>5096384073</v>
      </c>
      <c r="P995" t="s">
        <v>38</v>
      </c>
      <c r="Q995">
        <v>874142681</v>
      </c>
      <c r="R995">
        <v>1</v>
      </c>
      <c r="S995">
        <v>3</v>
      </c>
      <c r="T995" s="1">
        <v>45551</v>
      </c>
      <c r="U995" s="1">
        <v>45551</v>
      </c>
      <c r="V995" t="s">
        <v>434</v>
      </c>
      <c r="W995" t="s">
        <v>79</v>
      </c>
      <c r="X995" t="s">
        <v>80</v>
      </c>
      <c r="Y995" t="s">
        <v>41</v>
      </c>
      <c r="Z995">
        <v>2084468432</v>
      </c>
      <c r="AA995" s="4">
        <v>359433084506914</v>
      </c>
      <c r="AB995" s="4">
        <v>35943308450691</v>
      </c>
      <c r="AC995" s="4">
        <v>8.9148000009591603E+19</v>
      </c>
      <c r="AD995" t="s">
        <v>81</v>
      </c>
      <c r="AE995" t="s">
        <v>43</v>
      </c>
      <c r="AF995" t="s">
        <v>4204</v>
      </c>
      <c r="AG995" t="s">
        <v>4205</v>
      </c>
      <c r="AH995" t="s">
        <v>1186</v>
      </c>
    </row>
    <row r="996" spans="1:34" x14ac:dyDescent="0.35">
      <c r="A996">
        <v>995</v>
      </c>
      <c r="B996" t="s">
        <v>58</v>
      </c>
      <c r="C996" t="s">
        <v>30</v>
      </c>
      <c r="D996" t="s">
        <v>67</v>
      </c>
      <c r="E996" t="s">
        <v>32</v>
      </c>
      <c r="F996" t="s">
        <v>33</v>
      </c>
      <c r="G996" t="s">
        <v>431</v>
      </c>
      <c r="H996">
        <v>7579521</v>
      </c>
      <c r="I996" t="s">
        <v>432</v>
      </c>
      <c r="J996" t="s">
        <v>433</v>
      </c>
      <c r="K996" t="s">
        <v>227</v>
      </c>
      <c r="L996" t="s">
        <v>191</v>
      </c>
      <c r="M996" t="s">
        <v>192</v>
      </c>
      <c r="N996" s="1">
        <v>45597</v>
      </c>
      <c r="O996">
        <v>5096384073</v>
      </c>
      <c r="P996" t="s">
        <v>38</v>
      </c>
      <c r="Q996">
        <v>874142681</v>
      </c>
      <c r="R996">
        <v>1</v>
      </c>
      <c r="S996">
        <v>7</v>
      </c>
      <c r="T996" s="1">
        <v>45551</v>
      </c>
      <c r="U996" s="1">
        <v>45579</v>
      </c>
      <c r="V996" t="s">
        <v>434</v>
      </c>
      <c r="W996" t="s">
        <v>39</v>
      </c>
      <c r="X996" t="s">
        <v>40</v>
      </c>
      <c r="Y996" t="s">
        <v>41</v>
      </c>
      <c r="Z996">
        <v>5092093745</v>
      </c>
      <c r="AA996" s="4">
        <v>350320526423965</v>
      </c>
      <c r="AB996" s="4">
        <v>35032052642396</v>
      </c>
      <c r="AC996" s="4">
        <v>8.9148000010795106E+19</v>
      </c>
      <c r="AD996" t="s">
        <v>4206</v>
      </c>
      <c r="AE996" t="s">
        <v>57</v>
      </c>
      <c r="AF996" t="s">
        <v>4207</v>
      </c>
      <c r="AG996" t="s">
        <v>4208</v>
      </c>
      <c r="AH996" t="s">
        <v>1163</v>
      </c>
    </row>
    <row r="997" spans="1:34" x14ac:dyDescent="0.35">
      <c r="A997">
        <v>996</v>
      </c>
      <c r="B997" t="s">
        <v>58</v>
      </c>
      <c r="C997" t="s">
        <v>30</v>
      </c>
      <c r="D997" t="s">
        <v>67</v>
      </c>
      <c r="E997" t="s">
        <v>32</v>
      </c>
      <c r="F997" t="s">
        <v>33</v>
      </c>
      <c r="G997" t="s">
        <v>4209</v>
      </c>
      <c r="H997">
        <v>7723201</v>
      </c>
      <c r="I997" t="s">
        <v>4210</v>
      </c>
      <c r="J997" t="s">
        <v>226</v>
      </c>
      <c r="K997" t="s">
        <v>227</v>
      </c>
      <c r="L997" t="s">
        <v>191</v>
      </c>
      <c r="M997" t="s">
        <v>192</v>
      </c>
      <c r="N997" s="1">
        <v>45597</v>
      </c>
      <c r="O997">
        <v>5098420791</v>
      </c>
      <c r="P997" t="s">
        <v>38</v>
      </c>
      <c r="Q997">
        <v>874142681</v>
      </c>
      <c r="R997">
        <v>1</v>
      </c>
      <c r="S997">
        <v>3</v>
      </c>
      <c r="T997" s="1">
        <v>45551</v>
      </c>
      <c r="U997" s="1">
        <v>45551</v>
      </c>
      <c r="V997" t="s">
        <v>4211</v>
      </c>
      <c r="W997" t="s">
        <v>79</v>
      </c>
      <c r="X997" t="s">
        <v>80</v>
      </c>
      <c r="Y997" t="s">
        <v>41</v>
      </c>
      <c r="Z997">
        <v>2084468432</v>
      </c>
      <c r="AA997" s="4">
        <v>359433084506914</v>
      </c>
      <c r="AB997" s="4">
        <v>35943308450691</v>
      </c>
      <c r="AC997" s="4">
        <v>8.9148000009591603E+19</v>
      </c>
      <c r="AD997" t="s">
        <v>81</v>
      </c>
      <c r="AE997" t="s">
        <v>43</v>
      </c>
      <c r="AF997" t="s">
        <v>4204</v>
      </c>
      <c r="AG997" t="s">
        <v>4205</v>
      </c>
      <c r="AH997" t="s">
        <v>1186</v>
      </c>
    </row>
    <row r="998" spans="1:34" x14ac:dyDescent="0.35">
      <c r="A998">
        <v>997</v>
      </c>
      <c r="B998" t="s">
        <v>58</v>
      </c>
      <c r="C998" t="s">
        <v>30</v>
      </c>
      <c r="D998" t="s">
        <v>67</v>
      </c>
      <c r="E998" t="s">
        <v>32</v>
      </c>
      <c r="F998" t="s">
        <v>33</v>
      </c>
      <c r="G998" t="s">
        <v>4209</v>
      </c>
      <c r="H998">
        <v>7723201</v>
      </c>
      <c r="I998" t="s">
        <v>4210</v>
      </c>
      <c r="J998" t="s">
        <v>226</v>
      </c>
      <c r="K998" t="s">
        <v>227</v>
      </c>
      <c r="L998" t="s">
        <v>191</v>
      </c>
      <c r="M998" t="s">
        <v>192</v>
      </c>
      <c r="N998" s="1">
        <v>45597</v>
      </c>
      <c r="O998">
        <v>5098420791</v>
      </c>
      <c r="P998" t="s">
        <v>38</v>
      </c>
      <c r="Q998">
        <v>874142681</v>
      </c>
      <c r="R998">
        <v>1</v>
      </c>
      <c r="S998">
        <v>7</v>
      </c>
      <c r="T998" s="1">
        <v>45551</v>
      </c>
      <c r="U998" s="1">
        <v>45579</v>
      </c>
      <c r="V998" t="s">
        <v>4211</v>
      </c>
      <c r="W998" t="s">
        <v>39</v>
      </c>
      <c r="X998" t="s">
        <v>40</v>
      </c>
      <c r="Y998" t="s">
        <v>41</v>
      </c>
      <c r="Z998">
        <v>5092093745</v>
      </c>
      <c r="AA998" s="4">
        <v>350320526423965</v>
      </c>
      <c r="AB998" s="4">
        <v>35032052642396</v>
      </c>
      <c r="AC998" s="4">
        <v>8.9148000010795106E+19</v>
      </c>
      <c r="AD998" t="s">
        <v>4206</v>
      </c>
      <c r="AE998" t="s">
        <v>57</v>
      </c>
      <c r="AF998" t="s">
        <v>4207</v>
      </c>
      <c r="AG998" t="s">
        <v>4208</v>
      </c>
      <c r="AH998" t="s">
        <v>1163</v>
      </c>
    </row>
    <row r="999" spans="1:34" x14ac:dyDescent="0.35">
      <c r="A999">
        <v>998</v>
      </c>
      <c r="B999" t="s">
        <v>29</v>
      </c>
      <c r="C999" t="s">
        <v>30</v>
      </c>
      <c r="D999" t="s">
        <v>31</v>
      </c>
      <c r="E999" t="s">
        <v>45</v>
      </c>
      <c r="F999" t="s">
        <v>46</v>
      </c>
      <c r="G999" t="s">
        <v>1914</v>
      </c>
      <c r="H999">
        <v>2440162</v>
      </c>
      <c r="I999" t="s">
        <v>1915</v>
      </c>
      <c r="J999" t="s">
        <v>1194</v>
      </c>
      <c r="K999" t="s">
        <v>50</v>
      </c>
      <c r="L999" t="s">
        <v>51</v>
      </c>
      <c r="M999" t="s">
        <v>52</v>
      </c>
      <c r="N999" s="1">
        <v>45597</v>
      </c>
      <c r="O999">
        <v>4804665905</v>
      </c>
      <c r="P999" t="s">
        <v>38</v>
      </c>
      <c r="Q999">
        <v>874153016</v>
      </c>
      <c r="R999">
        <v>1</v>
      </c>
      <c r="S999">
        <v>1</v>
      </c>
      <c r="T999" s="1">
        <v>45553</v>
      </c>
      <c r="U999" s="1">
        <v>45553</v>
      </c>
      <c r="V999" t="s">
        <v>1916</v>
      </c>
      <c r="W999" t="s">
        <v>39</v>
      </c>
      <c r="X999" t="s">
        <v>40</v>
      </c>
      <c r="Y999" t="s">
        <v>41</v>
      </c>
      <c r="Z999">
        <v>4804665431</v>
      </c>
      <c r="AA999" s="4">
        <v>352513428829036</v>
      </c>
      <c r="AB999" s="4">
        <v>35251342882903</v>
      </c>
      <c r="AC999" s="4">
        <v>8.9148000010242605E+19</v>
      </c>
      <c r="AD999" t="s">
        <v>1152</v>
      </c>
      <c r="AE999" t="s">
        <v>57</v>
      </c>
      <c r="AF999" t="s">
        <v>44</v>
      </c>
      <c r="AG999" t="s">
        <v>44</v>
      </c>
      <c r="AH999" t="s">
        <v>44</v>
      </c>
    </row>
    <row r="1000" spans="1:34" x14ac:dyDescent="0.35">
      <c r="A1000">
        <v>999</v>
      </c>
      <c r="B1000" t="s">
        <v>58</v>
      </c>
      <c r="C1000" t="s">
        <v>30</v>
      </c>
      <c r="D1000" t="s">
        <v>67</v>
      </c>
      <c r="E1000" t="s">
        <v>32</v>
      </c>
      <c r="F1000" t="s">
        <v>33</v>
      </c>
      <c r="G1000" t="s">
        <v>4212</v>
      </c>
      <c r="H1000">
        <v>7794873</v>
      </c>
      <c r="I1000" t="s">
        <v>4213</v>
      </c>
      <c r="J1000" t="s">
        <v>4214</v>
      </c>
      <c r="K1000" t="s">
        <v>468</v>
      </c>
      <c r="L1000" t="s">
        <v>368</v>
      </c>
      <c r="M1000" t="s">
        <v>192</v>
      </c>
      <c r="N1000" s="1">
        <v>45597</v>
      </c>
      <c r="O1000">
        <v>2629092546</v>
      </c>
      <c r="P1000" t="s">
        <v>38</v>
      </c>
      <c r="Q1000">
        <v>880302845</v>
      </c>
      <c r="R1000">
        <v>1</v>
      </c>
      <c r="S1000">
        <v>14</v>
      </c>
      <c r="T1000" s="1">
        <v>45567</v>
      </c>
      <c r="U1000" s="1">
        <v>45567</v>
      </c>
      <c r="V1000" t="s">
        <v>4215</v>
      </c>
      <c r="W1000" t="s">
        <v>39</v>
      </c>
      <c r="X1000" t="s">
        <v>40</v>
      </c>
      <c r="Y1000" t="s">
        <v>41</v>
      </c>
      <c r="Z1000">
        <v>2629090765</v>
      </c>
      <c r="AA1000" s="4">
        <v>354376948664707</v>
      </c>
      <c r="AB1000" s="4">
        <v>35437694866470</v>
      </c>
      <c r="AC1000" s="4">
        <v>8.9148000010810393E+19</v>
      </c>
      <c r="AD1000" t="s">
        <v>4216</v>
      </c>
      <c r="AE1000" t="s">
        <v>57</v>
      </c>
      <c r="AF1000" t="s">
        <v>4217</v>
      </c>
      <c r="AG1000" t="s">
        <v>4218</v>
      </c>
      <c r="AH1000" t="s">
        <v>1163</v>
      </c>
    </row>
    <row r="1001" spans="1:34" x14ac:dyDescent="0.35">
      <c r="A1001">
        <v>1000</v>
      </c>
      <c r="B1001" t="s">
        <v>58</v>
      </c>
      <c r="C1001" t="s">
        <v>30</v>
      </c>
      <c r="D1001" t="s">
        <v>67</v>
      </c>
      <c r="E1001" t="s">
        <v>196</v>
      </c>
      <c r="F1001" t="s">
        <v>33</v>
      </c>
      <c r="G1001" t="s">
        <v>1673</v>
      </c>
      <c r="H1001">
        <v>7482098</v>
      </c>
      <c r="I1001" t="s">
        <v>1674</v>
      </c>
      <c r="J1001" t="s">
        <v>1675</v>
      </c>
      <c r="K1001" t="s">
        <v>273</v>
      </c>
      <c r="L1001" t="s">
        <v>274</v>
      </c>
      <c r="M1001" t="s">
        <v>163</v>
      </c>
      <c r="N1001" s="1">
        <v>45597</v>
      </c>
      <c r="O1001">
        <v>6052204298</v>
      </c>
      <c r="P1001" t="s">
        <v>38</v>
      </c>
      <c r="Q1001">
        <v>880604660</v>
      </c>
      <c r="R1001">
        <v>1</v>
      </c>
      <c r="S1001">
        <v>6</v>
      </c>
      <c r="T1001" s="1">
        <v>45558</v>
      </c>
      <c r="U1001" s="1">
        <v>45560</v>
      </c>
      <c r="V1001" t="s">
        <v>1676</v>
      </c>
      <c r="W1001" t="s">
        <v>39</v>
      </c>
      <c r="X1001" t="s">
        <v>40</v>
      </c>
      <c r="Y1001" t="s">
        <v>41</v>
      </c>
      <c r="Z1001">
        <v>6052209216</v>
      </c>
      <c r="AA1001" s="4">
        <v>352517081137058</v>
      </c>
      <c r="AB1001" s="4">
        <v>35251708113705</v>
      </c>
      <c r="AC1001" s="4">
        <v>8.9148000003972301E+19</v>
      </c>
      <c r="AD1001" t="s">
        <v>1669</v>
      </c>
      <c r="AE1001" t="s">
        <v>43</v>
      </c>
      <c r="AF1001" t="s">
        <v>4219</v>
      </c>
      <c r="AG1001" t="s">
        <v>4220</v>
      </c>
      <c r="AH1001" t="s">
        <v>1186</v>
      </c>
    </row>
    <row r="1002" spans="1:34" x14ac:dyDescent="0.35">
      <c r="A1002">
        <v>1001</v>
      </c>
      <c r="B1002" t="s">
        <v>58</v>
      </c>
      <c r="C1002" t="s">
        <v>30</v>
      </c>
      <c r="D1002" t="s">
        <v>67</v>
      </c>
      <c r="E1002" t="s">
        <v>178</v>
      </c>
      <c r="F1002" t="s">
        <v>33</v>
      </c>
      <c r="G1002" t="s">
        <v>4221</v>
      </c>
      <c r="H1002">
        <v>7592284</v>
      </c>
      <c r="I1002" t="s">
        <v>4222</v>
      </c>
      <c r="J1002" t="s">
        <v>1103</v>
      </c>
      <c r="K1002" t="s">
        <v>479</v>
      </c>
      <c r="L1002" t="s">
        <v>778</v>
      </c>
      <c r="M1002" t="s">
        <v>181</v>
      </c>
      <c r="N1002" s="1">
        <v>45597</v>
      </c>
      <c r="O1002">
        <v>2483294217</v>
      </c>
      <c r="P1002" t="s">
        <v>38</v>
      </c>
      <c r="Q1002">
        <v>880961343</v>
      </c>
      <c r="R1002">
        <v>1</v>
      </c>
      <c r="S1002">
        <v>5</v>
      </c>
      <c r="T1002" s="1">
        <v>45553</v>
      </c>
      <c r="U1002" s="1">
        <v>45563</v>
      </c>
      <c r="V1002" t="s">
        <v>4223</v>
      </c>
      <c r="W1002" t="s">
        <v>435</v>
      </c>
      <c r="X1002" t="s">
        <v>436</v>
      </c>
      <c r="Y1002" t="s">
        <v>41</v>
      </c>
      <c r="Z1002">
        <v>8103471722</v>
      </c>
      <c r="AA1002" s="4">
        <v>990016877192334</v>
      </c>
      <c r="AB1002" s="4">
        <v>99001687719233</v>
      </c>
      <c r="AC1002" s="4" t="s">
        <v>44</v>
      </c>
      <c r="AD1002" t="s">
        <v>389</v>
      </c>
      <c r="AE1002" t="s">
        <v>66</v>
      </c>
      <c r="AF1002" t="s">
        <v>4224</v>
      </c>
      <c r="AG1002" t="s">
        <v>4225</v>
      </c>
      <c r="AH1002" t="s">
        <v>1163</v>
      </c>
    </row>
    <row r="1003" spans="1:34" x14ac:dyDescent="0.35">
      <c r="A1003">
        <v>1002</v>
      </c>
      <c r="B1003" t="s">
        <v>29</v>
      </c>
      <c r="C1003" t="s">
        <v>30</v>
      </c>
      <c r="D1003" t="s">
        <v>31</v>
      </c>
      <c r="E1003" t="s">
        <v>32</v>
      </c>
      <c r="F1003" t="s">
        <v>33</v>
      </c>
      <c r="G1003" t="s">
        <v>1861</v>
      </c>
      <c r="H1003">
        <v>7506780</v>
      </c>
      <c r="I1003" t="s">
        <v>1862</v>
      </c>
      <c r="J1003" t="s">
        <v>143</v>
      </c>
      <c r="K1003" t="s">
        <v>35</v>
      </c>
      <c r="L1003" t="s">
        <v>36</v>
      </c>
      <c r="M1003" t="s">
        <v>37</v>
      </c>
      <c r="N1003" s="1">
        <v>45597</v>
      </c>
      <c r="O1003">
        <v>3526263845</v>
      </c>
      <c r="P1003" t="s">
        <v>38</v>
      </c>
      <c r="Q1003">
        <v>881425409</v>
      </c>
      <c r="R1003">
        <v>1</v>
      </c>
      <c r="S1003">
        <v>12</v>
      </c>
      <c r="T1003" s="1">
        <v>45555</v>
      </c>
      <c r="U1003" s="1">
        <v>45555</v>
      </c>
      <c r="V1003" t="s">
        <v>1863</v>
      </c>
      <c r="W1003" t="s">
        <v>39</v>
      </c>
      <c r="X1003" t="s">
        <v>40</v>
      </c>
      <c r="Y1003" t="s">
        <v>41</v>
      </c>
      <c r="Z1003">
        <v>8508968108</v>
      </c>
      <c r="AA1003" s="4">
        <v>353760354066088</v>
      </c>
      <c r="AB1003" s="4">
        <v>35376035406608</v>
      </c>
      <c r="AC1003" s="4">
        <v>8.9148000010865197E+19</v>
      </c>
      <c r="AD1003" t="s">
        <v>1373</v>
      </c>
      <c r="AE1003" t="s">
        <v>43</v>
      </c>
      <c r="AF1003" t="s">
        <v>44</v>
      </c>
      <c r="AG1003" t="s">
        <v>44</v>
      </c>
      <c r="AH1003" t="s">
        <v>44</v>
      </c>
    </row>
    <row r="1004" spans="1:34" x14ac:dyDescent="0.35">
      <c r="A1004">
        <v>1003</v>
      </c>
      <c r="B1004" t="s">
        <v>58</v>
      </c>
      <c r="C1004" t="s">
        <v>30</v>
      </c>
      <c r="D1004" t="s">
        <v>67</v>
      </c>
      <c r="E1004" t="s">
        <v>106</v>
      </c>
      <c r="F1004" t="s">
        <v>33</v>
      </c>
      <c r="G1004" t="s">
        <v>1835</v>
      </c>
      <c r="H1004">
        <v>7501663</v>
      </c>
      <c r="I1004" t="s">
        <v>1836</v>
      </c>
      <c r="J1004" t="s">
        <v>107</v>
      </c>
      <c r="K1004" t="s">
        <v>254</v>
      </c>
      <c r="L1004" t="s">
        <v>109</v>
      </c>
      <c r="M1004" t="s">
        <v>110</v>
      </c>
      <c r="N1004" s="1">
        <v>45597</v>
      </c>
      <c r="O1004">
        <v>5163574361</v>
      </c>
      <c r="P1004" t="s">
        <v>38</v>
      </c>
      <c r="Q1004">
        <v>882473673</v>
      </c>
      <c r="R1004">
        <v>1</v>
      </c>
      <c r="S1004">
        <v>6</v>
      </c>
      <c r="T1004" s="1">
        <v>45567</v>
      </c>
      <c r="U1004" s="1">
        <v>45567</v>
      </c>
      <c r="V1004" t="s">
        <v>1838</v>
      </c>
      <c r="W1004" t="s">
        <v>39</v>
      </c>
      <c r="X1004" t="s">
        <v>40</v>
      </c>
      <c r="Y1004" t="s">
        <v>41</v>
      </c>
      <c r="Z1004">
        <v>6314329075</v>
      </c>
      <c r="AA1004" s="4">
        <v>358076151227939</v>
      </c>
      <c r="AB1004" s="4">
        <v>35807615122793</v>
      </c>
      <c r="AC1004" s="4">
        <v>8.9148000011167597E+19</v>
      </c>
      <c r="AD1004" t="s">
        <v>2268</v>
      </c>
      <c r="AE1004" t="s">
        <v>43</v>
      </c>
      <c r="AF1004" t="s">
        <v>44</v>
      </c>
      <c r="AG1004" t="s">
        <v>44</v>
      </c>
      <c r="AH1004" t="s">
        <v>44</v>
      </c>
    </row>
    <row r="1005" spans="1:34" x14ac:dyDescent="0.35">
      <c r="A1005">
        <v>1004</v>
      </c>
      <c r="B1005" t="s">
        <v>58</v>
      </c>
      <c r="C1005" t="s">
        <v>30</v>
      </c>
      <c r="D1005" t="s">
        <v>67</v>
      </c>
      <c r="E1005" t="s">
        <v>96</v>
      </c>
      <c r="F1005" t="s">
        <v>33</v>
      </c>
      <c r="G1005" t="s">
        <v>707</v>
      </c>
      <c r="H1005">
        <v>7723780</v>
      </c>
      <c r="I1005" t="s">
        <v>708</v>
      </c>
      <c r="J1005" t="s">
        <v>580</v>
      </c>
      <c r="K1005" t="s">
        <v>323</v>
      </c>
      <c r="L1005" t="s">
        <v>98</v>
      </c>
      <c r="M1005" t="s">
        <v>99</v>
      </c>
      <c r="N1005" s="1">
        <v>45597</v>
      </c>
      <c r="O1005">
        <v>2014217114</v>
      </c>
      <c r="P1005" t="s">
        <v>38</v>
      </c>
      <c r="Q1005">
        <v>882530312</v>
      </c>
      <c r="R1005">
        <v>1</v>
      </c>
      <c r="S1005">
        <v>11</v>
      </c>
      <c r="T1005" s="1">
        <v>45556</v>
      </c>
      <c r="U1005" s="1">
        <v>45556</v>
      </c>
      <c r="V1005" t="s">
        <v>709</v>
      </c>
      <c r="W1005" t="s">
        <v>88</v>
      </c>
      <c r="X1005" t="s">
        <v>89</v>
      </c>
      <c r="Y1005" t="s">
        <v>41</v>
      </c>
      <c r="Z1005">
        <v>2152031525</v>
      </c>
      <c r="AA1005" s="4">
        <v>358011799334029</v>
      </c>
      <c r="AB1005" s="4">
        <v>35801179933402</v>
      </c>
      <c r="AC1005" s="4">
        <v>8.9148000010827907E+19</v>
      </c>
      <c r="AD1005" t="s">
        <v>654</v>
      </c>
      <c r="AE1005" t="s">
        <v>75</v>
      </c>
      <c r="AF1005" t="s">
        <v>44</v>
      </c>
      <c r="AG1005" t="s">
        <v>44</v>
      </c>
      <c r="AH1005" t="s">
        <v>44</v>
      </c>
    </row>
    <row r="1006" spans="1:34" x14ac:dyDescent="0.35">
      <c r="A1006">
        <v>1005</v>
      </c>
      <c r="B1006" t="s">
        <v>58</v>
      </c>
      <c r="C1006" t="s">
        <v>30</v>
      </c>
      <c r="D1006" t="s">
        <v>67</v>
      </c>
      <c r="E1006" t="s">
        <v>96</v>
      </c>
      <c r="F1006" t="s">
        <v>33</v>
      </c>
      <c r="G1006" t="s">
        <v>707</v>
      </c>
      <c r="H1006">
        <v>7723780</v>
      </c>
      <c r="I1006" t="s">
        <v>708</v>
      </c>
      <c r="J1006" t="s">
        <v>580</v>
      </c>
      <c r="K1006" t="s">
        <v>323</v>
      </c>
      <c r="L1006" t="s">
        <v>98</v>
      </c>
      <c r="M1006" t="s">
        <v>99</v>
      </c>
      <c r="N1006" s="1">
        <v>45597</v>
      </c>
      <c r="O1006">
        <v>2014107597</v>
      </c>
      <c r="P1006" t="s">
        <v>38</v>
      </c>
      <c r="Q1006">
        <v>882530312</v>
      </c>
      <c r="R1006">
        <v>1</v>
      </c>
      <c r="S1006">
        <v>11</v>
      </c>
      <c r="T1006" s="1">
        <v>45556</v>
      </c>
      <c r="U1006" s="1">
        <v>45556</v>
      </c>
      <c r="V1006" t="s">
        <v>709</v>
      </c>
      <c r="W1006" t="s">
        <v>88</v>
      </c>
      <c r="X1006" t="s">
        <v>89</v>
      </c>
      <c r="Y1006" t="s">
        <v>41</v>
      </c>
      <c r="Z1006">
        <v>2152031525</v>
      </c>
      <c r="AA1006" s="4">
        <v>358011799334029</v>
      </c>
      <c r="AB1006" s="4">
        <v>35801179933402</v>
      </c>
      <c r="AC1006" s="4">
        <v>8.9148000010827907E+19</v>
      </c>
      <c r="AD1006" t="s">
        <v>654</v>
      </c>
      <c r="AE1006" t="s">
        <v>75</v>
      </c>
      <c r="AF1006" t="s">
        <v>44</v>
      </c>
      <c r="AG1006" t="s">
        <v>44</v>
      </c>
      <c r="AH1006" t="s">
        <v>44</v>
      </c>
    </row>
    <row r="1007" spans="1:34" x14ac:dyDescent="0.35">
      <c r="A1007">
        <v>1006</v>
      </c>
      <c r="B1007" t="s">
        <v>58</v>
      </c>
      <c r="C1007" t="s">
        <v>30</v>
      </c>
      <c r="D1007" t="s">
        <v>67</v>
      </c>
      <c r="E1007" t="s">
        <v>96</v>
      </c>
      <c r="F1007" t="s">
        <v>33</v>
      </c>
      <c r="G1007" t="s">
        <v>707</v>
      </c>
      <c r="H1007">
        <v>7723780</v>
      </c>
      <c r="I1007" t="s">
        <v>708</v>
      </c>
      <c r="J1007" t="s">
        <v>580</v>
      </c>
      <c r="K1007" t="s">
        <v>323</v>
      </c>
      <c r="L1007" t="s">
        <v>98</v>
      </c>
      <c r="M1007" t="s">
        <v>99</v>
      </c>
      <c r="N1007" s="1">
        <v>45597</v>
      </c>
      <c r="O1007">
        <v>2014107597</v>
      </c>
      <c r="P1007" t="s">
        <v>38</v>
      </c>
      <c r="Q1007">
        <v>882530312</v>
      </c>
      <c r="R1007">
        <v>1</v>
      </c>
      <c r="S1007">
        <v>10</v>
      </c>
      <c r="T1007" s="1">
        <v>45556</v>
      </c>
      <c r="U1007" s="1">
        <v>45556</v>
      </c>
      <c r="V1007" t="s">
        <v>709</v>
      </c>
      <c r="W1007" t="s">
        <v>88</v>
      </c>
      <c r="X1007" t="s">
        <v>89</v>
      </c>
      <c r="Y1007" t="s">
        <v>41</v>
      </c>
      <c r="Z1007">
        <v>5512047723</v>
      </c>
      <c r="AA1007" s="4">
        <v>354116167640370</v>
      </c>
      <c r="AB1007" s="4">
        <v>35411616764037</v>
      </c>
      <c r="AC1007" s="4">
        <v>8.9148000010860593E+19</v>
      </c>
      <c r="AD1007" t="s">
        <v>773</v>
      </c>
      <c r="AE1007" t="s">
        <v>75</v>
      </c>
      <c r="AF1007" t="s">
        <v>44</v>
      </c>
      <c r="AG1007" t="s">
        <v>44</v>
      </c>
      <c r="AH1007" t="s">
        <v>44</v>
      </c>
    </row>
    <row r="1008" spans="1:34" x14ac:dyDescent="0.35">
      <c r="A1008">
        <v>1007</v>
      </c>
      <c r="B1008" t="s">
        <v>58</v>
      </c>
      <c r="C1008" t="s">
        <v>30</v>
      </c>
      <c r="D1008" t="s">
        <v>67</v>
      </c>
      <c r="E1008" t="s">
        <v>96</v>
      </c>
      <c r="F1008" t="s">
        <v>33</v>
      </c>
      <c r="G1008" t="s">
        <v>707</v>
      </c>
      <c r="H1008">
        <v>7723780</v>
      </c>
      <c r="I1008" t="s">
        <v>708</v>
      </c>
      <c r="J1008" t="s">
        <v>580</v>
      </c>
      <c r="K1008" t="s">
        <v>323</v>
      </c>
      <c r="L1008" t="s">
        <v>98</v>
      </c>
      <c r="M1008" t="s">
        <v>99</v>
      </c>
      <c r="N1008" s="1">
        <v>45597</v>
      </c>
      <c r="O1008">
        <v>2014217114</v>
      </c>
      <c r="P1008" t="s">
        <v>38</v>
      </c>
      <c r="Q1008">
        <v>882530312</v>
      </c>
      <c r="R1008">
        <v>1</v>
      </c>
      <c r="S1008">
        <v>10</v>
      </c>
      <c r="T1008" s="1">
        <v>45556</v>
      </c>
      <c r="U1008" s="1">
        <v>45556</v>
      </c>
      <c r="V1008" t="s">
        <v>709</v>
      </c>
      <c r="W1008" t="s">
        <v>88</v>
      </c>
      <c r="X1008" t="s">
        <v>89</v>
      </c>
      <c r="Y1008" t="s">
        <v>41</v>
      </c>
      <c r="Z1008">
        <v>5512047723</v>
      </c>
      <c r="AA1008" s="4">
        <v>354116167640370</v>
      </c>
      <c r="AB1008" s="4">
        <v>35411616764037</v>
      </c>
      <c r="AC1008" s="4">
        <v>8.9148000010860593E+19</v>
      </c>
      <c r="AD1008" t="s">
        <v>773</v>
      </c>
      <c r="AE1008" t="s">
        <v>75</v>
      </c>
      <c r="AF1008" t="s">
        <v>44</v>
      </c>
      <c r="AG1008" t="s">
        <v>44</v>
      </c>
      <c r="AH1008" t="s">
        <v>44</v>
      </c>
    </row>
    <row r="1009" spans="1:34" x14ac:dyDescent="0.35">
      <c r="A1009">
        <v>1008</v>
      </c>
      <c r="B1009" t="s">
        <v>58</v>
      </c>
      <c r="C1009" t="s">
        <v>30</v>
      </c>
      <c r="D1009" t="s">
        <v>59</v>
      </c>
      <c r="E1009" t="s">
        <v>32</v>
      </c>
      <c r="F1009" t="s">
        <v>33</v>
      </c>
      <c r="G1009" t="s">
        <v>4226</v>
      </c>
      <c r="H1009">
        <v>7807122</v>
      </c>
      <c r="I1009" t="s">
        <v>4227</v>
      </c>
      <c r="J1009" t="s">
        <v>1475</v>
      </c>
      <c r="K1009" t="s">
        <v>1781</v>
      </c>
      <c r="L1009" t="s">
        <v>483</v>
      </c>
      <c r="M1009" t="s">
        <v>192</v>
      </c>
      <c r="N1009" s="1">
        <v>45597</v>
      </c>
      <c r="O1009">
        <v>5173447816</v>
      </c>
      <c r="P1009" t="s">
        <v>38</v>
      </c>
      <c r="Q1009">
        <v>882944486</v>
      </c>
      <c r="R1009">
        <v>1</v>
      </c>
      <c r="S1009">
        <v>8</v>
      </c>
      <c r="T1009" s="1">
        <v>45546</v>
      </c>
      <c r="U1009" s="1">
        <v>45551</v>
      </c>
      <c r="V1009" t="s">
        <v>4228</v>
      </c>
      <c r="W1009" t="s">
        <v>39</v>
      </c>
      <c r="X1009" t="s">
        <v>40</v>
      </c>
      <c r="Y1009" t="s">
        <v>41</v>
      </c>
      <c r="Z1009">
        <v>5174358990</v>
      </c>
      <c r="AA1009" s="4">
        <v>352087094689545</v>
      </c>
      <c r="AB1009" s="4">
        <v>35208709468954</v>
      </c>
      <c r="AC1009" s="4">
        <v>8.9148000003921494E+19</v>
      </c>
      <c r="AD1009" t="s">
        <v>969</v>
      </c>
      <c r="AE1009" t="s">
        <v>75</v>
      </c>
      <c r="AF1009" t="s">
        <v>4229</v>
      </c>
      <c r="AG1009" t="s">
        <v>4230</v>
      </c>
      <c r="AH1009" t="s">
        <v>1161</v>
      </c>
    </row>
    <row r="1010" spans="1:34" x14ac:dyDescent="0.35">
      <c r="A1010">
        <v>1009</v>
      </c>
      <c r="B1010" t="s">
        <v>29</v>
      </c>
      <c r="C1010" t="s">
        <v>30</v>
      </c>
      <c r="D1010" t="s">
        <v>31</v>
      </c>
      <c r="E1010" t="s">
        <v>32</v>
      </c>
      <c r="F1010" t="s">
        <v>33</v>
      </c>
      <c r="G1010" t="s">
        <v>4231</v>
      </c>
      <c r="H1010">
        <v>7827946</v>
      </c>
      <c r="I1010" t="s">
        <v>4232</v>
      </c>
      <c r="J1010" t="s">
        <v>145</v>
      </c>
      <c r="K1010" t="s">
        <v>309</v>
      </c>
      <c r="L1010" t="s">
        <v>36</v>
      </c>
      <c r="M1010" t="s">
        <v>37</v>
      </c>
      <c r="N1010" s="1">
        <v>45597</v>
      </c>
      <c r="O1010">
        <v>6123940246</v>
      </c>
      <c r="P1010" t="s">
        <v>38</v>
      </c>
      <c r="Q1010">
        <v>885120154</v>
      </c>
      <c r="R1010">
        <v>1</v>
      </c>
      <c r="S1010">
        <v>17</v>
      </c>
      <c r="T1010" s="1">
        <v>45563</v>
      </c>
      <c r="U1010" s="1">
        <v>45584</v>
      </c>
      <c r="V1010" t="s">
        <v>4233</v>
      </c>
      <c r="W1010" t="s">
        <v>39</v>
      </c>
      <c r="X1010" t="s">
        <v>40</v>
      </c>
      <c r="Y1010" t="s">
        <v>41</v>
      </c>
      <c r="Z1010">
        <v>6124273670</v>
      </c>
      <c r="AA1010" s="4">
        <v>868312042497438</v>
      </c>
      <c r="AB1010" s="4">
        <v>86831204249743</v>
      </c>
      <c r="AC1010" s="4">
        <v>8.9148000006652592E+19</v>
      </c>
      <c r="AD1010" t="s">
        <v>142</v>
      </c>
      <c r="AE1010" t="s">
        <v>43</v>
      </c>
      <c r="AF1010" t="s">
        <v>4234</v>
      </c>
      <c r="AG1010" t="s">
        <v>4235</v>
      </c>
      <c r="AH1010" t="s">
        <v>1163</v>
      </c>
    </row>
    <row r="1011" spans="1:34" x14ac:dyDescent="0.35">
      <c r="A1011">
        <v>1010</v>
      </c>
      <c r="B1011" t="s">
        <v>58</v>
      </c>
      <c r="C1011" t="s">
        <v>30</v>
      </c>
      <c r="D1011" t="s">
        <v>67</v>
      </c>
      <c r="E1011" t="s">
        <v>101</v>
      </c>
      <c r="F1011" t="s">
        <v>33</v>
      </c>
      <c r="G1011" t="s">
        <v>4236</v>
      </c>
      <c r="H1011">
        <v>7382789</v>
      </c>
      <c r="I1011" t="s">
        <v>4237</v>
      </c>
      <c r="J1011" t="s">
        <v>1004</v>
      </c>
      <c r="K1011" t="s">
        <v>759</v>
      </c>
      <c r="L1011" t="s">
        <v>103</v>
      </c>
      <c r="M1011" t="s">
        <v>463</v>
      </c>
      <c r="N1011" s="1">
        <v>45597</v>
      </c>
      <c r="O1011">
        <v>9177513709</v>
      </c>
      <c r="P1011" t="s">
        <v>38</v>
      </c>
      <c r="Q1011">
        <v>885173077</v>
      </c>
      <c r="R1011">
        <v>1</v>
      </c>
      <c r="S1011">
        <v>6</v>
      </c>
      <c r="T1011" s="1">
        <v>45560</v>
      </c>
      <c r="U1011" s="1">
        <v>45560</v>
      </c>
      <c r="V1011" t="s">
        <v>4238</v>
      </c>
      <c r="W1011">
        <v>21</v>
      </c>
      <c r="X1011" t="s">
        <v>153</v>
      </c>
      <c r="Y1011" t="s">
        <v>41</v>
      </c>
      <c r="Z1011">
        <v>4452373280</v>
      </c>
      <c r="AA1011" s="4">
        <v>356565161317070</v>
      </c>
      <c r="AB1011" s="4">
        <v>35656516131707</v>
      </c>
      <c r="AC1011" s="4">
        <v>8.9148000008744698E+19</v>
      </c>
      <c r="AD1011" t="s">
        <v>585</v>
      </c>
      <c r="AE1011" t="s">
        <v>43</v>
      </c>
      <c r="AF1011" t="s">
        <v>44</v>
      </c>
      <c r="AG1011" t="s">
        <v>44</v>
      </c>
      <c r="AH1011" t="s">
        <v>44</v>
      </c>
    </row>
    <row r="1012" spans="1:34" x14ac:dyDescent="0.35">
      <c r="A1012">
        <v>1011</v>
      </c>
      <c r="B1012" t="s">
        <v>58</v>
      </c>
      <c r="C1012" t="s">
        <v>30</v>
      </c>
      <c r="D1012" t="s">
        <v>67</v>
      </c>
      <c r="E1012" t="s">
        <v>194</v>
      </c>
      <c r="F1012" t="s">
        <v>33</v>
      </c>
      <c r="G1012" t="s">
        <v>4239</v>
      </c>
      <c r="H1012">
        <v>7755974</v>
      </c>
      <c r="I1012" t="s">
        <v>4240</v>
      </c>
      <c r="J1012" t="s">
        <v>584</v>
      </c>
      <c r="K1012" t="s">
        <v>358</v>
      </c>
      <c r="L1012" t="s">
        <v>249</v>
      </c>
      <c r="M1012" t="s">
        <v>195</v>
      </c>
      <c r="N1012" s="1">
        <v>45597</v>
      </c>
      <c r="O1012">
        <v>2345658760</v>
      </c>
      <c r="P1012" t="s">
        <v>38</v>
      </c>
      <c r="Q1012">
        <v>885364649</v>
      </c>
      <c r="R1012">
        <v>1</v>
      </c>
      <c r="S1012">
        <v>12</v>
      </c>
      <c r="T1012" s="1">
        <v>45556</v>
      </c>
      <c r="U1012" s="1">
        <v>45556</v>
      </c>
      <c r="V1012" t="s">
        <v>4241</v>
      </c>
      <c r="W1012" t="s">
        <v>88</v>
      </c>
      <c r="X1012" t="s">
        <v>89</v>
      </c>
      <c r="Y1012" t="s">
        <v>41</v>
      </c>
      <c r="Z1012">
        <v>2345658636</v>
      </c>
      <c r="AA1012" s="4">
        <v>359654473510288</v>
      </c>
      <c r="AB1012" s="4">
        <v>35965447351028</v>
      </c>
      <c r="AC1012" s="4">
        <v>8.9148000009694593E+19</v>
      </c>
      <c r="AD1012" t="s">
        <v>1462</v>
      </c>
      <c r="AE1012" t="s">
        <v>43</v>
      </c>
      <c r="AF1012" t="s">
        <v>4242</v>
      </c>
      <c r="AG1012" t="s">
        <v>4243</v>
      </c>
      <c r="AH1012" t="s">
        <v>1186</v>
      </c>
    </row>
    <row r="1013" spans="1:34" x14ac:dyDescent="0.35">
      <c r="A1013">
        <v>1012</v>
      </c>
      <c r="B1013" t="s">
        <v>58</v>
      </c>
      <c r="C1013" t="s">
        <v>30</v>
      </c>
      <c r="D1013" t="s">
        <v>67</v>
      </c>
      <c r="E1013" t="s">
        <v>194</v>
      </c>
      <c r="F1013" t="s">
        <v>33</v>
      </c>
      <c r="G1013" t="s">
        <v>4239</v>
      </c>
      <c r="H1013">
        <v>7755974</v>
      </c>
      <c r="I1013" t="s">
        <v>4240</v>
      </c>
      <c r="J1013" t="s">
        <v>584</v>
      </c>
      <c r="K1013" t="s">
        <v>358</v>
      </c>
      <c r="L1013" t="s">
        <v>249</v>
      </c>
      <c r="M1013" t="s">
        <v>195</v>
      </c>
      <c r="N1013" s="1">
        <v>45597</v>
      </c>
      <c r="O1013">
        <v>2345659283</v>
      </c>
      <c r="P1013" t="s">
        <v>38</v>
      </c>
      <c r="Q1013">
        <v>885364649</v>
      </c>
      <c r="R1013">
        <v>1</v>
      </c>
      <c r="S1013">
        <v>12</v>
      </c>
      <c r="T1013" s="1">
        <v>45556</v>
      </c>
      <c r="U1013" s="1">
        <v>45556</v>
      </c>
      <c r="V1013" t="s">
        <v>4241</v>
      </c>
      <c r="W1013" t="s">
        <v>88</v>
      </c>
      <c r="X1013" t="s">
        <v>89</v>
      </c>
      <c r="Y1013" t="s">
        <v>41</v>
      </c>
      <c r="Z1013">
        <v>2345658636</v>
      </c>
      <c r="AA1013" s="4">
        <v>359654473510288</v>
      </c>
      <c r="AB1013" s="4">
        <v>35965447351028</v>
      </c>
      <c r="AC1013" s="4">
        <v>8.9148000009694593E+19</v>
      </c>
      <c r="AD1013" t="s">
        <v>1462</v>
      </c>
      <c r="AE1013" t="s">
        <v>43</v>
      </c>
      <c r="AF1013" t="s">
        <v>4242</v>
      </c>
      <c r="AG1013" t="s">
        <v>4243</v>
      </c>
      <c r="AH1013" t="s">
        <v>1186</v>
      </c>
    </row>
    <row r="1014" spans="1:34" x14ac:dyDescent="0.35">
      <c r="A1014">
        <v>1013</v>
      </c>
      <c r="B1014" t="s">
        <v>58</v>
      </c>
      <c r="C1014" t="s">
        <v>30</v>
      </c>
      <c r="D1014" t="s">
        <v>67</v>
      </c>
      <c r="E1014" t="s">
        <v>194</v>
      </c>
      <c r="F1014" t="s">
        <v>33</v>
      </c>
      <c r="G1014" t="s">
        <v>4239</v>
      </c>
      <c r="H1014">
        <v>7755974</v>
      </c>
      <c r="I1014" t="s">
        <v>4240</v>
      </c>
      <c r="J1014" t="s">
        <v>584</v>
      </c>
      <c r="K1014" t="s">
        <v>358</v>
      </c>
      <c r="L1014" t="s">
        <v>249</v>
      </c>
      <c r="M1014" t="s">
        <v>195</v>
      </c>
      <c r="N1014" s="1">
        <v>45597</v>
      </c>
      <c r="O1014">
        <v>2345659283</v>
      </c>
      <c r="P1014" t="s">
        <v>38</v>
      </c>
      <c r="Q1014">
        <v>885364649</v>
      </c>
      <c r="R1014">
        <v>1</v>
      </c>
      <c r="S1014">
        <v>10</v>
      </c>
      <c r="T1014" s="1">
        <v>45556</v>
      </c>
      <c r="U1014" s="1">
        <v>45556</v>
      </c>
      <c r="V1014" t="s">
        <v>4241</v>
      </c>
      <c r="W1014" t="s">
        <v>88</v>
      </c>
      <c r="X1014" t="s">
        <v>89</v>
      </c>
      <c r="Y1014" t="s">
        <v>41</v>
      </c>
      <c r="Z1014">
        <v>3308134265</v>
      </c>
      <c r="AA1014" s="4">
        <v>354350152945722</v>
      </c>
      <c r="AB1014" s="4">
        <v>35435015294572</v>
      </c>
      <c r="AC1014" s="4">
        <v>8.9148000010890592E+19</v>
      </c>
      <c r="AD1014" t="s">
        <v>136</v>
      </c>
      <c r="AE1014" t="s">
        <v>57</v>
      </c>
      <c r="AF1014" t="s">
        <v>44</v>
      </c>
      <c r="AG1014" t="s">
        <v>44</v>
      </c>
      <c r="AH1014" t="s">
        <v>44</v>
      </c>
    </row>
    <row r="1015" spans="1:34" x14ac:dyDescent="0.35">
      <c r="A1015">
        <v>1014</v>
      </c>
      <c r="B1015" t="s">
        <v>58</v>
      </c>
      <c r="C1015" t="s">
        <v>30</v>
      </c>
      <c r="D1015" t="s">
        <v>67</v>
      </c>
      <c r="E1015" t="s">
        <v>194</v>
      </c>
      <c r="F1015" t="s">
        <v>33</v>
      </c>
      <c r="G1015" t="s">
        <v>4239</v>
      </c>
      <c r="H1015">
        <v>7755974</v>
      </c>
      <c r="I1015" t="s">
        <v>4240</v>
      </c>
      <c r="J1015" t="s">
        <v>584</v>
      </c>
      <c r="K1015" t="s">
        <v>358</v>
      </c>
      <c r="L1015" t="s">
        <v>249</v>
      </c>
      <c r="M1015" t="s">
        <v>195</v>
      </c>
      <c r="N1015" s="1">
        <v>45597</v>
      </c>
      <c r="O1015">
        <v>2345658760</v>
      </c>
      <c r="P1015" t="s">
        <v>38</v>
      </c>
      <c r="Q1015">
        <v>885364649</v>
      </c>
      <c r="R1015">
        <v>1</v>
      </c>
      <c r="S1015">
        <v>10</v>
      </c>
      <c r="T1015" s="1">
        <v>45556</v>
      </c>
      <c r="U1015" s="1">
        <v>45556</v>
      </c>
      <c r="V1015" t="s">
        <v>4241</v>
      </c>
      <c r="W1015" t="s">
        <v>88</v>
      </c>
      <c r="X1015" t="s">
        <v>89</v>
      </c>
      <c r="Y1015" t="s">
        <v>41</v>
      </c>
      <c r="Z1015">
        <v>3308134265</v>
      </c>
      <c r="AA1015" s="4">
        <v>354350152945722</v>
      </c>
      <c r="AB1015" s="4">
        <v>35435015294572</v>
      </c>
      <c r="AC1015" s="4">
        <v>8.9148000010890592E+19</v>
      </c>
      <c r="AD1015" t="s">
        <v>136</v>
      </c>
      <c r="AE1015" t="s">
        <v>57</v>
      </c>
      <c r="AF1015" t="s">
        <v>44</v>
      </c>
      <c r="AG1015" t="s">
        <v>44</v>
      </c>
      <c r="AH1015" t="s">
        <v>44</v>
      </c>
    </row>
    <row r="1016" spans="1:34" x14ac:dyDescent="0.35">
      <c r="A1016">
        <v>1015</v>
      </c>
      <c r="B1016" t="s">
        <v>58</v>
      </c>
      <c r="C1016" t="s">
        <v>30</v>
      </c>
      <c r="D1016" t="s">
        <v>67</v>
      </c>
      <c r="E1016" t="s">
        <v>137</v>
      </c>
      <c r="F1016" t="s">
        <v>46</v>
      </c>
      <c r="G1016" t="s">
        <v>4244</v>
      </c>
      <c r="H1016">
        <v>2626089</v>
      </c>
      <c r="I1016" t="s">
        <v>4245</v>
      </c>
      <c r="J1016" t="s">
        <v>1371</v>
      </c>
      <c r="K1016" t="s">
        <v>115</v>
      </c>
      <c r="L1016" t="s">
        <v>78</v>
      </c>
      <c r="M1016" t="s">
        <v>52</v>
      </c>
      <c r="N1016" s="1">
        <v>45597</v>
      </c>
      <c r="O1016">
        <v>2014035215</v>
      </c>
      <c r="P1016" t="s">
        <v>38</v>
      </c>
      <c r="Q1016">
        <v>885900767</v>
      </c>
      <c r="R1016">
        <v>1</v>
      </c>
      <c r="S1016">
        <v>10</v>
      </c>
      <c r="T1016" s="1">
        <v>45548</v>
      </c>
      <c r="U1016" s="1">
        <v>45548</v>
      </c>
      <c r="V1016" t="s">
        <v>4246</v>
      </c>
      <c r="W1016" t="s">
        <v>39</v>
      </c>
      <c r="X1016" t="s">
        <v>40</v>
      </c>
      <c r="Y1016" t="s">
        <v>41</v>
      </c>
      <c r="Z1016">
        <v>5517953967</v>
      </c>
      <c r="AA1016" s="4">
        <v>353431657727855</v>
      </c>
      <c r="AB1016" s="4">
        <v>35343165772785</v>
      </c>
      <c r="AC1016" s="4">
        <v>8.9148000010535092E+19</v>
      </c>
      <c r="AD1016" t="s">
        <v>1026</v>
      </c>
      <c r="AE1016" t="s">
        <v>57</v>
      </c>
      <c r="AF1016" t="s">
        <v>44</v>
      </c>
      <c r="AG1016" t="s">
        <v>44</v>
      </c>
      <c r="AH1016" t="s">
        <v>44</v>
      </c>
    </row>
    <row r="1017" spans="1:34" x14ac:dyDescent="0.35">
      <c r="A1017">
        <v>1016</v>
      </c>
      <c r="B1017" t="s">
        <v>58</v>
      </c>
      <c r="C1017" t="s">
        <v>30</v>
      </c>
      <c r="D1017" t="s">
        <v>67</v>
      </c>
      <c r="E1017" t="s">
        <v>137</v>
      </c>
      <c r="F1017" t="s">
        <v>46</v>
      </c>
      <c r="G1017" t="s">
        <v>4244</v>
      </c>
      <c r="H1017">
        <v>2626089</v>
      </c>
      <c r="I1017" t="s">
        <v>4245</v>
      </c>
      <c r="J1017" t="s">
        <v>1371</v>
      </c>
      <c r="K1017" t="s">
        <v>115</v>
      </c>
      <c r="L1017" t="s">
        <v>78</v>
      </c>
      <c r="M1017" t="s">
        <v>52</v>
      </c>
      <c r="N1017" s="1">
        <v>45597</v>
      </c>
      <c r="O1017">
        <v>2014035215</v>
      </c>
      <c r="P1017" t="s">
        <v>38</v>
      </c>
      <c r="Q1017">
        <v>885900767</v>
      </c>
      <c r="R1017">
        <v>1</v>
      </c>
      <c r="S1017">
        <v>9</v>
      </c>
      <c r="T1017" s="1">
        <v>45548</v>
      </c>
      <c r="U1017" s="1">
        <v>45548</v>
      </c>
      <c r="V1017" t="s">
        <v>4246</v>
      </c>
      <c r="W1017" t="s">
        <v>39</v>
      </c>
      <c r="X1017" t="s">
        <v>40</v>
      </c>
      <c r="Y1017" t="s">
        <v>41</v>
      </c>
      <c r="Z1017">
        <v>5513410709</v>
      </c>
      <c r="AA1017" s="4">
        <v>353864168385344</v>
      </c>
      <c r="AB1017" s="4">
        <v>35386416838534</v>
      </c>
      <c r="AC1017" s="4">
        <v>8.9148000010608902E+19</v>
      </c>
      <c r="AD1017" t="s">
        <v>4247</v>
      </c>
      <c r="AE1017" t="s">
        <v>57</v>
      </c>
      <c r="AF1017" t="s">
        <v>44</v>
      </c>
      <c r="AG1017" t="s">
        <v>44</v>
      </c>
      <c r="AH1017" t="s">
        <v>44</v>
      </c>
    </row>
    <row r="1018" spans="1:34" x14ac:dyDescent="0.35">
      <c r="A1018">
        <v>1017</v>
      </c>
      <c r="B1018" t="s">
        <v>58</v>
      </c>
      <c r="C1018" t="s">
        <v>30</v>
      </c>
      <c r="D1018" t="s">
        <v>59</v>
      </c>
      <c r="E1018" t="s">
        <v>229</v>
      </c>
      <c r="F1018" t="s">
        <v>33</v>
      </c>
      <c r="G1018" t="s">
        <v>3126</v>
      </c>
      <c r="H1018">
        <v>7491831</v>
      </c>
      <c r="I1018" t="s">
        <v>3127</v>
      </c>
      <c r="J1018" t="s">
        <v>230</v>
      </c>
      <c r="K1018" t="s">
        <v>1322</v>
      </c>
      <c r="L1018" t="s">
        <v>232</v>
      </c>
      <c r="M1018" t="s">
        <v>423</v>
      </c>
      <c r="N1018" s="1">
        <v>45597</v>
      </c>
      <c r="O1018">
        <v>9146240203</v>
      </c>
      <c r="P1018" t="s">
        <v>38</v>
      </c>
      <c r="Q1018">
        <v>886912265</v>
      </c>
      <c r="R1018">
        <v>1</v>
      </c>
      <c r="S1018">
        <v>4</v>
      </c>
      <c r="T1018" s="1">
        <v>45539</v>
      </c>
      <c r="U1018" s="1">
        <v>45540</v>
      </c>
      <c r="V1018" t="s">
        <v>3128</v>
      </c>
      <c r="W1018" t="s">
        <v>288</v>
      </c>
      <c r="X1018" t="s">
        <v>289</v>
      </c>
      <c r="Y1018" t="s">
        <v>41</v>
      </c>
      <c r="Z1018">
        <v>9296081804</v>
      </c>
      <c r="AA1018" s="4">
        <v>358606711246373</v>
      </c>
      <c r="AB1018" s="4">
        <v>35860671124637</v>
      </c>
      <c r="AC1018" s="4" t="s">
        <v>44</v>
      </c>
      <c r="AD1018" t="s">
        <v>1331</v>
      </c>
      <c r="AE1018" t="s">
        <v>57</v>
      </c>
      <c r="AF1018" t="s">
        <v>4248</v>
      </c>
      <c r="AG1018" t="s">
        <v>4249</v>
      </c>
      <c r="AH1018" t="s">
        <v>1163</v>
      </c>
    </row>
    <row r="1019" spans="1:34" x14ac:dyDescent="0.35">
      <c r="A1019">
        <v>1018</v>
      </c>
      <c r="B1019" t="s">
        <v>58</v>
      </c>
      <c r="C1019" t="s">
        <v>30</v>
      </c>
      <c r="D1019" t="s">
        <v>67</v>
      </c>
      <c r="E1019" t="s">
        <v>32</v>
      </c>
      <c r="F1019" t="s">
        <v>33</v>
      </c>
      <c r="G1019" t="s">
        <v>1339</v>
      </c>
      <c r="H1019">
        <v>7742572</v>
      </c>
      <c r="I1019" t="s">
        <v>1340</v>
      </c>
      <c r="J1019" t="s">
        <v>414</v>
      </c>
      <c r="K1019" t="s">
        <v>190</v>
      </c>
      <c r="L1019" t="s">
        <v>191</v>
      </c>
      <c r="M1019" t="s">
        <v>192</v>
      </c>
      <c r="N1019" s="1">
        <v>45597</v>
      </c>
      <c r="O1019">
        <v>2182141158</v>
      </c>
      <c r="P1019" t="s">
        <v>38</v>
      </c>
      <c r="Q1019">
        <v>887199620</v>
      </c>
      <c r="R1019">
        <v>1</v>
      </c>
      <c r="S1019">
        <v>6</v>
      </c>
      <c r="T1019" s="1">
        <v>45560</v>
      </c>
      <c r="U1019" s="1">
        <v>45574</v>
      </c>
      <c r="V1019" t="s">
        <v>1341</v>
      </c>
      <c r="W1019" t="s">
        <v>182</v>
      </c>
      <c r="X1019" t="s">
        <v>183</v>
      </c>
      <c r="Y1019" t="s">
        <v>41</v>
      </c>
      <c r="Z1019">
        <v>7018051036</v>
      </c>
      <c r="AA1019" s="4">
        <v>354736071257020</v>
      </c>
      <c r="AB1019" s="4">
        <v>35473607125702</v>
      </c>
      <c r="AC1019" s="4">
        <v>8.9148000002503393E+19</v>
      </c>
      <c r="AD1019" t="s">
        <v>223</v>
      </c>
      <c r="AE1019" t="s">
        <v>90</v>
      </c>
      <c r="AF1019" t="s">
        <v>44</v>
      </c>
      <c r="AG1019" t="s">
        <v>44</v>
      </c>
      <c r="AH1019" t="s">
        <v>44</v>
      </c>
    </row>
    <row r="1020" spans="1:34" x14ac:dyDescent="0.35">
      <c r="A1020">
        <v>1019</v>
      </c>
      <c r="B1020" t="s">
        <v>58</v>
      </c>
      <c r="C1020" t="s">
        <v>30</v>
      </c>
      <c r="D1020" t="s">
        <v>67</v>
      </c>
      <c r="E1020" t="s">
        <v>32</v>
      </c>
      <c r="F1020" t="s">
        <v>33</v>
      </c>
      <c r="G1020" t="s">
        <v>1339</v>
      </c>
      <c r="H1020">
        <v>7742572</v>
      </c>
      <c r="I1020" t="s">
        <v>1340</v>
      </c>
      <c r="J1020" t="s">
        <v>414</v>
      </c>
      <c r="K1020" t="s">
        <v>190</v>
      </c>
      <c r="L1020" t="s">
        <v>191</v>
      </c>
      <c r="M1020" t="s">
        <v>192</v>
      </c>
      <c r="N1020" s="1">
        <v>45597</v>
      </c>
      <c r="O1020">
        <v>2182141158</v>
      </c>
      <c r="P1020" t="s">
        <v>38</v>
      </c>
      <c r="Q1020">
        <v>887199620</v>
      </c>
      <c r="R1020">
        <v>1</v>
      </c>
      <c r="S1020">
        <v>4</v>
      </c>
      <c r="T1020" s="1">
        <v>45560</v>
      </c>
      <c r="U1020" s="1">
        <v>45560</v>
      </c>
      <c r="V1020" t="s">
        <v>1341</v>
      </c>
      <c r="W1020" t="s">
        <v>39</v>
      </c>
      <c r="X1020" t="s">
        <v>40</v>
      </c>
      <c r="Y1020" t="s">
        <v>41</v>
      </c>
      <c r="Z1020">
        <v>2183688551</v>
      </c>
      <c r="AA1020" s="4">
        <v>354736078514360</v>
      </c>
      <c r="AB1020" s="4">
        <v>35473607851436</v>
      </c>
      <c r="AC1020" s="4">
        <v>8.9148000002503393E+19</v>
      </c>
      <c r="AD1020" t="s">
        <v>223</v>
      </c>
      <c r="AE1020" t="s">
        <v>90</v>
      </c>
      <c r="AF1020" t="s">
        <v>4250</v>
      </c>
      <c r="AG1020" t="s">
        <v>4251</v>
      </c>
      <c r="AH1020" t="s">
        <v>1161</v>
      </c>
    </row>
    <row r="1021" spans="1:34" x14ac:dyDescent="0.35">
      <c r="A1021">
        <v>1020</v>
      </c>
      <c r="B1021" t="s">
        <v>58</v>
      </c>
      <c r="C1021" t="s">
        <v>30</v>
      </c>
      <c r="D1021" t="s">
        <v>67</v>
      </c>
      <c r="E1021" t="s">
        <v>32</v>
      </c>
      <c r="F1021" t="s">
        <v>33</v>
      </c>
      <c r="G1021" t="s">
        <v>3267</v>
      </c>
      <c r="H1021">
        <v>7713187</v>
      </c>
      <c r="I1021" t="s">
        <v>3268</v>
      </c>
      <c r="J1021" t="s">
        <v>1250</v>
      </c>
      <c r="K1021" t="s">
        <v>624</v>
      </c>
      <c r="L1021" t="s">
        <v>191</v>
      </c>
      <c r="M1021" t="s">
        <v>192</v>
      </c>
      <c r="N1021" s="1">
        <v>45597</v>
      </c>
      <c r="O1021">
        <v>5087829441</v>
      </c>
      <c r="P1021" t="s">
        <v>38</v>
      </c>
      <c r="Q1021">
        <v>887372517</v>
      </c>
      <c r="R1021">
        <v>1</v>
      </c>
      <c r="S1021">
        <v>5</v>
      </c>
      <c r="T1021" s="1">
        <v>45551</v>
      </c>
      <c r="U1021" s="1">
        <v>45551</v>
      </c>
      <c r="V1021" t="s">
        <v>3269</v>
      </c>
      <c r="W1021" t="s">
        <v>39</v>
      </c>
      <c r="X1021" t="s">
        <v>40</v>
      </c>
      <c r="Y1021" t="s">
        <v>41</v>
      </c>
      <c r="Z1021">
        <v>8573483914</v>
      </c>
      <c r="AA1021" s="4">
        <v>353036099046549</v>
      </c>
      <c r="AB1021" s="4">
        <v>35303609904654</v>
      </c>
      <c r="AC1021" s="4">
        <v>8.9148000005019304E+19</v>
      </c>
      <c r="AD1021" t="s">
        <v>105</v>
      </c>
      <c r="AE1021" t="s">
        <v>75</v>
      </c>
      <c r="AF1021" t="s">
        <v>4252</v>
      </c>
      <c r="AG1021" t="s">
        <v>4253</v>
      </c>
      <c r="AH1021" t="s">
        <v>1161</v>
      </c>
    </row>
    <row r="1022" spans="1:34" x14ac:dyDescent="0.35">
      <c r="A1022">
        <v>1021</v>
      </c>
      <c r="B1022" t="s">
        <v>58</v>
      </c>
      <c r="C1022" t="s">
        <v>30</v>
      </c>
      <c r="D1022" t="s">
        <v>67</v>
      </c>
      <c r="E1022" t="s">
        <v>32</v>
      </c>
      <c r="F1022" t="s">
        <v>33</v>
      </c>
      <c r="G1022" t="s">
        <v>3267</v>
      </c>
      <c r="H1022">
        <v>7713187</v>
      </c>
      <c r="I1022" t="s">
        <v>3268</v>
      </c>
      <c r="J1022" t="s">
        <v>1250</v>
      </c>
      <c r="K1022" t="s">
        <v>624</v>
      </c>
      <c r="L1022" t="s">
        <v>191</v>
      </c>
      <c r="M1022" t="s">
        <v>192</v>
      </c>
      <c r="N1022" s="1">
        <v>45597</v>
      </c>
      <c r="O1022">
        <v>5087829441</v>
      </c>
      <c r="P1022" t="s">
        <v>38</v>
      </c>
      <c r="Q1022">
        <v>887372517</v>
      </c>
      <c r="R1022">
        <v>1</v>
      </c>
      <c r="S1022">
        <v>4</v>
      </c>
      <c r="T1022" s="1">
        <v>45551</v>
      </c>
      <c r="U1022" s="1">
        <v>45551</v>
      </c>
      <c r="V1022" t="s">
        <v>3269</v>
      </c>
      <c r="W1022" t="s">
        <v>39</v>
      </c>
      <c r="X1022" t="s">
        <v>40</v>
      </c>
      <c r="Y1022" t="s">
        <v>41</v>
      </c>
      <c r="Z1022">
        <v>6174475783</v>
      </c>
      <c r="AA1022" s="4">
        <v>353037099339090</v>
      </c>
      <c r="AB1022" s="4">
        <v>35303709933909</v>
      </c>
      <c r="AC1022" s="4">
        <v>8.9148000005164597E+19</v>
      </c>
      <c r="AD1022" t="s">
        <v>1051</v>
      </c>
      <c r="AE1022" t="s">
        <v>75</v>
      </c>
      <c r="AF1022" t="s">
        <v>4254</v>
      </c>
      <c r="AG1022" t="s">
        <v>4255</v>
      </c>
      <c r="AH1022" t="s">
        <v>1161</v>
      </c>
    </row>
    <row r="1023" spans="1:34" x14ac:dyDescent="0.35">
      <c r="A1023">
        <v>1022</v>
      </c>
      <c r="B1023" t="s">
        <v>58</v>
      </c>
      <c r="C1023" t="s">
        <v>30</v>
      </c>
      <c r="D1023" t="s">
        <v>67</v>
      </c>
      <c r="E1023" t="s">
        <v>340</v>
      </c>
      <c r="F1023" t="s">
        <v>33</v>
      </c>
      <c r="G1023" t="s">
        <v>2101</v>
      </c>
      <c r="H1023">
        <v>7395886</v>
      </c>
      <c r="I1023" t="s">
        <v>2102</v>
      </c>
      <c r="J1023" t="s">
        <v>2103</v>
      </c>
      <c r="K1023" t="s">
        <v>521</v>
      </c>
      <c r="L1023" t="s">
        <v>1360</v>
      </c>
      <c r="M1023" t="s">
        <v>345</v>
      </c>
      <c r="N1023" s="1">
        <v>45597</v>
      </c>
      <c r="O1023">
        <v>8102187372</v>
      </c>
      <c r="P1023" t="s">
        <v>38</v>
      </c>
      <c r="Q1023">
        <v>888615784</v>
      </c>
      <c r="R1023">
        <v>1</v>
      </c>
      <c r="S1023">
        <v>5</v>
      </c>
      <c r="T1023" s="1">
        <v>45550</v>
      </c>
      <c r="U1023" s="1">
        <v>45560</v>
      </c>
      <c r="V1023" t="s">
        <v>2104</v>
      </c>
      <c r="W1023" t="s">
        <v>39</v>
      </c>
      <c r="X1023" t="s">
        <v>40</v>
      </c>
      <c r="Y1023" t="s">
        <v>41</v>
      </c>
      <c r="Z1023">
        <v>8103589706</v>
      </c>
      <c r="AA1023" s="4">
        <v>354491411103305</v>
      </c>
      <c r="AB1023" s="4">
        <v>35449141110330</v>
      </c>
      <c r="AC1023" s="4">
        <v>8.9148000008796307E+19</v>
      </c>
      <c r="AD1023" t="s">
        <v>554</v>
      </c>
      <c r="AE1023" t="s">
        <v>57</v>
      </c>
      <c r="AF1023" t="s">
        <v>44</v>
      </c>
      <c r="AG1023" t="s">
        <v>44</v>
      </c>
      <c r="AH1023" t="s">
        <v>44</v>
      </c>
    </row>
    <row r="1024" spans="1:34" x14ac:dyDescent="0.35">
      <c r="A1024">
        <v>1023</v>
      </c>
      <c r="B1024" t="s">
        <v>58</v>
      </c>
      <c r="C1024" t="s">
        <v>30</v>
      </c>
      <c r="D1024" t="s">
        <v>67</v>
      </c>
      <c r="E1024" t="s">
        <v>101</v>
      </c>
      <c r="F1024" t="s">
        <v>33</v>
      </c>
      <c r="G1024" t="s">
        <v>4256</v>
      </c>
      <c r="H1024">
        <v>7681369</v>
      </c>
      <c r="I1024" t="s">
        <v>4257</v>
      </c>
      <c r="J1024" t="s">
        <v>2415</v>
      </c>
      <c r="K1024" t="s">
        <v>236</v>
      </c>
      <c r="L1024" t="s">
        <v>103</v>
      </c>
      <c r="M1024" t="s">
        <v>2107</v>
      </c>
      <c r="N1024" s="1">
        <v>45597</v>
      </c>
      <c r="O1024">
        <v>7852171733</v>
      </c>
      <c r="P1024" t="s">
        <v>38</v>
      </c>
      <c r="Q1024">
        <v>888630187</v>
      </c>
      <c r="R1024">
        <v>1</v>
      </c>
      <c r="S1024">
        <v>5</v>
      </c>
      <c r="T1024" s="1">
        <v>45563</v>
      </c>
      <c r="U1024" s="1">
        <v>45563</v>
      </c>
      <c r="V1024" t="s">
        <v>4258</v>
      </c>
      <c r="W1024" t="s">
        <v>39</v>
      </c>
      <c r="X1024" t="s">
        <v>40</v>
      </c>
      <c r="Y1024" t="s">
        <v>41</v>
      </c>
      <c r="Z1024">
        <v>8165332375</v>
      </c>
      <c r="AA1024" s="4">
        <v>357631861323377</v>
      </c>
      <c r="AB1024" s="4">
        <v>35763186132337</v>
      </c>
      <c r="AC1024" s="4" t="s">
        <v>44</v>
      </c>
      <c r="AD1024" t="s">
        <v>1007</v>
      </c>
      <c r="AE1024" t="s">
        <v>75</v>
      </c>
      <c r="AF1024" t="s">
        <v>4259</v>
      </c>
      <c r="AG1024" t="s">
        <v>4260</v>
      </c>
      <c r="AH1024" t="s">
        <v>1191</v>
      </c>
    </row>
    <row r="1025" spans="1:34" x14ac:dyDescent="0.35">
      <c r="A1025">
        <v>1024</v>
      </c>
      <c r="B1025" t="s">
        <v>58</v>
      </c>
      <c r="C1025" t="s">
        <v>30</v>
      </c>
      <c r="D1025" t="s">
        <v>67</v>
      </c>
      <c r="E1025" t="s">
        <v>68</v>
      </c>
      <c r="F1025" t="s">
        <v>46</v>
      </c>
      <c r="G1025" t="s">
        <v>291</v>
      </c>
      <c r="H1025">
        <v>2612060</v>
      </c>
      <c r="I1025" t="s">
        <v>292</v>
      </c>
      <c r="J1025" t="s">
        <v>647</v>
      </c>
      <c r="K1025" t="s">
        <v>430</v>
      </c>
      <c r="L1025" t="s">
        <v>279</v>
      </c>
      <c r="M1025" t="s">
        <v>52</v>
      </c>
      <c r="N1025" s="1">
        <v>45597</v>
      </c>
      <c r="O1025">
        <v>8622464661</v>
      </c>
      <c r="P1025" t="s">
        <v>38</v>
      </c>
      <c r="Q1025">
        <v>888663192</v>
      </c>
      <c r="R1025">
        <v>1</v>
      </c>
      <c r="S1025">
        <v>16</v>
      </c>
      <c r="T1025" s="1">
        <v>45560</v>
      </c>
      <c r="U1025" s="1">
        <v>45560</v>
      </c>
      <c r="V1025" t="s">
        <v>294</v>
      </c>
      <c r="W1025" t="s">
        <v>64</v>
      </c>
      <c r="X1025" t="s">
        <v>65</v>
      </c>
      <c r="Y1025" t="s">
        <v>41</v>
      </c>
      <c r="Z1025">
        <v>8624356208</v>
      </c>
      <c r="AA1025" s="4">
        <v>359311884834811</v>
      </c>
      <c r="AB1025" s="4">
        <v>35931188483481</v>
      </c>
      <c r="AC1025" s="4">
        <v>8.9148000009585803E+19</v>
      </c>
      <c r="AD1025" t="s">
        <v>4261</v>
      </c>
      <c r="AE1025" t="s">
        <v>43</v>
      </c>
      <c r="AF1025" t="s">
        <v>44</v>
      </c>
      <c r="AG1025" t="s">
        <v>44</v>
      </c>
      <c r="AH1025" t="s">
        <v>44</v>
      </c>
    </row>
    <row r="1026" spans="1:34" x14ac:dyDescent="0.35">
      <c r="A1026">
        <v>1025</v>
      </c>
      <c r="B1026" t="s">
        <v>58</v>
      </c>
      <c r="C1026" t="s">
        <v>30</v>
      </c>
      <c r="D1026" t="s">
        <v>67</v>
      </c>
      <c r="E1026" t="s">
        <v>659</v>
      </c>
      <c r="F1026" t="s">
        <v>46</v>
      </c>
      <c r="G1026" t="s">
        <v>4262</v>
      </c>
      <c r="H1026">
        <v>2590646</v>
      </c>
      <c r="I1026" t="s">
        <v>4263</v>
      </c>
      <c r="J1026" t="s">
        <v>4264</v>
      </c>
      <c r="K1026" t="s">
        <v>385</v>
      </c>
      <c r="L1026" t="s">
        <v>386</v>
      </c>
      <c r="M1026" t="s">
        <v>52</v>
      </c>
      <c r="N1026" s="1">
        <v>45597</v>
      </c>
      <c r="O1026">
        <v>6184446862</v>
      </c>
      <c r="P1026" t="s">
        <v>38</v>
      </c>
      <c r="Q1026">
        <v>888867251</v>
      </c>
      <c r="R1026">
        <v>1</v>
      </c>
      <c r="S1026">
        <v>5</v>
      </c>
      <c r="T1026" s="1">
        <v>45539</v>
      </c>
      <c r="U1026" s="1">
        <v>45539</v>
      </c>
      <c r="V1026" t="s">
        <v>4265</v>
      </c>
      <c r="W1026" t="s">
        <v>288</v>
      </c>
      <c r="X1026" t="s">
        <v>289</v>
      </c>
      <c r="Y1026" t="s">
        <v>41</v>
      </c>
      <c r="Z1026">
        <v>6183815452</v>
      </c>
      <c r="AA1026" s="4">
        <v>357323533386111</v>
      </c>
      <c r="AB1026" s="4">
        <v>35732353338611</v>
      </c>
      <c r="AC1026" s="4" t="s">
        <v>44</v>
      </c>
      <c r="AD1026" t="s">
        <v>1330</v>
      </c>
      <c r="AE1026" t="s">
        <v>43</v>
      </c>
      <c r="AF1026" t="s">
        <v>44</v>
      </c>
      <c r="AG1026" t="s">
        <v>44</v>
      </c>
      <c r="AH1026" t="s">
        <v>44</v>
      </c>
    </row>
    <row r="1027" spans="1:34" x14ac:dyDescent="0.35">
      <c r="A1027">
        <v>1026</v>
      </c>
      <c r="B1027" t="s">
        <v>58</v>
      </c>
      <c r="C1027" t="s">
        <v>30</v>
      </c>
      <c r="D1027" t="s">
        <v>67</v>
      </c>
      <c r="E1027" t="s">
        <v>68</v>
      </c>
      <c r="F1027" t="s">
        <v>46</v>
      </c>
      <c r="G1027" t="s">
        <v>4266</v>
      </c>
      <c r="H1027">
        <v>2577789</v>
      </c>
      <c r="I1027" t="s">
        <v>4267</v>
      </c>
      <c r="J1027" t="s">
        <v>4268</v>
      </c>
      <c r="K1027" t="s">
        <v>293</v>
      </c>
      <c r="L1027" t="s">
        <v>78</v>
      </c>
      <c r="M1027" t="s">
        <v>52</v>
      </c>
      <c r="N1027" s="1">
        <v>45597</v>
      </c>
      <c r="O1027">
        <v>3133784957</v>
      </c>
      <c r="P1027" t="s">
        <v>38</v>
      </c>
      <c r="Q1027">
        <v>888878218</v>
      </c>
      <c r="R1027">
        <v>1</v>
      </c>
      <c r="S1027">
        <v>8</v>
      </c>
      <c r="T1027" s="1">
        <v>45558</v>
      </c>
      <c r="U1027" s="1">
        <v>45558</v>
      </c>
      <c r="V1027" t="s">
        <v>4269</v>
      </c>
      <c r="W1027" t="s">
        <v>39</v>
      </c>
      <c r="X1027" t="s">
        <v>40</v>
      </c>
      <c r="Y1027" t="s">
        <v>41</v>
      </c>
      <c r="Z1027">
        <v>9899653637</v>
      </c>
      <c r="AA1027" s="4">
        <v>350829594676106</v>
      </c>
      <c r="AB1027" s="4">
        <v>35082959467610</v>
      </c>
      <c r="AC1027" s="4">
        <v>8.9148000010952606E+19</v>
      </c>
      <c r="AD1027" t="s">
        <v>1416</v>
      </c>
      <c r="AE1027" t="s">
        <v>57</v>
      </c>
      <c r="AF1027" t="s">
        <v>4270</v>
      </c>
      <c r="AG1027" t="s">
        <v>4271</v>
      </c>
      <c r="AH1027" t="s">
        <v>1163</v>
      </c>
    </row>
    <row r="1028" spans="1:34" x14ac:dyDescent="0.35">
      <c r="A1028">
        <v>1027</v>
      </c>
      <c r="B1028" t="s">
        <v>58</v>
      </c>
      <c r="C1028" t="s">
        <v>30</v>
      </c>
      <c r="D1028" t="s">
        <v>67</v>
      </c>
      <c r="E1028" t="s">
        <v>68</v>
      </c>
      <c r="F1028" t="s">
        <v>46</v>
      </c>
      <c r="G1028" t="s">
        <v>4266</v>
      </c>
      <c r="H1028">
        <v>2577789</v>
      </c>
      <c r="I1028" t="s">
        <v>4267</v>
      </c>
      <c r="J1028" t="s">
        <v>4268</v>
      </c>
      <c r="K1028" t="s">
        <v>293</v>
      </c>
      <c r="L1028" t="s">
        <v>78</v>
      </c>
      <c r="M1028" t="s">
        <v>52</v>
      </c>
      <c r="N1028" s="1">
        <v>45597</v>
      </c>
      <c r="O1028">
        <v>3133782120</v>
      </c>
      <c r="P1028" t="s">
        <v>38</v>
      </c>
      <c r="Q1028">
        <v>888878218</v>
      </c>
      <c r="R1028">
        <v>1</v>
      </c>
      <c r="S1028">
        <v>8</v>
      </c>
      <c r="T1028" s="1">
        <v>45558</v>
      </c>
      <c r="U1028" s="1">
        <v>45558</v>
      </c>
      <c r="V1028" t="s">
        <v>4269</v>
      </c>
      <c r="W1028" t="s">
        <v>39</v>
      </c>
      <c r="X1028" t="s">
        <v>40</v>
      </c>
      <c r="Y1028" t="s">
        <v>41</v>
      </c>
      <c r="Z1028">
        <v>9899653637</v>
      </c>
      <c r="AA1028" s="4">
        <v>350829594676106</v>
      </c>
      <c r="AB1028" s="4">
        <v>35082959467610</v>
      </c>
      <c r="AC1028" s="4">
        <v>8.9148000010952606E+19</v>
      </c>
      <c r="AD1028" t="s">
        <v>1416</v>
      </c>
      <c r="AE1028" t="s">
        <v>57</v>
      </c>
      <c r="AF1028" t="s">
        <v>4270</v>
      </c>
      <c r="AG1028" t="s">
        <v>4271</v>
      </c>
      <c r="AH1028" t="s">
        <v>1163</v>
      </c>
    </row>
    <row r="1029" spans="1:34" x14ac:dyDescent="0.35">
      <c r="A1029">
        <v>1028</v>
      </c>
      <c r="B1029" t="s">
        <v>29</v>
      </c>
      <c r="C1029" t="s">
        <v>30</v>
      </c>
      <c r="D1029" t="s">
        <v>31</v>
      </c>
      <c r="E1029" t="s">
        <v>76</v>
      </c>
      <c r="F1029" t="s">
        <v>46</v>
      </c>
      <c r="G1029" t="s">
        <v>4272</v>
      </c>
      <c r="H1029">
        <v>2610504</v>
      </c>
      <c r="I1029" t="s">
        <v>4273</v>
      </c>
      <c r="J1029" t="s">
        <v>1176</v>
      </c>
      <c r="K1029" t="s">
        <v>50</v>
      </c>
      <c r="L1029" t="s">
        <v>51</v>
      </c>
      <c r="M1029" t="s">
        <v>52</v>
      </c>
      <c r="N1029" s="1">
        <v>45597</v>
      </c>
      <c r="O1029">
        <v>3125153037</v>
      </c>
      <c r="P1029" t="s">
        <v>38</v>
      </c>
      <c r="Q1029">
        <v>889009255</v>
      </c>
      <c r="R1029">
        <v>1</v>
      </c>
      <c r="S1029">
        <v>9</v>
      </c>
      <c r="T1029" s="1">
        <v>45553</v>
      </c>
      <c r="U1029" s="1">
        <v>45554</v>
      </c>
      <c r="V1029" t="s">
        <v>4274</v>
      </c>
      <c r="W1029" t="s">
        <v>39</v>
      </c>
      <c r="X1029" t="s">
        <v>40</v>
      </c>
      <c r="Y1029" t="s">
        <v>41</v>
      </c>
      <c r="Z1029">
        <v>2243196078</v>
      </c>
      <c r="AA1029" s="4">
        <v>355450070400047</v>
      </c>
      <c r="AB1029" s="4">
        <v>35545007040004</v>
      </c>
      <c r="AC1029" s="4">
        <v>8.9148000006918193E+19</v>
      </c>
      <c r="AD1029" t="s">
        <v>4074</v>
      </c>
      <c r="AE1029" t="s">
        <v>75</v>
      </c>
      <c r="AF1029" t="s">
        <v>44</v>
      </c>
      <c r="AG1029" t="s">
        <v>44</v>
      </c>
      <c r="AH1029" t="s">
        <v>44</v>
      </c>
    </row>
    <row r="1030" spans="1:34" x14ac:dyDescent="0.35">
      <c r="A1030">
        <v>1029</v>
      </c>
      <c r="B1030" t="s">
        <v>58</v>
      </c>
      <c r="C1030" t="s">
        <v>30</v>
      </c>
      <c r="D1030" t="s">
        <v>67</v>
      </c>
      <c r="E1030" t="s">
        <v>60</v>
      </c>
      <c r="F1030" t="s">
        <v>33</v>
      </c>
      <c r="G1030" t="s">
        <v>312</v>
      </c>
      <c r="H1030">
        <v>8524127</v>
      </c>
      <c r="I1030" t="s">
        <v>313</v>
      </c>
      <c r="J1030" t="s">
        <v>314</v>
      </c>
      <c r="K1030" t="s">
        <v>133</v>
      </c>
      <c r="L1030" t="s">
        <v>134</v>
      </c>
      <c r="M1030" t="s">
        <v>1639</v>
      </c>
      <c r="N1030" s="1">
        <v>45597</v>
      </c>
      <c r="O1030">
        <v>9294542997</v>
      </c>
      <c r="P1030" t="s">
        <v>38</v>
      </c>
      <c r="Q1030">
        <v>889028202</v>
      </c>
      <c r="R1030">
        <v>1</v>
      </c>
      <c r="S1030">
        <v>8</v>
      </c>
      <c r="T1030" s="1">
        <v>45560</v>
      </c>
      <c r="U1030" s="1">
        <v>45573</v>
      </c>
      <c r="V1030" t="s">
        <v>315</v>
      </c>
      <c r="W1030" t="s">
        <v>39</v>
      </c>
      <c r="X1030" t="s">
        <v>40</v>
      </c>
      <c r="Y1030" t="s">
        <v>41</v>
      </c>
      <c r="Z1030">
        <v>9294542025</v>
      </c>
      <c r="AA1030" s="4">
        <v>358800351081089</v>
      </c>
      <c r="AB1030" s="4">
        <v>35880035108108</v>
      </c>
      <c r="AC1030" s="4" t="s">
        <v>44</v>
      </c>
      <c r="AD1030" t="s">
        <v>1568</v>
      </c>
      <c r="AE1030" t="s">
        <v>57</v>
      </c>
      <c r="AF1030" t="s">
        <v>4275</v>
      </c>
      <c r="AG1030" t="s">
        <v>4276</v>
      </c>
      <c r="AH1030" t="s">
        <v>1288</v>
      </c>
    </row>
    <row r="1031" spans="1:34" x14ac:dyDescent="0.35">
      <c r="A1031">
        <v>1030</v>
      </c>
      <c r="B1031" t="s">
        <v>29</v>
      </c>
      <c r="C1031" t="s">
        <v>30</v>
      </c>
      <c r="D1031" t="s">
        <v>31</v>
      </c>
      <c r="E1031" t="s">
        <v>32</v>
      </c>
      <c r="F1031" t="s">
        <v>33</v>
      </c>
      <c r="G1031" t="s">
        <v>1484</v>
      </c>
      <c r="H1031">
        <v>7595181</v>
      </c>
      <c r="I1031" t="s">
        <v>1485</v>
      </c>
      <c r="J1031" t="s">
        <v>595</v>
      </c>
      <c r="K1031" t="s">
        <v>309</v>
      </c>
      <c r="L1031" t="s">
        <v>36</v>
      </c>
      <c r="M1031" t="s">
        <v>37</v>
      </c>
      <c r="N1031" s="1">
        <v>45597</v>
      </c>
      <c r="O1031">
        <v>7656670366</v>
      </c>
      <c r="P1031" t="s">
        <v>38</v>
      </c>
      <c r="Q1031">
        <v>889101266</v>
      </c>
      <c r="R1031">
        <v>1</v>
      </c>
      <c r="S1031">
        <v>3</v>
      </c>
      <c r="T1031" s="1">
        <v>45553</v>
      </c>
      <c r="U1031" s="1">
        <v>45556</v>
      </c>
      <c r="V1031" t="s">
        <v>1486</v>
      </c>
      <c r="W1031" t="s">
        <v>435</v>
      </c>
      <c r="X1031" t="s">
        <v>436</v>
      </c>
      <c r="Y1031" t="s">
        <v>41</v>
      </c>
      <c r="Z1031">
        <v>7656674781</v>
      </c>
      <c r="AA1031" s="4">
        <v>350710211034640</v>
      </c>
      <c r="AB1031" s="4">
        <v>35071021103464</v>
      </c>
      <c r="AC1031" s="4">
        <v>8.9148000009374892E+19</v>
      </c>
      <c r="AD1031" t="s">
        <v>4277</v>
      </c>
      <c r="AE1031" t="s">
        <v>43</v>
      </c>
      <c r="AF1031" t="s">
        <v>44</v>
      </c>
      <c r="AG1031" t="s">
        <v>44</v>
      </c>
      <c r="AH1031" t="s">
        <v>44</v>
      </c>
    </row>
    <row r="1032" spans="1:34" x14ac:dyDescent="0.35">
      <c r="A1032">
        <v>1031</v>
      </c>
      <c r="B1032" t="s">
        <v>58</v>
      </c>
      <c r="C1032" t="s">
        <v>30</v>
      </c>
      <c r="D1032" t="s">
        <v>67</v>
      </c>
      <c r="E1032" t="s">
        <v>265</v>
      </c>
      <c r="F1032" t="s">
        <v>46</v>
      </c>
      <c r="G1032" t="s">
        <v>4278</v>
      </c>
      <c r="H1032">
        <v>2478421</v>
      </c>
      <c r="I1032" t="s">
        <v>4279</v>
      </c>
      <c r="J1032" t="s">
        <v>259</v>
      </c>
      <c r="K1032" t="s">
        <v>187</v>
      </c>
      <c r="L1032" t="s">
        <v>188</v>
      </c>
      <c r="M1032" t="s">
        <v>52</v>
      </c>
      <c r="N1032" s="1">
        <v>45597</v>
      </c>
      <c r="O1032">
        <v>8604806106</v>
      </c>
      <c r="P1032" t="s">
        <v>38</v>
      </c>
      <c r="Q1032">
        <v>889315858</v>
      </c>
      <c r="R1032">
        <v>1</v>
      </c>
      <c r="S1032">
        <v>1</v>
      </c>
      <c r="T1032" s="1">
        <v>45561</v>
      </c>
      <c r="U1032" s="1">
        <v>45561</v>
      </c>
      <c r="V1032" t="s">
        <v>4280</v>
      </c>
      <c r="W1032" t="s">
        <v>1068</v>
      </c>
      <c r="X1032" t="s">
        <v>1069</v>
      </c>
      <c r="Y1032" t="s">
        <v>41</v>
      </c>
      <c r="Z1032">
        <v>2037311851</v>
      </c>
      <c r="AA1032" s="4">
        <v>358891507466399</v>
      </c>
      <c r="AB1032" s="4">
        <v>35889150746639</v>
      </c>
      <c r="AC1032" s="4">
        <v>8.9148000008058798E+19</v>
      </c>
      <c r="AD1032" t="s">
        <v>658</v>
      </c>
      <c r="AE1032" t="s">
        <v>57</v>
      </c>
      <c r="AF1032" t="s">
        <v>4281</v>
      </c>
      <c r="AG1032" t="s">
        <v>4282</v>
      </c>
      <c r="AH1032" t="s">
        <v>1186</v>
      </c>
    </row>
    <row r="1033" spans="1:34" x14ac:dyDescent="0.35">
      <c r="A1033">
        <v>1032</v>
      </c>
      <c r="B1033" t="s">
        <v>29</v>
      </c>
      <c r="C1033" t="s">
        <v>30</v>
      </c>
      <c r="D1033" t="s">
        <v>31</v>
      </c>
      <c r="E1033" t="s">
        <v>76</v>
      </c>
      <c r="F1033" t="s">
        <v>46</v>
      </c>
      <c r="G1033" t="s">
        <v>4283</v>
      </c>
      <c r="H1033">
        <v>459828</v>
      </c>
      <c r="I1033" t="s">
        <v>4284</v>
      </c>
      <c r="J1033" t="s">
        <v>1158</v>
      </c>
      <c r="K1033" t="s">
        <v>139</v>
      </c>
      <c r="L1033" t="s">
        <v>51</v>
      </c>
      <c r="M1033" t="s">
        <v>52</v>
      </c>
      <c r="N1033" s="1">
        <v>45597</v>
      </c>
      <c r="O1033">
        <v>2163162994</v>
      </c>
      <c r="P1033" t="s">
        <v>38</v>
      </c>
      <c r="Q1033">
        <v>889344162</v>
      </c>
      <c r="R1033">
        <v>1</v>
      </c>
      <c r="S1033">
        <v>9</v>
      </c>
      <c r="T1033" s="1">
        <v>45548</v>
      </c>
      <c r="U1033" s="1">
        <v>45549</v>
      </c>
      <c r="V1033" t="s">
        <v>4285</v>
      </c>
      <c r="W1033" t="s">
        <v>39</v>
      </c>
      <c r="X1033" t="s">
        <v>40</v>
      </c>
      <c r="Y1033" t="s">
        <v>41</v>
      </c>
      <c r="Z1033">
        <v>2166306551</v>
      </c>
      <c r="AA1033" s="4">
        <v>357819099461636</v>
      </c>
      <c r="AB1033" s="4">
        <v>35781909946163</v>
      </c>
      <c r="AC1033" s="4">
        <v>8.9148000004989698E+19</v>
      </c>
      <c r="AD1033" t="s">
        <v>1119</v>
      </c>
      <c r="AE1033" t="s">
        <v>66</v>
      </c>
      <c r="AF1033" t="s">
        <v>44</v>
      </c>
      <c r="AG1033" t="s">
        <v>44</v>
      </c>
      <c r="AH1033" t="s">
        <v>44</v>
      </c>
    </row>
    <row r="1034" spans="1:34" x14ac:dyDescent="0.35">
      <c r="A1034">
        <v>1033</v>
      </c>
      <c r="B1034" t="s">
        <v>58</v>
      </c>
      <c r="C1034" t="s">
        <v>30</v>
      </c>
      <c r="D1034" t="s">
        <v>67</v>
      </c>
      <c r="E1034" t="s">
        <v>32</v>
      </c>
      <c r="F1034" t="s">
        <v>33</v>
      </c>
      <c r="G1034" t="s">
        <v>1503</v>
      </c>
      <c r="H1034">
        <v>7418765</v>
      </c>
      <c r="I1034" t="s">
        <v>1504</v>
      </c>
      <c r="J1034" t="s">
        <v>713</v>
      </c>
      <c r="K1034" t="s">
        <v>603</v>
      </c>
      <c r="L1034" t="s">
        <v>368</v>
      </c>
      <c r="M1034" t="s">
        <v>192</v>
      </c>
      <c r="N1034" s="1">
        <v>45597</v>
      </c>
      <c r="O1034">
        <v>9297376454</v>
      </c>
      <c r="P1034" t="s">
        <v>38</v>
      </c>
      <c r="Q1034">
        <v>889417946</v>
      </c>
      <c r="R1034">
        <v>1</v>
      </c>
      <c r="S1034">
        <v>6</v>
      </c>
      <c r="T1034" s="1">
        <v>45558</v>
      </c>
      <c r="U1034" s="1">
        <v>45571</v>
      </c>
      <c r="V1034" t="s">
        <v>1505</v>
      </c>
      <c r="W1034" t="s">
        <v>39</v>
      </c>
      <c r="X1034" t="s">
        <v>40</v>
      </c>
      <c r="Y1034" t="s">
        <v>41</v>
      </c>
      <c r="Z1034">
        <v>9299697428</v>
      </c>
      <c r="AA1034" s="4">
        <v>354872886676240</v>
      </c>
      <c r="AB1034" s="4">
        <v>35487288667624</v>
      </c>
      <c r="AC1034" s="4">
        <v>8.9148000011002397E+19</v>
      </c>
      <c r="AD1034" t="s">
        <v>702</v>
      </c>
      <c r="AE1034" t="s">
        <v>57</v>
      </c>
      <c r="AF1034" t="s">
        <v>44</v>
      </c>
      <c r="AG1034" t="s">
        <v>44</v>
      </c>
      <c r="AH1034" t="s">
        <v>44</v>
      </c>
    </row>
    <row r="1035" spans="1:34" x14ac:dyDescent="0.35">
      <c r="A1035">
        <v>1034</v>
      </c>
      <c r="B1035" t="s">
        <v>29</v>
      </c>
      <c r="C1035" t="s">
        <v>30</v>
      </c>
      <c r="D1035" t="s">
        <v>31</v>
      </c>
      <c r="E1035" t="s">
        <v>76</v>
      </c>
      <c r="F1035" t="s">
        <v>46</v>
      </c>
      <c r="G1035" t="s">
        <v>1944</v>
      </c>
      <c r="H1035">
        <v>554724</v>
      </c>
      <c r="I1035" t="s">
        <v>1945</v>
      </c>
      <c r="J1035" t="s">
        <v>996</v>
      </c>
      <c r="K1035" t="s">
        <v>139</v>
      </c>
      <c r="L1035" t="s">
        <v>51</v>
      </c>
      <c r="M1035" t="s">
        <v>52</v>
      </c>
      <c r="N1035" s="1">
        <v>45597</v>
      </c>
      <c r="O1035">
        <v>6162605240</v>
      </c>
      <c r="P1035" t="s">
        <v>38</v>
      </c>
      <c r="Q1035">
        <v>889450138</v>
      </c>
      <c r="R1035">
        <v>1</v>
      </c>
      <c r="S1035">
        <v>10</v>
      </c>
      <c r="T1035" s="1">
        <v>45541</v>
      </c>
      <c r="U1035" s="1">
        <v>45541</v>
      </c>
      <c r="V1035" t="s">
        <v>1946</v>
      </c>
      <c r="W1035" t="s">
        <v>39</v>
      </c>
      <c r="X1035" t="s">
        <v>40</v>
      </c>
      <c r="Y1035" t="s">
        <v>41</v>
      </c>
      <c r="Z1035">
        <v>6163703515</v>
      </c>
      <c r="AA1035" s="4">
        <v>355494950688255</v>
      </c>
      <c r="AB1035" s="4">
        <v>35549495068825</v>
      </c>
      <c r="AC1035" s="4" t="s">
        <v>44</v>
      </c>
      <c r="AD1035" t="s">
        <v>4286</v>
      </c>
      <c r="AE1035" t="s">
        <v>43</v>
      </c>
      <c r="AF1035" t="s">
        <v>4287</v>
      </c>
      <c r="AG1035" t="s">
        <v>4288</v>
      </c>
      <c r="AH1035" t="s">
        <v>1163</v>
      </c>
    </row>
    <row r="1036" spans="1:34" x14ac:dyDescent="0.35">
      <c r="A1036">
        <v>1035</v>
      </c>
      <c r="B1036" t="s">
        <v>29</v>
      </c>
      <c r="C1036" t="s">
        <v>30</v>
      </c>
      <c r="D1036" t="s">
        <v>31</v>
      </c>
      <c r="E1036" t="s">
        <v>32</v>
      </c>
      <c r="F1036" t="s">
        <v>33</v>
      </c>
      <c r="G1036" t="s">
        <v>4289</v>
      </c>
      <c r="H1036">
        <v>7827950</v>
      </c>
      <c r="I1036" t="s">
        <v>4290</v>
      </c>
      <c r="J1036" t="s">
        <v>2713</v>
      </c>
      <c r="K1036" t="s">
        <v>35</v>
      </c>
      <c r="L1036" t="s">
        <v>36</v>
      </c>
      <c r="M1036" t="s">
        <v>37</v>
      </c>
      <c r="N1036" s="1">
        <v>45597</v>
      </c>
      <c r="O1036">
        <v>3174730910</v>
      </c>
      <c r="P1036" t="s">
        <v>38</v>
      </c>
      <c r="Q1036">
        <v>889490450</v>
      </c>
      <c r="R1036">
        <v>1</v>
      </c>
      <c r="S1036">
        <v>5</v>
      </c>
      <c r="T1036" s="1">
        <v>45556</v>
      </c>
      <c r="U1036" s="1">
        <v>45583</v>
      </c>
      <c r="V1036" t="s">
        <v>4291</v>
      </c>
      <c r="W1036" t="s">
        <v>39</v>
      </c>
      <c r="X1036" t="s">
        <v>40</v>
      </c>
      <c r="Y1036" t="s">
        <v>41</v>
      </c>
      <c r="Z1036">
        <v>3174190434</v>
      </c>
      <c r="AA1036" s="4">
        <v>357485142350497</v>
      </c>
      <c r="AB1036" s="4">
        <v>35748514235049</v>
      </c>
      <c r="AC1036" s="4">
        <v>8.9148000009405596E+19</v>
      </c>
      <c r="AD1036" t="s">
        <v>498</v>
      </c>
      <c r="AE1036" t="s">
        <v>43</v>
      </c>
      <c r="AF1036" t="s">
        <v>4292</v>
      </c>
      <c r="AG1036" t="s">
        <v>4293</v>
      </c>
      <c r="AH1036" t="s">
        <v>1163</v>
      </c>
    </row>
    <row r="1037" spans="1:34" x14ac:dyDescent="0.35">
      <c r="A1037">
        <v>1036</v>
      </c>
      <c r="B1037" t="s">
        <v>29</v>
      </c>
      <c r="C1037" t="s">
        <v>30</v>
      </c>
      <c r="D1037" t="s">
        <v>31</v>
      </c>
      <c r="E1037" t="s">
        <v>32</v>
      </c>
      <c r="F1037" t="s">
        <v>33</v>
      </c>
      <c r="G1037" t="s">
        <v>4289</v>
      </c>
      <c r="H1037">
        <v>7827950</v>
      </c>
      <c r="I1037" t="s">
        <v>4290</v>
      </c>
      <c r="J1037" t="s">
        <v>2713</v>
      </c>
      <c r="K1037" t="s">
        <v>35</v>
      </c>
      <c r="L1037" t="s">
        <v>36</v>
      </c>
      <c r="M1037" t="s">
        <v>37</v>
      </c>
      <c r="N1037" s="1">
        <v>45597</v>
      </c>
      <c r="O1037">
        <v>3174730910</v>
      </c>
      <c r="P1037" t="s">
        <v>38</v>
      </c>
      <c r="Q1037">
        <v>889490450</v>
      </c>
      <c r="R1037">
        <v>1</v>
      </c>
      <c r="S1037">
        <v>2</v>
      </c>
      <c r="T1037" s="1">
        <v>45556</v>
      </c>
      <c r="U1037" s="1">
        <v>45556</v>
      </c>
      <c r="V1037" t="s">
        <v>4291</v>
      </c>
      <c r="W1037" t="s">
        <v>39</v>
      </c>
      <c r="X1037" t="s">
        <v>40</v>
      </c>
      <c r="Y1037" t="s">
        <v>41</v>
      </c>
      <c r="Z1037">
        <v>8122643732</v>
      </c>
      <c r="AA1037" s="4">
        <v>352957110853467</v>
      </c>
      <c r="AB1037" s="4">
        <v>35295711085346</v>
      </c>
      <c r="AC1037" s="4">
        <v>8.9148000007109804E+19</v>
      </c>
      <c r="AD1037" t="s">
        <v>4294</v>
      </c>
      <c r="AE1037" t="s">
        <v>43</v>
      </c>
      <c r="AF1037" t="s">
        <v>44</v>
      </c>
      <c r="AG1037" t="s">
        <v>44</v>
      </c>
      <c r="AH1037" t="s">
        <v>44</v>
      </c>
    </row>
    <row r="1038" spans="1:34" x14ac:dyDescent="0.35">
      <c r="A1038">
        <v>1037</v>
      </c>
      <c r="B1038" t="s">
        <v>58</v>
      </c>
      <c r="C1038" t="s">
        <v>30</v>
      </c>
      <c r="D1038" t="s">
        <v>67</v>
      </c>
      <c r="E1038" t="s">
        <v>196</v>
      </c>
      <c r="F1038" t="s">
        <v>33</v>
      </c>
      <c r="G1038" t="s">
        <v>1569</v>
      </c>
      <c r="H1038">
        <v>7350400</v>
      </c>
      <c r="I1038" t="s">
        <v>1570</v>
      </c>
      <c r="J1038" t="s">
        <v>614</v>
      </c>
      <c r="K1038" t="s">
        <v>273</v>
      </c>
      <c r="L1038" t="s">
        <v>274</v>
      </c>
      <c r="M1038" t="s">
        <v>163</v>
      </c>
      <c r="N1038" s="1">
        <v>45597</v>
      </c>
      <c r="O1038">
        <v>6466276983</v>
      </c>
      <c r="P1038" t="s">
        <v>38</v>
      </c>
      <c r="Q1038">
        <v>889636889</v>
      </c>
      <c r="R1038">
        <v>1</v>
      </c>
      <c r="S1038">
        <v>10</v>
      </c>
      <c r="T1038" s="1">
        <v>45548</v>
      </c>
      <c r="U1038" s="1">
        <v>45564</v>
      </c>
      <c r="V1038" t="s">
        <v>1571</v>
      </c>
      <c r="W1038" t="s">
        <v>39</v>
      </c>
      <c r="X1038" t="s">
        <v>40</v>
      </c>
      <c r="Y1038" t="s">
        <v>41</v>
      </c>
      <c r="Z1038">
        <v>3322157289</v>
      </c>
      <c r="AA1038" s="4">
        <v>359885814215100</v>
      </c>
      <c r="AB1038" s="4">
        <v>35988581421510</v>
      </c>
      <c r="AC1038" s="4">
        <v>8.9148000010136404E+19</v>
      </c>
      <c r="AD1038" t="s">
        <v>4295</v>
      </c>
      <c r="AE1038" t="s">
        <v>43</v>
      </c>
      <c r="AF1038" t="s">
        <v>44</v>
      </c>
      <c r="AG1038" t="s">
        <v>44</v>
      </c>
      <c r="AH1038" t="s">
        <v>44</v>
      </c>
    </row>
    <row r="1039" spans="1:34" x14ac:dyDescent="0.35">
      <c r="A1039">
        <v>1038</v>
      </c>
      <c r="B1039" t="s">
        <v>58</v>
      </c>
      <c r="C1039" t="s">
        <v>30</v>
      </c>
      <c r="D1039" t="s">
        <v>67</v>
      </c>
      <c r="E1039" t="s">
        <v>196</v>
      </c>
      <c r="F1039" t="s">
        <v>33</v>
      </c>
      <c r="G1039" t="s">
        <v>1569</v>
      </c>
      <c r="H1039">
        <v>7350400</v>
      </c>
      <c r="I1039" t="s">
        <v>1570</v>
      </c>
      <c r="J1039" t="s">
        <v>614</v>
      </c>
      <c r="K1039" t="s">
        <v>273</v>
      </c>
      <c r="L1039" t="s">
        <v>274</v>
      </c>
      <c r="M1039" t="s">
        <v>163</v>
      </c>
      <c r="N1039" s="1">
        <v>45597</v>
      </c>
      <c r="O1039">
        <v>6466276983</v>
      </c>
      <c r="P1039" t="s">
        <v>38</v>
      </c>
      <c r="Q1039">
        <v>889636889</v>
      </c>
      <c r="R1039">
        <v>1</v>
      </c>
      <c r="S1039">
        <v>16</v>
      </c>
      <c r="T1039" s="1">
        <v>45548</v>
      </c>
      <c r="U1039" s="1">
        <v>45548</v>
      </c>
      <c r="V1039" t="s">
        <v>1571</v>
      </c>
      <c r="W1039" t="s">
        <v>182</v>
      </c>
      <c r="X1039" t="s">
        <v>183</v>
      </c>
      <c r="Y1039" t="s">
        <v>41</v>
      </c>
      <c r="Z1039">
        <v>2678441160</v>
      </c>
      <c r="AA1039" s="4">
        <v>358093791402178</v>
      </c>
      <c r="AB1039" s="4">
        <v>35809379140217</v>
      </c>
      <c r="AC1039" s="4" t="s">
        <v>44</v>
      </c>
      <c r="AD1039" t="s">
        <v>1643</v>
      </c>
      <c r="AE1039" t="s">
        <v>43</v>
      </c>
      <c r="AF1039" t="s">
        <v>44</v>
      </c>
      <c r="AG1039" t="s">
        <v>44</v>
      </c>
      <c r="AH1039" t="s">
        <v>44</v>
      </c>
    </row>
    <row r="1040" spans="1:34" x14ac:dyDescent="0.35">
      <c r="A1040">
        <v>1039</v>
      </c>
      <c r="B1040" t="s">
        <v>58</v>
      </c>
      <c r="C1040" t="s">
        <v>30</v>
      </c>
      <c r="D1040" t="s">
        <v>67</v>
      </c>
      <c r="E1040" t="s">
        <v>196</v>
      </c>
      <c r="F1040" t="s">
        <v>33</v>
      </c>
      <c r="G1040" t="s">
        <v>1569</v>
      </c>
      <c r="H1040">
        <v>7350400</v>
      </c>
      <c r="I1040" t="s">
        <v>1570</v>
      </c>
      <c r="J1040" t="s">
        <v>614</v>
      </c>
      <c r="K1040" t="s">
        <v>273</v>
      </c>
      <c r="L1040" t="s">
        <v>274</v>
      </c>
      <c r="M1040" t="s">
        <v>163</v>
      </c>
      <c r="N1040" s="1">
        <v>45597</v>
      </c>
      <c r="O1040">
        <v>6466276983</v>
      </c>
      <c r="P1040" t="s">
        <v>38</v>
      </c>
      <c r="Q1040">
        <v>889636889</v>
      </c>
      <c r="R1040">
        <v>1</v>
      </c>
      <c r="S1040">
        <v>17</v>
      </c>
      <c r="T1040" s="1">
        <v>45548</v>
      </c>
      <c r="U1040" s="1">
        <v>45555</v>
      </c>
      <c r="V1040" t="s">
        <v>1571</v>
      </c>
      <c r="W1040" t="s">
        <v>79</v>
      </c>
      <c r="X1040" t="s">
        <v>80</v>
      </c>
      <c r="Y1040" t="s">
        <v>41</v>
      </c>
      <c r="Z1040">
        <v>2159138255</v>
      </c>
      <c r="AA1040" s="4">
        <v>353211722100787</v>
      </c>
      <c r="AB1040" s="4">
        <v>35321172210078</v>
      </c>
      <c r="AC1040" s="4">
        <v>8.9148000010142695E+19</v>
      </c>
      <c r="AD1040" t="s">
        <v>4261</v>
      </c>
      <c r="AE1040" t="s">
        <v>43</v>
      </c>
      <c r="AF1040" t="s">
        <v>44</v>
      </c>
      <c r="AG1040" t="s">
        <v>44</v>
      </c>
      <c r="AH1040" t="s">
        <v>44</v>
      </c>
    </row>
    <row r="1041" spans="1:34" x14ac:dyDescent="0.35">
      <c r="A1041">
        <v>1040</v>
      </c>
      <c r="B1041" t="s">
        <v>29</v>
      </c>
      <c r="C1041" t="s">
        <v>30</v>
      </c>
      <c r="D1041" t="s">
        <v>31</v>
      </c>
      <c r="E1041" t="s">
        <v>32</v>
      </c>
      <c r="F1041" t="s">
        <v>33</v>
      </c>
      <c r="G1041" t="s">
        <v>4296</v>
      </c>
      <c r="H1041">
        <v>7827944</v>
      </c>
      <c r="I1041" t="s">
        <v>4297</v>
      </c>
      <c r="J1041" t="s">
        <v>817</v>
      </c>
      <c r="K1041" t="s">
        <v>35</v>
      </c>
      <c r="L1041" t="s">
        <v>36</v>
      </c>
      <c r="M1041" t="s">
        <v>37</v>
      </c>
      <c r="N1041" s="1">
        <v>45597</v>
      </c>
      <c r="O1041">
        <v>5186378241</v>
      </c>
      <c r="P1041" t="s">
        <v>38</v>
      </c>
      <c r="Q1041">
        <v>889653764</v>
      </c>
      <c r="R1041">
        <v>1</v>
      </c>
      <c r="S1041">
        <v>3</v>
      </c>
      <c r="T1041" s="1">
        <v>45544</v>
      </c>
      <c r="U1041" s="1">
        <v>45558</v>
      </c>
      <c r="V1041" t="s">
        <v>4298</v>
      </c>
      <c r="W1041" t="s">
        <v>435</v>
      </c>
      <c r="X1041" t="s">
        <v>436</v>
      </c>
      <c r="Y1041" t="s">
        <v>41</v>
      </c>
      <c r="Z1041">
        <v>5182257035</v>
      </c>
      <c r="AA1041" s="4">
        <v>353150660535887</v>
      </c>
      <c r="AB1041" s="4">
        <v>35315066053588</v>
      </c>
      <c r="AC1041" s="4">
        <v>8.9148000008445608E+19</v>
      </c>
      <c r="AD1041" t="s">
        <v>572</v>
      </c>
      <c r="AE1041" t="s">
        <v>66</v>
      </c>
      <c r="AF1041" t="s">
        <v>44</v>
      </c>
      <c r="AG1041" t="s">
        <v>44</v>
      </c>
      <c r="AH1041" t="s">
        <v>44</v>
      </c>
    </row>
    <row r="1042" spans="1:34" x14ac:dyDescent="0.35">
      <c r="A1042">
        <v>1041</v>
      </c>
      <c r="B1042" t="s">
        <v>29</v>
      </c>
      <c r="C1042" t="s">
        <v>30</v>
      </c>
      <c r="D1042" t="s">
        <v>31</v>
      </c>
      <c r="E1042" t="s">
        <v>76</v>
      </c>
      <c r="F1042" t="s">
        <v>46</v>
      </c>
      <c r="G1042" t="s">
        <v>1472</v>
      </c>
      <c r="H1042">
        <v>2520561</v>
      </c>
      <c r="I1042" t="s">
        <v>1473</v>
      </c>
      <c r="J1042" t="s">
        <v>863</v>
      </c>
      <c r="K1042" t="s">
        <v>2332</v>
      </c>
      <c r="L1042" t="s">
        <v>51</v>
      </c>
      <c r="M1042" t="s">
        <v>52</v>
      </c>
      <c r="N1042" s="1">
        <v>45597</v>
      </c>
      <c r="O1042">
        <v>8382170005</v>
      </c>
      <c r="P1042" t="s">
        <v>38</v>
      </c>
      <c r="Q1042">
        <v>889678656</v>
      </c>
      <c r="R1042">
        <v>1</v>
      </c>
      <c r="S1042">
        <v>3</v>
      </c>
      <c r="T1042" s="1">
        <v>45549</v>
      </c>
      <c r="U1042" s="1">
        <v>45579</v>
      </c>
      <c r="V1042" t="s">
        <v>1474</v>
      </c>
      <c r="W1042">
        <v>21</v>
      </c>
      <c r="X1042" t="s">
        <v>153</v>
      </c>
      <c r="Y1042" t="s">
        <v>41</v>
      </c>
      <c r="Z1042">
        <v>5187643362</v>
      </c>
      <c r="AA1042" s="4">
        <v>359069334396050</v>
      </c>
      <c r="AB1042" s="4">
        <v>35906933439605</v>
      </c>
      <c r="AC1042" s="4">
        <v>8.9148000009593602E+19</v>
      </c>
      <c r="AD1042" t="s">
        <v>975</v>
      </c>
      <c r="AE1042" t="s">
        <v>57</v>
      </c>
      <c r="AF1042" t="s">
        <v>4299</v>
      </c>
      <c r="AG1042" t="s">
        <v>4300</v>
      </c>
      <c r="AH1042" t="s">
        <v>1163</v>
      </c>
    </row>
    <row r="1043" spans="1:34" x14ac:dyDescent="0.35">
      <c r="A1043">
        <v>1042</v>
      </c>
      <c r="B1043" t="s">
        <v>58</v>
      </c>
      <c r="C1043" t="s">
        <v>30</v>
      </c>
      <c r="D1043" t="s">
        <v>67</v>
      </c>
      <c r="E1043" t="s">
        <v>32</v>
      </c>
      <c r="F1043" t="s">
        <v>33</v>
      </c>
      <c r="G1043" t="s">
        <v>4301</v>
      </c>
      <c r="H1043">
        <v>7684505</v>
      </c>
      <c r="I1043" t="s">
        <v>4302</v>
      </c>
      <c r="J1043" t="s">
        <v>1531</v>
      </c>
      <c r="K1043" t="s">
        <v>758</v>
      </c>
      <c r="L1043" t="s">
        <v>368</v>
      </c>
      <c r="M1043" t="s">
        <v>192</v>
      </c>
      <c r="N1043" s="1">
        <v>45597</v>
      </c>
      <c r="O1043">
        <v>3152751757</v>
      </c>
      <c r="P1043" t="s">
        <v>38</v>
      </c>
      <c r="Q1043">
        <v>889712144</v>
      </c>
      <c r="R1043">
        <v>1</v>
      </c>
      <c r="S1043">
        <v>3</v>
      </c>
      <c r="T1043" s="1">
        <v>45557</v>
      </c>
      <c r="U1043" s="1">
        <v>45557</v>
      </c>
      <c r="V1043" t="s">
        <v>4303</v>
      </c>
      <c r="W1043" t="s">
        <v>39</v>
      </c>
      <c r="X1043" t="s">
        <v>40</v>
      </c>
      <c r="Y1043" t="s">
        <v>41</v>
      </c>
      <c r="Z1043">
        <v>3152693059</v>
      </c>
      <c r="AA1043" s="4">
        <v>359809372415910</v>
      </c>
      <c r="AB1043" s="4">
        <v>35980937241591</v>
      </c>
      <c r="AC1043" s="4">
        <v>8.9148000009410707E+19</v>
      </c>
      <c r="AD1043" t="s">
        <v>706</v>
      </c>
      <c r="AE1043" t="s">
        <v>43</v>
      </c>
      <c r="AF1043" t="s">
        <v>44</v>
      </c>
      <c r="AG1043" t="s">
        <v>44</v>
      </c>
      <c r="AH1043" t="s">
        <v>44</v>
      </c>
    </row>
    <row r="1044" spans="1:34" x14ac:dyDescent="0.35">
      <c r="A1044">
        <v>1043</v>
      </c>
      <c r="B1044" t="s">
        <v>58</v>
      </c>
      <c r="C1044" t="s">
        <v>30</v>
      </c>
      <c r="D1044" t="s">
        <v>67</v>
      </c>
      <c r="E1044" t="s">
        <v>101</v>
      </c>
      <c r="F1044" t="s">
        <v>33</v>
      </c>
      <c r="G1044" t="s">
        <v>1019</v>
      </c>
      <c r="H1044">
        <v>7150927</v>
      </c>
      <c r="I1044" t="s">
        <v>1020</v>
      </c>
      <c r="J1044" t="s">
        <v>4304</v>
      </c>
      <c r="K1044" t="s">
        <v>575</v>
      </c>
      <c r="L1044" t="s">
        <v>103</v>
      </c>
      <c r="M1044" t="s">
        <v>2107</v>
      </c>
      <c r="N1044" s="1">
        <v>45597</v>
      </c>
      <c r="O1044">
        <v>6572571728</v>
      </c>
      <c r="P1044" t="s">
        <v>38</v>
      </c>
      <c r="Q1044">
        <v>889932561</v>
      </c>
      <c r="R1044">
        <v>1</v>
      </c>
      <c r="S1044">
        <v>1</v>
      </c>
      <c r="T1044" s="1">
        <v>45566</v>
      </c>
      <c r="U1044" s="1">
        <v>45575</v>
      </c>
      <c r="V1044" t="s">
        <v>1021</v>
      </c>
      <c r="W1044" t="s">
        <v>39</v>
      </c>
      <c r="X1044" t="s">
        <v>40</v>
      </c>
      <c r="Y1044" t="s">
        <v>41</v>
      </c>
      <c r="Z1044">
        <v>9475001102</v>
      </c>
      <c r="AA1044" s="4">
        <v>353862890244037</v>
      </c>
      <c r="AB1044" s="4">
        <v>35386289024403</v>
      </c>
      <c r="AC1044" s="4" t="s">
        <v>44</v>
      </c>
      <c r="AD1044" t="s">
        <v>1762</v>
      </c>
      <c r="AE1044" t="s">
        <v>43</v>
      </c>
      <c r="AF1044" t="s">
        <v>44</v>
      </c>
      <c r="AG1044" t="s">
        <v>44</v>
      </c>
      <c r="AH1044" t="s">
        <v>44</v>
      </c>
    </row>
    <row r="1045" spans="1:34" x14ac:dyDescent="0.35">
      <c r="A1045">
        <v>1044</v>
      </c>
      <c r="B1045" t="s">
        <v>29</v>
      </c>
      <c r="C1045" t="s">
        <v>30</v>
      </c>
      <c r="D1045" t="s">
        <v>31</v>
      </c>
      <c r="E1045" t="s">
        <v>137</v>
      </c>
      <c r="F1045" t="s">
        <v>46</v>
      </c>
      <c r="G1045" t="s">
        <v>3430</v>
      </c>
      <c r="H1045">
        <v>212422</v>
      </c>
      <c r="I1045" t="s">
        <v>3431</v>
      </c>
      <c r="J1045" t="s">
        <v>996</v>
      </c>
      <c r="K1045" t="s">
        <v>139</v>
      </c>
      <c r="L1045" t="s">
        <v>51</v>
      </c>
      <c r="M1045" t="s">
        <v>52</v>
      </c>
      <c r="N1045" s="1">
        <v>45597</v>
      </c>
      <c r="O1045">
        <v>9148605861</v>
      </c>
      <c r="P1045" t="s">
        <v>38</v>
      </c>
      <c r="Q1045">
        <v>890088003</v>
      </c>
      <c r="R1045">
        <v>1</v>
      </c>
      <c r="S1045">
        <v>1</v>
      </c>
      <c r="T1045" s="1">
        <v>45551</v>
      </c>
      <c r="U1045" s="1">
        <v>45579</v>
      </c>
      <c r="V1045" t="s">
        <v>3432</v>
      </c>
      <c r="W1045" t="s">
        <v>877</v>
      </c>
      <c r="X1045" t="s">
        <v>4305</v>
      </c>
      <c r="Y1045" t="s">
        <v>41</v>
      </c>
      <c r="Z1045">
        <v>4752799987</v>
      </c>
      <c r="AA1045" s="4">
        <v>357473870409602</v>
      </c>
      <c r="AB1045" s="4">
        <v>35747387040960</v>
      </c>
      <c r="AC1045" s="4">
        <v>8.9148000008449802E+19</v>
      </c>
      <c r="AD1045" t="s">
        <v>207</v>
      </c>
      <c r="AE1045" t="s">
        <v>66</v>
      </c>
      <c r="AF1045" t="s">
        <v>4306</v>
      </c>
      <c r="AG1045" t="s">
        <v>4307</v>
      </c>
      <c r="AH1045" t="s">
        <v>1186</v>
      </c>
    </row>
    <row r="1046" spans="1:34" x14ac:dyDescent="0.35">
      <c r="A1046">
        <v>1045</v>
      </c>
      <c r="B1046" t="s">
        <v>58</v>
      </c>
      <c r="C1046" t="s">
        <v>30</v>
      </c>
      <c r="D1046" t="s">
        <v>67</v>
      </c>
      <c r="E1046" t="s">
        <v>113</v>
      </c>
      <c r="F1046" t="s">
        <v>46</v>
      </c>
      <c r="G1046" t="s">
        <v>4308</v>
      </c>
      <c r="H1046">
        <v>2670820</v>
      </c>
      <c r="I1046" t="s">
        <v>4309</v>
      </c>
      <c r="J1046" t="s">
        <v>3652</v>
      </c>
      <c r="K1046" t="s">
        <v>152</v>
      </c>
      <c r="L1046" t="s">
        <v>279</v>
      </c>
      <c r="M1046" t="s">
        <v>52</v>
      </c>
      <c r="N1046" s="1">
        <v>45597</v>
      </c>
      <c r="O1046">
        <v>2014665550</v>
      </c>
      <c r="P1046" t="s">
        <v>38</v>
      </c>
      <c r="Q1046">
        <v>901962223</v>
      </c>
      <c r="R1046">
        <v>1</v>
      </c>
      <c r="S1046">
        <v>15</v>
      </c>
      <c r="T1046" s="1">
        <v>45546</v>
      </c>
      <c r="U1046" s="1">
        <v>45560</v>
      </c>
      <c r="V1046" t="s">
        <v>4310</v>
      </c>
      <c r="W1046" t="s">
        <v>39</v>
      </c>
      <c r="X1046" t="s">
        <v>40</v>
      </c>
      <c r="Y1046" t="s">
        <v>41</v>
      </c>
      <c r="Z1046">
        <v>2017830849</v>
      </c>
      <c r="AA1046" s="4">
        <v>357129143048839</v>
      </c>
      <c r="AB1046" s="4">
        <v>35712914304883</v>
      </c>
      <c r="AC1046" s="4">
        <v>8.9148000009705505E+19</v>
      </c>
      <c r="AD1046" t="s">
        <v>300</v>
      </c>
      <c r="AE1046" t="s">
        <v>43</v>
      </c>
      <c r="AF1046" t="s">
        <v>44</v>
      </c>
      <c r="AG1046" t="s">
        <v>44</v>
      </c>
      <c r="AH1046" t="s">
        <v>44</v>
      </c>
    </row>
    <row r="1047" spans="1:34" x14ac:dyDescent="0.35">
      <c r="A1047">
        <v>1046</v>
      </c>
      <c r="B1047" t="s">
        <v>58</v>
      </c>
      <c r="C1047" t="s">
        <v>30</v>
      </c>
      <c r="D1047" t="s">
        <v>67</v>
      </c>
      <c r="E1047" t="s">
        <v>45</v>
      </c>
      <c r="F1047" t="s">
        <v>46</v>
      </c>
      <c r="G1047" t="s">
        <v>4311</v>
      </c>
      <c r="H1047">
        <v>2652311</v>
      </c>
      <c r="I1047" t="s">
        <v>4312</v>
      </c>
      <c r="J1047" t="s">
        <v>533</v>
      </c>
      <c r="K1047" t="s">
        <v>534</v>
      </c>
      <c r="L1047" t="s">
        <v>257</v>
      </c>
      <c r="M1047" t="s">
        <v>52</v>
      </c>
      <c r="N1047" s="1">
        <v>45597</v>
      </c>
      <c r="O1047">
        <v>2814138125</v>
      </c>
      <c r="P1047" t="s">
        <v>38</v>
      </c>
      <c r="Q1047">
        <v>909536783</v>
      </c>
      <c r="R1047">
        <v>1</v>
      </c>
      <c r="S1047">
        <v>8</v>
      </c>
      <c r="T1047" s="1">
        <v>45563</v>
      </c>
      <c r="U1047" s="1">
        <v>45575</v>
      </c>
      <c r="V1047" t="s">
        <v>4313</v>
      </c>
      <c r="W1047" t="s">
        <v>39</v>
      </c>
      <c r="X1047" t="s">
        <v>40</v>
      </c>
      <c r="Y1047" t="s">
        <v>41</v>
      </c>
      <c r="Z1047">
        <v>2813823667</v>
      </c>
      <c r="AA1047" s="4">
        <v>353173655295218</v>
      </c>
      <c r="AB1047" s="4">
        <v>35317365529521</v>
      </c>
      <c r="AC1047" s="4">
        <v>8.9148000008301101E+19</v>
      </c>
      <c r="AD1047" t="s">
        <v>1424</v>
      </c>
      <c r="AE1047" t="s">
        <v>57</v>
      </c>
      <c r="AF1047" t="s">
        <v>4314</v>
      </c>
      <c r="AG1047" t="s">
        <v>4315</v>
      </c>
      <c r="AH1047" t="s">
        <v>1186</v>
      </c>
    </row>
    <row r="1048" spans="1:34" x14ac:dyDescent="0.35">
      <c r="A1048">
        <v>1047</v>
      </c>
      <c r="B1048" t="s">
        <v>29</v>
      </c>
      <c r="C1048" t="s">
        <v>30</v>
      </c>
      <c r="D1048" t="s">
        <v>31</v>
      </c>
      <c r="E1048" t="s">
        <v>45</v>
      </c>
      <c r="F1048" t="s">
        <v>46</v>
      </c>
      <c r="G1048" t="s">
        <v>4316</v>
      </c>
      <c r="H1048">
        <v>2542532</v>
      </c>
      <c r="I1048" t="s">
        <v>4317</v>
      </c>
      <c r="J1048" t="s">
        <v>1194</v>
      </c>
      <c r="K1048" t="s">
        <v>50</v>
      </c>
      <c r="L1048" t="s">
        <v>51</v>
      </c>
      <c r="M1048" t="s">
        <v>52</v>
      </c>
      <c r="N1048" s="1">
        <v>45597</v>
      </c>
      <c r="O1048">
        <v>8705846428</v>
      </c>
      <c r="P1048" t="s">
        <v>38</v>
      </c>
      <c r="Q1048">
        <v>913653758</v>
      </c>
      <c r="R1048">
        <v>1</v>
      </c>
      <c r="S1048">
        <v>5</v>
      </c>
      <c r="T1048" s="1">
        <v>45541</v>
      </c>
      <c r="U1048" s="1">
        <v>45551</v>
      </c>
      <c r="V1048" t="s">
        <v>4318</v>
      </c>
      <c r="W1048" t="s">
        <v>39</v>
      </c>
      <c r="X1048" t="s">
        <v>40</v>
      </c>
      <c r="Y1048" t="s">
        <v>41</v>
      </c>
      <c r="Z1048">
        <v>8705822259</v>
      </c>
      <c r="AA1048" s="4">
        <v>868312041280496</v>
      </c>
      <c r="AB1048" s="4">
        <v>86831204128049</v>
      </c>
      <c r="AC1048" s="4">
        <v>8.9148000006278496E+19</v>
      </c>
      <c r="AD1048" t="s">
        <v>142</v>
      </c>
      <c r="AE1048" t="s">
        <v>43</v>
      </c>
      <c r="AF1048" t="s">
        <v>44</v>
      </c>
      <c r="AG1048" t="s">
        <v>44</v>
      </c>
      <c r="AH1048" t="s">
        <v>44</v>
      </c>
    </row>
    <row r="1049" spans="1:34" x14ac:dyDescent="0.35">
      <c r="A1049">
        <v>1048</v>
      </c>
      <c r="B1049" t="s">
        <v>58</v>
      </c>
      <c r="C1049" t="s">
        <v>30</v>
      </c>
      <c r="D1049" t="s">
        <v>67</v>
      </c>
      <c r="E1049" t="s">
        <v>106</v>
      </c>
      <c r="F1049" t="s">
        <v>33</v>
      </c>
      <c r="G1049" t="s">
        <v>1469</v>
      </c>
      <c r="H1049">
        <v>7524975</v>
      </c>
      <c r="I1049" t="s">
        <v>1470</v>
      </c>
      <c r="J1049" t="s">
        <v>1149</v>
      </c>
      <c r="K1049" t="s">
        <v>1837</v>
      </c>
      <c r="L1049" t="s">
        <v>109</v>
      </c>
      <c r="M1049" t="s">
        <v>110</v>
      </c>
      <c r="N1049" s="1">
        <v>45597</v>
      </c>
      <c r="O1049">
        <v>2105403741</v>
      </c>
      <c r="P1049" t="s">
        <v>38</v>
      </c>
      <c r="Q1049">
        <v>918219951</v>
      </c>
      <c r="R1049">
        <v>1</v>
      </c>
      <c r="S1049">
        <v>12</v>
      </c>
      <c r="T1049" s="1">
        <v>45558</v>
      </c>
      <c r="U1049" s="1">
        <v>45558</v>
      </c>
      <c r="V1049" t="s">
        <v>1471</v>
      </c>
      <c r="W1049" t="s">
        <v>64</v>
      </c>
      <c r="X1049" t="s">
        <v>65</v>
      </c>
      <c r="Y1049" t="s">
        <v>41</v>
      </c>
      <c r="Z1049">
        <v>2107928980</v>
      </c>
      <c r="AA1049" s="4">
        <v>358379961102890</v>
      </c>
      <c r="AB1049" s="4">
        <v>35837996110289</v>
      </c>
      <c r="AC1049" s="4" t="s">
        <v>44</v>
      </c>
      <c r="AD1049" t="s">
        <v>2940</v>
      </c>
      <c r="AE1049" t="s">
        <v>43</v>
      </c>
      <c r="AF1049" t="s">
        <v>3484</v>
      </c>
      <c r="AG1049" t="s">
        <v>3485</v>
      </c>
      <c r="AH1049" t="s">
        <v>1186</v>
      </c>
    </row>
    <row r="1050" spans="1:34" x14ac:dyDescent="0.35">
      <c r="A1050">
        <v>1049</v>
      </c>
      <c r="B1050" t="s">
        <v>29</v>
      </c>
      <c r="C1050" t="s">
        <v>30</v>
      </c>
      <c r="D1050" t="s">
        <v>31</v>
      </c>
      <c r="E1050" t="s">
        <v>32</v>
      </c>
      <c r="F1050" t="s">
        <v>33</v>
      </c>
      <c r="G1050" t="s">
        <v>3049</v>
      </c>
      <c r="H1050">
        <v>7827930</v>
      </c>
      <c r="I1050" t="s">
        <v>3050</v>
      </c>
      <c r="J1050" t="s">
        <v>87</v>
      </c>
      <c r="K1050" t="s">
        <v>35</v>
      </c>
      <c r="L1050" t="s">
        <v>36</v>
      </c>
      <c r="M1050" t="s">
        <v>37</v>
      </c>
      <c r="N1050" s="1">
        <v>45597</v>
      </c>
      <c r="O1050">
        <v>2013974638</v>
      </c>
      <c r="P1050" t="s">
        <v>38</v>
      </c>
      <c r="Q1050">
        <v>920612733</v>
      </c>
      <c r="R1050">
        <v>1</v>
      </c>
      <c r="S1050">
        <v>5</v>
      </c>
      <c r="T1050" s="1">
        <v>45549</v>
      </c>
      <c r="U1050" s="1">
        <v>45549</v>
      </c>
      <c r="V1050" t="s">
        <v>3051</v>
      </c>
      <c r="W1050" t="s">
        <v>39</v>
      </c>
      <c r="X1050" t="s">
        <v>40</v>
      </c>
      <c r="Y1050" t="s">
        <v>41</v>
      </c>
      <c r="Z1050">
        <v>2013946252</v>
      </c>
      <c r="AA1050" s="4">
        <v>352069073528000</v>
      </c>
      <c r="AB1050" s="4">
        <v>35206907352800</v>
      </c>
      <c r="AC1050" s="4">
        <v>8.9148000002434597E+19</v>
      </c>
      <c r="AD1050" t="s">
        <v>1818</v>
      </c>
      <c r="AE1050" t="s">
        <v>90</v>
      </c>
      <c r="AF1050" t="s">
        <v>4319</v>
      </c>
      <c r="AG1050" t="s">
        <v>4320</v>
      </c>
      <c r="AH1050" t="s">
        <v>4321</v>
      </c>
    </row>
    <row r="1051" spans="1:34" x14ac:dyDescent="0.35">
      <c r="A1051">
        <v>1050</v>
      </c>
      <c r="B1051" t="s">
        <v>29</v>
      </c>
      <c r="C1051" t="s">
        <v>30</v>
      </c>
      <c r="D1051" t="s">
        <v>31</v>
      </c>
      <c r="E1051" t="s">
        <v>32</v>
      </c>
      <c r="F1051" t="s">
        <v>33</v>
      </c>
      <c r="G1051" t="s">
        <v>3049</v>
      </c>
      <c r="H1051">
        <v>7827930</v>
      </c>
      <c r="I1051" t="s">
        <v>3050</v>
      </c>
      <c r="J1051" t="s">
        <v>87</v>
      </c>
      <c r="K1051" t="s">
        <v>35</v>
      </c>
      <c r="L1051" t="s">
        <v>36</v>
      </c>
      <c r="M1051" t="s">
        <v>37</v>
      </c>
      <c r="N1051" s="1">
        <v>45597</v>
      </c>
      <c r="O1051">
        <v>2013974638</v>
      </c>
      <c r="P1051" t="s">
        <v>38</v>
      </c>
      <c r="Q1051">
        <v>920612733</v>
      </c>
      <c r="R1051">
        <v>1</v>
      </c>
      <c r="S1051">
        <v>10</v>
      </c>
      <c r="T1051" s="1">
        <v>45549</v>
      </c>
      <c r="U1051" s="1">
        <v>45549</v>
      </c>
      <c r="V1051" t="s">
        <v>3051</v>
      </c>
      <c r="W1051" t="s">
        <v>39</v>
      </c>
      <c r="X1051" t="s">
        <v>40</v>
      </c>
      <c r="Y1051" t="s">
        <v>41</v>
      </c>
      <c r="Z1051">
        <v>7274579151</v>
      </c>
      <c r="AA1051" s="4">
        <v>356375100736681</v>
      </c>
      <c r="AB1051" s="4">
        <v>35637510073668</v>
      </c>
      <c r="AC1051" s="4">
        <v>8.9148000005804704E+19</v>
      </c>
      <c r="AD1051" t="s">
        <v>742</v>
      </c>
      <c r="AE1051" t="s">
        <v>43</v>
      </c>
      <c r="AF1051" t="s">
        <v>4322</v>
      </c>
      <c r="AG1051" t="s">
        <v>4323</v>
      </c>
      <c r="AH1051" t="s">
        <v>1163</v>
      </c>
    </row>
    <row r="1052" spans="1:34" x14ac:dyDescent="0.35">
      <c r="A1052">
        <v>1051</v>
      </c>
      <c r="B1052" t="s">
        <v>29</v>
      </c>
      <c r="C1052" t="s">
        <v>30</v>
      </c>
      <c r="D1052" t="s">
        <v>31</v>
      </c>
      <c r="E1052" t="s">
        <v>32</v>
      </c>
      <c r="F1052" t="s">
        <v>33</v>
      </c>
      <c r="G1052" t="s">
        <v>3049</v>
      </c>
      <c r="H1052">
        <v>7827930</v>
      </c>
      <c r="I1052" t="s">
        <v>3050</v>
      </c>
      <c r="J1052" t="s">
        <v>87</v>
      </c>
      <c r="K1052" t="s">
        <v>35</v>
      </c>
      <c r="L1052" t="s">
        <v>36</v>
      </c>
      <c r="M1052" t="s">
        <v>37</v>
      </c>
      <c r="N1052" s="1">
        <v>45597</v>
      </c>
      <c r="O1052">
        <v>2013972383</v>
      </c>
      <c r="P1052" t="s">
        <v>38</v>
      </c>
      <c r="Q1052">
        <v>920612733</v>
      </c>
      <c r="R1052">
        <v>1</v>
      </c>
      <c r="S1052">
        <v>10</v>
      </c>
      <c r="T1052" s="1">
        <v>45549</v>
      </c>
      <c r="U1052" s="1">
        <v>45549</v>
      </c>
      <c r="V1052" t="s">
        <v>3051</v>
      </c>
      <c r="W1052" t="s">
        <v>39</v>
      </c>
      <c r="X1052" t="s">
        <v>40</v>
      </c>
      <c r="Y1052" t="s">
        <v>41</v>
      </c>
      <c r="Z1052">
        <v>7274579151</v>
      </c>
      <c r="AA1052" s="4">
        <v>356375100736681</v>
      </c>
      <c r="AB1052" s="4">
        <v>35637510073668</v>
      </c>
      <c r="AC1052" s="4">
        <v>8.9148000005804704E+19</v>
      </c>
      <c r="AD1052" t="s">
        <v>742</v>
      </c>
      <c r="AE1052" t="s">
        <v>43</v>
      </c>
      <c r="AF1052" t="s">
        <v>4322</v>
      </c>
      <c r="AG1052" t="s">
        <v>4323</v>
      </c>
      <c r="AH1052" t="s">
        <v>1163</v>
      </c>
    </row>
    <row r="1053" spans="1:34" x14ac:dyDescent="0.35">
      <c r="A1053">
        <v>1052</v>
      </c>
      <c r="B1053" t="s">
        <v>29</v>
      </c>
      <c r="C1053" t="s">
        <v>30</v>
      </c>
      <c r="D1053" t="s">
        <v>31</v>
      </c>
      <c r="E1053" t="s">
        <v>32</v>
      </c>
      <c r="F1053" t="s">
        <v>33</v>
      </c>
      <c r="G1053" t="s">
        <v>3049</v>
      </c>
      <c r="H1053">
        <v>7827930</v>
      </c>
      <c r="I1053" t="s">
        <v>3050</v>
      </c>
      <c r="J1053" t="s">
        <v>87</v>
      </c>
      <c r="K1053" t="s">
        <v>35</v>
      </c>
      <c r="L1053" t="s">
        <v>36</v>
      </c>
      <c r="M1053" t="s">
        <v>37</v>
      </c>
      <c r="N1053" s="1">
        <v>45597</v>
      </c>
      <c r="O1053">
        <v>2013972383</v>
      </c>
      <c r="P1053" t="s">
        <v>38</v>
      </c>
      <c r="Q1053">
        <v>920612733</v>
      </c>
      <c r="R1053">
        <v>1</v>
      </c>
      <c r="S1053">
        <v>11</v>
      </c>
      <c r="T1053" s="1">
        <v>45549</v>
      </c>
      <c r="U1053" s="1">
        <v>45552</v>
      </c>
      <c r="V1053" t="s">
        <v>3051</v>
      </c>
      <c r="W1053" t="s">
        <v>64</v>
      </c>
      <c r="X1053" t="s">
        <v>65</v>
      </c>
      <c r="Y1053" t="s">
        <v>41</v>
      </c>
      <c r="Z1053">
        <v>7272077133</v>
      </c>
      <c r="AA1053" s="4">
        <v>356368101031541</v>
      </c>
      <c r="AB1053" s="4">
        <v>35636810103154</v>
      </c>
      <c r="AC1053" s="4">
        <v>8.9148000005804999E+19</v>
      </c>
      <c r="AD1053" t="s">
        <v>742</v>
      </c>
      <c r="AE1053" t="s">
        <v>43</v>
      </c>
      <c r="AF1053" t="s">
        <v>4322</v>
      </c>
      <c r="AG1053" t="s">
        <v>4323</v>
      </c>
      <c r="AH1053" t="s">
        <v>1163</v>
      </c>
    </row>
    <row r="1054" spans="1:34" x14ac:dyDescent="0.35">
      <c r="A1054">
        <v>1053</v>
      </c>
      <c r="B1054" t="s">
        <v>29</v>
      </c>
      <c r="C1054" t="s">
        <v>30</v>
      </c>
      <c r="D1054" t="s">
        <v>31</v>
      </c>
      <c r="E1054" t="s">
        <v>32</v>
      </c>
      <c r="F1054" t="s">
        <v>33</v>
      </c>
      <c r="G1054" t="s">
        <v>3049</v>
      </c>
      <c r="H1054">
        <v>7827930</v>
      </c>
      <c r="I1054" t="s">
        <v>3050</v>
      </c>
      <c r="J1054" t="s">
        <v>87</v>
      </c>
      <c r="K1054" t="s">
        <v>35</v>
      </c>
      <c r="L1054" t="s">
        <v>36</v>
      </c>
      <c r="M1054" t="s">
        <v>37</v>
      </c>
      <c r="N1054" s="1">
        <v>45597</v>
      </c>
      <c r="O1054">
        <v>2013974638</v>
      </c>
      <c r="P1054" t="s">
        <v>38</v>
      </c>
      <c r="Q1054">
        <v>920612733</v>
      </c>
      <c r="R1054">
        <v>1</v>
      </c>
      <c r="S1054">
        <v>11</v>
      </c>
      <c r="T1054" s="1">
        <v>45549</v>
      </c>
      <c r="U1054" s="1">
        <v>45552</v>
      </c>
      <c r="V1054" t="s">
        <v>3051</v>
      </c>
      <c r="W1054" t="s">
        <v>64</v>
      </c>
      <c r="X1054" t="s">
        <v>65</v>
      </c>
      <c r="Y1054" t="s">
        <v>41</v>
      </c>
      <c r="Z1054">
        <v>7272077133</v>
      </c>
      <c r="AA1054" s="4">
        <v>356368101031541</v>
      </c>
      <c r="AB1054" s="4">
        <v>35636810103154</v>
      </c>
      <c r="AC1054" s="4">
        <v>8.9148000005804999E+19</v>
      </c>
      <c r="AD1054" t="s">
        <v>742</v>
      </c>
      <c r="AE1054" t="s">
        <v>43</v>
      </c>
      <c r="AF1054" t="s">
        <v>4322</v>
      </c>
      <c r="AG1054" t="s">
        <v>4323</v>
      </c>
      <c r="AH1054" t="s">
        <v>1163</v>
      </c>
    </row>
    <row r="1055" spans="1:34" x14ac:dyDescent="0.35">
      <c r="A1055">
        <v>1054</v>
      </c>
      <c r="B1055" t="s">
        <v>29</v>
      </c>
      <c r="C1055" t="s">
        <v>30</v>
      </c>
      <c r="D1055" t="s">
        <v>31</v>
      </c>
      <c r="E1055" t="s">
        <v>32</v>
      </c>
      <c r="F1055" t="s">
        <v>33</v>
      </c>
      <c r="G1055" t="s">
        <v>3049</v>
      </c>
      <c r="H1055">
        <v>7827930</v>
      </c>
      <c r="I1055" t="s">
        <v>3050</v>
      </c>
      <c r="J1055" t="s">
        <v>87</v>
      </c>
      <c r="K1055" t="s">
        <v>35</v>
      </c>
      <c r="L1055" t="s">
        <v>36</v>
      </c>
      <c r="M1055" t="s">
        <v>37</v>
      </c>
      <c r="N1055" s="1">
        <v>45597</v>
      </c>
      <c r="O1055">
        <v>2013975899</v>
      </c>
      <c r="P1055" t="s">
        <v>38</v>
      </c>
      <c r="Q1055">
        <v>920612733</v>
      </c>
      <c r="R1055">
        <v>1</v>
      </c>
      <c r="S1055">
        <v>6</v>
      </c>
      <c r="T1055" s="1">
        <v>45549</v>
      </c>
      <c r="U1055" s="1">
        <v>45549</v>
      </c>
      <c r="V1055" t="s">
        <v>3051</v>
      </c>
      <c r="W1055" t="s">
        <v>39</v>
      </c>
      <c r="X1055" t="s">
        <v>40</v>
      </c>
      <c r="Y1055" t="s">
        <v>41</v>
      </c>
      <c r="Z1055">
        <v>7275142783</v>
      </c>
      <c r="AA1055" s="4">
        <v>352071074444990</v>
      </c>
      <c r="AB1055" s="4">
        <v>35207107444499</v>
      </c>
      <c r="AC1055" s="4">
        <v>8.9148000002737799E+19</v>
      </c>
      <c r="AD1055" t="s">
        <v>305</v>
      </c>
      <c r="AE1055" t="s">
        <v>90</v>
      </c>
      <c r="AF1055" t="s">
        <v>4324</v>
      </c>
      <c r="AG1055" t="s">
        <v>4325</v>
      </c>
      <c r="AH1055" t="s">
        <v>1186</v>
      </c>
    </row>
    <row r="1056" spans="1:34" x14ac:dyDescent="0.35">
      <c r="A1056">
        <v>1055</v>
      </c>
      <c r="B1056" t="s">
        <v>29</v>
      </c>
      <c r="C1056" t="s">
        <v>30</v>
      </c>
      <c r="D1056" t="s">
        <v>31</v>
      </c>
      <c r="E1056" t="s">
        <v>32</v>
      </c>
      <c r="F1056" t="s">
        <v>33</v>
      </c>
      <c r="G1056" t="s">
        <v>3049</v>
      </c>
      <c r="H1056">
        <v>7827930</v>
      </c>
      <c r="I1056" t="s">
        <v>3050</v>
      </c>
      <c r="J1056" t="s">
        <v>87</v>
      </c>
      <c r="K1056" t="s">
        <v>35</v>
      </c>
      <c r="L1056" t="s">
        <v>36</v>
      </c>
      <c r="M1056" t="s">
        <v>37</v>
      </c>
      <c r="N1056" s="1">
        <v>45597</v>
      </c>
      <c r="O1056">
        <v>2013972383</v>
      </c>
      <c r="P1056" t="s">
        <v>38</v>
      </c>
      <c r="Q1056">
        <v>920612733</v>
      </c>
      <c r="R1056">
        <v>1</v>
      </c>
      <c r="S1056">
        <v>6</v>
      </c>
      <c r="T1056" s="1">
        <v>45549</v>
      </c>
      <c r="U1056" s="1">
        <v>45549</v>
      </c>
      <c r="V1056" t="s">
        <v>3051</v>
      </c>
      <c r="W1056" t="s">
        <v>39</v>
      </c>
      <c r="X1056" t="s">
        <v>40</v>
      </c>
      <c r="Y1056" t="s">
        <v>41</v>
      </c>
      <c r="Z1056">
        <v>7275142783</v>
      </c>
      <c r="AA1056" s="4">
        <v>352071074444990</v>
      </c>
      <c r="AB1056" s="4">
        <v>35207107444499</v>
      </c>
      <c r="AC1056" s="4">
        <v>8.9148000002737799E+19</v>
      </c>
      <c r="AD1056" t="s">
        <v>305</v>
      </c>
      <c r="AE1056" t="s">
        <v>90</v>
      </c>
      <c r="AF1056" t="s">
        <v>4324</v>
      </c>
      <c r="AG1056" t="s">
        <v>4325</v>
      </c>
      <c r="AH1056" t="s">
        <v>1186</v>
      </c>
    </row>
    <row r="1057" spans="1:34" x14ac:dyDescent="0.35">
      <c r="A1057">
        <v>1056</v>
      </c>
      <c r="B1057" t="s">
        <v>29</v>
      </c>
      <c r="C1057" t="s">
        <v>30</v>
      </c>
      <c r="D1057" t="s">
        <v>31</v>
      </c>
      <c r="E1057" t="s">
        <v>32</v>
      </c>
      <c r="F1057" t="s">
        <v>33</v>
      </c>
      <c r="G1057" t="s">
        <v>3049</v>
      </c>
      <c r="H1057">
        <v>7827930</v>
      </c>
      <c r="I1057" t="s">
        <v>3050</v>
      </c>
      <c r="J1057" t="s">
        <v>87</v>
      </c>
      <c r="K1057" t="s">
        <v>35</v>
      </c>
      <c r="L1057" t="s">
        <v>36</v>
      </c>
      <c r="M1057" t="s">
        <v>37</v>
      </c>
      <c r="N1057" s="1">
        <v>45597</v>
      </c>
      <c r="O1057">
        <v>2013974638</v>
      </c>
      <c r="P1057" t="s">
        <v>38</v>
      </c>
      <c r="Q1057">
        <v>920612733</v>
      </c>
      <c r="R1057">
        <v>1</v>
      </c>
      <c r="S1057">
        <v>6</v>
      </c>
      <c r="T1057" s="1">
        <v>45549</v>
      </c>
      <c r="U1057" s="1">
        <v>45549</v>
      </c>
      <c r="V1057" t="s">
        <v>3051</v>
      </c>
      <c r="W1057" t="s">
        <v>39</v>
      </c>
      <c r="X1057" t="s">
        <v>40</v>
      </c>
      <c r="Y1057" t="s">
        <v>41</v>
      </c>
      <c r="Z1057">
        <v>7275142783</v>
      </c>
      <c r="AA1057" s="4">
        <v>352071074444990</v>
      </c>
      <c r="AB1057" s="4">
        <v>35207107444499</v>
      </c>
      <c r="AC1057" s="4">
        <v>8.9148000002737799E+19</v>
      </c>
      <c r="AD1057" t="s">
        <v>305</v>
      </c>
      <c r="AE1057" t="s">
        <v>90</v>
      </c>
      <c r="AF1057" t="s">
        <v>4324</v>
      </c>
      <c r="AG1057" t="s">
        <v>4325</v>
      </c>
      <c r="AH1057" t="s">
        <v>1186</v>
      </c>
    </row>
    <row r="1058" spans="1:34" x14ac:dyDescent="0.35">
      <c r="A1058">
        <v>1057</v>
      </c>
      <c r="B1058" t="s">
        <v>29</v>
      </c>
      <c r="C1058" t="s">
        <v>30</v>
      </c>
      <c r="D1058" t="s">
        <v>31</v>
      </c>
      <c r="E1058" t="s">
        <v>32</v>
      </c>
      <c r="F1058" t="s">
        <v>33</v>
      </c>
      <c r="G1058" t="s">
        <v>3049</v>
      </c>
      <c r="H1058">
        <v>7827930</v>
      </c>
      <c r="I1058" t="s">
        <v>3050</v>
      </c>
      <c r="J1058" t="s">
        <v>87</v>
      </c>
      <c r="K1058" t="s">
        <v>35</v>
      </c>
      <c r="L1058" t="s">
        <v>36</v>
      </c>
      <c r="M1058" t="s">
        <v>37</v>
      </c>
      <c r="N1058" s="1">
        <v>45597</v>
      </c>
      <c r="O1058">
        <v>2013975899</v>
      </c>
      <c r="P1058" t="s">
        <v>38</v>
      </c>
      <c r="Q1058">
        <v>920612733</v>
      </c>
      <c r="R1058">
        <v>1</v>
      </c>
      <c r="S1058">
        <v>11</v>
      </c>
      <c r="T1058" s="1">
        <v>45549</v>
      </c>
      <c r="U1058" s="1">
        <v>45552</v>
      </c>
      <c r="V1058" t="s">
        <v>3051</v>
      </c>
      <c r="W1058" t="s">
        <v>64</v>
      </c>
      <c r="X1058" t="s">
        <v>65</v>
      </c>
      <c r="Y1058" t="s">
        <v>41</v>
      </c>
      <c r="Z1058">
        <v>7272077133</v>
      </c>
      <c r="AA1058" s="4">
        <v>356368101031541</v>
      </c>
      <c r="AB1058" s="4">
        <v>35636810103154</v>
      </c>
      <c r="AC1058" s="4">
        <v>8.9148000005804999E+19</v>
      </c>
      <c r="AD1058" t="s">
        <v>742</v>
      </c>
      <c r="AE1058" t="s">
        <v>43</v>
      </c>
      <c r="AF1058" t="s">
        <v>4322</v>
      </c>
      <c r="AG1058" t="s">
        <v>4323</v>
      </c>
      <c r="AH1058" t="s">
        <v>1163</v>
      </c>
    </row>
    <row r="1059" spans="1:34" x14ac:dyDescent="0.35">
      <c r="A1059">
        <v>1058</v>
      </c>
      <c r="B1059" t="s">
        <v>29</v>
      </c>
      <c r="C1059" t="s">
        <v>30</v>
      </c>
      <c r="D1059" t="s">
        <v>31</v>
      </c>
      <c r="E1059" t="s">
        <v>32</v>
      </c>
      <c r="F1059" t="s">
        <v>33</v>
      </c>
      <c r="G1059" t="s">
        <v>3049</v>
      </c>
      <c r="H1059">
        <v>7827930</v>
      </c>
      <c r="I1059" t="s">
        <v>3050</v>
      </c>
      <c r="J1059" t="s">
        <v>87</v>
      </c>
      <c r="K1059" t="s">
        <v>35</v>
      </c>
      <c r="L1059" t="s">
        <v>36</v>
      </c>
      <c r="M1059" t="s">
        <v>37</v>
      </c>
      <c r="N1059" s="1">
        <v>45597</v>
      </c>
      <c r="O1059">
        <v>2013975899</v>
      </c>
      <c r="P1059" t="s">
        <v>38</v>
      </c>
      <c r="Q1059">
        <v>920612733</v>
      </c>
      <c r="R1059">
        <v>1</v>
      </c>
      <c r="S1059">
        <v>10</v>
      </c>
      <c r="T1059" s="1">
        <v>45549</v>
      </c>
      <c r="U1059" s="1">
        <v>45549</v>
      </c>
      <c r="V1059" t="s">
        <v>3051</v>
      </c>
      <c r="W1059" t="s">
        <v>39</v>
      </c>
      <c r="X1059" t="s">
        <v>40</v>
      </c>
      <c r="Y1059" t="s">
        <v>41</v>
      </c>
      <c r="Z1059">
        <v>7274579151</v>
      </c>
      <c r="AA1059" s="4">
        <v>356375100736681</v>
      </c>
      <c r="AB1059" s="4">
        <v>35637510073668</v>
      </c>
      <c r="AC1059" s="4">
        <v>8.9148000005804704E+19</v>
      </c>
      <c r="AD1059" t="s">
        <v>742</v>
      </c>
      <c r="AE1059" t="s">
        <v>43</v>
      </c>
      <c r="AF1059" t="s">
        <v>4322</v>
      </c>
      <c r="AG1059" t="s">
        <v>4323</v>
      </c>
      <c r="AH1059" t="s">
        <v>1163</v>
      </c>
    </row>
    <row r="1060" spans="1:34" x14ac:dyDescent="0.35">
      <c r="A1060">
        <v>1059</v>
      </c>
      <c r="B1060" t="s">
        <v>29</v>
      </c>
      <c r="C1060" t="s">
        <v>30</v>
      </c>
      <c r="D1060" t="s">
        <v>31</v>
      </c>
      <c r="E1060" t="s">
        <v>32</v>
      </c>
      <c r="F1060" t="s">
        <v>33</v>
      </c>
      <c r="G1060" t="s">
        <v>3049</v>
      </c>
      <c r="H1060">
        <v>7827930</v>
      </c>
      <c r="I1060" t="s">
        <v>3050</v>
      </c>
      <c r="J1060" t="s">
        <v>87</v>
      </c>
      <c r="K1060" t="s">
        <v>35</v>
      </c>
      <c r="L1060" t="s">
        <v>36</v>
      </c>
      <c r="M1060" t="s">
        <v>37</v>
      </c>
      <c r="N1060" s="1">
        <v>45597</v>
      </c>
      <c r="O1060">
        <v>2013972383</v>
      </c>
      <c r="P1060" t="s">
        <v>38</v>
      </c>
      <c r="Q1060">
        <v>920612733</v>
      </c>
      <c r="R1060">
        <v>1</v>
      </c>
      <c r="S1060">
        <v>5</v>
      </c>
      <c r="T1060" s="1">
        <v>45549</v>
      </c>
      <c r="U1060" s="1">
        <v>45549</v>
      </c>
      <c r="V1060" t="s">
        <v>3051</v>
      </c>
      <c r="W1060" t="s">
        <v>39</v>
      </c>
      <c r="X1060" t="s">
        <v>40</v>
      </c>
      <c r="Y1060" t="s">
        <v>41</v>
      </c>
      <c r="Z1060">
        <v>2013946252</v>
      </c>
      <c r="AA1060" s="4">
        <v>352069073528000</v>
      </c>
      <c r="AB1060" s="4">
        <v>35206907352800</v>
      </c>
      <c r="AC1060" s="4">
        <v>8.9148000002434597E+19</v>
      </c>
      <c r="AD1060" t="s">
        <v>1818</v>
      </c>
      <c r="AE1060" t="s">
        <v>90</v>
      </c>
      <c r="AF1060" t="s">
        <v>4319</v>
      </c>
      <c r="AG1060" t="s">
        <v>4320</v>
      </c>
      <c r="AH1060" t="s">
        <v>4321</v>
      </c>
    </row>
    <row r="1061" spans="1:34" x14ac:dyDescent="0.35">
      <c r="A1061">
        <v>1060</v>
      </c>
      <c r="B1061" t="s">
        <v>29</v>
      </c>
      <c r="C1061" t="s">
        <v>30</v>
      </c>
      <c r="D1061" t="s">
        <v>31</v>
      </c>
      <c r="E1061" t="s">
        <v>32</v>
      </c>
      <c r="F1061" t="s">
        <v>33</v>
      </c>
      <c r="G1061" t="s">
        <v>3049</v>
      </c>
      <c r="H1061">
        <v>7827930</v>
      </c>
      <c r="I1061" t="s">
        <v>3050</v>
      </c>
      <c r="J1061" t="s">
        <v>87</v>
      </c>
      <c r="K1061" t="s">
        <v>35</v>
      </c>
      <c r="L1061" t="s">
        <v>36</v>
      </c>
      <c r="M1061" t="s">
        <v>37</v>
      </c>
      <c r="N1061" s="1">
        <v>45597</v>
      </c>
      <c r="O1061">
        <v>2013975899</v>
      </c>
      <c r="P1061" t="s">
        <v>38</v>
      </c>
      <c r="Q1061">
        <v>920612733</v>
      </c>
      <c r="R1061">
        <v>1</v>
      </c>
      <c r="S1061">
        <v>5</v>
      </c>
      <c r="T1061" s="1">
        <v>45549</v>
      </c>
      <c r="U1061" s="1">
        <v>45549</v>
      </c>
      <c r="V1061" t="s">
        <v>3051</v>
      </c>
      <c r="W1061" t="s">
        <v>39</v>
      </c>
      <c r="X1061" t="s">
        <v>40</v>
      </c>
      <c r="Y1061" t="s">
        <v>41</v>
      </c>
      <c r="Z1061">
        <v>2013946252</v>
      </c>
      <c r="AA1061" s="4">
        <v>352069073528000</v>
      </c>
      <c r="AB1061" s="4">
        <v>35206907352800</v>
      </c>
      <c r="AC1061" s="4">
        <v>8.9148000002434597E+19</v>
      </c>
      <c r="AD1061" t="s">
        <v>1818</v>
      </c>
      <c r="AE1061" t="s">
        <v>90</v>
      </c>
      <c r="AF1061" t="s">
        <v>4319</v>
      </c>
      <c r="AG1061" t="s">
        <v>4320</v>
      </c>
      <c r="AH1061" t="s">
        <v>4321</v>
      </c>
    </row>
    <row r="1062" spans="1:34" x14ac:dyDescent="0.35">
      <c r="A1062">
        <v>1061</v>
      </c>
      <c r="B1062" t="s">
        <v>29</v>
      </c>
      <c r="C1062" t="s">
        <v>30</v>
      </c>
      <c r="D1062" t="s">
        <v>31</v>
      </c>
      <c r="E1062" t="s">
        <v>76</v>
      </c>
      <c r="F1062" t="s">
        <v>46</v>
      </c>
      <c r="G1062" t="s">
        <v>1940</v>
      </c>
      <c r="H1062">
        <v>514022</v>
      </c>
      <c r="I1062" t="s">
        <v>1941</v>
      </c>
      <c r="J1062" t="s">
        <v>1158</v>
      </c>
      <c r="K1062" t="s">
        <v>139</v>
      </c>
      <c r="L1062" t="s">
        <v>51</v>
      </c>
      <c r="M1062" t="s">
        <v>52</v>
      </c>
      <c r="N1062" s="1">
        <v>45597</v>
      </c>
      <c r="O1062">
        <v>3617746666</v>
      </c>
      <c r="P1062" t="s">
        <v>38</v>
      </c>
      <c r="Q1062">
        <v>921085040</v>
      </c>
      <c r="R1062">
        <v>1</v>
      </c>
      <c r="S1062">
        <v>3</v>
      </c>
      <c r="T1062" s="1">
        <v>45554</v>
      </c>
      <c r="U1062" s="1">
        <v>45554</v>
      </c>
      <c r="V1062" t="s">
        <v>1942</v>
      </c>
      <c r="W1062" t="s">
        <v>140</v>
      </c>
      <c r="X1062" t="s">
        <v>141</v>
      </c>
      <c r="Y1062" t="s">
        <v>41</v>
      </c>
      <c r="Z1062">
        <v>3617742990</v>
      </c>
      <c r="AA1062" s="4">
        <v>354834102509969</v>
      </c>
      <c r="AB1062" s="4">
        <v>35483410250996</v>
      </c>
      <c r="AC1062" s="4">
        <v>8.9148000008219607E+19</v>
      </c>
      <c r="AD1062" t="s">
        <v>1638</v>
      </c>
      <c r="AE1062" t="s">
        <v>507</v>
      </c>
      <c r="AF1062" t="s">
        <v>44</v>
      </c>
      <c r="AG1062" t="s">
        <v>44</v>
      </c>
      <c r="AH1062" t="s">
        <v>44</v>
      </c>
    </row>
    <row r="1063" spans="1:34" x14ac:dyDescent="0.35">
      <c r="A1063">
        <v>1062</v>
      </c>
      <c r="B1063" t="s">
        <v>58</v>
      </c>
      <c r="C1063" t="s">
        <v>30</v>
      </c>
      <c r="D1063" t="s">
        <v>82</v>
      </c>
      <c r="E1063" t="s">
        <v>60</v>
      </c>
      <c r="F1063" t="s">
        <v>33</v>
      </c>
      <c r="G1063" t="s">
        <v>4326</v>
      </c>
      <c r="H1063">
        <v>7843339</v>
      </c>
      <c r="I1063" t="s">
        <v>4327</v>
      </c>
      <c r="J1063" t="s">
        <v>4328</v>
      </c>
      <c r="K1063" t="s">
        <v>667</v>
      </c>
      <c r="L1063" t="s">
        <v>62</v>
      </c>
      <c r="M1063" t="s">
        <v>1639</v>
      </c>
      <c r="N1063" s="1">
        <v>45597</v>
      </c>
      <c r="O1063">
        <v>8035074543</v>
      </c>
      <c r="P1063" t="s">
        <v>38</v>
      </c>
      <c r="Q1063">
        <v>921708449</v>
      </c>
      <c r="R1063">
        <v>1</v>
      </c>
      <c r="S1063">
        <v>6</v>
      </c>
      <c r="T1063" s="1">
        <v>45545</v>
      </c>
      <c r="U1063" s="1">
        <v>45561</v>
      </c>
      <c r="V1063" t="s">
        <v>4329</v>
      </c>
      <c r="W1063" t="s">
        <v>39</v>
      </c>
      <c r="X1063" t="s">
        <v>40</v>
      </c>
      <c r="Y1063" t="s">
        <v>41</v>
      </c>
      <c r="Z1063">
        <v>8036178802</v>
      </c>
      <c r="AA1063" s="4">
        <v>358409030241591</v>
      </c>
      <c r="AB1063" s="4">
        <v>35840903024159</v>
      </c>
      <c r="AC1063" s="4">
        <v>8.9148000007179502E+19</v>
      </c>
      <c r="AD1063" t="s">
        <v>4330</v>
      </c>
      <c r="AE1063" t="s">
        <v>75</v>
      </c>
      <c r="AF1063" t="s">
        <v>4331</v>
      </c>
      <c r="AG1063" t="s">
        <v>4332</v>
      </c>
      <c r="AH1063" t="s">
        <v>1163</v>
      </c>
    </row>
    <row r="1064" spans="1:34" x14ac:dyDescent="0.35">
      <c r="A1064">
        <v>1063</v>
      </c>
      <c r="B1064" t="s">
        <v>58</v>
      </c>
      <c r="C1064" t="s">
        <v>30</v>
      </c>
      <c r="D1064" t="s">
        <v>67</v>
      </c>
      <c r="E1064" t="s">
        <v>216</v>
      </c>
      <c r="F1064" t="s">
        <v>33</v>
      </c>
      <c r="G1064" t="s">
        <v>3948</v>
      </c>
      <c r="H1064">
        <v>7522162</v>
      </c>
      <c r="I1064" t="s">
        <v>3949</v>
      </c>
      <c r="J1064" t="s">
        <v>578</v>
      </c>
      <c r="K1064" t="s">
        <v>217</v>
      </c>
      <c r="L1064" t="s">
        <v>218</v>
      </c>
      <c r="M1064" t="s">
        <v>219</v>
      </c>
      <c r="N1064" s="1">
        <v>45597</v>
      </c>
      <c r="O1064">
        <v>7063296398</v>
      </c>
      <c r="P1064" t="s">
        <v>38</v>
      </c>
      <c r="Q1064">
        <v>921789272</v>
      </c>
      <c r="R1064">
        <v>1</v>
      </c>
      <c r="S1064">
        <v>6</v>
      </c>
      <c r="T1064" s="1">
        <v>45551</v>
      </c>
      <c r="U1064" s="1">
        <v>45551</v>
      </c>
      <c r="V1064" t="s">
        <v>3950</v>
      </c>
      <c r="W1064" t="s">
        <v>39</v>
      </c>
      <c r="X1064" t="s">
        <v>40</v>
      </c>
      <c r="Y1064" t="s">
        <v>41</v>
      </c>
      <c r="Z1064">
        <v>7063662742</v>
      </c>
      <c r="AA1064" s="4">
        <v>356375100092226</v>
      </c>
      <c r="AB1064" s="4">
        <v>35637510009222</v>
      </c>
      <c r="AC1064" s="4">
        <v>8.9148000005537694E+19</v>
      </c>
      <c r="AD1064" t="s">
        <v>742</v>
      </c>
      <c r="AE1064" t="s">
        <v>43</v>
      </c>
      <c r="AF1064" t="s">
        <v>4333</v>
      </c>
      <c r="AG1064" t="s">
        <v>4334</v>
      </c>
      <c r="AH1064" t="s">
        <v>1163</v>
      </c>
    </row>
    <row r="1065" spans="1:34" x14ac:dyDescent="0.35">
      <c r="A1065">
        <v>1064</v>
      </c>
      <c r="B1065" t="s">
        <v>58</v>
      </c>
      <c r="C1065" t="s">
        <v>30</v>
      </c>
      <c r="D1065" t="s">
        <v>67</v>
      </c>
      <c r="E1065" t="s">
        <v>216</v>
      </c>
      <c r="F1065" t="s">
        <v>33</v>
      </c>
      <c r="G1065" t="s">
        <v>3948</v>
      </c>
      <c r="H1065">
        <v>7522162</v>
      </c>
      <c r="I1065" t="s">
        <v>3949</v>
      </c>
      <c r="J1065" t="s">
        <v>578</v>
      </c>
      <c r="K1065" t="s">
        <v>217</v>
      </c>
      <c r="L1065" t="s">
        <v>218</v>
      </c>
      <c r="M1065" t="s">
        <v>219</v>
      </c>
      <c r="N1065" s="1">
        <v>45597</v>
      </c>
      <c r="O1065">
        <v>7063296398</v>
      </c>
      <c r="P1065" t="s">
        <v>38</v>
      </c>
      <c r="Q1065">
        <v>921789272</v>
      </c>
      <c r="R1065">
        <v>1</v>
      </c>
      <c r="S1065">
        <v>8</v>
      </c>
      <c r="T1065" s="1">
        <v>45551</v>
      </c>
      <c r="U1065" s="1">
        <v>45551</v>
      </c>
      <c r="V1065" t="s">
        <v>3950</v>
      </c>
      <c r="W1065" t="s">
        <v>39</v>
      </c>
      <c r="X1065" t="s">
        <v>40</v>
      </c>
      <c r="Y1065" t="s">
        <v>41</v>
      </c>
      <c r="Z1065">
        <v>7622077185</v>
      </c>
      <c r="AA1065" s="4">
        <v>352944115202783</v>
      </c>
      <c r="AB1065" s="4">
        <v>35294411520278</v>
      </c>
      <c r="AC1065" s="4">
        <v>8.9148000007813808E+19</v>
      </c>
      <c r="AD1065" t="s">
        <v>852</v>
      </c>
      <c r="AE1065" t="s">
        <v>43</v>
      </c>
      <c r="AF1065" t="s">
        <v>44</v>
      </c>
      <c r="AG1065" t="s">
        <v>44</v>
      </c>
      <c r="AH1065" t="s">
        <v>44</v>
      </c>
    </row>
    <row r="1066" spans="1:34" x14ac:dyDescent="0.35">
      <c r="A1066">
        <v>1065</v>
      </c>
      <c r="B1066" t="s">
        <v>58</v>
      </c>
      <c r="C1066" t="s">
        <v>30</v>
      </c>
      <c r="D1066" t="s">
        <v>67</v>
      </c>
      <c r="E1066" t="s">
        <v>45</v>
      </c>
      <c r="F1066" t="s">
        <v>46</v>
      </c>
      <c r="G1066" t="s">
        <v>4335</v>
      </c>
      <c r="H1066">
        <v>2672765</v>
      </c>
      <c r="I1066" t="s">
        <v>4336</v>
      </c>
      <c r="J1066" t="s">
        <v>4337</v>
      </c>
      <c r="K1066" t="s">
        <v>2731</v>
      </c>
      <c r="L1066" t="s">
        <v>279</v>
      </c>
      <c r="M1066" t="s">
        <v>52</v>
      </c>
      <c r="N1066" s="1">
        <v>45597</v>
      </c>
      <c r="O1066">
        <v>3463534751</v>
      </c>
      <c r="P1066" t="s">
        <v>38</v>
      </c>
      <c r="Q1066">
        <v>922473631</v>
      </c>
      <c r="R1066">
        <v>1</v>
      </c>
      <c r="S1066">
        <v>6</v>
      </c>
      <c r="T1066" s="1">
        <v>45544</v>
      </c>
      <c r="U1066" s="1">
        <v>45544</v>
      </c>
      <c r="V1066" t="s">
        <v>4338</v>
      </c>
      <c r="W1066" t="s">
        <v>39</v>
      </c>
      <c r="X1066" t="s">
        <v>40</v>
      </c>
      <c r="Y1066" t="s">
        <v>41</v>
      </c>
      <c r="Z1066">
        <v>9362325479</v>
      </c>
      <c r="AA1066" s="4">
        <v>358697090625188</v>
      </c>
      <c r="AB1066" s="4">
        <v>35869709062518</v>
      </c>
      <c r="AC1066" s="4">
        <v>8.9148000004574298E+19</v>
      </c>
      <c r="AD1066" t="s">
        <v>1932</v>
      </c>
      <c r="AE1066" t="s">
        <v>75</v>
      </c>
      <c r="AF1066" t="s">
        <v>4339</v>
      </c>
      <c r="AG1066" t="s">
        <v>4340</v>
      </c>
      <c r="AH1066" t="s">
        <v>1186</v>
      </c>
    </row>
    <row r="1067" spans="1:34" x14ac:dyDescent="0.35">
      <c r="A1067">
        <v>1066</v>
      </c>
      <c r="B1067" t="s">
        <v>58</v>
      </c>
      <c r="C1067" t="s">
        <v>30</v>
      </c>
      <c r="D1067" t="s">
        <v>67</v>
      </c>
      <c r="E1067" t="s">
        <v>45</v>
      </c>
      <c r="F1067" t="s">
        <v>46</v>
      </c>
      <c r="G1067" t="s">
        <v>4335</v>
      </c>
      <c r="H1067">
        <v>2672765</v>
      </c>
      <c r="I1067" t="s">
        <v>4336</v>
      </c>
      <c r="J1067" t="s">
        <v>4337</v>
      </c>
      <c r="K1067" t="s">
        <v>2731</v>
      </c>
      <c r="L1067" t="s">
        <v>279</v>
      </c>
      <c r="M1067" t="s">
        <v>52</v>
      </c>
      <c r="N1067" s="1">
        <v>45597</v>
      </c>
      <c r="O1067">
        <v>3463534751</v>
      </c>
      <c r="P1067" t="s">
        <v>38</v>
      </c>
      <c r="Q1067">
        <v>922473631</v>
      </c>
      <c r="R1067">
        <v>1</v>
      </c>
      <c r="S1067">
        <v>7</v>
      </c>
      <c r="T1067" s="1">
        <v>45544</v>
      </c>
      <c r="U1067" s="1">
        <v>45547</v>
      </c>
      <c r="V1067" t="s">
        <v>4338</v>
      </c>
      <c r="W1067" t="s">
        <v>64</v>
      </c>
      <c r="X1067" t="s">
        <v>65</v>
      </c>
      <c r="Y1067" t="s">
        <v>41</v>
      </c>
      <c r="Z1067">
        <v>9362325805</v>
      </c>
      <c r="AA1067" s="4">
        <v>359457082996629</v>
      </c>
      <c r="AB1067" s="4">
        <v>35945708299662</v>
      </c>
      <c r="AC1067" s="4">
        <v>8.9148000003583902E+19</v>
      </c>
      <c r="AD1067" t="s">
        <v>792</v>
      </c>
      <c r="AE1067" t="s">
        <v>90</v>
      </c>
      <c r="AF1067" t="s">
        <v>4341</v>
      </c>
      <c r="AG1067" t="s">
        <v>4342</v>
      </c>
      <c r="AH1067" t="s">
        <v>1186</v>
      </c>
    </row>
    <row r="1068" spans="1:34" x14ac:dyDescent="0.35">
      <c r="A1068">
        <v>1067</v>
      </c>
      <c r="B1068" t="s">
        <v>58</v>
      </c>
      <c r="C1068" t="s">
        <v>30</v>
      </c>
      <c r="D1068" t="s">
        <v>67</v>
      </c>
      <c r="E1068" t="s">
        <v>411</v>
      </c>
      <c r="F1068" t="s">
        <v>46</v>
      </c>
      <c r="G1068" t="s">
        <v>911</v>
      </c>
      <c r="H1068">
        <v>562047</v>
      </c>
      <c r="I1068" t="s">
        <v>912</v>
      </c>
      <c r="J1068" t="s">
        <v>875</v>
      </c>
      <c r="K1068" t="s">
        <v>385</v>
      </c>
      <c r="L1068" t="s">
        <v>386</v>
      </c>
      <c r="M1068" t="s">
        <v>52</v>
      </c>
      <c r="N1068" s="1">
        <v>45597</v>
      </c>
      <c r="O1068">
        <v>8433314581</v>
      </c>
      <c r="P1068" t="s">
        <v>38</v>
      </c>
      <c r="Q1068">
        <v>922558650</v>
      </c>
      <c r="R1068">
        <v>1</v>
      </c>
      <c r="S1068">
        <v>7</v>
      </c>
      <c r="T1068" s="1">
        <v>45551</v>
      </c>
      <c r="U1068" s="1">
        <v>45551</v>
      </c>
      <c r="V1068" t="s">
        <v>913</v>
      </c>
      <c r="W1068" t="s">
        <v>39</v>
      </c>
      <c r="X1068" t="s">
        <v>40</v>
      </c>
      <c r="Y1068" t="s">
        <v>41</v>
      </c>
      <c r="Z1068">
        <v>9804391485</v>
      </c>
      <c r="AA1068" s="4">
        <v>357508458882991</v>
      </c>
      <c r="AB1068" s="4">
        <v>35750845888299</v>
      </c>
      <c r="AC1068" s="4">
        <v>8.9148000011061101E+19</v>
      </c>
      <c r="AD1068" t="s">
        <v>1034</v>
      </c>
      <c r="AE1068" t="s">
        <v>57</v>
      </c>
      <c r="AF1068" t="s">
        <v>4343</v>
      </c>
      <c r="AG1068" t="s">
        <v>4344</v>
      </c>
      <c r="AH1068" t="s">
        <v>1532</v>
      </c>
    </row>
    <row r="1069" spans="1:34" x14ac:dyDescent="0.35">
      <c r="A1069">
        <v>1068</v>
      </c>
      <c r="B1069" t="s">
        <v>29</v>
      </c>
      <c r="C1069" t="s">
        <v>30</v>
      </c>
      <c r="D1069" t="s">
        <v>31</v>
      </c>
      <c r="E1069" t="s">
        <v>32</v>
      </c>
      <c r="F1069" t="s">
        <v>33</v>
      </c>
      <c r="G1069" t="s">
        <v>1225</v>
      </c>
      <c r="H1069">
        <v>7508296</v>
      </c>
      <c r="I1069" t="s">
        <v>1226</v>
      </c>
      <c r="J1069" t="s">
        <v>34</v>
      </c>
      <c r="K1069" t="s">
        <v>35</v>
      </c>
      <c r="L1069" t="s">
        <v>36</v>
      </c>
      <c r="M1069" t="s">
        <v>37</v>
      </c>
      <c r="N1069" s="1">
        <v>45597</v>
      </c>
      <c r="O1069">
        <v>2672454165</v>
      </c>
      <c r="P1069" t="s">
        <v>38</v>
      </c>
      <c r="Q1069">
        <v>922577530</v>
      </c>
      <c r="R1069">
        <v>1</v>
      </c>
      <c r="S1069">
        <v>21</v>
      </c>
      <c r="T1069" s="1">
        <v>45544</v>
      </c>
      <c r="U1069" s="1">
        <v>45544</v>
      </c>
      <c r="V1069" t="s">
        <v>1227</v>
      </c>
      <c r="W1069" t="s">
        <v>64</v>
      </c>
      <c r="X1069" t="s">
        <v>65</v>
      </c>
      <c r="Y1069" t="s">
        <v>41</v>
      </c>
      <c r="Z1069">
        <v>4845010415</v>
      </c>
      <c r="AA1069" s="4">
        <v>354855562961317</v>
      </c>
      <c r="AB1069" s="4">
        <v>35485556296131</v>
      </c>
      <c r="AC1069" s="4">
        <v>8.9148000009375105E+19</v>
      </c>
      <c r="AD1069" t="s">
        <v>1506</v>
      </c>
      <c r="AE1069" t="s">
        <v>43</v>
      </c>
      <c r="AF1069" t="s">
        <v>44</v>
      </c>
      <c r="AG1069" t="s">
        <v>44</v>
      </c>
      <c r="AH1069" t="s">
        <v>44</v>
      </c>
    </row>
    <row r="1070" spans="1:34" x14ac:dyDescent="0.35">
      <c r="A1070">
        <v>1069</v>
      </c>
      <c r="B1070" t="s">
        <v>58</v>
      </c>
      <c r="C1070" t="s">
        <v>30</v>
      </c>
      <c r="D1070" t="s">
        <v>67</v>
      </c>
      <c r="E1070" t="s">
        <v>196</v>
      </c>
      <c r="F1070" t="s">
        <v>33</v>
      </c>
      <c r="G1070" t="s">
        <v>1027</v>
      </c>
      <c r="H1070">
        <v>8937515</v>
      </c>
      <c r="I1070" t="s">
        <v>1028</v>
      </c>
      <c r="J1070" t="s">
        <v>1029</v>
      </c>
      <c r="K1070" t="s">
        <v>273</v>
      </c>
      <c r="L1070" t="s">
        <v>274</v>
      </c>
      <c r="M1070" t="s">
        <v>163</v>
      </c>
      <c r="N1070" s="1">
        <v>45597</v>
      </c>
      <c r="O1070">
        <v>4043872196</v>
      </c>
      <c r="P1070" t="s">
        <v>38</v>
      </c>
      <c r="Q1070">
        <v>922748428</v>
      </c>
      <c r="R1070">
        <v>1</v>
      </c>
      <c r="S1070">
        <v>12</v>
      </c>
      <c r="T1070" s="1">
        <v>45540</v>
      </c>
      <c r="U1070" s="1">
        <v>45540</v>
      </c>
      <c r="V1070" t="s">
        <v>1030</v>
      </c>
      <c r="W1070" t="s">
        <v>64</v>
      </c>
      <c r="X1070" t="s">
        <v>65</v>
      </c>
      <c r="Y1070" t="s">
        <v>41</v>
      </c>
      <c r="Z1070">
        <v>4703791665</v>
      </c>
      <c r="AA1070" s="4">
        <v>353760354058374</v>
      </c>
      <c r="AB1070" s="4">
        <v>35376035405837</v>
      </c>
      <c r="AC1070" s="4" t="s">
        <v>44</v>
      </c>
      <c r="AD1070" t="s">
        <v>741</v>
      </c>
      <c r="AE1070" t="s">
        <v>43</v>
      </c>
      <c r="AF1070" t="s">
        <v>44</v>
      </c>
      <c r="AG1070" t="s">
        <v>44</v>
      </c>
      <c r="AH1070" t="s">
        <v>44</v>
      </c>
    </row>
    <row r="1071" spans="1:34" x14ac:dyDescent="0.35">
      <c r="A1071">
        <v>1070</v>
      </c>
      <c r="B1071" t="s">
        <v>58</v>
      </c>
      <c r="C1071" t="s">
        <v>30</v>
      </c>
      <c r="D1071" t="s">
        <v>67</v>
      </c>
      <c r="E1071" t="s">
        <v>68</v>
      </c>
      <c r="F1071" t="s">
        <v>46</v>
      </c>
      <c r="G1071" t="s">
        <v>4345</v>
      </c>
      <c r="H1071">
        <v>2537658</v>
      </c>
      <c r="I1071" t="s">
        <v>4346</v>
      </c>
      <c r="J1071" t="s">
        <v>1544</v>
      </c>
      <c r="K1071" t="s">
        <v>112</v>
      </c>
      <c r="L1071" t="s">
        <v>78</v>
      </c>
      <c r="M1071" t="s">
        <v>52</v>
      </c>
      <c r="N1071" s="1">
        <v>45597</v>
      </c>
      <c r="O1071">
        <v>9044451060</v>
      </c>
      <c r="P1071" t="s">
        <v>38</v>
      </c>
      <c r="Q1071">
        <v>923177540</v>
      </c>
      <c r="R1071">
        <v>1</v>
      </c>
      <c r="S1071">
        <v>14</v>
      </c>
      <c r="T1071" s="1">
        <v>45567</v>
      </c>
      <c r="U1071" s="1">
        <v>45593</v>
      </c>
      <c r="V1071" t="s">
        <v>4347</v>
      </c>
      <c r="W1071" t="s">
        <v>435</v>
      </c>
      <c r="X1071" t="s">
        <v>436</v>
      </c>
      <c r="Y1071" t="s">
        <v>41</v>
      </c>
      <c r="Z1071">
        <v>3862688573</v>
      </c>
      <c r="AA1071" s="4">
        <v>357660162958441</v>
      </c>
      <c r="AB1071" s="4">
        <v>35766016295844</v>
      </c>
      <c r="AC1071" s="4">
        <v>8.9148000009451094E+19</v>
      </c>
      <c r="AD1071" t="s">
        <v>828</v>
      </c>
      <c r="AE1071" t="s">
        <v>43</v>
      </c>
      <c r="AF1071" t="s">
        <v>4348</v>
      </c>
      <c r="AG1071" t="s">
        <v>4349</v>
      </c>
      <c r="AH1071" t="s">
        <v>1163</v>
      </c>
    </row>
    <row r="1072" spans="1:34" x14ac:dyDescent="0.35">
      <c r="A1072">
        <v>1071</v>
      </c>
      <c r="B1072" t="s">
        <v>58</v>
      </c>
      <c r="C1072" t="s">
        <v>30</v>
      </c>
      <c r="D1072" t="s">
        <v>82</v>
      </c>
      <c r="E1072" t="s">
        <v>83</v>
      </c>
      <c r="F1072" t="s">
        <v>33</v>
      </c>
      <c r="G1072" t="s">
        <v>4350</v>
      </c>
      <c r="H1072">
        <v>7841681</v>
      </c>
      <c r="I1072" t="s">
        <v>4351</v>
      </c>
      <c r="J1072" t="s">
        <v>4352</v>
      </c>
      <c r="K1072" t="s">
        <v>1925</v>
      </c>
      <c r="L1072" t="s">
        <v>85</v>
      </c>
      <c r="M1072" t="s">
        <v>2494</v>
      </c>
      <c r="N1072" s="1">
        <v>45597</v>
      </c>
      <c r="O1072">
        <v>5613990264</v>
      </c>
      <c r="P1072" t="s">
        <v>38</v>
      </c>
      <c r="Q1072">
        <v>923704857</v>
      </c>
      <c r="R1072">
        <v>1</v>
      </c>
      <c r="S1072">
        <v>1</v>
      </c>
      <c r="T1072" s="1">
        <v>45547</v>
      </c>
      <c r="U1072" s="1">
        <v>45547</v>
      </c>
      <c r="V1072" t="s">
        <v>4353</v>
      </c>
      <c r="W1072" t="s">
        <v>39</v>
      </c>
      <c r="X1072" t="s">
        <v>40</v>
      </c>
      <c r="Y1072" t="s">
        <v>41</v>
      </c>
      <c r="Z1072">
        <v>7865187543</v>
      </c>
      <c r="AA1072" s="4">
        <v>354570351146281</v>
      </c>
      <c r="AB1072" s="4">
        <v>35457035114628</v>
      </c>
      <c r="AC1072" s="4">
        <v>8.9148000011110793E+19</v>
      </c>
      <c r="AD1072" t="s">
        <v>373</v>
      </c>
      <c r="AE1072" t="s">
        <v>57</v>
      </c>
      <c r="AF1072" t="s">
        <v>4354</v>
      </c>
      <c r="AG1072" t="s">
        <v>4355</v>
      </c>
      <c r="AH1072" t="s">
        <v>1163</v>
      </c>
    </row>
    <row r="1073" spans="1:34" x14ac:dyDescent="0.35">
      <c r="A1073">
        <v>1072</v>
      </c>
      <c r="B1073" t="s">
        <v>58</v>
      </c>
      <c r="C1073" t="s">
        <v>30</v>
      </c>
      <c r="D1073" t="s">
        <v>67</v>
      </c>
      <c r="E1073" t="s">
        <v>334</v>
      </c>
      <c r="F1073" t="s">
        <v>33</v>
      </c>
      <c r="G1073" t="s">
        <v>4356</v>
      </c>
      <c r="H1073">
        <v>7630305</v>
      </c>
      <c r="I1073" t="s">
        <v>4357</v>
      </c>
      <c r="J1073" t="s">
        <v>4358</v>
      </c>
      <c r="K1073" t="s">
        <v>983</v>
      </c>
      <c r="L1073" t="s">
        <v>747</v>
      </c>
      <c r="M1073" t="s">
        <v>1310</v>
      </c>
      <c r="N1073" s="1">
        <v>45597</v>
      </c>
      <c r="O1073">
        <v>7247183253</v>
      </c>
      <c r="P1073" t="s">
        <v>38</v>
      </c>
      <c r="Q1073">
        <v>924314427</v>
      </c>
      <c r="R1073">
        <v>1</v>
      </c>
      <c r="S1073">
        <v>12</v>
      </c>
      <c r="T1073" s="1">
        <v>45559</v>
      </c>
      <c r="U1073" s="1">
        <v>45559</v>
      </c>
      <c r="V1073" t="s">
        <v>4359</v>
      </c>
      <c r="W1073" t="s">
        <v>88</v>
      </c>
      <c r="X1073" t="s">
        <v>89</v>
      </c>
      <c r="Y1073" t="s">
        <v>41</v>
      </c>
      <c r="Z1073">
        <v>7244560608</v>
      </c>
      <c r="AA1073" s="4">
        <v>354447110621518</v>
      </c>
      <c r="AB1073" s="4">
        <v>35444711062151</v>
      </c>
      <c r="AC1073" s="4" t="s">
        <v>44</v>
      </c>
      <c r="AD1073" t="s">
        <v>841</v>
      </c>
      <c r="AE1073" t="s">
        <v>66</v>
      </c>
      <c r="AF1073" t="s">
        <v>4360</v>
      </c>
      <c r="AG1073" t="s">
        <v>4361</v>
      </c>
      <c r="AH1073" t="s">
        <v>1186</v>
      </c>
    </row>
    <row r="1074" spans="1:34" x14ac:dyDescent="0.35">
      <c r="A1074">
        <v>1073</v>
      </c>
      <c r="B1074" t="s">
        <v>58</v>
      </c>
      <c r="C1074" t="s">
        <v>30</v>
      </c>
      <c r="D1074" t="s">
        <v>59</v>
      </c>
      <c r="E1074" t="s">
        <v>340</v>
      </c>
      <c r="F1074" t="s">
        <v>33</v>
      </c>
      <c r="G1074" t="s">
        <v>4362</v>
      </c>
      <c r="H1074">
        <v>7773302</v>
      </c>
      <c r="I1074" t="s">
        <v>4363</v>
      </c>
      <c r="J1074" t="s">
        <v>1766</v>
      </c>
      <c r="K1074" t="s">
        <v>344</v>
      </c>
      <c r="L1074" t="s">
        <v>1360</v>
      </c>
      <c r="M1074" t="s">
        <v>345</v>
      </c>
      <c r="N1074" s="1">
        <v>45597</v>
      </c>
      <c r="O1074">
        <v>3182280455</v>
      </c>
      <c r="P1074" t="s">
        <v>38</v>
      </c>
      <c r="Q1074">
        <v>924323939</v>
      </c>
      <c r="R1074">
        <v>1</v>
      </c>
      <c r="S1074">
        <v>6</v>
      </c>
      <c r="T1074" s="1">
        <v>45552</v>
      </c>
      <c r="U1074" s="1">
        <v>45572</v>
      </c>
      <c r="V1074" t="s">
        <v>4364</v>
      </c>
      <c r="W1074">
        <v>14</v>
      </c>
      <c r="X1074" t="s">
        <v>350</v>
      </c>
      <c r="Y1074" t="s">
        <v>41</v>
      </c>
      <c r="Z1074">
        <v>3184131705</v>
      </c>
      <c r="AA1074" s="4">
        <v>350292800177247</v>
      </c>
      <c r="AB1074" s="4">
        <v>35029280017724</v>
      </c>
      <c r="AC1074" s="4">
        <v>8.9148000009038004E+19</v>
      </c>
      <c r="AD1074" t="s">
        <v>4365</v>
      </c>
      <c r="AE1074" t="s">
        <v>43</v>
      </c>
      <c r="AF1074" t="s">
        <v>4366</v>
      </c>
      <c r="AG1074" t="s">
        <v>4367</v>
      </c>
      <c r="AH1074" t="s">
        <v>1193</v>
      </c>
    </row>
    <row r="1075" spans="1:34" x14ac:dyDescent="0.35">
      <c r="A1075">
        <v>1074</v>
      </c>
      <c r="B1075" t="s">
        <v>58</v>
      </c>
      <c r="C1075" t="s">
        <v>30</v>
      </c>
      <c r="D1075" t="s">
        <v>59</v>
      </c>
      <c r="E1075" t="s">
        <v>216</v>
      </c>
      <c r="F1075" t="s">
        <v>33</v>
      </c>
      <c r="G1075" t="s">
        <v>4368</v>
      </c>
      <c r="H1075">
        <v>7750777</v>
      </c>
      <c r="I1075" t="s">
        <v>4369</v>
      </c>
      <c r="J1075" t="s">
        <v>4370</v>
      </c>
      <c r="K1075" t="s">
        <v>1994</v>
      </c>
      <c r="L1075" t="s">
        <v>218</v>
      </c>
      <c r="M1075" t="s">
        <v>219</v>
      </c>
      <c r="N1075" s="1">
        <v>45597</v>
      </c>
      <c r="O1075">
        <v>3186529306</v>
      </c>
      <c r="P1075" t="s">
        <v>38</v>
      </c>
      <c r="Q1075">
        <v>924323939</v>
      </c>
      <c r="R1075">
        <v>1</v>
      </c>
      <c r="S1075">
        <v>6</v>
      </c>
      <c r="T1075" s="1">
        <v>45553</v>
      </c>
      <c r="U1075" s="1">
        <v>45572</v>
      </c>
      <c r="V1075" t="s">
        <v>4371</v>
      </c>
      <c r="W1075">
        <v>14</v>
      </c>
      <c r="X1075" t="s">
        <v>350</v>
      </c>
      <c r="Y1075" t="s">
        <v>41</v>
      </c>
      <c r="Z1075">
        <v>3184131705</v>
      </c>
      <c r="AA1075" s="4">
        <v>350292800177247</v>
      </c>
      <c r="AB1075" s="4">
        <v>35029280017724</v>
      </c>
      <c r="AC1075" s="4">
        <v>8.9148000009038004E+19</v>
      </c>
      <c r="AD1075" t="s">
        <v>4365</v>
      </c>
      <c r="AE1075" t="s">
        <v>43</v>
      </c>
      <c r="AF1075" t="s">
        <v>4366</v>
      </c>
      <c r="AG1075" t="s">
        <v>4367</v>
      </c>
      <c r="AH1075" t="s">
        <v>1193</v>
      </c>
    </row>
    <row r="1076" spans="1:34" x14ac:dyDescent="0.35">
      <c r="A1076">
        <v>1075</v>
      </c>
      <c r="B1076" t="s">
        <v>58</v>
      </c>
      <c r="C1076" t="s">
        <v>30</v>
      </c>
      <c r="D1076" t="s">
        <v>67</v>
      </c>
      <c r="E1076" t="s">
        <v>60</v>
      </c>
      <c r="F1076" t="s">
        <v>33</v>
      </c>
      <c r="G1076" t="s">
        <v>725</v>
      </c>
      <c r="H1076">
        <v>7292511</v>
      </c>
      <c r="I1076" t="s">
        <v>726</v>
      </c>
      <c r="J1076" t="s">
        <v>727</v>
      </c>
      <c r="K1076" t="s">
        <v>487</v>
      </c>
      <c r="L1076" t="s">
        <v>134</v>
      </c>
      <c r="M1076" t="s">
        <v>1639</v>
      </c>
      <c r="N1076" s="1">
        <v>45597</v>
      </c>
      <c r="O1076">
        <v>3362214466</v>
      </c>
      <c r="P1076" t="s">
        <v>147</v>
      </c>
      <c r="Q1076">
        <v>924341193</v>
      </c>
      <c r="R1076">
        <v>1</v>
      </c>
      <c r="S1076">
        <v>33</v>
      </c>
      <c r="T1076" s="1">
        <v>45546</v>
      </c>
      <c r="U1076" s="1">
        <v>45546</v>
      </c>
      <c r="V1076" t="s">
        <v>728</v>
      </c>
      <c r="W1076" t="s">
        <v>64</v>
      </c>
      <c r="X1076" t="s">
        <v>65</v>
      </c>
      <c r="Y1076" t="s">
        <v>41</v>
      </c>
      <c r="Z1076">
        <v>3362126699</v>
      </c>
      <c r="AA1076" s="4">
        <v>358161185089180</v>
      </c>
      <c r="AB1076" s="4">
        <v>35816118508918</v>
      </c>
      <c r="AC1076" s="4">
        <v>8.9148000010827497E+19</v>
      </c>
      <c r="AD1076" t="s">
        <v>772</v>
      </c>
      <c r="AE1076" t="s">
        <v>43</v>
      </c>
      <c r="AF1076" t="s">
        <v>44</v>
      </c>
      <c r="AG1076" t="s">
        <v>44</v>
      </c>
      <c r="AH1076" t="s">
        <v>44</v>
      </c>
    </row>
    <row r="1077" spans="1:34" x14ac:dyDescent="0.35">
      <c r="A1077">
        <v>1076</v>
      </c>
      <c r="B1077" t="s">
        <v>58</v>
      </c>
      <c r="C1077" t="s">
        <v>30</v>
      </c>
      <c r="D1077" t="s">
        <v>67</v>
      </c>
      <c r="E1077" t="s">
        <v>60</v>
      </c>
      <c r="F1077" t="s">
        <v>33</v>
      </c>
      <c r="G1077" t="s">
        <v>725</v>
      </c>
      <c r="H1077">
        <v>7292511</v>
      </c>
      <c r="I1077" t="s">
        <v>726</v>
      </c>
      <c r="J1077" t="s">
        <v>727</v>
      </c>
      <c r="K1077" t="s">
        <v>487</v>
      </c>
      <c r="L1077" t="s">
        <v>134</v>
      </c>
      <c r="M1077" t="s">
        <v>1639</v>
      </c>
      <c r="N1077" s="1">
        <v>45597</v>
      </c>
      <c r="O1077">
        <v>3362214466</v>
      </c>
      <c r="P1077" t="s">
        <v>147</v>
      </c>
      <c r="Q1077">
        <v>924341193</v>
      </c>
      <c r="R1077">
        <v>1</v>
      </c>
      <c r="S1077">
        <v>32</v>
      </c>
      <c r="T1077" s="1">
        <v>45546</v>
      </c>
      <c r="U1077" s="1">
        <v>45560</v>
      </c>
      <c r="V1077" t="s">
        <v>728</v>
      </c>
      <c r="W1077" t="s">
        <v>140</v>
      </c>
      <c r="X1077" t="s">
        <v>141</v>
      </c>
      <c r="Y1077" t="s">
        <v>41</v>
      </c>
      <c r="Z1077">
        <v>3362635267</v>
      </c>
      <c r="AA1077" s="4">
        <v>356010304611550</v>
      </c>
      <c r="AB1077" s="4">
        <v>35601030461155</v>
      </c>
      <c r="AC1077" s="4">
        <v>8.9148000008552104E+19</v>
      </c>
      <c r="AD1077" t="s">
        <v>1964</v>
      </c>
      <c r="AE1077" t="s">
        <v>57</v>
      </c>
      <c r="AF1077" t="s">
        <v>44</v>
      </c>
      <c r="AG1077" t="s">
        <v>44</v>
      </c>
      <c r="AH1077" t="s">
        <v>44</v>
      </c>
    </row>
    <row r="1078" spans="1:34" x14ac:dyDescent="0.35">
      <c r="A1078">
        <v>1077</v>
      </c>
      <c r="B1078" t="s">
        <v>58</v>
      </c>
      <c r="C1078" t="s">
        <v>30</v>
      </c>
      <c r="D1078" t="s">
        <v>82</v>
      </c>
      <c r="E1078" t="s">
        <v>173</v>
      </c>
      <c r="F1078" t="s">
        <v>33</v>
      </c>
      <c r="G1078" t="s">
        <v>4372</v>
      </c>
      <c r="H1078">
        <v>7821280</v>
      </c>
      <c r="I1078" t="s">
        <v>4373</v>
      </c>
      <c r="J1078" t="s">
        <v>174</v>
      </c>
      <c r="K1078" t="s">
        <v>175</v>
      </c>
      <c r="L1078" t="s">
        <v>176</v>
      </c>
      <c r="M1078" t="s">
        <v>214</v>
      </c>
      <c r="N1078" s="1">
        <v>45597</v>
      </c>
      <c r="O1078">
        <v>9128165416</v>
      </c>
      <c r="P1078" t="s">
        <v>38</v>
      </c>
      <c r="Q1078">
        <v>924370186</v>
      </c>
      <c r="R1078">
        <v>1</v>
      </c>
      <c r="S1078">
        <v>2</v>
      </c>
      <c r="T1078" s="1">
        <v>45541</v>
      </c>
      <c r="U1078" s="1">
        <v>45558</v>
      </c>
      <c r="V1078" t="s">
        <v>4374</v>
      </c>
      <c r="W1078" t="s">
        <v>39</v>
      </c>
      <c r="X1078" t="s">
        <v>40</v>
      </c>
      <c r="Y1078" t="s">
        <v>41</v>
      </c>
      <c r="Z1078">
        <v>8506882086</v>
      </c>
      <c r="AA1078" s="4">
        <v>354252081031089</v>
      </c>
      <c r="AB1078" s="4">
        <v>35425208103108</v>
      </c>
      <c r="AC1078" s="4">
        <v>8.9148000005536596E+19</v>
      </c>
      <c r="AD1078" t="s">
        <v>477</v>
      </c>
      <c r="AE1078" t="s">
        <v>43</v>
      </c>
      <c r="AF1078" t="s">
        <v>4375</v>
      </c>
      <c r="AG1078" t="s">
        <v>4376</v>
      </c>
      <c r="AH1078" t="s">
        <v>1161</v>
      </c>
    </row>
    <row r="1079" spans="1:34" x14ac:dyDescent="0.35">
      <c r="A1079">
        <v>1078</v>
      </c>
      <c r="B1079" t="s">
        <v>58</v>
      </c>
      <c r="C1079" t="s">
        <v>30</v>
      </c>
      <c r="D1079" t="s">
        <v>67</v>
      </c>
      <c r="E1079" t="s">
        <v>113</v>
      </c>
      <c r="F1079" t="s">
        <v>46</v>
      </c>
      <c r="G1079" t="s">
        <v>4377</v>
      </c>
      <c r="H1079">
        <v>2514240</v>
      </c>
      <c r="I1079" t="s">
        <v>4378</v>
      </c>
      <c r="J1079" t="s">
        <v>1549</v>
      </c>
      <c r="K1079" t="s">
        <v>278</v>
      </c>
      <c r="L1079" t="s">
        <v>279</v>
      </c>
      <c r="M1079" t="s">
        <v>52</v>
      </c>
      <c r="N1079" s="1">
        <v>45597</v>
      </c>
      <c r="O1079">
        <v>7192469688</v>
      </c>
      <c r="P1079" t="s">
        <v>38</v>
      </c>
      <c r="Q1079">
        <v>924517774</v>
      </c>
      <c r="R1079">
        <v>1</v>
      </c>
      <c r="S1079">
        <v>11</v>
      </c>
      <c r="T1079" s="1">
        <v>45545</v>
      </c>
      <c r="U1079" s="1">
        <v>45545</v>
      </c>
      <c r="V1079" t="s">
        <v>4379</v>
      </c>
      <c r="W1079" t="s">
        <v>39</v>
      </c>
      <c r="X1079" t="s">
        <v>40</v>
      </c>
      <c r="Y1079" t="s">
        <v>41</v>
      </c>
      <c r="Z1079">
        <v>7193960559</v>
      </c>
      <c r="AA1079" s="4">
        <v>357352470777669</v>
      </c>
      <c r="AB1079" s="4">
        <v>35735247077766</v>
      </c>
      <c r="AC1079" s="4">
        <v>8.9148000008748302E+19</v>
      </c>
      <c r="AD1079" t="s">
        <v>916</v>
      </c>
      <c r="AE1079" t="s">
        <v>43</v>
      </c>
      <c r="AF1079" t="s">
        <v>4380</v>
      </c>
      <c r="AG1079" t="s">
        <v>4381</v>
      </c>
      <c r="AH1079" t="s">
        <v>1163</v>
      </c>
    </row>
    <row r="1080" spans="1:34" x14ac:dyDescent="0.35">
      <c r="A1080">
        <v>1079</v>
      </c>
      <c r="B1080" t="s">
        <v>58</v>
      </c>
      <c r="C1080" t="s">
        <v>30</v>
      </c>
      <c r="D1080" t="s">
        <v>67</v>
      </c>
      <c r="E1080" t="s">
        <v>32</v>
      </c>
      <c r="F1080" t="s">
        <v>33</v>
      </c>
      <c r="G1080" t="s">
        <v>4382</v>
      </c>
      <c r="H1080">
        <v>7455196</v>
      </c>
      <c r="I1080" t="s">
        <v>4383</v>
      </c>
      <c r="J1080" t="s">
        <v>713</v>
      </c>
      <c r="K1080" t="s">
        <v>603</v>
      </c>
      <c r="L1080" t="s">
        <v>368</v>
      </c>
      <c r="M1080" t="s">
        <v>192</v>
      </c>
      <c r="N1080" s="1">
        <v>45597</v>
      </c>
      <c r="O1080">
        <v>7068190426</v>
      </c>
      <c r="P1080" t="s">
        <v>38</v>
      </c>
      <c r="Q1080">
        <v>924703311</v>
      </c>
      <c r="R1080">
        <v>1</v>
      </c>
      <c r="S1080">
        <v>3</v>
      </c>
      <c r="T1080" s="1">
        <v>45552</v>
      </c>
      <c r="U1080" s="1">
        <v>45552</v>
      </c>
      <c r="V1080" t="s">
        <v>4384</v>
      </c>
      <c r="W1080" t="s">
        <v>39</v>
      </c>
      <c r="X1080" t="s">
        <v>40</v>
      </c>
      <c r="Y1080" t="s">
        <v>41</v>
      </c>
      <c r="Z1080">
        <v>4049893700</v>
      </c>
      <c r="AA1080" s="4">
        <v>354630364698361</v>
      </c>
      <c r="AB1080" s="4">
        <v>35463036469836</v>
      </c>
      <c r="AC1080" s="4">
        <v>8.9148000008385593E+19</v>
      </c>
      <c r="AD1080" t="s">
        <v>1424</v>
      </c>
      <c r="AE1080" t="s">
        <v>57</v>
      </c>
      <c r="AF1080" t="s">
        <v>4385</v>
      </c>
      <c r="AG1080" t="s">
        <v>4386</v>
      </c>
      <c r="AH1080" t="s">
        <v>1191</v>
      </c>
    </row>
    <row r="1081" spans="1:34" x14ac:dyDescent="0.35">
      <c r="A1081">
        <v>1080</v>
      </c>
      <c r="B1081" t="s">
        <v>29</v>
      </c>
      <c r="C1081" t="s">
        <v>30</v>
      </c>
      <c r="D1081" t="s">
        <v>31</v>
      </c>
      <c r="E1081" t="s">
        <v>32</v>
      </c>
      <c r="F1081" t="s">
        <v>33</v>
      </c>
      <c r="G1081" t="s">
        <v>1000</v>
      </c>
      <c r="H1081">
        <v>7541374</v>
      </c>
      <c r="I1081" t="s">
        <v>1001</v>
      </c>
      <c r="J1081" t="s">
        <v>146</v>
      </c>
      <c r="K1081" t="s">
        <v>35</v>
      </c>
      <c r="L1081" t="s">
        <v>36</v>
      </c>
      <c r="M1081" t="s">
        <v>37</v>
      </c>
      <c r="N1081" s="1">
        <v>45597</v>
      </c>
      <c r="O1081">
        <v>7472010173</v>
      </c>
      <c r="P1081" t="s">
        <v>38</v>
      </c>
      <c r="Q1081">
        <v>924840580</v>
      </c>
      <c r="R1081">
        <v>1</v>
      </c>
      <c r="S1081">
        <v>8</v>
      </c>
      <c r="T1081" s="1">
        <v>45566</v>
      </c>
      <c r="U1081" s="1">
        <v>45566</v>
      </c>
      <c r="V1081" t="s">
        <v>1002</v>
      </c>
      <c r="W1081" t="s">
        <v>39</v>
      </c>
      <c r="X1081" t="s">
        <v>40</v>
      </c>
      <c r="Y1081" t="s">
        <v>41</v>
      </c>
      <c r="Z1081">
        <v>7473006354</v>
      </c>
      <c r="AA1081" s="4">
        <v>352937116296853</v>
      </c>
      <c r="AB1081" s="4">
        <v>35293711629685</v>
      </c>
      <c r="AC1081" s="4">
        <v>8.9148000008551105E+19</v>
      </c>
      <c r="AD1081" t="s">
        <v>545</v>
      </c>
      <c r="AE1081" t="s">
        <v>43</v>
      </c>
      <c r="AF1081" t="s">
        <v>4387</v>
      </c>
      <c r="AG1081" t="s">
        <v>4388</v>
      </c>
      <c r="AH1081" t="s">
        <v>1163</v>
      </c>
    </row>
    <row r="1082" spans="1:34" x14ac:dyDescent="0.35">
      <c r="A1082">
        <v>1081</v>
      </c>
      <c r="B1082" t="s">
        <v>29</v>
      </c>
      <c r="C1082" t="s">
        <v>30</v>
      </c>
      <c r="D1082" t="s">
        <v>31</v>
      </c>
      <c r="E1082" t="s">
        <v>125</v>
      </c>
      <c r="F1082" t="s">
        <v>33</v>
      </c>
      <c r="G1082" t="s">
        <v>1865</v>
      </c>
      <c r="H1082">
        <v>7767693</v>
      </c>
      <c r="I1082" t="s">
        <v>1866</v>
      </c>
      <c r="J1082" t="s">
        <v>529</v>
      </c>
      <c r="K1082" t="s">
        <v>333</v>
      </c>
      <c r="L1082" t="s">
        <v>128</v>
      </c>
      <c r="M1082" t="s">
        <v>129</v>
      </c>
      <c r="N1082" s="1">
        <v>45597</v>
      </c>
      <c r="O1082">
        <v>5134440547</v>
      </c>
      <c r="P1082" t="s">
        <v>38</v>
      </c>
      <c r="Q1082">
        <v>924895945</v>
      </c>
      <c r="R1082">
        <v>1</v>
      </c>
      <c r="S1082">
        <v>5</v>
      </c>
      <c r="T1082" s="1">
        <v>45549</v>
      </c>
      <c r="U1082" s="1">
        <v>45571</v>
      </c>
      <c r="V1082" t="s">
        <v>1867</v>
      </c>
      <c r="W1082" t="s">
        <v>182</v>
      </c>
      <c r="X1082" t="s">
        <v>183</v>
      </c>
      <c r="Y1082" t="s">
        <v>41</v>
      </c>
      <c r="Z1082">
        <v>5132771166</v>
      </c>
      <c r="AA1082" s="4">
        <v>358688095403978</v>
      </c>
      <c r="AB1082" s="4">
        <v>35868809540397</v>
      </c>
      <c r="AC1082" s="4">
        <v>8.9148000009127592E+19</v>
      </c>
      <c r="AD1082" t="s">
        <v>1566</v>
      </c>
      <c r="AE1082" t="s">
        <v>57</v>
      </c>
      <c r="AF1082" t="s">
        <v>4389</v>
      </c>
      <c r="AG1082" t="s">
        <v>4390</v>
      </c>
      <c r="AH1082" t="s">
        <v>1163</v>
      </c>
    </row>
    <row r="1083" spans="1:34" x14ac:dyDescent="0.35">
      <c r="A1083">
        <v>1082</v>
      </c>
      <c r="B1083" t="s">
        <v>58</v>
      </c>
      <c r="C1083" t="s">
        <v>30</v>
      </c>
      <c r="D1083" t="s">
        <v>67</v>
      </c>
      <c r="E1083" t="s">
        <v>178</v>
      </c>
      <c r="F1083" t="s">
        <v>33</v>
      </c>
      <c r="G1083" t="s">
        <v>4391</v>
      </c>
      <c r="H1083">
        <v>7592280</v>
      </c>
      <c r="I1083" t="s">
        <v>4392</v>
      </c>
      <c r="J1083" t="s">
        <v>734</v>
      </c>
      <c r="K1083" t="s">
        <v>479</v>
      </c>
      <c r="L1083" t="s">
        <v>778</v>
      </c>
      <c r="M1083" t="s">
        <v>181</v>
      </c>
      <c r="N1083" s="1">
        <v>45597</v>
      </c>
      <c r="O1083">
        <v>8708100430</v>
      </c>
      <c r="P1083" t="s">
        <v>38</v>
      </c>
      <c r="Q1083">
        <v>925110980</v>
      </c>
      <c r="R1083">
        <v>1</v>
      </c>
      <c r="S1083">
        <v>5</v>
      </c>
      <c r="T1083" s="1">
        <v>45555</v>
      </c>
      <c r="U1083" s="1">
        <v>45555</v>
      </c>
      <c r="V1083" t="s">
        <v>4393</v>
      </c>
      <c r="W1083" t="s">
        <v>39</v>
      </c>
      <c r="X1083" t="s">
        <v>40</v>
      </c>
      <c r="Y1083" t="s">
        <v>41</v>
      </c>
      <c r="Z1083">
        <v>8708108770</v>
      </c>
      <c r="AA1083" s="4">
        <v>356762111629296</v>
      </c>
      <c r="AB1083" s="4">
        <v>35676211162929</v>
      </c>
      <c r="AC1083" s="4">
        <v>8.9148000006770393E+19</v>
      </c>
      <c r="AD1083" t="s">
        <v>599</v>
      </c>
      <c r="AE1083" t="s">
        <v>75</v>
      </c>
      <c r="AF1083" t="s">
        <v>44</v>
      </c>
      <c r="AG1083" t="s">
        <v>44</v>
      </c>
      <c r="AH1083" t="s">
        <v>44</v>
      </c>
    </row>
    <row r="1084" spans="1:34" x14ac:dyDescent="0.35">
      <c r="A1084">
        <v>1083</v>
      </c>
      <c r="B1084" t="s">
        <v>58</v>
      </c>
      <c r="C1084" t="s">
        <v>30</v>
      </c>
      <c r="D1084" t="s">
        <v>67</v>
      </c>
      <c r="E1084" t="s">
        <v>334</v>
      </c>
      <c r="F1084" t="s">
        <v>33</v>
      </c>
      <c r="G1084" t="s">
        <v>4394</v>
      </c>
      <c r="H1084">
        <v>7372377</v>
      </c>
      <c r="I1084" t="s">
        <v>4395</v>
      </c>
      <c r="J1084" t="s">
        <v>4396</v>
      </c>
      <c r="K1084" t="s">
        <v>983</v>
      </c>
      <c r="L1084" t="s">
        <v>747</v>
      </c>
      <c r="M1084" t="s">
        <v>1310</v>
      </c>
      <c r="N1084" s="1">
        <v>45597</v>
      </c>
      <c r="O1084">
        <v>4695453488</v>
      </c>
      <c r="P1084" t="s">
        <v>38</v>
      </c>
      <c r="Q1084">
        <v>925164315</v>
      </c>
      <c r="R1084">
        <v>1</v>
      </c>
      <c r="S1084">
        <v>11</v>
      </c>
      <c r="T1084" s="1">
        <v>45555</v>
      </c>
      <c r="U1084" s="1">
        <v>45555</v>
      </c>
      <c r="V1084" t="s">
        <v>4397</v>
      </c>
      <c r="W1084" t="s">
        <v>39</v>
      </c>
      <c r="X1084" t="s">
        <v>40</v>
      </c>
      <c r="Y1084" t="s">
        <v>41</v>
      </c>
      <c r="Z1084">
        <v>4695846445</v>
      </c>
      <c r="AA1084" s="4">
        <v>868312047874771</v>
      </c>
      <c r="AB1084" s="4">
        <v>86831204787477</v>
      </c>
      <c r="AC1084" s="4">
        <v>8.91480000086296E+19</v>
      </c>
      <c r="AD1084" t="s">
        <v>683</v>
      </c>
      <c r="AE1084" t="s">
        <v>43</v>
      </c>
      <c r="AF1084" t="s">
        <v>44</v>
      </c>
      <c r="AG1084" t="s">
        <v>44</v>
      </c>
      <c r="AH1084" t="s">
        <v>44</v>
      </c>
    </row>
    <row r="1085" spans="1:34" x14ac:dyDescent="0.35">
      <c r="A1085">
        <v>1084</v>
      </c>
      <c r="B1085" t="s">
        <v>58</v>
      </c>
      <c r="C1085" t="s">
        <v>30</v>
      </c>
      <c r="D1085" t="s">
        <v>67</v>
      </c>
      <c r="E1085" t="s">
        <v>32</v>
      </c>
      <c r="F1085" t="s">
        <v>33</v>
      </c>
      <c r="G1085" t="s">
        <v>3773</v>
      </c>
      <c r="H1085">
        <v>7680474</v>
      </c>
      <c r="I1085" t="s">
        <v>3774</v>
      </c>
      <c r="J1085" t="s">
        <v>941</v>
      </c>
      <c r="K1085" t="s">
        <v>190</v>
      </c>
      <c r="L1085" t="s">
        <v>191</v>
      </c>
      <c r="M1085" t="s">
        <v>192</v>
      </c>
      <c r="N1085" s="1">
        <v>45597</v>
      </c>
      <c r="O1085">
        <v>4098320044</v>
      </c>
      <c r="P1085" t="s">
        <v>38</v>
      </c>
      <c r="Q1085">
        <v>925201536</v>
      </c>
      <c r="R1085">
        <v>1</v>
      </c>
      <c r="S1085">
        <v>3</v>
      </c>
      <c r="T1085" s="1">
        <v>45547</v>
      </c>
      <c r="U1085" s="1">
        <v>45549</v>
      </c>
      <c r="V1085" t="s">
        <v>3775</v>
      </c>
      <c r="W1085" t="s">
        <v>39</v>
      </c>
      <c r="X1085" t="s">
        <v>40</v>
      </c>
      <c r="Y1085" t="s">
        <v>41</v>
      </c>
      <c r="Z1085">
        <v>4092480253</v>
      </c>
      <c r="AA1085" s="4">
        <v>354650750457784</v>
      </c>
      <c r="AB1085" s="4">
        <v>35465075045778</v>
      </c>
      <c r="AC1085" s="4">
        <v>8.9148000007356596E+19</v>
      </c>
      <c r="AD1085" t="s">
        <v>965</v>
      </c>
      <c r="AE1085" t="s">
        <v>57</v>
      </c>
      <c r="AF1085" t="s">
        <v>44</v>
      </c>
      <c r="AG1085" t="s">
        <v>44</v>
      </c>
      <c r="AH1085" t="s">
        <v>44</v>
      </c>
    </row>
    <row r="1086" spans="1:34" x14ac:dyDescent="0.35">
      <c r="A1086">
        <v>1085</v>
      </c>
      <c r="B1086" t="s">
        <v>29</v>
      </c>
      <c r="C1086" t="s">
        <v>30</v>
      </c>
      <c r="D1086" t="s">
        <v>31</v>
      </c>
      <c r="E1086" t="s">
        <v>32</v>
      </c>
      <c r="F1086" t="s">
        <v>33</v>
      </c>
      <c r="G1086" t="s">
        <v>1528</v>
      </c>
      <c r="H1086">
        <v>7827942</v>
      </c>
      <c r="I1086" t="s">
        <v>1529</v>
      </c>
      <c r="J1086" t="s">
        <v>1219</v>
      </c>
      <c r="K1086" t="s">
        <v>309</v>
      </c>
      <c r="L1086" t="s">
        <v>36</v>
      </c>
      <c r="M1086" t="s">
        <v>37</v>
      </c>
      <c r="N1086" s="1">
        <v>45597</v>
      </c>
      <c r="O1086">
        <v>3372635910</v>
      </c>
      <c r="P1086" t="s">
        <v>38</v>
      </c>
      <c r="Q1086">
        <v>925211772</v>
      </c>
      <c r="R1086">
        <v>1</v>
      </c>
      <c r="S1086">
        <v>3</v>
      </c>
      <c r="T1086" s="1">
        <v>45555</v>
      </c>
      <c r="U1086" s="1">
        <v>45555</v>
      </c>
      <c r="V1086" t="s">
        <v>1530</v>
      </c>
      <c r="W1086" t="s">
        <v>39</v>
      </c>
      <c r="X1086" t="s">
        <v>40</v>
      </c>
      <c r="Y1086" t="s">
        <v>41</v>
      </c>
      <c r="Z1086">
        <v>3372634638</v>
      </c>
      <c r="AA1086" s="4">
        <v>357129144340227</v>
      </c>
      <c r="AB1086" s="4">
        <v>35712914434022</v>
      </c>
      <c r="AC1086" s="4">
        <v>8.9148000008064303E+19</v>
      </c>
      <c r="AD1086" t="s">
        <v>4398</v>
      </c>
      <c r="AE1086" t="s">
        <v>43</v>
      </c>
      <c r="AF1086" t="s">
        <v>4399</v>
      </c>
      <c r="AG1086" t="s">
        <v>4400</v>
      </c>
      <c r="AH1086" t="s">
        <v>1161</v>
      </c>
    </row>
    <row r="1087" spans="1:34" x14ac:dyDescent="0.35">
      <c r="A1087">
        <v>1086</v>
      </c>
      <c r="B1087" t="s">
        <v>58</v>
      </c>
      <c r="C1087" t="s">
        <v>30</v>
      </c>
      <c r="D1087" t="s">
        <v>59</v>
      </c>
      <c r="E1087" t="s">
        <v>96</v>
      </c>
      <c r="F1087" t="s">
        <v>33</v>
      </c>
      <c r="G1087" t="s">
        <v>4401</v>
      </c>
      <c r="H1087">
        <v>7817462</v>
      </c>
      <c r="I1087" t="s">
        <v>4402</v>
      </c>
      <c r="J1087" t="s">
        <v>4403</v>
      </c>
      <c r="K1087" t="s">
        <v>97</v>
      </c>
      <c r="L1087" t="s">
        <v>1983</v>
      </c>
      <c r="M1087" t="s">
        <v>99</v>
      </c>
      <c r="N1087" s="1">
        <v>45597</v>
      </c>
      <c r="O1087">
        <v>3862229772</v>
      </c>
      <c r="P1087" t="s">
        <v>38</v>
      </c>
      <c r="Q1087">
        <v>925244404</v>
      </c>
      <c r="R1087">
        <v>1</v>
      </c>
      <c r="S1087">
        <v>10</v>
      </c>
      <c r="T1087" s="1">
        <v>45549</v>
      </c>
      <c r="U1087" s="1">
        <v>45557</v>
      </c>
      <c r="V1087" t="s">
        <v>4404</v>
      </c>
      <c r="W1087" t="s">
        <v>378</v>
      </c>
      <c r="X1087" t="s">
        <v>379</v>
      </c>
      <c r="Y1087" t="s">
        <v>41</v>
      </c>
      <c r="Z1087">
        <v>3865309682</v>
      </c>
      <c r="AA1087" s="4">
        <v>356850117924017</v>
      </c>
      <c r="AB1087" s="4">
        <v>35685011792401</v>
      </c>
      <c r="AC1087" s="4">
        <v>8.9148000008772092E+19</v>
      </c>
      <c r="AD1087" t="s">
        <v>460</v>
      </c>
      <c r="AE1087" t="s">
        <v>57</v>
      </c>
      <c r="AF1087" t="s">
        <v>4405</v>
      </c>
      <c r="AG1087" t="s">
        <v>4406</v>
      </c>
      <c r="AH1087" t="s">
        <v>1163</v>
      </c>
    </row>
    <row r="1088" spans="1:34" x14ac:dyDescent="0.35">
      <c r="A1088">
        <v>1087</v>
      </c>
      <c r="B1088" t="s">
        <v>58</v>
      </c>
      <c r="C1088" t="s">
        <v>30</v>
      </c>
      <c r="D1088" t="s">
        <v>59</v>
      </c>
      <c r="E1088" t="s">
        <v>96</v>
      </c>
      <c r="F1088" t="s">
        <v>33</v>
      </c>
      <c r="G1088" t="s">
        <v>4401</v>
      </c>
      <c r="H1088">
        <v>7817462</v>
      </c>
      <c r="I1088" t="s">
        <v>4402</v>
      </c>
      <c r="J1088" t="s">
        <v>4403</v>
      </c>
      <c r="K1088" t="s">
        <v>97</v>
      </c>
      <c r="L1088" t="s">
        <v>1983</v>
      </c>
      <c r="M1088" t="s">
        <v>99</v>
      </c>
      <c r="N1088" s="1">
        <v>45597</v>
      </c>
      <c r="O1088">
        <v>3862229383</v>
      </c>
      <c r="P1088" t="s">
        <v>38</v>
      </c>
      <c r="Q1088">
        <v>925244404</v>
      </c>
      <c r="R1088">
        <v>1</v>
      </c>
      <c r="S1088">
        <v>10</v>
      </c>
      <c r="T1088" s="1">
        <v>45549</v>
      </c>
      <c r="U1088" s="1">
        <v>45557</v>
      </c>
      <c r="V1088" t="s">
        <v>4404</v>
      </c>
      <c r="W1088" t="s">
        <v>378</v>
      </c>
      <c r="X1088" t="s">
        <v>379</v>
      </c>
      <c r="Y1088" t="s">
        <v>41</v>
      </c>
      <c r="Z1088">
        <v>3865309682</v>
      </c>
      <c r="AA1088" s="4">
        <v>356850117924017</v>
      </c>
      <c r="AB1088" s="4">
        <v>35685011792401</v>
      </c>
      <c r="AC1088" s="4">
        <v>8.9148000008772092E+19</v>
      </c>
      <c r="AD1088" t="s">
        <v>460</v>
      </c>
      <c r="AE1088" t="s">
        <v>57</v>
      </c>
      <c r="AF1088" t="s">
        <v>4405</v>
      </c>
      <c r="AG1088" t="s">
        <v>4406</v>
      </c>
      <c r="AH1088" t="s">
        <v>1163</v>
      </c>
    </row>
    <row r="1089" spans="1:34" x14ac:dyDescent="0.35">
      <c r="A1089">
        <v>1088</v>
      </c>
      <c r="B1089" t="s">
        <v>29</v>
      </c>
      <c r="C1089" t="s">
        <v>30</v>
      </c>
      <c r="D1089" t="s">
        <v>31</v>
      </c>
      <c r="E1089" t="s">
        <v>32</v>
      </c>
      <c r="F1089" t="s">
        <v>33</v>
      </c>
      <c r="G1089" t="s">
        <v>1120</v>
      </c>
      <c r="H1089">
        <v>7793396</v>
      </c>
      <c r="I1089" t="s">
        <v>1121</v>
      </c>
      <c r="J1089" t="s">
        <v>239</v>
      </c>
      <c r="K1089" t="s">
        <v>35</v>
      </c>
      <c r="L1089" t="s">
        <v>36</v>
      </c>
      <c r="M1089" t="s">
        <v>37</v>
      </c>
      <c r="N1089" s="1">
        <v>45597</v>
      </c>
      <c r="O1089">
        <v>6029080907</v>
      </c>
      <c r="P1089" t="s">
        <v>38</v>
      </c>
      <c r="Q1089">
        <v>925337602</v>
      </c>
      <c r="R1089">
        <v>1</v>
      </c>
      <c r="S1089">
        <v>7</v>
      </c>
      <c r="T1089" s="1">
        <v>45546</v>
      </c>
      <c r="U1089" s="1">
        <v>45546</v>
      </c>
      <c r="V1089" t="s">
        <v>1122</v>
      </c>
      <c r="W1089" t="s">
        <v>470</v>
      </c>
      <c r="X1089" t="s">
        <v>471</v>
      </c>
      <c r="Y1089" t="s">
        <v>41</v>
      </c>
      <c r="Z1089">
        <v>6025273922</v>
      </c>
      <c r="AA1089" s="4">
        <v>353640743401420</v>
      </c>
      <c r="AB1089" s="4">
        <v>35364074340142</v>
      </c>
      <c r="AC1089" s="4">
        <v>8.9148000008282604E+19</v>
      </c>
      <c r="AD1089" t="s">
        <v>311</v>
      </c>
      <c r="AE1089" t="s">
        <v>43</v>
      </c>
      <c r="AF1089" t="s">
        <v>4407</v>
      </c>
      <c r="AG1089" t="s">
        <v>4408</v>
      </c>
      <c r="AH1089" t="s">
        <v>1163</v>
      </c>
    </row>
    <row r="1090" spans="1:34" x14ac:dyDescent="0.35">
      <c r="A1090">
        <v>1089</v>
      </c>
      <c r="B1090" t="s">
        <v>29</v>
      </c>
      <c r="C1090" t="s">
        <v>30</v>
      </c>
      <c r="D1090" t="s">
        <v>31</v>
      </c>
      <c r="E1090" t="s">
        <v>125</v>
      </c>
      <c r="F1090" t="s">
        <v>33</v>
      </c>
      <c r="G1090" t="s">
        <v>1454</v>
      </c>
      <c r="H1090">
        <v>7663892</v>
      </c>
      <c r="I1090" t="s">
        <v>1455</v>
      </c>
      <c r="J1090" t="s">
        <v>332</v>
      </c>
      <c r="K1090" t="s">
        <v>333</v>
      </c>
      <c r="L1090" t="s">
        <v>128</v>
      </c>
      <c r="M1090" t="s">
        <v>129</v>
      </c>
      <c r="N1090" s="1">
        <v>45597</v>
      </c>
      <c r="O1090">
        <v>2523268330</v>
      </c>
      <c r="P1090" t="s">
        <v>38</v>
      </c>
      <c r="Q1090">
        <v>925377471</v>
      </c>
      <c r="R1090">
        <v>1</v>
      </c>
      <c r="S1090">
        <v>15</v>
      </c>
      <c r="T1090" s="1">
        <v>45551</v>
      </c>
      <c r="U1090" s="1">
        <v>45551</v>
      </c>
      <c r="V1090" t="s">
        <v>1456</v>
      </c>
      <c r="W1090" t="s">
        <v>39</v>
      </c>
      <c r="X1090" t="s">
        <v>40</v>
      </c>
      <c r="Y1090" t="s">
        <v>41</v>
      </c>
      <c r="Z1090">
        <v>2523085948</v>
      </c>
      <c r="AA1090" s="4">
        <v>358379961293707</v>
      </c>
      <c r="AB1090" s="4">
        <v>35837996129370</v>
      </c>
      <c r="AC1090" s="4">
        <v>8.9148000011059102E+19</v>
      </c>
      <c r="AD1090" t="s">
        <v>2940</v>
      </c>
      <c r="AE1090" t="s">
        <v>43</v>
      </c>
      <c r="AF1090" t="s">
        <v>4409</v>
      </c>
      <c r="AG1090" t="s">
        <v>4410</v>
      </c>
      <c r="AH1090" t="s">
        <v>1186</v>
      </c>
    </row>
    <row r="1091" spans="1:34" x14ac:dyDescent="0.35">
      <c r="A1091">
        <v>1090</v>
      </c>
      <c r="B1091" t="s">
        <v>29</v>
      </c>
      <c r="C1091" t="s">
        <v>30</v>
      </c>
      <c r="D1091" t="s">
        <v>31</v>
      </c>
      <c r="E1091" t="s">
        <v>45</v>
      </c>
      <c r="F1091" t="s">
        <v>46</v>
      </c>
      <c r="G1091" t="s">
        <v>810</v>
      </c>
      <c r="H1091">
        <v>562200</v>
      </c>
      <c r="I1091" t="s">
        <v>811</v>
      </c>
      <c r="J1091" t="s">
        <v>1324</v>
      </c>
      <c r="K1091" t="s">
        <v>50</v>
      </c>
      <c r="L1091" t="s">
        <v>51</v>
      </c>
      <c r="M1091" t="s">
        <v>52</v>
      </c>
      <c r="N1091" s="1">
        <v>45597</v>
      </c>
      <c r="O1091">
        <v>9806997982</v>
      </c>
      <c r="P1091" t="s">
        <v>38</v>
      </c>
      <c r="Q1091">
        <v>925492939</v>
      </c>
      <c r="R1091">
        <v>1</v>
      </c>
      <c r="S1091">
        <v>6</v>
      </c>
      <c r="T1091" s="1">
        <v>45554</v>
      </c>
      <c r="U1091" s="1">
        <v>45554</v>
      </c>
      <c r="V1091" t="s">
        <v>812</v>
      </c>
      <c r="W1091" t="s">
        <v>130</v>
      </c>
      <c r="X1091" t="s">
        <v>131</v>
      </c>
      <c r="Y1091" t="s">
        <v>41</v>
      </c>
      <c r="Z1091">
        <v>7042886513</v>
      </c>
      <c r="AA1091" s="4">
        <v>353520673958799</v>
      </c>
      <c r="AB1091" s="4">
        <v>35352067395879</v>
      </c>
      <c r="AC1091" s="4">
        <v>8.9148000011004494E+19</v>
      </c>
      <c r="AD1091" t="s">
        <v>4411</v>
      </c>
      <c r="AE1091" t="s">
        <v>57</v>
      </c>
      <c r="AF1091" t="s">
        <v>4412</v>
      </c>
      <c r="AG1091" t="s">
        <v>4413</v>
      </c>
      <c r="AH1091" t="s">
        <v>1163</v>
      </c>
    </row>
    <row r="1092" spans="1:34" x14ac:dyDescent="0.35">
      <c r="A1092">
        <v>1091</v>
      </c>
      <c r="B1092" t="s">
        <v>58</v>
      </c>
      <c r="C1092" t="s">
        <v>30</v>
      </c>
      <c r="D1092" t="s">
        <v>67</v>
      </c>
      <c r="E1092" t="s">
        <v>178</v>
      </c>
      <c r="F1092" t="s">
        <v>33</v>
      </c>
      <c r="G1092" t="s">
        <v>1101</v>
      </c>
      <c r="H1092">
        <v>7535206</v>
      </c>
      <c r="I1092" t="s">
        <v>1102</v>
      </c>
      <c r="J1092" t="s">
        <v>844</v>
      </c>
      <c r="K1092" t="s">
        <v>404</v>
      </c>
      <c r="L1092" t="s">
        <v>778</v>
      </c>
      <c r="M1092" t="s">
        <v>181</v>
      </c>
      <c r="N1092" s="1">
        <v>45597</v>
      </c>
      <c r="O1092">
        <v>4076326251</v>
      </c>
      <c r="P1092" t="s">
        <v>147</v>
      </c>
      <c r="Q1092">
        <v>925501159</v>
      </c>
      <c r="R1092">
        <v>1</v>
      </c>
      <c r="S1092">
        <v>6</v>
      </c>
      <c r="T1092" s="1">
        <v>45565</v>
      </c>
      <c r="U1092" s="1">
        <v>45565</v>
      </c>
      <c r="V1092" t="s">
        <v>1104</v>
      </c>
      <c r="W1092" t="s">
        <v>39</v>
      </c>
      <c r="X1092" t="s">
        <v>40</v>
      </c>
      <c r="Y1092" t="s">
        <v>41</v>
      </c>
      <c r="Z1092">
        <v>4077500643</v>
      </c>
      <c r="AA1092" s="4">
        <v>352943117824313</v>
      </c>
      <c r="AB1092" s="4">
        <v>35294311782431</v>
      </c>
      <c r="AC1092" s="4">
        <v>8.9148000006555501E+19</v>
      </c>
      <c r="AD1092" t="s">
        <v>4414</v>
      </c>
      <c r="AE1092" t="s">
        <v>43</v>
      </c>
      <c r="AF1092" t="s">
        <v>44</v>
      </c>
      <c r="AG1092" t="s">
        <v>44</v>
      </c>
      <c r="AH1092" t="s">
        <v>44</v>
      </c>
    </row>
    <row r="1093" spans="1:34" x14ac:dyDescent="0.35">
      <c r="A1093">
        <v>1092</v>
      </c>
      <c r="B1093" t="s">
        <v>58</v>
      </c>
      <c r="C1093" t="s">
        <v>30</v>
      </c>
      <c r="D1093" t="s">
        <v>67</v>
      </c>
      <c r="E1093" t="s">
        <v>32</v>
      </c>
      <c r="F1093" t="s">
        <v>33</v>
      </c>
      <c r="G1093" t="s">
        <v>4139</v>
      </c>
      <c r="H1093">
        <v>7786475</v>
      </c>
      <c r="I1093" t="s">
        <v>4140</v>
      </c>
      <c r="J1093" t="s">
        <v>1070</v>
      </c>
      <c r="K1093" t="s">
        <v>603</v>
      </c>
      <c r="L1093" t="s">
        <v>368</v>
      </c>
      <c r="M1093" t="s">
        <v>192</v>
      </c>
      <c r="N1093" s="1">
        <v>45597</v>
      </c>
      <c r="O1093">
        <v>7282133882</v>
      </c>
      <c r="P1093" t="s">
        <v>38</v>
      </c>
      <c r="Q1093">
        <v>925564363</v>
      </c>
      <c r="R1093">
        <v>1</v>
      </c>
      <c r="S1093">
        <v>6</v>
      </c>
      <c r="T1093" s="1">
        <v>45563</v>
      </c>
      <c r="U1093" s="1">
        <v>45563</v>
      </c>
      <c r="V1093" t="s">
        <v>4141</v>
      </c>
      <c r="W1093" t="s">
        <v>39</v>
      </c>
      <c r="X1093" t="s">
        <v>40</v>
      </c>
      <c r="Y1093" t="s">
        <v>41</v>
      </c>
      <c r="Z1093">
        <v>5615664568</v>
      </c>
      <c r="AA1093" s="4">
        <v>352933114501139</v>
      </c>
      <c r="AB1093" s="4">
        <v>35293311450113</v>
      </c>
      <c r="AC1093" s="4">
        <v>8.9148000006556402E+19</v>
      </c>
      <c r="AD1093" t="s">
        <v>729</v>
      </c>
      <c r="AE1093" t="s">
        <v>43</v>
      </c>
      <c r="AF1093" t="s">
        <v>44</v>
      </c>
      <c r="AG1093" t="s">
        <v>44</v>
      </c>
      <c r="AH1093" t="s">
        <v>44</v>
      </c>
    </row>
    <row r="1094" spans="1:34" x14ac:dyDescent="0.35">
      <c r="A1094">
        <v>1093</v>
      </c>
      <c r="B1094" t="s">
        <v>58</v>
      </c>
      <c r="C1094" t="s">
        <v>30</v>
      </c>
      <c r="D1094" t="s">
        <v>67</v>
      </c>
      <c r="E1094" t="s">
        <v>96</v>
      </c>
      <c r="F1094" t="s">
        <v>33</v>
      </c>
      <c r="G1094" t="s">
        <v>4415</v>
      </c>
      <c r="H1094">
        <v>7785487</v>
      </c>
      <c r="I1094" t="s">
        <v>4416</v>
      </c>
      <c r="J1094" t="s">
        <v>580</v>
      </c>
      <c r="K1094" t="s">
        <v>323</v>
      </c>
      <c r="L1094" t="s">
        <v>99</v>
      </c>
      <c r="M1094" t="s">
        <v>63</v>
      </c>
      <c r="N1094" s="1">
        <v>45597</v>
      </c>
      <c r="O1094">
        <v>7272155539</v>
      </c>
      <c r="P1094" t="s">
        <v>38</v>
      </c>
      <c r="Q1094">
        <v>925774031</v>
      </c>
      <c r="R1094">
        <v>1</v>
      </c>
      <c r="S1094">
        <v>8</v>
      </c>
      <c r="T1094" s="1">
        <v>45563</v>
      </c>
      <c r="U1094" s="1">
        <v>45563</v>
      </c>
      <c r="V1094" t="s">
        <v>4417</v>
      </c>
      <c r="W1094" t="s">
        <v>130</v>
      </c>
      <c r="X1094" t="s">
        <v>131</v>
      </c>
      <c r="Y1094" t="s">
        <v>41</v>
      </c>
      <c r="Z1094">
        <v>3524922167</v>
      </c>
      <c r="AA1094" s="4">
        <v>354350153427118</v>
      </c>
      <c r="AB1094" s="4">
        <v>35435015342711</v>
      </c>
      <c r="AC1094" s="4">
        <v>8.9148000010890592E+19</v>
      </c>
      <c r="AD1094" t="s">
        <v>1065</v>
      </c>
      <c r="AE1094" t="s">
        <v>57</v>
      </c>
      <c r="AF1094" t="s">
        <v>4418</v>
      </c>
      <c r="AG1094" t="s">
        <v>4419</v>
      </c>
      <c r="AH1094" t="s">
        <v>1163</v>
      </c>
    </row>
    <row r="1095" spans="1:34" x14ac:dyDescent="0.35">
      <c r="A1095">
        <v>1094</v>
      </c>
      <c r="B1095" t="s">
        <v>58</v>
      </c>
      <c r="C1095" t="s">
        <v>30</v>
      </c>
      <c r="D1095" t="s">
        <v>67</v>
      </c>
      <c r="E1095" t="s">
        <v>96</v>
      </c>
      <c r="F1095" t="s">
        <v>33</v>
      </c>
      <c r="G1095" t="s">
        <v>4415</v>
      </c>
      <c r="H1095">
        <v>7785487</v>
      </c>
      <c r="I1095" t="s">
        <v>4416</v>
      </c>
      <c r="J1095" t="s">
        <v>580</v>
      </c>
      <c r="K1095" t="s">
        <v>323</v>
      </c>
      <c r="L1095" t="s">
        <v>99</v>
      </c>
      <c r="M1095" t="s">
        <v>63</v>
      </c>
      <c r="N1095" s="1">
        <v>45597</v>
      </c>
      <c r="O1095">
        <v>3528080688</v>
      </c>
      <c r="P1095" t="s">
        <v>38</v>
      </c>
      <c r="Q1095">
        <v>925774031</v>
      </c>
      <c r="R1095">
        <v>1</v>
      </c>
      <c r="S1095">
        <v>8</v>
      </c>
      <c r="T1095" s="1">
        <v>45563</v>
      </c>
      <c r="U1095" s="1">
        <v>45563</v>
      </c>
      <c r="V1095" t="s">
        <v>4417</v>
      </c>
      <c r="W1095" t="s">
        <v>130</v>
      </c>
      <c r="X1095" t="s">
        <v>131</v>
      </c>
      <c r="Y1095" t="s">
        <v>41</v>
      </c>
      <c r="Z1095">
        <v>3524922167</v>
      </c>
      <c r="AA1095" s="4">
        <v>354350153427118</v>
      </c>
      <c r="AB1095" s="4">
        <v>35435015342711</v>
      </c>
      <c r="AC1095" s="4">
        <v>8.9148000010890592E+19</v>
      </c>
      <c r="AD1095" t="s">
        <v>1065</v>
      </c>
      <c r="AE1095" t="s">
        <v>57</v>
      </c>
      <c r="AF1095" t="s">
        <v>4418</v>
      </c>
      <c r="AG1095" t="s">
        <v>4419</v>
      </c>
      <c r="AH1095" t="s">
        <v>1163</v>
      </c>
    </row>
    <row r="1096" spans="1:34" x14ac:dyDescent="0.35">
      <c r="A1096">
        <v>1095</v>
      </c>
      <c r="B1096" t="s">
        <v>58</v>
      </c>
      <c r="C1096" t="s">
        <v>30</v>
      </c>
      <c r="D1096" t="s">
        <v>59</v>
      </c>
      <c r="E1096" t="s">
        <v>32</v>
      </c>
      <c r="F1096" t="s">
        <v>33</v>
      </c>
      <c r="G1096" t="s">
        <v>2297</v>
      </c>
      <c r="H1096">
        <v>7812901</v>
      </c>
      <c r="I1096" t="s">
        <v>2298</v>
      </c>
      <c r="J1096" t="s">
        <v>1855</v>
      </c>
      <c r="K1096" t="s">
        <v>482</v>
      </c>
      <c r="L1096" t="s">
        <v>483</v>
      </c>
      <c r="M1096" t="s">
        <v>192</v>
      </c>
      <c r="N1096" s="1">
        <v>45597</v>
      </c>
      <c r="O1096">
        <v>8035700122</v>
      </c>
      <c r="P1096" t="s">
        <v>38</v>
      </c>
      <c r="Q1096">
        <v>925810215</v>
      </c>
      <c r="R1096">
        <v>1</v>
      </c>
      <c r="S1096">
        <v>1</v>
      </c>
      <c r="T1096" s="1">
        <v>45558</v>
      </c>
      <c r="U1096" s="1">
        <v>45579</v>
      </c>
      <c r="V1096" t="s">
        <v>2300</v>
      </c>
      <c r="W1096" t="s">
        <v>39</v>
      </c>
      <c r="X1096" t="s">
        <v>40</v>
      </c>
      <c r="Y1096" t="s">
        <v>41</v>
      </c>
      <c r="Z1096">
        <v>8432149969</v>
      </c>
      <c r="AA1096" s="4">
        <v>359836519503043</v>
      </c>
      <c r="AB1096" s="4">
        <v>35983651950304</v>
      </c>
      <c r="AC1096" s="4">
        <v>8.9148000007256293E+19</v>
      </c>
      <c r="AD1096" t="s">
        <v>1493</v>
      </c>
      <c r="AE1096" t="s">
        <v>57</v>
      </c>
      <c r="AF1096" t="s">
        <v>44</v>
      </c>
      <c r="AG1096" t="s">
        <v>44</v>
      </c>
      <c r="AH1096" t="s">
        <v>44</v>
      </c>
    </row>
    <row r="1097" spans="1:34" x14ac:dyDescent="0.35">
      <c r="A1097">
        <v>1096</v>
      </c>
      <c r="B1097" t="s">
        <v>58</v>
      </c>
      <c r="C1097" t="s">
        <v>30</v>
      </c>
      <c r="D1097" t="s">
        <v>67</v>
      </c>
      <c r="E1097" t="s">
        <v>178</v>
      </c>
      <c r="F1097" t="s">
        <v>33</v>
      </c>
      <c r="G1097" t="s">
        <v>4420</v>
      </c>
      <c r="H1097">
        <v>7436200</v>
      </c>
      <c r="I1097" t="s">
        <v>4421</v>
      </c>
      <c r="J1097" t="s">
        <v>1413</v>
      </c>
      <c r="K1097" t="s">
        <v>479</v>
      </c>
      <c r="L1097" t="s">
        <v>778</v>
      </c>
      <c r="M1097" t="s">
        <v>181</v>
      </c>
      <c r="N1097" s="1">
        <v>45597</v>
      </c>
      <c r="O1097">
        <v>3467354547</v>
      </c>
      <c r="P1097" t="s">
        <v>38</v>
      </c>
      <c r="Q1097">
        <v>925848740</v>
      </c>
      <c r="R1097">
        <v>1</v>
      </c>
      <c r="S1097">
        <v>4</v>
      </c>
      <c r="T1097" s="1">
        <v>45554</v>
      </c>
      <c r="U1097" s="1">
        <v>45554</v>
      </c>
      <c r="V1097" t="s">
        <v>4422</v>
      </c>
      <c r="W1097" t="s">
        <v>39</v>
      </c>
      <c r="X1097" t="s">
        <v>40</v>
      </c>
      <c r="Y1097" t="s">
        <v>41</v>
      </c>
      <c r="Z1097">
        <v>8324577993</v>
      </c>
      <c r="AA1097" s="4">
        <v>868312042163840</v>
      </c>
      <c r="AB1097" s="4">
        <v>86831204216384</v>
      </c>
      <c r="AC1097" s="4">
        <v>8.9148000006602506E+19</v>
      </c>
      <c r="AD1097" t="s">
        <v>142</v>
      </c>
      <c r="AE1097" t="s">
        <v>43</v>
      </c>
      <c r="AF1097" t="s">
        <v>4423</v>
      </c>
      <c r="AG1097" t="s">
        <v>4424</v>
      </c>
      <c r="AH1097" t="s">
        <v>1163</v>
      </c>
    </row>
    <row r="1098" spans="1:34" x14ac:dyDescent="0.35">
      <c r="A1098">
        <v>1097</v>
      </c>
      <c r="B1098" t="s">
        <v>58</v>
      </c>
      <c r="C1098" t="s">
        <v>30</v>
      </c>
      <c r="D1098" t="s">
        <v>67</v>
      </c>
      <c r="E1098" t="s">
        <v>241</v>
      </c>
      <c r="F1098" t="s">
        <v>46</v>
      </c>
      <c r="G1098" t="s">
        <v>4425</v>
      </c>
      <c r="H1098">
        <v>2494485</v>
      </c>
      <c r="I1098" t="s">
        <v>4426</v>
      </c>
      <c r="J1098" t="s">
        <v>151</v>
      </c>
      <c r="K1098" t="s">
        <v>152</v>
      </c>
      <c r="L1098" t="s">
        <v>279</v>
      </c>
      <c r="M1098" t="s">
        <v>52</v>
      </c>
      <c r="N1098" s="1">
        <v>45597</v>
      </c>
      <c r="O1098">
        <v>3362606331</v>
      </c>
      <c r="P1098" t="s">
        <v>38</v>
      </c>
      <c r="Q1098">
        <v>925854147</v>
      </c>
      <c r="R1098">
        <v>1</v>
      </c>
      <c r="S1098">
        <v>9</v>
      </c>
      <c r="T1098" s="1">
        <v>45541</v>
      </c>
      <c r="U1098" s="1">
        <v>45542</v>
      </c>
      <c r="V1098" t="s">
        <v>4427</v>
      </c>
      <c r="W1098" t="s">
        <v>39</v>
      </c>
      <c r="X1098" t="s">
        <v>40</v>
      </c>
      <c r="Y1098" t="s">
        <v>41</v>
      </c>
      <c r="Z1098">
        <v>3364599911</v>
      </c>
      <c r="AA1098" s="4">
        <v>353640741411207</v>
      </c>
      <c r="AB1098" s="4">
        <v>35364074141120</v>
      </c>
      <c r="AC1098" s="4">
        <v>8.9148000007701496E+19</v>
      </c>
      <c r="AD1098" t="s">
        <v>311</v>
      </c>
      <c r="AE1098" t="s">
        <v>43</v>
      </c>
      <c r="AF1098" t="s">
        <v>44</v>
      </c>
      <c r="AG1098" t="s">
        <v>44</v>
      </c>
      <c r="AH1098" t="s">
        <v>44</v>
      </c>
    </row>
    <row r="1099" spans="1:34" x14ac:dyDescent="0.35">
      <c r="A1099">
        <v>1098</v>
      </c>
      <c r="B1099" t="s">
        <v>58</v>
      </c>
      <c r="C1099" t="s">
        <v>30</v>
      </c>
      <c r="D1099" t="s">
        <v>67</v>
      </c>
      <c r="E1099" t="s">
        <v>60</v>
      </c>
      <c r="F1099" t="s">
        <v>33</v>
      </c>
      <c r="G1099" t="s">
        <v>4428</v>
      </c>
      <c r="H1099">
        <v>7369839</v>
      </c>
      <c r="I1099" t="s">
        <v>4429</v>
      </c>
      <c r="J1099" t="s">
        <v>691</v>
      </c>
      <c r="K1099" t="s">
        <v>611</v>
      </c>
      <c r="L1099" t="s">
        <v>134</v>
      </c>
      <c r="M1099" t="s">
        <v>1639</v>
      </c>
      <c r="N1099" s="1">
        <v>45597</v>
      </c>
      <c r="O1099">
        <v>3524922177</v>
      </c>
      <c r="P1099" t="s">
        <v>38</v>
      </c>
      <c r="Q1099">
        <v>925961248</v>
      </c>
      <c r="R1099">
        <v>1</v>
      </c>
      <c r="S1099">
        <v>9</v>
      </c>
      <c r="T1099" s="1">
        <v>45560</v>
      </c>
      <c r="U1099" s="1">
        <v>45573</v>
      </c>
      <c r="V1099" t="s">
        <v>4430</v>
      </c>
      <c r="W1099" t="s">
        <v>39</v>
      </c>
      <c r="X1099" t="s">
        <v>40</v>
      </c>
      <c r="Y1099" t="s">
        <v>41</v>
      </c>
      <c r="Z1099">
        <v>3527826884</v>
      </c>
      <c r="AA1099" s="4">
        <v>351013023603358</v>
      </c>
      <c r="AB1099" s="4">
        <v>35101302360335</v>
      </c>
      <c r="AC1099" s="4" t="s">
        <v>44</v>
      </c>
      <c r="AD1099" t="s">
        <v>4431</v>
      </c>
      <c r="AE1099" t="s">
        <v>43</v>
      </c>
      <c r="AF1099" t="s">
        <v>44</v>
      </c>
      <c r="AG1099" t="s">
        <v>44</v>
      </c>
      <c r="AH1099" t="s">
        <v>44</v>
      </c>
    </row>
    <row r="1100" spans="1:34" x14ac:dyDescent="0.35">
      <c r="A1100">
        <v>1099</v>
      </c>
      <c r="B1100" t="s">
        <v>58</v>
      </c>
      <c r="C1100" t="s">
        <v>30</v>
      </c>
      <c r="D1100" t="s">
        <v>82</v>
      </c>
      <c r="E1100" t="s">
        <v>60</v>
      </c>
      <c r="F1100" t="s">
        <v>33</v>
      </c>
      <c r="G1100" t="s">
        <v>4432</v>
      </c>
      <c r="H1100">
        <v>7816954</v>
      </c>
      <c r="I1100" t="s">
        <v>4433</v>
      </c>
      <c r="J1100" t="s">
        <v>666</v>
      </c>
      <c r="K1100" t="s">
        <v>667</v>
      </c>
      <c r="L1100" t="s">
        <v>62</v>
      </c>
      <c r="M1100" t="s">
        <v>1639</v>
      </c>
      <c r="N1100" s="1">
        <v>45597</v>
      </c>
      <c r="O1100">
        <v>4094298543</v>
      </c>
      <c r="P1100" t="s">
        <v>38</v>
      </c>
      <c r="Q1100">
        <v>925970029</v>
      </c>
      <c r="R1100">
        <v>1</v>
      </c>
      <c r="S1100">
        <v>15</v>
      </c>
      <c r="T1100" s="1">
        <v>45553</v>
      </c>
      <c r="U1100" s="1">
        <v>45560</v>
      </c>
      <c r="V1100" t="s">
        <v>4434</v>
      </c>
      <c r="W1100" t="s">
        <v>435</v>
      </c>
      <c r="X1100" t="s">
        <v>436</v>
      </c>
      <c r="Y1100" t="s">
        <v>41</v>
      </c>
      <c r="Z1100">
        <v>4092684938</v>
      </c>
      <c r="AA1100" s="4">
        <v>358621337313507</v>
      </c>
      <c r="AB1100" s="4">
        <v>35862133731350</v>
      </c>
      <c r="AC1100" s="4">
        <v>8.9148000009831399E+19</v>
      </c>
      <c r="AD1100" t="s">
        <v>1515</v>
      </c>
      <c r="AE1100" t="s">
        <v>43</v>
      </c>
      <c r="AF1100" t="s">
        <v>44</v>
      </c>
      <c r="AG1100" t="s">
        <v>44</v>
      </c>
      <c r="AH1100" t="s">
        <v>44</v>
      </c>
    </row>
    <row r="1101" spans="1:34" x14ac:dyDescent="0.35">
      <c r="A1101">
        <v>1100</v>
      </c>
      <c r="B1101" t="s">
        <v>58</v>
      </c>
      <c r="C1101" t="s">
        <v>30</v>
      </c>
      <c r="D1101" t="s">
        <v>67</v>
      </c>
      <c r="E1101" t="s">
        <v>32</v>
      </c>
      <c r="F1101" t="s">
        <v>33</v>
      </c>
      <c r="G1101" t="s">
        <v>2238</v>
      </c>
      <c r="H1101">
        <v>7672927</v>
      </c>
      <c r="I1101" t="s">
        <v>2239</v>
      </c>
      <c r="J1101" t="s">
        <v>941</v>
      </c>
      <c r="K1101" t="s">
        <v>190</v>
      </c>
      <c r="L1101" t="s">
        <v>191</v>
      </c>
      <c r="M1101" t="s">
        <v>192</v>
      </c>
      <c r="N1101" s="1">
        <v>45597</v>
      </c>
      <c r="O1101">
        <v>4125827387</v>
      </c>
      <c r="P1101" t="s">
        <v>38</v>
      </c>
      <c r="Q1101">
        <v>925982021</v>
      </c>
      <c r="R1101">
        <v>1</v>
      </c>
      <c r="S1101">
        <v>3</v>
      </c>
      <c r="T1101" s="1">
        <v>45560</v>
      </c>
      <c r="U1101" s="1">
        <v>45560</v>
      </c>
      <c r="V1101" t="s">
        <v>2240</v>
      </c>
      <c r="W1101" t="s">
        <v>88</v>
      </c>
      <c r="X1101" t="s">
        <v>89</v>
      </c>
      <c r="Y1101" t="s">
        <v>41</v>
      </c>
      <c r="Z1101">
        <v>7243229024</v>
      </c>
      <c r="AA1101" s="4">
        <v>355690409855581</v>
      </c>
      <c r="AB1101" s="4">
        <v>35569040985558</v>
      </c>
      <c r="AC1101" s="4">
        <v>8.9148000007504298E+19</v>
      </c>
      <c r="AD1101" t="s">
        <v>1137</v>
      </c>
      <c r="AE1101" t="s">
        <v>57</v>
      </c>
      <c r="AF1101" t="s">
        <v>4435</v>
      </c>
      <c r="AG1101" t="s">
        <v>4436</v>
      </c>
      <c r="AH1101" t="s">
        <v>1163</v>
      </c>
    </row>
    <row r="1102" spans="1:34" x14ac:dyDescent="0.35">
      <c r="A1102">
        <v>1101</v>
      </c>
      <c r="B1102" t="s">
        <v>58</v>
      </c>
      <c r="C1102" t="s">
        <v>30</v>
      </c>
      <c r="D1102" t="s">
        <v>67</v>
      </c>
      <c r="E1102" t="s">
        <v>32</v>
      </c>
      <c r="F1102" t="s">
        <v>33</v>
      </c>
      <c r="G1102" t="s">
        <v>2238</v>
      </c>
      <c r="H1102">
        <v>7672927</v>
      </c>
      <c r="I1102" t="s">
        <v>2239</v>
      </c>
      <c r="J1102" t="s">
        <v>941</v>
      </c>
      <c r="K1102" t="s">
        <v>190</v>
      </c>
      <c r="L1102" t="s">
        <v>191</v>
      </c>
      <c r="M1102" t="s">
        <v>192</v>
      </c>
      <c r="N1102" s="1">
        <v>45597</v>
      </c>
      <c r="O1102">
        <v>4125827387</v>
      </c>
      <c r="P1102" t="s">
        <v>38</v>
      </c>
      <c r="Q1102">
        <v>925982021</v>
      </c>
      <c r="R1102">
        <v>1</v>
      </c>
      <c r="S1102">
        <v>2</v>
      </c>
      <c r="T1102" s="1">
        <v>45560</v>
      </c>
      <c r="U1102" s="1">
        <v>45560</v>
      </c>
      <c r="V1102" t="s">
        <v>2240</v>
      </c>
      <c r="W1102" t="s">
        <v>88</v>
      </c>
      <c r="X1102" t="s">
        <v>89</v>
      </c>
      <c r="Y1102" t="s">
        <v>41</v>
      </c>
      <c r="Z1102">
        <v>7243229102</v>
      </c>
      <c r="AA1102" s="4">
        <v>351570361610386</v>
      </c>
      <c r="AB1102" s="4">
        <v>35157036161038</v>
      </c>
      <c r="AC1102" s="4">
        <v>8.9148000007544996E+19</v>
      </c>
      <c r="AD1102" t="s">
        <v>455</v>
      </c>
      <c r="AE1102" t="s">
        <v>57</v>
      </c>
      <c r="AF1102" t="s">
        <v>4435</v>
      </c>
      <c r="AG1102" t="s">
        <v>4436</v>
      </c>
      <c r="AH1102" t="s">
        <v>1163</v>
      </c>
    </row>
    <row r="1103" spans="1:34" x14ac:dyDescent="0.35">
      <c r="A1103">
        <v>1102</v>
      </c>
      <c r="B1103" t="s">
        <v>58</v>
      </c>
      <c r="C1103" t="s">
        <v>30</v>
      </c>
      <c r="D1103" t="s">
        <v>67</v>
      </c>
      <c r="E1103" t="s">
        <v>68</v>
      </c>
      <c r="F1103" t="s">
        <v>46</v>
      </c>
      <c r="G1103" t="s">
        <v>69</v>
      </c>
      <c r="H1103">
        <v>2501928</v>
      </c>
      <c r="I1103" t="s">
        <v>70</v>
      </c>
      <c r="J1103" t="s">
        <v>1056</v>
      </c>
      <c r="K1103" t="s">
        <v>1057</v>
      </c>
      <c r="L1103" t="s">
        <v>72</v>
      </c>
      <c r="M1103" t="s">
        <v>52</v>
      </c>
      <c r="N1103" s="1">
        <v>45597</v>
      </c>
      <c r="O1103">
        <v>4125545876</v>
      </c>
      <c r="P1103" t="s">
        <v>38</v>
      </c>
      <c r="Q1103">
        <v>926400598</v>
      </c>
      <c r="R1103">
        <v>1</v>
      </c>
      <c r="S1103">
        <v>9</v>
      </c>
      <c r="T1103" s="1">
        <v>45559</v>
      </c>
      <c r="U1103" s="1">
        <v>45559</v>
      </c>
      <c r="V1103" t="s">
        <v>73</v>
      </c>
      <c r="W1103" t="s">
        <v>64</v>
      </c>
      <c r="X1103" t="s">
        <v>65</v>
      </c>
      <c r="Y1103" t="s">
        <v>41</v>
      </c>
      <c r="Z1103">
        <v>7242214908</v>
      </c>
      <c r="AA1103" s="4">
        <v>354116167572656</v>
      </c>
      <c r="AB1103" s="4">
        <v>35411616757265</v>
      </c>
      <c r="AC1103" s="4">
        <v>8.9148000010859299E+19</v>
      </c>
      <c r="AD1103" t="s">
        <v>654</v>
      </c>
      <c r="AE1103" t="s">
        <v>75</v>
      </c>
      <c r="AF1103" t="s">
        <v>44</v>
      </c>
      <c r="AG1103" t="s">
        <v>44</v>
      </c>
      <c r="AH1103" t="s">
        <v>44</v>
      </c>
    </row>
    <row r="1104" spans="1:34" x14ac:dyDescent="0.35">
      <c r="A1104">
        <v>1103</v>
      </c>
      <c r="B1104" t="s">
        <v>58</v>
      </c>
      <c r="C1104" t="s">
        <v>30</v>
      </c>
      <c r="D1104" t="s">
        <v>67</v>
      </c>
      <c r="E1104" t="s">
        <v>96</v>
      </c>
      <c r="F1104" t="s">
        <v>33</v>
      </c>
      <c r="G1104" t="s">
        <v>4437</v>
      </c>
      <c r="H1104">
        <v>7573278</v>
      </c>
      <c r="I1104" t="s">
        <v>4438</v>
      </c>
      <c r="J1104" t="s">
        <v>930</v>
      </c>
      <c r="K1104" t="s">
        <v>323</v>
      </c>
      <c r="L1104" t="s">
        <v>98</v>
      </c>
      <c r="M1104" t="s">
        <v>99</v>
      </c>
      <c r="N1104" s="1">
        <v>45597</v>
      </c>
      <c r="O1104">
        <v>3372448214</v>
      </c>
      <c r="P1104" t="s">
        <v>38</v>
      </c>
      <c r="Q1104">
        <v>926402984</v>
      </c>
      <c r="R1104">
        <v>1</v>
      </c>
      <c r="S1104">
        <v>3</v>
      </c>
      <c r="T1104" s="1">
        <v>45545</v>
      </c>
      <c r="U1104" s="1">
        <v>45550</v>
      </c>
      <c r="V1104" t="s">
        <v>4439</v>
      </c>
      <c r="W1104" t="s">
        <v>182</v>
      </c>
      <c r="X1104" t="s">
        <v>183</v>
      </c>
      <c r="Y1104" t="s">
        <v>41</v>
      </c>
      <c r="Z1104">
        <v>3372448190</v>
      </c>
      <c r="AA1104" s="4">
        <v>350915774296409</v>
      </c>
      <c r="AB1104" s="4">
        <v>35091577429640</v>
      </c>
      <c r="AC1104" s="4" t="s">
        <v>44</v>
      </c>
      <c r="AD1104" t="s">
        <v>193</v>
      </c>
      <c r="AE1104" t="s">
        <v>57</v>
      </c>
      <c r="AF1104" t="s">
        <v>44</v>
      </c>
      <c r="AG1104" t="s">
        <v>44</v>
      </c>
      <c r="AH1104" t="s">
        <v>44</v>
      </c>
    </row>
    <row r="1105" spans="1:34" x14ac:dyDescent="0.35">
      <c r="A1105">
        <v>1104</v>
      </c>
      <c r="B1105" t="s">
        <v>58</v>
      </c>
      <c r="C1105" t="s">
        <v>30</v>
      </c>
      <c r="D1105" t="s">
        <v>67</v>
      </c>
      <c r="E1105" t="s">
        <v>204</v>
      </c>
      <c r="F1105" t="s">
        <v>46</v>
      </c>
      <c r="G1105" t="s">
        <v>4440</v>
      </c>
      <c r="H1105">
        <v>562633</v>
      </c>
      <c r="I1105" t="s">
        <v>4441</v>
      </c>
      <c r="J1105" t="s">
        <v>3843</v>
      </c>
      <c r="K1105" t="s">
        <v>2731</v>
      </c>
      <c r="L1105" t="s">
        <v>279</v>
      </c>
      <c r="M1105" t="s">
        <v>52</v>
      </c>
      <c r="N1105" s="1">
        <v>45597</v>
      </c>
      <c r="O1105">
        <v>7065585654</v>
      </c>
      <c r="P1105" t="s">
        <v>38</v>
      </c>
      <c r="Q1105">
        <v>926692843</v>
      </c>
      <c r="R1105">
        <v>1</v>
      </c>
      <c r="S1105">
        <v>1</v>
      </c>
      <c r="T1105" s="1">
        <v>45553</v>
      </c>
      <c r="U1105" s="1">
        <v>45553</v>
      </c>
      <c r="V1105" t="s">
        <v>4442</v>
      </c>
      <c r="W1105" t="s">
        <v>64</v>
      </c>
      <c r="X1105" t="s">
        <v>65</v>
      </c>
      <c r="Y1105" t="s">
        <v>41</v>
      </c>
      <c r="Z1105">
        <v>7063605632</v>
      </c>
      <c r="AA1105" s="4">
        <v>868312048317002</v>
      </c>
      <c r="AB1105" s="4">
        <v>86831204831700</v>
      </c>
      <c r="AC1105" s="4">
        <v>8.9148000007420805E+19</v>
      </c>
      <c r="AD1105" t="s">
        <v>142</v>
      </c>
      <c r="AE1105" t="s">
        <v>43</v>
      </c>
      <c r="AF1105" t="s">
        <v>44</v>
      </c>
      <c r="AG1105" t="s">
        <v>44</v>
      </c>
      <c r="AH1105" t="s">
        <v>44</v>
      </c>
    </row>
    <row r="1106" spans="1:34" x14ac:dyDescent="0.35">
      <c r="A1106">
        <v>1105</v>
      </c>
      <c r="B1106" t="s">
        <v>58</v>
      </c>
      <c r="C1106" t="s">
        <v>30</v>
      </c>
      <c r="D1106" t="s">
        <v>67</v>
      </c>
      <c r="E1106" t="s">
        <v>106</v>
      </c>
      <c r="F1106" t="s">
        <v>33</v>
      </c>
      <c r="G1106" t="s">
        <v>4443</v>
      </c>
      <c r="H1106">
        <v>7707964</v>
      </c>
      <c r="I1106" t="s">
        <v>4444</v>
      </c>
      <c r="J1106" t="s">
        <v>1149</v>
      </c>
      <c r="K1106" t="s">
        <v>1837</v>
      </c>
      <c r="L1106" t="s">
        <v>109</v>
      </c>
      <c r="M1106" t="s">
        <v>110</v>
      </c>
      <c r="N1106" s="1">
        <v>45597</v>
      </c>
      <c r="O1106">
        <v>2029935464</v>
      </c>
      <c r="P1106" t="s">
        <v>38</v>
      </c>
      <c r="Q1106">
        <v>926711977</v>
      </c>
      <c r="R1106">
        <v>1</v>
      </c>
      <c r="S1106">
        <v>3</v>
      </c>
      <c r="T1106" s="1">
        <v>45562</v>
      </c>
      <c r="U1106" s="1">
        <v>45566</v>
      </c>
      <c r="V1106" t="s">
        <v>4445</v>
      </c>
      <c r="W1106" t="s">
        <v>64</v>
      </c>
      <c r="X1106" t="s">
        <v>65</v>
      </c>
      <c r="Y1106" t="s">
        <v>41</v>
      </c>
      <c r="Z1106">
        <v>2023290657</v>
      </c>
      <c r="AA1106" s="4">
        <v>357183966706197</v>
      </c>
      <c r="AB1106" s="4">
        <v>35718396670619</v>
      </c>
      <c r="AC1106" s="4" t="s">
        <v>44</v>
      </c>
      <c r="AD1106" t="s">
        <v>246</v>
      </c>
      <c r="AE1106" t="s">
        <v>57</v>
      </c>
      <c r="AF1106" t="s">
        <v>44</v>
      </c>
      <c r="AG1106" t="s">
        <v>44</v>
      </c>
      <c r="AH1106" t="s">
        <v>44</v>
      </c>
    </row>
    <row r="1107" spans="1:34" x14ac:dyDescent="0.35">
      <c r="A1107">
        <v>1106</v>
      </c>
      <c r="B1107" t="s">
        <v>58</v>
      </c>
      <c r="C1107" t="s">
        <v>30</v>
      </c>
      <c r="D1107" t="s">
        <v>67</v>
      </c>
      <c r="E1107" t="s">
        <v>101</v>
      </c>
      <c r="F1107" t="s">
        <v>33</v>
      </c>
      <c r="G1107" t="s">
        <v>1516</v>
      </c>
      <c r="H1107">
        <v>7630673</v>
      </c>
      <c r="I1107" t="s">
        <v>1517</v>
      </c>
      <c r="J1107" t="s">
        <v>801</v>
      </c>
      <c r="K1107" t="s">
        <v>503</v>
      </c>
      <c r="L1107" t="s">
        <v>258</v>
      </c>
      <c r="M1107" t="s">
        <v>104</v>
      </c>
      <c r="N1107" s="1">
        <v>45597</v>
      </c>
      <c r="O1107">
        <v>4783420133</v>
      </c>
      <c r="P1107" t="s">
        <v>38</v>
      </c>
      <c r="Q1107">
        <v>926749190</v>
      </c>
      <c r="R1107">
        <v>1</v>
      </c>
      <c r="S1107">
        <v>3</v>
      </c>
      <c r="T1107" s="1">
        <v>45541</v>
      </c>
      <c r="U1107" s="1">
        <v>45547</v>
      </c>
      <c r="V1107" t="s">
        <v>1518</v>
      </c>
      <c r="W1107" t="s">
        <v>39</v>
      </c>
      <c r="X1107" t="s">
        <v>40</v>
      </c>
      <c r="Y1107" t="s">
        <v>41</v>
      </c>
      <c r="Z1107">
        <v>4783429255</v>
      </c>
      <c r="AA1107" s="4">
        <v>352348746638276</v>
      </c>
      <c r="AB1107" s="4">
        <v>35234874663827</v>
      </c>
      <c r="AC1107" s="4">
        <v>8.9148000009296708E+19</v>
      </c>
      <c r="AD1107" t="s">
        <v>4446</v>
      </c>
      <c r="AE1107" t="s">
        <v>57</v>
      </c>
      <c r="AF1107" t="s">
        <v>44</v>
      </c>
      <c r="AG1107" t="s">
        <v>44</v>
      </c>
      <c r="AH1107" t="s">
        <v>44</v>
      </c>
    </row>
    <row r="1108" spans="1:34" x14ac:dyDescent="0.35">
      <c r="A1108">
        <v>1107</v>
      </c>
      <c r="B1108" t="s">
        <v>58</v>
      </c>
      <c r="C1108" t="s">
        <v>30</v>
      </c>
      <c r="D1108" t="s">
        <v>67</v>
      </c>
      <c r="E1108" t="s">
        <v>60</v>
      </c>
      <c r="F1108" t="s">
        <v>33</v>
      </c>
      <c r="G1108" t="s">
        <v>1333</v>
      </c>
      <c r="H1108">
        <v>7369863</v>
      </c>
      <c r="I1108" t="s">
        <v>1334</v>
      </c>
      <c r="J1108" t="s">
        <v>1111</v>
      </c>
      <c r="K1108" t="s">
        <v>487</v>
      </c>
      <c r="L1108" t="s">
        <v>134</v>
      </c>
      <c r="M1108" t="s">
        <v>1639</v>
      </c>
      <c r="N1108" s="1">
        <v>45597</v>
      </c>
      <c r="O1108">
        <v>4046835382</v>
      </c>
      <c r="P1108" t="s">
        <v>38</v>
      </c>
      <c r="Q1108">
        <v>926753791</v>
      </c>
      <c r="R1108">
        <v>1</v>
      </c>
      <c r="S1108">
        <v>1</v>
      </c>
      <c r="T1108" s="1">
        <v>45559</v>
      </c>
      <c r="U1108" s="1">
        <v>45559</v>
      </c>
      <c r="V1108" t="s">
        <v>1335</v>
      </c>
      <c r="W1108" t="s">
        <v>64</v>
      </c>
      <c r="X1108" t="s">
        <v>65</v>
      </c>
      <c r="Y1108" t="s">
        <v>41</v>
      </c>
      <c r="Z1108">
        <v>4045566703</v>
      </c>
      <c r="AA1108" s="4">
        <v>359564123346217</v>
      </c>
      <c r="AB1108" s="4">
        <v>35956412334621</v>
      </c>
      <c r="AC1108" s="4" t="s">
        <v>44</v>
      </c>
      <c r="AD1108" t="s">
        <v>968</v>
      </c>
      <c r="AE1108" t="s">
        <v>43</v>
      </c>
      <c r="AF1108" t="s">
        <v>4447</v>
      </c>
      <c r="AG1108" t="s">
        <v>4448</v>
      </c>
      <c r="AH1108" t="s">
        <v>1163</v>
      </c>
    </row>
    <row r="1109" spans="1:34" x14ac:dyDescent="0.35">
      <c r="A1109">
        <v>1108</v>
      </c>
      <c r="B1109" t="s">
        <v>58</v>
      </c>
      <c r="C1109" t="s">
        <v>30</v>
      </c>
      <c r="D1109" t="s">
        <v>67</v>
      </c>
      <c r="E1109" t="s">
        <v>32</v>
      </c>
      <c r="F1109" t="s">
        <v>33</v>
      </c>
      <c r="G1109" t="s">
        <v>4449</v>
      </c>
      <c r="H1109">
        <v>7738413</v>
      </c>
      <c r="I1109" t="s">
        <v>4450</v>
      </c>
      <c r="J1109" t="s">
        <v>589</v>
      </c>
      <c r="K1109" t="s">
        <v>227</v>
      </c>
      <c r="L1109" t="s">
        <v>191</v>
      </c>
      <c r="M1109" t="s">
        <v>192</v>
      </c>
      <c r="N1109" s="1">
        <v>45597</v>
      </c>
      <c r="O1109">
        <v>3047848339</v>
      </c>
      <c r="P1109" t="s">
        <v>38</v>
      </c>
      <c r="Q1109">
        <v>926865123</v>
      </c>
      <c r="R1109">
        <v>1</v>
      </c>
      <c r="S1109">
        <v>2</v>
      </c>
      <c r="T1109" s="1">
        <v>45549</v>
      </c>
      <c r="U1109" s="1">
        <v>45556</v>
      </c>
      <c r="V1109" t="s">
        <v>4451</v>
      </c>
      <c r="W1109" t="s">
        <v>182</v>
      </c>
      <c r="X1109" t="s">
        <v>183</v>
      </c>
      <c r="Y1109" t="s">
        <v>41</v>
      </c>
      <c r="Z1109">
        <v>3046013649</v>
      </c>
      <c r="AA1109" s="4">
        <v>357652532170179</v>
      </c>
      <c r="AB1109" s="4">
        <v>35765253217017</v>
      </c>
      <c r="AC1109" s="4">
        <v>8.9148000010106094E+19</v>
      </c>
      <c r="AD1109" t="s">
        <v>74</v>
      </c>
      <c r="AE1109" t="s">
        <v>75</v>
      </c>
      <c r="AF1109" t="s">
        <v>44</v>
      </c>
      <c r="AG1109" t="s">
        <v>44</v>
      </c>
      <c r="AH1109" t="s">
        <v>44</v>
      </c>
    </row>
    <row r="1110" spans="1:34" x14ac:dyDescent="0.35">
      <c r="A1110">
        <v>1109</v>
      </c>
      <c r="B1110" t="s">
        <v>58</v>
      </c>
      <c r="C1110" t="s">
        <v>30</v>
      </c>
      <c r="D1110" t="s">
        <v>67</v>
      </c>
      <c r="E1110" t="s">
        <v>32</v>
      </c>
      <c r="F1110" t="s">
        <v>33</v>
      </c>
      <c r="G1110" t="s">
        <v>2431</v>
      </c>
      <c r="H1110">
        <v>7660420</v>
      </c>
      <c r="I1110" t="s">
        <v>2432</v>
      </c>
      <c r="J1110" t="s">
        <v>923</v>
      </c>
      <c r="K1110" t="s">
        <v>371</v>
      </c>
      <c r="L1110" t="s">
        <v>191</v>
      </c>
      <c r="M1110" t="s">
        <v>192</v>
      </c>
      <c r="N1110" s="1">
        <v>45597</v>
      </c>
      <c r="O1110">
        <v>2672060572</v>
      </c>
      <c r="P1110" t="s">
        <v>38</v>
      </c>
      <c r="Q1110">
        <v>926961414</v>
      </c>
      <c r="R1110">
        <v>1</v>
      </c>
      <c r="S1110">
        <v>1</v>
      </c>
      <c r="T1110" s="1">
        <v>45551</v>
      </c>
      <c r="U1110" s="1">
        <v>45551</v>
      </c>
      <c r="V1110" t="s">
        <v>2433</v>
      </c>
      <c r="W1110" t="s">
        <v>39</v>
      </c>
      <c r="X1110" t="s">
        <v>40</v>
      </c>
      <c r="Y1110" t="s">
        <v>41</v>
      </c>
      <c r="Z1110">
        <v>6094106664</v>
      </c>
      <c r="AA1110" s="4">
        <v>356408516550956</v>
      </c>
      <c r="AB1110" s="4">
        <v>35640851655095</v>
      </c>
      <c r="AC1110" s="4" t="s">
        <v>44</v>
      </c>
      <c r="AD1110" t="s">
        <v>4452</v>
      </c>
      <c r="AE1110" t="s">
        <v>57</v>
      </c>
      <c r="AF1110" t="s">
        <v>4453</v>
      </c>
      <c r="AG1110" t="s">
        <v>4454</v>
      </c>
      <c r="AH1110" t="s">
        <v>1186</v>
      </c>
    </row>
    <row r="1111" spans="1:34" x14ac:dyDescent="0.35">
      <c r="A1111">
        <v>1110</v>
      </c>
      <c r="B1111" t="s">
        <v>58</v>
      </c>
      <c r="C1111" t="s">
        <v>30</v>
      </c>
      <c r="D1111" t="s">
        <v>67</v>
      </c>
      <c r="E1111" t="s">
        <v>32</v>
      </c>
      <c r="F1111" t="s">
        <v>33</v>
      </c>
      <c r="G1111" t="s">
        <v>669</v>
      </c>
      <c r="H1111">
        <v>7612751</v>
      </c>
      <c r="I1111" t="s">
        <v>670</v>
      </c>
      <c r="J1111" t="s">
        <v>369</v>
      </c>
      <c r="K1111" t="s">
        <v>190</v>
      </c>
      <c r="L1111" t="s">
        <v>191</v>
      </c>
      <c r="M1111" t="s">
        <v>192</v>
      </c>
      <c r="N1111" s="1">
        <v>45597</v>
      </c>
      <c r="O1111">
        <v>4323381302</v>
      </c>
      <c r="P1111" t="s">
        <v>38</v>
      </c>
      <c r="Q1111">
        <v>926967699</v>
      </c>
      <c r="R1111">
        <v>1</v>
      </c>
      <c r="S1111">
        <v>1</v>
      </c>
      <c r="T1111" s="1">
        <v>45554</v>
      </c>
      <c r="U1111" s="1">
        <v>45564</v>
      </c>
      <c r="V1111" t="s">
        <v>671</v>
      </c>
      <c r="W1111" t="s">
        <v>182</v>
      </c>
      <c r="X1111" t="s">
        <v>183</v>
      </c>
      <c r="Y1111" t="s">
        <v>41</v>
      </c>
      <c r="Z1111">
        <v>9562982572</v>
      </c>
      <c r="AA1111" s="4">
        <v>352950941454738</v>
      </c>
      <c r="AB1111" s="4">
        <v>35295094145473</v>
      </c>
      <c r="AC1111" s="4">
        <v>8.9148000009546695E+19</v>
      </c>
      <c r="AD1111" t="s">
        <v>573</v>
      </c>
      <c r="AE1111" t="s">
        <v>66</v>
      </c>
      <c r="AF1111" t="s">
        <v>44</v>
      </c>
      <c r="AG1111" t="s">
        <v>44</v>
      </c>
      <c r="AH1111" t="s">
        <v>44</v>
      </c>
    </row>
    <row r="1112" spans="1:34" x14ac:dyDescent="0.35">
      <c r="A1112">
        <v>1111</v>
      </c>
      <c r="B1112" t="s">
        <v>58</v>
      </c>
      <c r="C1112" t="s">
        <v>30</v>
      </c>
      <c r="D1112" t="s">
        <v>67</v>
      </c>
      <c r="E1112" t="s">
        <v>164</v>
      </c>
      <c r="F1112" t="s">
        <v>33</v>
      </c>
      <c r="G1112" t="s">
        <v>4455</v>
      </c>
      <c r="H1112">
        <v>7662146</v>
      </c>
      <c r="I1112" t="s">
        <v>4456</v>
      </c>
      <c r="J1112" t="s">
        <v>4457</v>
      </c>
      <c r="K1112" t="s">
        <v>495</v>
      </c>
      <c r="L1112" t="s">
        <v>496</v>
      </c>
      <c r="M1112" t="s">
        <v>985</v>
      </c>
      <c r="N1112" s="1">
        <v>45597</v>
      </c>
      <c r="O1112">
        <v>4704640785</v>
      </c>
      <c r="P1112" t="s">
        <v>38</v>
      </c>
      <c r="Q1112">
        <v>926982543</v>
      </c>
      <c r="R1112">
        <v>1</v>
      </c>
      <c r="S1112">
        <v>1</v>
      </c>
      <c r="T1112" s="1">
        <v>45544</v>
      </c>
      <c r="U1112" s="1">
        <v>45544</v>
      </c>
      <c r="V1112" t="s">
        <v>4458</v>
      </c>
      <c r="W1112" t="s">
        <v>39</v>
      </c>
      <c r="X1112" t="s">
        <v>40</v>
      </c>
      <c r="Y1112" t="s">
        <v>41</v>
      </c>
      <c r="Z1112">
        <v>4705447565</v>
      </c>
      <c r="AA1112" s="4">
        <v>353454196186649</v>
      </c>
      <c r="AB1112" s="4">
        <v>35345419618664</v>
      </c>
      <c r="AC1112" s="4">
        <v>8.9148000010127196E+19</v>
      </c>
      <c r="AD1112" t="s">
        <v>4459</v>
      </c>
      <c r="AE1112" t="s">
        <v>57</v>
      </c>
      <c r="AF1112" t="s">
        <v>4460</v>
      </c>
      <c r="AG1112" t="s">
        <v>4461</v>
      </c>
      <c r="AH1112" t="s">
        <v>1163</v>
      </c>
    </row>
    <row r="1113" spans="1:34" x14ac:dyDescent="0.35">
      <c r="A1113">
        <v>1112</v>
      </c>
      <c r="B1113" t="s">
        <v>58</v>
      </c>
      <c r="C1113" t="s">
        <v>30</v>
      </c>
      <c r="D1113" t="s">
        <v>67</v>
      </c>
      <c r="E1113" t="s">
        <v>164</v>
      </c>
      <c r="F1113" t="s">
        <v>33</v>
      </c>
      <c r="G1113" t="s">
        <v>4455</v>
      </c>
      <c r="H1113">
        <v>7662146</v>
      </c>
      <c r="I1113" t="s">
        <v>4456</v>
      </c>
      <c r="J1113" t="s">
        <v>4457</v>
      </c>
      <c r="K1113" t="s">
        <v>495</v>
      </c>
      <c r="L1113" t="s">
        <v>496</v>
      </c>
      <c r="M1113" t="s">
        <v>985</v>
      </c>
      <c r="N1113" s="1">
        <v>45597</v>
      </c>
      <c r="O1113">
        <v>4704640785</v>
      </c>
      <c r="P1113" t="s">
        <v>38</v>
      </c>
      <c r="Q1113">
        <v>926982543</v>
      </c>
      <c r="R1113">
        <v>1</v>
      </c>
      <c r="S1113">
        <v>3</v>
      </c>
      <c r="T1113" s="1">
        <v>45544</v>
      </c>
      <c r="U1113" s="1">
        <v>45569</v>
      </c>
      <c r="V1113" t="s">
        <v>4458</v>
      </c>
      <c r="W1113" t="s">
        <v>39</v>
      </c>
      <c r="X1113" t="s">
        <v>40</v>
      </c>
      <c r="Y1113" t="s">
        <v>41</v>
      </c>
      <c r="Z1113">
        <v>4042053683</v>
      </c>
      <c r="AA1113" s="4">
        <v>353520674108477</v>
      </c>
      <c r="AB1113" s="4">
        <v>35352067410847</v>
      </c>
      <c r="AC1113" s="4">
        <v>8.9148000011062297E+19</v>
      </c>
      <c r="AD1113" t="s">
        <v>4411</v>
      </c>
      <c r="AE1113" t="s">
        <v>57</v>
      </c>
      <c r="AF1113" t="s">
        <v>3252</v>
      </c>
      <c r="AG1113" t="s">
        <v>3253</v>
      </c>
      <c r="AH1113" t="s">
        <v>1163</v>
      </c>
    </row>
    <row r="1114" spans="1:34" x14ac:dyDescent="0.35">
      <c r="A1114">
        <v>1113</v>
      </c>
      <c r="B1114" t="s">
        <v>58</v>
      </c>
      <c r="C1114" t="s">
        <v>30</v>
      </c>
      <c r="D1114" t="s">
        <v>67</v>
      </c>
      <c r="E1114" t="s">
        <v>164</v>
      </c>
      <c r="F1114" t="s">
        <v>33</v>
      </c>
      <c r="G1114" t="s">
        <v>4455</v>
      </c>
      <c r="H1114">
        <v>7662146</v>
      </c>
      <c r="I1114" t="s">
        <v>4456</v>
      </c>
      <c r="J1114" t="s">
        <v>4457</v>
      </c>
      <c r="K1114" t="s">
        <v>495</v>
      </c>
      <c r="L1114" t="s">
        <v>496</v>
      </c>
      <c r="M1114" t="s">
        <v>985</v>
      </c>
      <c r="N1114" s="1">
        <v>45597</v>
      </c>
      <c r="O1114">
        <v>4704640785</v>
      </c>
      <c r="P1114" t="s">
        <v>38</v>
      </c>
      <c r="Q1114">
        <v>926982543</v>
      </c>
      <c r="R1114">
        <v>1</v>
      </c>
      <c r="S1114">
        <v>4</v>
      </c>
      <c r="T1114" s="1">
        <v>45544</v>
      </c>
      <c r="U1114" s="1">
        <v>45569</v>
      </c>
      <c r="V1114" t="s">
        <v>4458</v>
      </c>
      <c r="W1114" t="s">
        <v>39</v>
      </c>
      <c r="X1114" t="s">
        <v>40</v>
      </c>
      <c r="Y1114" t="s">
        <v>41</v>
      </c>
      <c r="Z1114">
        <v>5162825992</v>
      </c>
      <c r="AA1114" s="4">
        <v>356430334108478</v>
      </c>
      <c r="AB1114" s="4">
        <v>35643033410847</v>
      </c>
      <c r="AC1114" s="4">
        <v>8.9148000011063706E+19</v>
      </c>
      <c r="AD1114" t="s">
        <v>4462</v>
      </c>
      <c r="AE1114" t="s">
        <v>57</v>
      </c>
      <c r="AF1114" t="s">
        <v>3252</v>
      </c>
      <c r="AG1114" t="s">
        <v>3253</v>
      </c>
      <c r="AH1114" t="s">
        <v>1163</v>
      </c>
    </row>
    <row r="1115" spans="1:34" x14ac:dyDescent="0.35">
      <c r="A1115">
        <v>1114</v>
      </c>
      <c r="B1115" t="s">
        <v>58</v>
      </c>
      <c r="C1115" t="s">
        <v>30</v>
      </c>
      <c r="D1115" t="s">
        <v>67</v>
      </c>
      <c r="E1115" t="s">
        <v>497</v>
      </c>
      <c r="F1115" t="s">
        <v>46</v>
      </c>
      <c r="G1115" t="s">
        <v>4463</v>
      </c>
      <c r="H1115">
        <v>517308</v>
      </c>
      <c r="I1115" t="s">
        <v>4464</v>
      </c>
      <c r="J1115" t="s">
        <v>4465</v>
      </c>
      <c r="K1115" t="s">
        <v>418</v>
      </c>
      <c r="L1115" t="s">
        <v>279</v>
      </c>
      <c r="M1115" t="s">
        <v>52</v>
      </c>
      <c r="N1115" s="1">
        <v>45597</v>
      </c>
      <c r="O1115">
        <v>5127029779</v>
      </c>
      <c r="P1115" t="s">
        <v>38</v>
      </c>
      <c r="Q1115">
        <v>927044397</v>
      </c>
      <c r="R1115">
        <v>1</v>
      </c>
      <c r="S1115">
        <v>1</v>
      </c>
      <c r="T1115" s="1">
        <v>45554</v>
      </c>
      <c r="U1115" s="1">
        <v>45554</v>
      </c>
      <c r="V1115" t="s">
        <v>4466</v>
      </c>
      <c r="W1115" t="s">
        <v>39</v>
      </c>
      <c r="X1115" t="s">
        <v>40</v>
      </c>
      <c r="Y1115" t="s">
        <v>41</v>
      </c>
      <c r="Z1115">
        <v>3147078168</v>
      </c>
      <c r="AA1115" s="4">
        <v>352343190710366</v>
      </c>
      <c r="AB1115" s="4">
        <v>35234319071036</v>
      </c>
      <c r="AC1115" s="4">
        <v>8.9148000011008E+19</v>
      </c>
      <c r="AD1115" t="s">
        <v>1453</v>
      </c>
      <c r="AE1115" t="s">
        <v>57</v>
      </c>
      <c r="AF1115" t="s">
        <v>44</v>
      </c>
      <c r="AG1115" t="s">
        <v>44</v>
      </c>
      <c r="AH1115" t="s">
        <v>44</v>
      </c>
    </row>
    <row r="1116" spans="1:34" x14ac:dyDescent="0.35">
      <c r="A1116">
        <v>1115</v>
      </c>
      <c r="B1116" t="s">
        <v>58</v>
      </c>
      <c r="C1116" t="s">
        <v>30</v>
      </c>
      <c r="D1116" t="s">
        <v>67</v>
      </c>
      <c r="E1116" t="s">
        <v>32</v>
      </c>
      <c r="F1116" t="s">
        <v>33</v>
      </c>
      <c r="G1116" t="s">
        <v>1540</v>
      </c>
      <c r="H1116">
        <v>7408224</v>
      </c>
      <c r="I1116" t="s">
        <v>1541</v>
      </c>
      <c r="J1116" t="s">
        <v>674</v>
      </c>
      <c r="K1116" t="s">
        <v>253</v>
      </c>
      <c r="L1116" t="s">
        <v>368</v>
      </c>
      <c r="M1116" t="s">
        <v>192</v>
      </c>
      <c r="N1116" s="1">
        <v>45597</v>
      </c>
      <c r="O1116">
        <v>7032582699</v>
      </c>
      <c r="P1116" t="s">
        <v>38</v>
      </c>
      <c r="Q1116">
        <v>927060908</v>
      </c>
      <c r="R1116">
        <v>1</v>
      </c>
      <c r="S1116">
        <v>1</v>
      </c>
      <c r="T1116" s="1">
        <v>45546</v>
      </c>
      <c r="U1116" s="1">
        <v>45569</v>
      </c>
      <c r="V1116" t="s">
        <v>1542</v>
      </c>
      <c r="W1116" t="s">
        <v>64</v>
      </c>
      <c r="X1116" t="s">
        <v>65</v>
      </c>
      <c r="Y1116" t="s">
        <v>41</v>
      </c>
      <c r="Z1116">
        <v>2024807139</v>
      </c>
      <c r="AA1116" s="4">
        <v>355866074637039</v>
      </c>
      <c r="AB1116" s="4">
        <v>35586607463703</v>
      </c>
      <c r="AC1116" s="4" t="s">
        <v>44</v>
      </c>
      <c r="AD1116" t="s">
        <v>4467</v>
      </c>
      <c r="AE1116" t="s">
        <v>57</v>
      </c>
      <c r="AF1116" t="s">
        <v>44</v>
      </c>
      <c r="AG1116" t="s">
        <v>44</v>
      </c>
      <c r="AH1116" t="s">
        <v>44</v>
      </c>
    </row>
    <row r="1117" spans="1:34" x14ac:dyDescent="0.35">
      <c r="A1117">
        <v>1116</v>
      </c>
      <c r="B1117" t="s">
        <v>29</v>
      </c>
      <c r="C1117" t="s">
        <v>30</v>
      </c>
      <c r="D1117" t="s">
        <v>31</v>
      </c>
      <c r="E1117" t="s">
        <v>117</v>
      </c>
      <c r="F1117" t="s">
        <v>33</v>
      </c>
      <c r="G1117" t="s">
        <v>4468</v>
      </c>
      <c r="H1117">
        <v>8980217</v>
      </c>
      <c r="I1117" t="s">
        <v>4469</v>
      </c>
      <c r="J1117" t="s">
        <v>1435</v>
      </c>
      <c r="K1117" t="s">
        <v>2663</v>
      </c>
      <c r="L1117" t="s">
        <v>37</v>
      </c>
      <c r="M1117" t="s">
        <v>2664</v>
      </c>
      <c r="N1117" s="1">
        <v>45597</v>
      </c>
      <c r="O1117">
        <v>8622751734</v>
      </c>
      <c r="P1117" t="s">
        <v>38</v>
      </c>
      <c r="Q1117">
        <v>927084310</v>
      </c>
      <c r="R1117">
        <v>1</v>
      </c>
      <c r="S1117">
        <v>2</v>
      </c>
      <c r="T1117" s="1">
        <v>45564</v>
      </c>
      <c r="U1117" s="1">
        <v>45594</v>
      </c>
      <c r="V1117" t="s">
        <v>4470</v>
      </c>
      <c r="W1117" t="s">
        <v>39</v>
      </c>
      <c r="X1117" t="s">
        <v>40</v>
      </c>
      <c r="Y1117" t="s">
        <v>41</v>
      </c>
      <c r="Z1117">
        <v>9088786939</v>
      </c>
      <c r="AA1117" s="4">
        <v>358019948377344</v>
      </c>
      <c r="AB1117" s="4">
        <v>35801994837734</v>
      </c>
      <c r="AC1117" s="4">
        <v>8.9148000011000201E+19</v>
      </c>
      <c r="AD1117" t="s">
        <v>751</v>
      </c>
      <c r="AE1117" t="s">
        <v>57</v>
      </c>
      <c r="AF1117" t="s">
        <v>44</v>
      </c>
      <c r="AG1117" t="s">
        <v>44</v>
      </c>
      <c r="AH1117" t="s">
        <v>44</v>
      </c>
    </row>
    <row r="1118" spans="1:34" x14ac:dyDescent="0.35">
      <c r="A1118">
        <v>1117</v>
      </c>
      <c r="B1118" t="s">
        <v>29</v>
      </c>
      <c r="C1118" t="s">
        <v>30</v>
      </c>
      <c r="D1118" t="s">
        <v>31</v>
      </c>
      <c r="E1118" t="s">
        <v>125</v>
      </c>
      <c r="F1118" t="s">
        <v>33</v>
      </c>
      <c r="G1118" t="s">
        <v>1705</v>
      </c>
      <c r="H1118">
        <v>7767695</v>
      </c>
      <c r="I1118" t="s">
        <v>1706</v>
      </c>
      <c r="J1118" t="s">
        <v>529</v>
      </c>
      <c r="K1118" t="s">
        <v>333</v>
      </c>
      <c r="L1118" t="s">
        <v>128</v>
      </c>
      <c r="M1118" t="s">
        <v>129</v>
      </c>
      <c r="N1118" s="1">
        <v>45597</v>
      </c>
      <c r="O1118">
        <v>9515165088</v>
      </c>
      <c r="P1118" t="s">
        <v>38</v>
      </c>
      <c r="Q1118">
        <v>961131727</v>
      </c>
      <c r="R1118">
        <v>1</v>
      </c>
      <c r="S1118">
        <v>5</v>
      </c>
      <c r="T1118" s="1">
        <v>45563</v>
      </c>
      <c r="U1118" s="1">
        <v>45563</v>
      </c>
      <c r="V1118" t="s">
        <v>1707</v>
      </c>
      <c r="W1118" t="s">
        <v>130</v>
      </c>
      <c r="X1118" t="s">
        <v>131</v>
      </c>
      <c r="Y1118" t="s">
        <v>41</v>
      </c>
      <c r="Z1118">
        <v>7142966089</v>
      </c>
      <c r="AA1118" s="4">
        <v>358887060599830</v>
      </c>
      <c r="AB1118" s="4">
        <v>35888706059983</v>
      </c>
      <c r="AC1118" s="4">
        <v>8.9148000002276393E+19</v>
      </c>
      <c r="AD1118" t="s">
        <v>466</v>
      </c>
      <c r="AE1118" t="s">
        <v>90</v>
      </c>
      <c r="AF1118" t="s">
        <v>4471</v>
      </c>
      <c r="AG1118" t="s">
        <v>4472</v>
      </c>
      <c r="AH1118" t="s">
        <v>1161</v>
      </c>
    </row>
    <row r="1119" spans="1:34" x14ac:dyDescent="0.35">
      <c r="A1119">
        <v>1118</v>
      </c>
      <c r="B1119" t="s">
        <v>58</v>
      </c>
      <c r="C1119" t="s">
        <v>30</v>
      </c>
      <c r="D1119" t="s">
        <v>82</v>
      </c>
      <c r="E1119" t="s">
        <v>173</v>
      </c>
      <c r="F1119" t="s">
        <v>33</v>
      </c>
      <c r="G1119" t="s">
        <v>2567</v>
      </c>
      <c r="H1119">
        <v>7823342</v>
      </c>
      <c r="I1119" t="s">
        <v>2568</v>
      </c>
      <c r="J1119" t="s">
        <v>174</v>
      </c>
      <c r="K1119" t="s">
        <v>175</v>
      </c>
      <c r="L1119" t="s">
        <v>176</v>
      </c>
      <c r="M1119" t="s">
        <v>214</v>
      </c>
      <c r="N1119" s="1">
        <v>45597</v>
      </c>
      <c r="O1119">
        <v>5412630610</v>
      </c>
      <c r="P1119" t="s">
        <v>38</v>
      </c>
      <c r="Q1119">
        <v>965404676</v>
      </c>
      <c r="R1119">
        <v>1</v>
      </c>
      <c r="S1119">
        <v>9</v>
      </c>
      <c r="T1119" s="1">
        <v>45563</v>
      </c>
      <c r="U1119" s="1">
        <v>45571</v>
      </c>
      <c r="V1119" t="s">
        <v>2569</v>
      </c>
      <c r="W1119" t="s">
        <v>39</v>
      </c>
      <c r="X1119" t="s">
        <v>40</v>
      </c>
      <c r="Y1119" t="s">
        <v>41</v>
      </c>
      <c r="Z1119">
        <v>5413988726</v>
      </c>
      <c r="AA1119" s="4">
        <v>868312044107233</v>
      </c>
      <c r="AB1119" s="4">
        <v>86831204410723</v>
      </c>
      <c r="AC1119" s="4">
        <v>8.9148000007302906E+19</v>
      </c>
      <c r="AD1119" t="s">
        <v>297</v>
      </c>
      <c r="AE1119" t="s">
        <v>43</v>
      </c>
      <c r="AF1119" t="s">
        <v>44</v>
      </c>
      <c r="AG1119" t="s">
        <v>44</v>
      </c>
      <c r="AH1119" t="s">
        <v>44</v>
      </c>
    </row>
    <row r="1120" spans="1:34" x14ac:dyDescent="0.35">
      <c r="A1120">
        <v>1119</v>
      </c>
      <c r="B1120" t="s">
        <v>58</v>
      </c>
      <c r="C1120" t="s">
        <v>30</v>
      </c>
      <c r="D1120" t="s">
        <v>67</v>
      </c>
      <c r="E1120" t="s">
        <v>32</v>
      </c>
      <c r="F1120" t="s">
        <v>33</v>
      </c>
      <c r="G1120" t="s">
        <v>1290</v>
      </c>
      <c r="H1120">
        <v>7629219</v>
      </c>
      <c r="I1120" t="s">
        <v>1291</v>
      </c>
      <c r="J1120" t="s">
        <v>941</v>
      </c>
      <c r="K1120" t="s">
        <v>190</v>
      </c>
      <c r="L1120" t="s">
        <v>191</v>
      </c>
      <c r="M1120" t="s">
        <v>192</v>
      </c>
      <c r="N1120" s="1">
        <v>45597</v>
      </c>
      <c r="O1120">
        <v>8315159870</v>
      </c>
      <c r="P1120" t="s">
        <v>38</v>
      </c>
      <c r="Q1120">
        <v>969991342</v>
      </c>
      <c r="R1120">
        <v>1</v>
      </c>
      <c r="S1120">
        <v>2</v>
      </c>
      <c r="T1120" s="1">
        <v>45562</v>
      </c>
      <c r="U1120" s="1">
        <v>45562</v>
      </c>
      <c r="V1120" t="s">
        <v>1292</v>
      </c>
      <c r="W1120" t="s">
        <v>39</v>
      </c>
      <c r="X1120" t="s">
        <v>40</v>
      </c>
      <c r="Y1120" t="s">
        <v>41</v>
      </c>
      <c r="Z1120">
        <v>5104145658</v>
      </c>
      <c r="AA1120" s="4">
        <v>990009314404354</v>
      </c>
      <c r="AB1120" s="4">
        <v>99000931440435</v>
      </c>
      <c r="AC1120" s="4">
        <v>8.9148000004914905E+19</v>
      </c>
      <c r="AD1120" t="s">
        <v>389</v>
      </c>
      <c r="AE1120" t="s">
        <v>66</v>
      </c>
      <c r="AF1120" t="s">
        <v>4473</v>
      </c>
      <c r="AG1120" t="s">
        <v>4474</v>
      </c>
      <c r="AH1120" t="s">
        <v>1186</v>
      </c>
    </row>
    <row r="1121" spans="1:34" x14ac:dyDescent="0.35">
      <c r="A1121">
        <v>1120</v>
      </c>
      <c r="B1121" t="s">
        <v>29</v>
      </c>
      <c r="C1121" t="s">
        <v>30</v>
      </c>
      <c r="D1121" t="s">
        <v>31</v>
      </c>
      <c r="E1121" t="s">
        <v>32</v>
      </c>
      <c r="F1121" t="s">
        <v>33</v>
      </c>
      <c r="G1121" t="s">
        <v>280</v>
      </c>
      <c r="H1121">
        <v>7500411</v>
      </c>
      <c r="I1121" t="s">
        <v>281</v>
      </c>
      <c r="J1121" t="s">
        <v>239</v>
      </c>
      <c r="K1121" t="s">
        <v>35</v>
      </c>
      <c r="L1121" t="s">
        <v>36</v>
      </c>
      <c r="M1121" t="s">
        <v>37</v>
      </c>
      <c r="N1121" s="1">
        <v>45597</v>
      </c>
      <c r="O1121">
        <v>9495001109</v>
      </c>
      <c r="P1121" t="s">
        <v>38</v>
      </c>
      <c r="Q1121">
        <v>970476860</v>
      </c>
      <c r="R1121">
        <v>2</v>
      </c>
      <c r="S1121">
        <v>6</v>
      </c>
      <c r="T1121" s="1">
        <v>45554</v>
      </c>
      <c r="U1121" s="1">
        <v>45559</v>
      </c>
      <c r="V1121" t="s">
        <v>282</v>
      </c>
      <c r="W1121" t="s">
        <v>39</v>
      </c>
      <c r="X1121" t="s">
        <v>40</v>
      </c>
      <c r="Y1121" t="s">
        <v>41</v>
      </c>
      <c r="Z1121">
        <v>7143972624</v>
      </c>
      <c r="AA1121" s="4">
        <v>352424094461759</v>
      </c>
      <c r="AB1121" s="4">
        <v>35242409446175</v>
      </c>
      <c r="AC1121" s="4">
        <v>8.9148000004142105E+19</v>
      </c>
      <c r="AD1121" t="s">
        <v>632</v>
      </c>
      <c r="AE1121" t="s">
        <v>57</v>
      </c>
      <c r="AF1121" t="s">
        <v>44</v>
      </c>
      <c r="AG1121" t="s">
        <v>44</v>
      </c>
      <c r="AH1121" t="s">
        <v>44</v>
      </c>
    </row>
    <row r="1122" spans="1:34" x14ac:dyDescent="0.35">
      <c r="A1122">
        <v>1121</v>
      </c>
      <c r="B1122" t="s">
        <v>58</v>
      </c>
      <c r="C1122" t="s">
        <v>30</v>
      </c>
      <c r="D1122" t="s">
        <v>67</v>
      </c>
      <c r="E1122" t="s">
        <v>32</v>
      </c>
      <c r="F1122" t="s">
        <v>33</v>
      </c>
      <c r="G1122" t="s">
        <v>1644</v>
      </c>
      <c r="H1122">
        <v>7639725</v>
      </c>
      <c r="I1122" t="s">
        <v>1645</v>
      </c>
      <c r="J1122" t="s">
        <v>433</v>
      </c>
      <c r="K1122" t="s">
        <v>227</v>
      </c>
      <c r="L1122" t="s">
        <v>191</v>
      </c>
      <c r="M1122" t="s">
        <v>192</v>
      </c>
      <c r="N1122" s="1">
        <v>45597</v>
      </c>
      <c r="O1122">
        <v>2108684630</v>
      </c>
      <c r="P1122" t="s">
        <v>38</v>
      </c>
      <c r="Q1122">
        <v>970571374</v>
      </c>
      <c r="R1122">
        <v>1</v>
      </c>
      <c r="S1122">
        <v>10</v>
      </c>
      <c r="T1122" s="1">
        <v>45558</v>
      </c>
      <c r="U1122" s="1">
        <v>45558</v>
      </c>
      <c r="V1122" t="s">
        <v>1646</v>
      </c>
      <c r="W1122" t="s">
        <v>39</v>
      </c>
      <c r="X1122" t="s">
        <v>40</v>
      </c>
      <c r="Y1122" t="s">
        <v>41</v>
      </c>
      <c r="Z1122">
        <v>7206685559</v>
      </c>
      <c r="AA1122" s="4">
        <v>357713203025132</v>
      </c>
      <c r="AB1122" s="4">
        <v>35771320302513</v>
      </c>
      <c r="AC1122" s="4">
        <v>8.9148000010152002E+19</v>
      </c>
      <c r="AD1122" t="s">
        <v>4475</v>
      </c>
      <c r="AE1122" t="s">
        <v>43</v>
      </c>
      <c r="AF1122" t="s">
        <v>4476</v>
      </c>
      <c r="AG1122" t="s">
        <v>4477</v>
      </c>
      <c r="AH1122" t="s">
        <v>1163</v>
      </c>
    </row>
    <row r="1123" spans="1:34" x14ac:dyDescent="0.35">
      <c r="A1123">
        <v>1122</v>
      </c>
      <c r="B1123" t="s">
        <v>58</v>
      </c>
      <c r="C1123" t="s">
        <v>30</v>
      </c>
      <c r="D1123" t="s">
        <v>67</v>
      </c>
      <c r="E1123" t="s">
        <v>178</v>
      </c>
      <c r="F1123" t="s">
        <v>33</v>
      </c>
      <c r="G1123" t="s">
        <v>4080</v>
      </c>
      <c r="H1123">
        <v>7206160</v>
      </c>
      <c r="I1123" t="s">
        <v>4081</v>
      </c>
      <c r="J1123" t="s">
        <v>179</v>
      </c>
      <c r="K1123" t="s">
        <v>180</v>
      </c>
      <c r="L1123" t="s">
        <v>778</v>
      </c>
      <c r="M1123" t="s">
        <v>181</v>
      </c>
      <c r="N1123" s="1">
        <v>45597</v>
      </c>
      <c r="O1123">
        <v>4802617973</v>
      </c>
      <c r="P1123" t="s">
        <v>38</v>
      </c>
      <c r="Q1123">
        <v>970602602</v>
      </c>
      <c r="R1123">
        <v>1</v>
      </c>
      <c r="S1123">
        <v>11</v>
      </c>
      <c r="T1123" s="1">
        <v>45562</v>
      </c>
      <c r="U1123" s="1">
        <v>45562</v>
      </c>
      <c r="V1123" t="s">
        <v>4082</v>
      </c>
      <c r="W1123" t="s">
        <v>288</v>
      </c>
      <c r="X1123" t="s">
        <v>289</v>
      </c>
      <c r="Y1123" t="s">
        <v>41</v>
      </c>
      <c r="Z1123">
        <v>4803230949</v>
      </c>
      <c r="AA1123" s="4">
        <v>357494473946337</v>
      </c>
      <c r="AB1123" s="4">
        <v>35749447394633</v>
      </c>
      <c r="AC1123" s="4">
        <v>8.9148000010864706E+19</v>
      </c>
      <c r="AD1123" t="s">
        <v>4478</v>
      </c>
      <c r="AE1123" t="s">
        <v>43</v>
      </c>
      <c r="AF1123" t="s">
        <v>44</v>
      </c>
      <c r="AG1123" t="s">
        <v>44</v>
      </c>
      <c r="AH1123" t="s">
        <v>44</v>
      </c>
    </row>
    <row r="1124" spans="1:34" x14ac:dyDescent="0.35">
      <c r="A1124">
        <v>1123</v>
      </c>
      <c r="B1124" t="s">
        <v>58</v>
      </c>
      <c r="C1124" t="s">
        <v>30</v>
      </c>
      <c r="D1124" t="s">
        <v>67</v>
      </c>
      <c r="E1124" t="s">
        <v>194</v>
      </c>
      <c r="F1124" t="s">
        <v>33</v>
      </c>
      <c r="G1124" t="s">
        <v>406</v>
      </c>
      <c r="H1124">
        <v>7660723</v>
      </c>
      <c r="I1124" t="s">
        <v>407</v>
      </c>
      <c r="J1124" t="s">
        <v>584</v>
      </c>
      <c r="K1124" t="s">
        <v>358</v>
      </c>
      <c r="L1124" t="s">
        <v>249</v>
      </c>
      <c r="M1124" t="s">
        <v>195</v>
      </c>
      <c r="N1124" s="1">
        <v>45597</v>
      </c>
      <c r="O1124">
        <v>3072400881</v>
      </c>
      <c r="P1124" t="s">
        <v>38</v>
      </c>
      <c r="Q1124">
        <v>971028638</v>
      </c>
      <c r="R1124">
        <v>1</v>
      </c>
      <c r="S1124">
        <v>8</v>
      </c>
      <c r="T1124" s="1">
        <v>45556</v>
      </c>
      <c r="U1124" s="1">
        <v>45556</v>
      </c>
      <c r="V1124" t="s">
        <v>408</v>
      </c>
      <c r="W1124" t="s">
        <v>39</v>
      </c>
      <c r="X1124" t="s">
        <v>40</v>
      </c>
      <c r="Y1124" t="s">
        <v>41</v>
      </c>
      <c r="Z1124">
        <v>9702861058</v>
      </c>
      <c r="AA1124" s="4">
        <v>359401796011580</v>
      </c>
      <c r="AB1124" s="4">
        <v>35940179601158</v>
      </c>
      <c r="AC1124" s="4">
        <v>8.91480000110341E+19</v>
      </c>
      <c r="AD1124" t="s">
        <v>4479</v>
      </c>
      <c r="AE1124" t="s">
        <v>43</v>
      </c>
      <c r="AF1124" t="s">
        <v>44</v>
      </c>
      <c r="AG1124" t="s">
        <v>44</v>
      </c>
      <c r="AH1124" t="s">
        <v>44</v>
      </c>
    </row>
    <row r="1125" spans="1:34" x14ac:dyDescent="0.35">
      <c r="A1125">
        <v>1124</v>
      </c>
      <c r="B1125" t="s">
        <v>58</v>
      </c>
      <c r="C1125" t="s">
        <v>30</v>
      </c>
      <c r="D1125" t="s">
        <v>67</v>
      </c>
      <c r="E1125" t="s">
        <v>194</v>
      </c>
      <c r="F1125" t="s">
        <v>33</v>
      </c>
      <c r="G1125" t="s">
        <v>406</v>
      </c>
      <c r="H1125">
        <v>7660723</v>
      </c>
      <c r="I1125" t="s">
        <v>407</v>
      </c>
      <c r="J1125" t="s">
        <v>584</v>
      </c>
      <c r="K1125" t="s">
        <v>358</v>
      </c>
      <c r="L1125" t="s">
        <v>249</v>
      </c>
      <c r="M1125" t="s">
        <v>195</v>
      </c>
      <c r="N1125" s="1">
        <v>45597</v>
      </c>
      <c r="O1125">
        <v>3072400904</v>
      </c>
      <c r="P1125" t="s">
        <v>38</v>
      </c>
      <c r="Q1125">
        <v>971028638</v>
      </c>
      <c r="R1125">
        <v>1</v>
      </c>
      <c r="S1125">
        <v>8</v>
      </c>
      <c r="T1125" s="1">
        <v>45556</v>
      </c>
      <c r="U1125" s="1">
        <v>45556</v>
      </c>
      <c r="V1125" t="s">
        <v>408</v>
      </c>
      <c r="W1125" t="s">
        <v>39</v>
      </c>
      <c r="X1125" t="s">
        <v>40</v>
      </c>
      <c r="Y1125" t="s">
        <v>41</v>
      </c>
      <c r="Z1125">
        <v>9702861058</v>
      </c>
      <c r="AA1125" s="4">
        <v>359401796011580</v>
      </c>
      <c r="AB1125" s="4">
        <v>35940179601158</v>
      </c>
      <c r="AC1125" s="4">
        <v>8.91480000110341E+19</v>
      </c>
      <c r="AD1125" t="s">
        <v>4479</v>
      </c>
      <c r="AE1125" t="s">
        <v>43</v>
      </c>
      <c r="AF1125" t="s">
        <v>44</v>
      </c>
      <c r="AG1125" t="s">
        <v>44</v>
      </c>
      <c r="AH1125" t="s">
        <v>44</v>
      </c>
    </row>
    <row r="1126" spans="1:34" x14ac:dyDescent="0.35">
      <c r="A1126">
        <v>1125</v>
      </c>
      <c r="B1126" t="s">
        <v>29</v>
      </c>
      <c r="C1126" t="s">
        <v>30</v>
      </c>
      <c r="D1126" t="s">
        <v>31</v>
      </c>
      <c r="E1126" t="s">
        <v>32</v>
      </c>
      <c r="F1126" t="s">
        <v>33</v>
      </c>
      <c r="G1126" t="s">
        <v>1622</v>
      </c>
      <c r="H1126">
        <v>7816073</v>
      </c>
      <c r="I1126" t="s">
        <v>1623</v>
      </c>
      <c r="J1126" t="s">
        <v>239</v>
      </c>
      <c r="K1126" t="s">
        <v>35</v>
      </c>
      <c r="L1126" t="s">
        <v>36</v>
      </c>
      <c r="M1126" t="s">
        <v>37</v>
      </c>
      <c r="N1126" s="1">
        <v>45597</v>
      </c>
      <c r="O1126">
        <v>4084157374</v>
      </c>
      <c r="P1126" t="s">
        <v>38</v>
      </c>
      <c r="Q1126">
        <v>971033512</v>
      </c>
      <c r="R1126">
        <v>1</v>
      </c>
      <c r="S1126">
        <v>5</v>
      </c>
      <c r="T1126" s="1">
        <v>45553</v>
      </c>
      <c r="U1126" s="1">
        <v>45553</v>
      </c>
      <c r="V1126" t="s">
        <v>1624</v>
      </c>
      <c r="W1126" t="s">
        <v>39</v>
      </c>
      <c r="X1126" t="s">
        <v>40</v>
      </c>
      <c r="Y1126" t="s">
        <v>41</v>
      </c>
      <c r="Z1126">
        <v>6692535300</v>
      </c>
      <c r="AA1126" s="4">
        <v>359564121501797</v>
      </c>
      <c r="AB1126" s="4">
        <v>35956412150179</v>
      </c>
      <c r="AC1126" s="4">
        <v>8.9148000009370501E+19</v>
      </c>
      <c r="AD1126" t="s">
        <v>184</v>
      </c>
      <c r="AE1126" t="s">
        <v>43</v>
      </c>
      <c r="AF1126" t="s">
        <v>44</v>
      </c>
      <c r="AG1126" t="s">
        <v>44</v>
      </c>
      <c r="AH1126" t="s">
        <v>44</v>
      </c>
    </row>
    <row r="1127" spans="1:34" x14ac:dyDescent="0.35">
      <c r="A1127">
        <v>1126</v>
      </c>
      <c r="B1127" t="s">
        <v>58</v>
      </c>
      <c r="C1127" t="s">
        <v>30</v>
      </c>
      <c r="D1127" t="s">
        <v>67</v>
      </c>
      <c r="E1127" t="s">
        <v>196</v>
      </c>
      <c r="F1127" t="s">
        <v>33</v>
      </c>
      <c r="G1127" t="s">
        <v>1569</v>
      </c>
      <c r="H1127">
        <v>7350400</v>
      </c>
      <c r="I1127" t="s">
        <v>1570</v>
      </c>
      <c r="J1127" t="s">
        <v>614</v>
      </c>
      <c r="K1127" t="s">
        <v>273</v>
      </c>
      <c r="L1127" t="s">
        <v>274</v>
      </c>
      <c r="M1127" t="s">
        <v>163</v>
      </c>
      <c r="N1127" s="1">
        <v>45597</v>
      </c>
      <c r="O1127">
        <v>3412194104</v>
      </c>
      <c r="P1127" t="s">
        <v>38</v>
      </c>
      <c r="Q1127">
        <v>971288594</v>
      </c>
      <c r="R1127">
        <v>1</v>
      </c>
      <c r="S1127">
        <v>16</v>
      </c>
      <c r="T1127" s="1">
        <v>45554</v>
      </c>
      <c r="U1127" s="1">
        <v>45554</v>
      </c>
      <c r="V1127" t="s">
        <v>1571</v>
      </c>
      <c r="W1127" t="s">
        <v>182</v>
      </c>
      <c r="X1127" t="s">
        <v>183</v>
      </c>
      <c r="Y1127" t="s">
        <v>41</v>
      </c>
      <c r="Z1127">
        <v>3412107153</v>
      </c>
      <c r="AA1127" s="4">
        <v>356092470787356</v>
      </c>
      <c r="AB1127" s="4">
        <v>35609247078735</v>
      </c>
      <c r="AC1127" s="4" t="s">
        <v>44</v>
      </c>
      <c r="AD1127" t="s">
        <v>1325</v>
      </c>
      <c r="AE1127" t="s">
        <v>43</v>
      </c>
      <c r="AF1127" t="s">
        <v>44</v>
      </c>
      <c r="AG1127" t="s">
        <v>44</v>
      </c>
      <c r="AH1127" t="s">
        <v>44</v>
      </c>
    </row>
    <row r="1128" spans="1:34" x14ac:dyDescent="0.35">
      <c r="A1128">
        <v>1127</v>
      </c>
      <c r="B1128" t="s">
        <v>58</v>
      </c>
      <c r="C1128" t="s">
        <v>30</v>
      </c>
      <c r="D1128" t="s">
        <v>67</v>
      </c>
      <c r="E1128" t="s">
        <v>298</v>
      </c>
      <c r="F1128" t="s">
        <v>33</v>
      </c>
      <c r="G1128" t="s">
        <v>4480</v>
      </c>
      <c r="H1128">
        <v>7446394</v>
      </c>
      <c r="I1128" t="s">
        <v>4481</v>
      </c>
      <c r="J1128" t="s">
        <v>1042</v>
      </c>
      <c r="K1128" t="s">
        <v>299</v>
      </c>
      <c r="L1128" t="s">
        <v>1182</v>
      </c>
      <c r="M1128" t="s">
        <v>166</v>
      </c>
      <c r="N1128" s="1">
        <v>45597</v>
      </c>
      <c r="O1128">
        <v>2086709597</v>
      </c>
      <c r="P1128" t="s">
        <v>38</v>
      </c>
      <c r="Q1128">
        <v>971402839</v>
      </c>
      <c r="R1128">
        <v>1</v>
      </c>
      <c r="S1128">
        <v>2</v>
      </c>
      <c r="T1128" s="1">
        <v>45551</v>
      </c>
      <c r="U1128" s="1">
        <v>45551</v>
      </c>
      <c r="V1128" t="s">
        <v>4482</v>
      </c>
      <c r="W1128" t="s">
        <v>64</v>
      </c>
      <c r="X1128" t="s">
        <v>65</v>
      </c>
      <c r="Y1128" t="s">
        <v>41</v>
      </c>
      <c r="Z1128">
        <v>2086702497</v>
      </c>
      <c r="AA1128" s="4">
        <v>356858233152173</v>
      </c>
      <c r="AB1128" s="4">
        <v>35685823315217</v>
      </c>
      <c r="AC1128" s="4">
        <v>8.9148000011065E+19</v>
      </c>
      <c r="AD1128" t="s">
        <v>4483</v>
      </c>
      <c r="AE1128" t="s">
        <v>57</v>
      </c>
      <c r="AF1128" t="s">
        <v>4484</v>
      </c>
      <c r="AG1128" t="s">
        <v>4485</v>
      </c>
      <c r="AH1128" t="s">
        <v>1186</v>
      </c>
    </row>
    <row r="1129" spans="1:34" x14ac:dyDescent="0.35">
      <c r="A1129">
        <v>1128</v>
      </c>
      <c r="B1129" t="s">
        <v>29</v>
      </c>
      <c r="C1129" t="s">
        <v>30</v>
      </c>
      <c r="D1129" t="s">
        <v>31</v>
      </c>
      <c r="E1129" t="s">
        <v>32</v>
      </c>
      <c r="F1129" t="s">
        <v>33</v>
      </c>
      <c r="G1129" t="s">
        <v>4486</v>
      </c>
      <c r="H1129">
        <v>7827940</v>
      </c>
      <c r="I1129" t="s">
        <v>4487</v>
      </c>
      <c r="J1129" t="s">
        <v>2713</v>
      </c>
      <c r="K1129" t="s">
        <v>35</v>
      </c>
      <c r="L1129" t="s">
        <v>36</v>
      </c>
      <c r="M1129" t="s">
        <v>37</v>
      </c>
      <c r="N1129" s="1">
        <v>45597</v>
      </c>
      <c r="O1129">
        <v>7192481540</v>
      </c>
      <c r="P1129" t="s">
        <v>38</v>
      </c>
      <c r="Q1129">
        <v>972040308</v>
      </c>
      <c r="R1129">
        <v>1</v>
      </c>
      <c r="S1129">
        <v>6</v>
      </c>
      <c r="T1129" s="1">
        <v>45554</v>
      </c>
      <c r="U1129" s="1">
        <v>45554</v>
      </c>
      <c r="V1129" t="s">
        <v>4488</v>
      </c>
      <c r="W1129" t="s">
        <v>39</v>
      </c>
      <c r="X1129" t="s">
        <v>40</v>
      </c>
      <c r="Y1129" t="s">
        <v>41</v>
      </c>
      <c r="Z1129">
        <v>7195688315</v>
      </c>
      <c r="AA1129" s="4">
        <v>351385223767187</v>
      </c>
      <c r="AB1129" s="4">
        <v>35138522376718</v>
      </c>
      <c r="AC1129" s="4">
        <v>8.9148000008680702E+19</v>
      </c>
      <c r="AD1129" t="s">
        <v>348</v>
      </c>
      <c r="AE1129" t="s">
        <v>57</v>
      </c>
      <c r="AF1129" t="s">
        <v>4489</v>
      </c>
      <c r="AG1129" t="s">
        <v>4490</v>
      </c>
      <c r="AH1129" t="s">
        <v>1161</v>
      </c>
    </row>
    <row r="1130" spans="1:34" x14ac:dyDescent="0.35">
      <c r="A1130">
        <v>1129</v>
      </c>
      <c r="B1130" t="s">
        <v>58</v>
      </c>
      <c r="C1130" t="s">
        <v>30</v>
      </c>
      <c r="D1130" t="s">
        <v>67</v>
      </c>
      <c r="E1130" t="s">
        <v>196</v>
      </c>
      <c r="F1130" t="s">
        <v>33</v>
      </c>
      <c r="G1130" t="s">
        <v>1569</v>
      </c>
      <c r="H1130">
        <v>7350400</v>
      </c>
      <c r="I1130" t="s">
        <v>1570</v>
      </c>
      <c r="J1130" t="s">
        <v>614</v>
      </c>
      <c r="K1130" t="s">
        <v>273</v>
      </c>
      <c r="L1130" t="s">
        <v>274</v>
      </c>
      <c r="M1130" t="s">
        <v>163</v>
      </c>
      <c r="N1130" s="1">
        <v>45597</v>
      </c>
      <c r="O1130">
        <v>3032648648</v>
      </c>
      <c r="P1130" t="s">
        <v>38</v>
      </c>
      <c r="Q1130">
        <v>972538159</v>
      </c>
      <c r="R1130">
        <v>1</v>
      </c>
      <c r="S1130">
        <v>9</v>
      </c>
      <c r="T1130" s="1">
        <v>45547</v>
      </c>
      <c r="U1130" s="1">
        <v>45547</v>
      </c>
      <c r="V1130" t="s">
        <v>1571</v>
      </c>
      <c r="W1130" t="s">
        <v>182</v>
      </c>
      <c r="X1130" t="s">
        <v>183</v>
      </c>
      <c r="Y1130" t="s">
        <v>41</v>
      </c>
      <c r="Z1130">
        <v>7206267802</v>
      </c>
      <c r="AA1130" s="4">
        <v>356962770322619</v>
      </c>
      <c r="AB1130" s="4">
        <v>35696277032261</v>
      </c>
      <c r="AC1130" s="4" t="s">
        <v>44</v>
      </c>
      <c r="AD1130" t="s">
        <v>3055</v>
      </c>
      <c r="AE1130" t="s">
        <v>43</v>
      </c>
      <c r="AF1130" t="s">
        <v>44</v>
      </c>
      <c r="AG1130" t="s">
        <v>44</v>
      </c>
      <c r="AH1130" t="s">
        <v>44</v>
      </c>
    </row>
    <row r="1131" spans="1:34" x14ac:dyDescent="0.35">
      <c r="A1131">
        <v>1130</v>
      </c>
      <c r="B1131" t="s">
        <v>58</v>
      </c>
      <c r="C1131" t="s">
        <v>30</v>
      </c>
      <c r="D1131" t="s">
        <v>67</v>
      </c>
      <c r="E1131" t="s">
        <v>76</v>
      </c>
      <c r="F1131" t="s">
        <v>46</v>
      </c>
      <c r="G1131" t="s">
        <v>4491</v>
      </c>
      <c r="H1131">
        <v>2599909</v>
      </c>
      <c r="I1131" t="s">
        <v>4492</v>
      </c>
      <c r="J1131" t="s">
        <v>1795</v>
      </c>
      <c r="K1131" t="s">
        <v>430</v>
      </c>
      <c r="L1131" t="s">
        <v>279</v>
      </c>
      <c r="M1131" t="s">
        <v>52</v>
      </c>
      <c r="N1131" s="1">
        <v>45597</v>
      </c>
      <c r="O1131">
        <v>7012269596</v>
      </c>
      <c r="P1131" t="s">
        <v>38</v>
      </c>
      <c r="Q1131">
        <v>972568750</v>
      </c>
      <c r="R1131">
        <v>1</v>
      </c>
      <c r="S1131">
        <v>3</v>
      </c>
      <c r="T1131" s="1">
        <v>45545</v>
      </c>
      <c r="U1131" s="1">
        <v>45558</v>
      </c>
      <c r="V1131" t="s">
        <v>4493</v>
      </c>
      <c r="W1131" t="s">
        <v>39</v>
      </c>
      <c r="X1131" t="s">
        <v>40</v>
      </c>
      <c r="Y1131" t="s">
        <v>41</v>
      </c>
      <c r="Z1131">
        <v>5052647337</v>
      </c>
      <c r="AA1131" s="4">
        <v>355834086470526</v>
      </c>
      <c r="AB1131" s="4">
        <v>35583408647052</v>
      </c>
      <c r="AC1131" s="4">
        <v>8.9148000002933096E+19</v>
      </c>
      <c r="AD1131" t="s">
        <v>1185</v>
      </c>
      <c r="AE1131" t="s">
        <v>57</v>
      </c>
      <c r="AF1131" t="s">
        <v>44</v>
      </c>
      <c r="AG1131" t="s">
        <v>44</v>
      </c>
      <c r="AH1131" t="s">
        <v>44</v>
      </c>
    </row>
    <row r="1132" spans="1:34" x14ac:dyDescent="0.35">
      <c r="A1132">
        <v>1131</v>
      </c>
      <c r="B1132" t="s">
        <v>58</v>
      </c>
      <c r="C1132" t="s">
        <v>30</v>
      </c>
      <c r="D1132" t="s">
        <v>67</v>
      </c>
      <c r="E1132" t="s">
        <v>76</v>
      </c>
      <c r="F1132" t="s">
        <v>46</v>
      </c>
      <c r="G1132" t="s">
        <v>4491</v>
      </c>
      <c r="H1132">
        <v>2599909</v>
      </c>
      <c r="I1132" t="s">
        <v>4492</v>
      </c>
      <c r="J1132" t="s">
        <v>1795</v>
      </c>
      <c r="K1132" t="s">
        <v>430</v>
      </c>
      <c r="L1132" t="s">
        <v>279</v>
      </c>
      <c r="M1132" t="s">
        <v>52</v>
      </c>
      <c r="N1132" s="1">
        <v>45597</v>
      </c>
      <c r="O1132">
        <v>7012269596</v>
      </c>
      <c r="P1132" t="s">
        <v>38</v>
      </c>
      <c r="Q1132">
        <v>972568750</v>
      </c>
      <c r="R1132">
        <v>1</v>
      </c>
      <c r="S1132">
        <v>14</v>
      </c>
      <c r="T1132" s="1">
        <v>45545</v>
      </c>
      <c r="U1132" s="1">
        <v>45545</v>
      </c>
      <c r="V1132" t="s">
        <v>4493</v>
      </c>
      <c r="W1132" t="s">
        <v>64</v>
      </c>
      <c r="X1132" t="s">
        <v>65</v>
      </c>
      <c r="Y1132" t="s">
        <v>41</v>
      </c>
      <c r="Z1132">
        <v>5204508412</v>
      </c>
      <c r="AA1132" s="4">
        <v>359726100265054</v>
      </c>
      <c r="AB1132" s="4">
        <v>35972610026505</v>
      </c>
      <c r="AC1132" s="4">
        <v>8.9148000006479806E+19</v>
      </c>
      <c r="AD1132" t="s">
        <v>148</v>
      </c>
      <c r="AE1132" t="s">
        <v>43</v>
      </c>
      <c r="AF1132" t="s">
        <v>4494</v>
      </c>
      <c r="AG1132" t="s">
        <v>4495</v>
      </c>
      <c r="AH1132" t="s">
        <v>1186</v>
      </c>
    </row>
    <row r="1133" spans="1:34" x14ac:dyDescent="0.35">
      <c r="A1133">
        <v>1132</v>
      </c>
      <c r="B1133" t="s">
        <v>58</v>
      </c>
      <c r="C1133" t="s">
        <v>30</v>
      </c>
      <c r="D1133" t="s">
        <v>67</v>
      </c>
      <c r="E1133" t="s">
        <v>76</v>
      </c>
      <c r="F1133" t="s">
        <v>46</v>
      </c>
      <c r="G1133" t="s">
        <v>4491</v>
      </c>
      <c r="H1133">
        <v>2599909</v>
      </c>
      <c r="I1133" t="s">
        <v>4492</v>
      </c>
      <c r="J1133" t="s">
        <v>1795</v>
      </c>
      <c r="K1133" t="s">
        <v>430</v>
      </c>
      <c r="L1133" t="s">
        <v>279</v>
      </c>
      <c r="M1133" t="s">
        <v>52</v>
      </c>
      <c r="N1133" s="1">
        <v>45597</v>
      </c>
      <c r="O1133">
        <v>7012269596</v>
      </c>
      <c r="P1133" t="s">
        <v>38</v>
      </c>
      <c r="Q1133">
        <v>972568750</v>
      </c>
      <c r="R1133">
        <v>1</v>
      </c>
      <c r="S1133">
        <v>10</v>
      </c>
      <c r="T1133" s="1">
        <v>45545</v>
      </c>
      <c r="U1133" s="1">
        <v>45545</v>
      </c>
      <c r="V1133" t="s">
        <v>4493</v>
      </c>
      <c r="W1133" t="s">
        <v>64</v>
      </c>
      <c r="X1133" t="s">
        <v>65</v>
      </c>
      <c r="Y1133" t="s">
        <v>41</v>
      </c>
      <c r="Z1133">
        <v>5054146884</v>
      </c>
      <c r="AA1133" s="4">
        <v>359726100248951</v>
      </c>
      <c r="AB1133" s="4">
        <v>35972610024895</v>
      </c>
      <c r="AC1133" s="4">
        <v>8.9148000006479905E+19</v>
      </c>
      <c r="AD1133" t="s">
        <v>148</v>
      </c>
      <c r="AE1133" t="s">
        <v>43</v>
      </c>
      <c r="AF1133" t="s">
        <v>44</v>
      </c>
      <c r="AG1133" t="s">
        <v>44</v>
      </c>
      <c r="AH1133" t="s">
        <v>44</v>
      </c>
    </row>
    <row r="1134" spans="1:34" x14ac:dyDescent="0.35">
      <c r="A1134">
        <v>1133</v>
      </c>
      <c r="B1134" t="s">
        <v>58</v>
      </c>
      <c r="C1134" t="s">
        <v>30</v>
      </c>
      <c r="D1134" t="s">
        <v>67</v>
      </c>
      <c r="E1134" t="s">
        <v>76</v>
      </c>
      <c r="F1134" t="s">
        <v>46</v>
      </c>
      <c r="G1134" t="s">
        <v>4491</v>
      </c>
      <c r="H1134">
        <v>2599909</v>
      </c>
      <c r="I1134" t="s">
        <v>4492</v>
      </c>
      <c r="J1134" t="s">
        <v>1795</v>
      </c>
      <c r="K1134" t="s">
        <v>430</v>
      </c>
      <c r="L1134" t="s">
        <v>279</v>
      </c>
      <c r="M1134" t="s">
        <v>52</v>
      </c>
      <c r="N1134" s="1">
        <v>45597</v>
      </c>
      <c r="O1134">
        <v>7012269596</v>
      </c>
      <c r="P1134" t="s">
        <v>38</v>
      </c>
      <c r="Q1134">
        <v>972568750</v>
      </c>
      <c r="R1134">
        <v>1</v>
      </c>
      <c r="S1134">
        <v>18</v>
      </c>
      <c r="T1134" s="1">
        <v>45545</v>
      </c>
      <c r="U1134" s="1">
        <v>45545</v>
      </c>
      <c r="V1134" t="s">
        <v>4493</v>
      </c>
      <c r="W1134" t="s">
        <v>64</v>
      </c>
      <c r="X1134" t="s">
        <v>65</v>
      </c>
      <c r="Y1134" t="s">
        <v>41</v>
      </c>
      <c r="Z1134">
        <v>5052590783</v>
      </c>
      <c r="AA1134" s="4">
        <v>868312048050553</v>
      </c>
      <c r="AB1134" s="4">
        <v>86831204805055</v>
      </c>
      <c r="AC1134" s="4">
        <v>8.9148000008969306E+19</v>
      </c>
      <c r="AD1134" t="s">
        <v>474</v>
      </c>
      <c r="AE1134" t="s">
        <v>43</v>
      </c>
      <c r="AF1134" t="s">
        <v>44</v>
      </c>
      <c r="AG1134" t="s">
        <v>44</v>
      </c>
      <c r="AH1134" t="s">
        <v>44</v>
      </c>
    </row>
    <row r="1135" spans="1:34" x14ac:dyDescent="0.35">
      <c r="A1135">
        <v>1134</v>
      </c>
      <c r="B1135" t="s">
        <v>58</v>
      </c>
      <c r="C1135" t="s">
        <v>30</v>
      </c>
      <c r="D1135" t="s">
        <v>59</v>
      </c>
      <c r="E1135" t="s">
        <v>32</v>
      </c>
      <c r="F1135" t="s">
        <v>33</v>
      </c>
      <c r="G1135" t="s">
        <v>4496</v>
      </c>
      <c r="H1135">
        <v>7812910</v>
      </c>
      <c r="I1135" t="s">
        <v>4497</v>
      </c>
      <c r="J1135" t="s">
        <v>1780</v>
      </c>
      <c r="K1135" t="s">
        <v>1781</v>
      </c>
      <c r="L1135" t="s">
        <v>483</v>
      </c>
      <c r="M1135" t="s">
        <v>192</v>
      </c>
      <c r="N1135" s="1">
        <v>45597</v>
      </c>
      <c r="O1135">
        <v>3038298464</v>
      </c>
      <c r="P1135" t="s">
        <v>38</v>
      </c>
      <c r="Q1135">
        <v>973063974</v>
      </c>
      <c r="R1135">
        <v>2</v>
      </c>
      <c r="S1135">
        <v>6</v>
      </c>
      <c r="T1135" s="1">
        <v>45559</v>
      </c>
      <c r="U1135" s="1">
        <v>45577</v>
      </c>
      <c r="V1135" t="s">
        <v>4498</v>
      </c>
      <c r="W1135" t="s">
        <v>140</v>
      </c>
      <c r="X1135" t="s">
        <v>141</v>
      </c>
      <c r="Y1135" t="s">
        <v>41</v>
      </c>
      <c r="Z1135">
        <v>7207665764</v>
      </c>
      <c r="AA1135" s="4">
        <v>356553517527998</v>
      </c>
      <c r="AB1135" s="4">
        <v>35655351752799</v>
      </c>
      <c r="AC1135" s="4">
        <v>8.9148000008728805E+19</v>
      </c>
      <c r="AD1135" t="s">
        <v>539</v>
      </c>
      <c r="AE1135" t="s">
        <v>43</v>
      </c>
      <c r="AF1135" t="s">
        <v>44</v>
      </c>
      <c r="AG1135" t="s">
        <v>44</v>
      </c>
      <c r="AH1135" t="s">
        <v>44</v>
      </c>
    </row>
    <row r="1136" spans="1:34" x14ac:dyDescent="0.35">
      <c r="A1136">
        <v>1135</v>
      </c>
      <c r="B1136" t="s">
        <v>58</v>
      </c>
      <c r="C1136" t="s">
        <v>30</v>
      </c>
      <c r="D1136" t="s">
        <v>59</v>
      </c>
      <c r="E1136" t="s">
        <v>32</v>
      </c>
      <c r="F1136" t="s">
        <v>33</v>
      </c>
      <c r="G1136" t="s">
        <v>4496</v>
      </c>
      <c r="H1136">
        <v>7812910</v>
      </c>
      <c r="I1136" t="s">
        <v>4497</v>
      </c>
      <c r="J1136" t="s">
        <v>1780</v>
      </c>
      <c r="K1136" t="s">
        <v>1781</v>
      </c>
      <c r="L1136" t="s">
        <v>483</v>
      </c>
      <c r="M1136" t="s">
        <v>192</v>
      </c>
      <c r="N1136" s="1">
        <v>45597</v>
      </c>
      <c r="O1136">
        <v>3038298464</v>
      </c>
      <c r="P1136" t="s">
        <v>38</v>
      </c>
      <c r="Q1136">
        <v>973063974</v>
      </c>
      <c r="R1136">
        <v>2</v>
      </c>
      <c r="S1136">
        <v>8</v>
      </c>
      <c r="T1136" s="1">
        <v>45559</v>
      </c>
      <c r="U1136" s="1">
        <v>45577</v>
      </c>
      <c r="V1136" t="s">
        <v>4498</v>
      </c>
      <c r="W1136" t="s">
        <v>140</v>
      </c>
      <c r="X1136" t="s">
        <v>141</v>
      </c>
      <c r="Y1136" t="s">
        <v>41</v>
      </c>
      <c r="Z1136">
        <v>3032046165</v>
      </c>
      <c r="AA1136" s="4">
        <v>352953110610783</v>
      </c>
      <c r="AB1136" s="4">
        <v>35295311061078</v>
      </c>
      <c r="AC1136" s="4">
        <v>8.9148000006341804E+19</v>
      </c>
      <c r="AD1136" t="s">
        <v>874</v>
      </c>
      <c r="AE1136" t="s">
        <v>43</v>
      </c>
      <c r="AF1136" t="s">
        <v>44</v>
      </c>
      <c r="AG1136" t="s">
        <v>44</v>
      </c>
      <c r="AH1136" t="s">
        <v>44</v>
      </c>
    </row>
    <row r="1137" spans="1:34" x14ac:dyDescent="0.35">
      <c r="A1137">
        <v>1136</v>
      </c>
      <c r="B1137" t="s">
        <v>58</v>
      </c>
      <c r="C1137" t="s">
        <v>30</v>
      </c>
      <c r="D1137" t="s">
        <v>82</v>
      </c>
      <c r="E1137" t="s">
        <v>173</v>
      </c>
      <c r="F1137" t="s">
        <v>33</v>
      </c>
      <c r="G1137" t="s">
        <v>4499</v>
      </c>
      <c r="H1137">
        <v>7816175</v>
      </c>
      <c r="I1137" t="s">
        <v>4500</v>
      </c>
      <c r="J1137" t="s">
        <v>4501</v>
      </c>
      <c r="K1137" t="s">
        <v>175</v>
      </c>
      <c r="L1137" t="s">
        <v>176</v>
      </c>
      <c r="M1137" t="s">
        <v>214</v>
      </c>
      <c r="N1137" s="1">
        <v>45597</v>
      </c>
      <c r="O1137">
        <v>8312463083</v>
      </c>
      <c r="P1137" t="s">
        <v>38</v>
      </c>
      <c r="Q1137">
        <v>973100867</v>
      </c>
      <c r="R1137">
        <v>1</v>
      </c>
      <c r="S1137">
        <v>4</v>
      </c>
      <c r="T1137" s="1">
        <v>45552</v>
      </c>
      <c r="U1137" s="1">
        <v>45553</v>
      </c>
      <c r="V1137" t="s">
        <v>4502</v>
      </c>
      <c r="W1137" t="s">
        <v>64</v>
      </c>
      <c r="X1137" t="s">
        <v>65</v>
      </c>
      <c r="Y1137" t="s">
        <v>41</v>
      </c>
      <c r="Z1137">
        <v>8312077870</v>
      </c>
      <c r="AA1137" s="4">
        <v>357650612250440</v>
      </c>
      <c r="AB1137" s="4">
        <v>35765061225044</v>
      </c>
      <c r="AC1137" s="4" t="s">
        <v>44</v>
      </c>
      <c r="AD1137" t="s">
        <v>136</v>
      </c>
      <c r="AE1137" t="s">
        <v>57</v>
      </c>
      <c r="AF1137" t="s">
        <v>44</v>
      </c>
      <c r="AG1137" t="s">
        <v>44</v>
      </c>
      <c r="AH1137" t="s">
        <v>44</v>
      </c>
    </row>
    <row r="1138" spans="1:34" x14ac:dyDescent="0.35">
      <c r="A1138">
        <v>1137</v>
      </c>
      <c r="B1138" t="s">
        <v>58</v>
      </c>
      <c r="C1138" t="s">
        <v>30</v>
      </c>
      <c r="D1138" t="s">
        <v>67</v>
      </c>
      <c r="E1138" t="s">
        <v>96</v>
      </c>
      <c r="F1138" t="s">
        <v>33</v>
      </c>
      <c r="G1138" t="s">
        <v>4503</v>
      </c>
      <c r="H1138">
        <v>7393419</v>
      </c>
      <c r="I1138" t="s">
        <v>4504</v>
      </c>
      <c r="J1138" t="s">
        <v>1831</v>
      </c>
      <c r="K1138" t="s">
        <v>323</v>
      </c>
      <c r="L1138" t="s">
        <v>99</v>
      </c>
      <c r="M1138" t="s">
        <v>63</v>
      </c>
      <c r="N1138" s="1">
        <v>45597</v>
      </c>
      <c r="O1138">
        <v>3605021430</v>
      </c>
      <c r="P1138" t="s">
        <v>38</v>
      </c>
      <c r="Q1138">
        <v>973181671</v>
      </c>
      <c r="R1138">
        <v>1</v>
      </c>
      <c r="S1138">
        <v>6</v>
      </c>
      <c r="T1138" s="1">
        <v>45563</v>
      </c>
      <c r="U1138" s="1">
        <v>45563</v>
      </c>
      <c r="V1138" t="s">
        <v>4505</v>
      </c>
      <c r="W1138" t="s">
        <v>39</v>
      </c>
      <c r="X1138" t="s">
        <v>40</v>
      </c>
      <c r="Y1138" t="s">
        <v>41</v>
      </c>
      <c r="Z1138">
        <v>3605479205</v>
      </c>
      <c r="AA1138" s="4">
        <v>352946112160146</v>
      </c>
      <c r="AB1138" s="4">
        <v>35294611216014</v>
      </c>
      <c r="AC1138" s="4">
        <v>8.9148000006527304E+19</v>
      </c>
      <c r="AD1138" t="s">
        <v>1096</v>
      </c>
      <c r="AE1138" t="s">
        <v>43</v>
      </c>
      <c r="AF1138" t="s">
        <v>44</v>
      </c>
      <c r="AG1138" t="s">
        <v>44</v>
      </c>
      <c r="AH1138" t="s">
        <v>44</v>
      </c>
    </row>
    <row r="1139" spans="1:34" x14ac:dyDescent="0.35">
      <c r="A1139">
        <v>1138</v>
      </c>
      <c r="B1139" t="s">
        <v>58</v>
      </c>
      <c r="C1139" t="s">
        <v>30</v>
      </c>
      <c r="D1139" t="s">
        <v>67</v>
      </c>
      <c r="E1139" t="s">
        <v>96</v>
      </c>
      <c r="F1139" t="s">
        <v>33</v>
      </c>
      <c r="G1139" t="s">
        <v>4503</v>
      </c>
      <c r="H1139">
        <v>7393419</v>
      </c>
      <c r="I1139" t="s">
        <v>4504</v>
      </c>
      <c r="J1139" t="s">
        <v>1831</v>
      </c>
      <c r="K1139" t="s">
        <v>323</v>
      </c>
      <c r="L1139" t="s">
        <v>99</v>
      </c>
      <c r="M1139" t="s">
        <v>63</v>
      </c>
      <c r="N1139" s="1">
        <v>45597</v>
      </c>
      <c r="O1139">
        <v>3605021430</v>
      </c>
      <c r="P1139" t="s">
        <v>38</v>
      </c>
      <c r="Q1139">
        <v>973181671</v>
      </c>
      <c r="R1139">
        <v>1</v>
      </c>
      <c r="S1139">
        <v>2</v>
      </c>
      <c r="T1139" s="1">
        <v>45563</v>
      </c>
      <c r="U1139" s="1">
        <v>45563</v>
      </c>
      <c r="V1139" t="s">
        <v>4505</v>
      </c>
      <c r="W1139" t="s">
        <v>39</v>
      </c>
      <c r="X1139" t="s">
        <v>40</v>
      </c>
      <c r="Y1139" t="s">
        <v>41</v>
      </c>
      <c r="Z1139">
        <v>4254228288</v>
      </c>
      <c r="AA1139" s="4">
        <v>353662255655375</v>
      </c>
      <c r="AB1139" s="4">
        <v>35366225565537</v>
      </c>
      <c r="AC1139" s="4">
        <v>8.9148000010978492E+19</v>
      </c>
      <c r="AD1139" t="s">
        <v>215</v>
      </c>
      <c r="AE1139" t="s">
        <v>57</v>
      </c>
      <c r="AF1139" t="s">
        <v>44</v>
      </c>
      <c r="AG1139" t="s">
        <v>44</v>
      </c>
      <c r="AH1139" t="s">
        <v>44</v>
      </c>
    </row>
    <row r="1140" spans="1:34" x14ac:dyDescent="0.35">
      <c r="A1140">
        <v>1139</v>
      </c>
      <c r="B1140" t="s">
        <v>58</v>
      </c>
      <c r="C1140" t="s">
        <v>30</v>
      </c>
      <c r="D1140" t="s">
        <v>67</v>
      </c>
      <c r="E1140" t="s">
        <v>96</v>
      </c>
      <c r="F1140" t="s">
        <v>33</v>
      </c>
      <c r="G1140" t="s">
        <v>4503</v>
      </c>
      <c r="H1140">
        <v>7393419</v>
      </c>
      <c r="I1140" t="s">
        <v>4504</v>
      </c>
      <c r="J1140" t="s">
        <v>1831</v>
      </c>
      <c r="K1140" t="s">
        <v>323</v>
      </c>
      <c r="L1140" t="s">
        <v>99</v>
      </c>
      <c r="M1140" t="s">
        <v>63</v>
      </c>
      <c r="N1140" s="1">
        <v>45597</v>
      </c>
      <c r="O1140">
        <v>3605021430</v>
      </c>
      <c r="P1140" t="s">
        <v>38</v>
      </c>
      <c r="Q1140">
        <v>973181671</v>
      </c>
      <c r="R1140">
        <v>1</v>
      </c>
      <c r="S1140">
        <v>5</v>
      </c>
      <c r="T1140" s="1">
        <v>45563</v>
      </c>
      <c r="U1140" s="1">
        <v>45563</v>
      </c>
      <c r="V1140" t="s">
        <v>4505</v>
      </c>
      <c r="W1140" t="s">
        <v>39</v>
      </c>
      <c r="X1140" t="s">
        <v>40</v>
      </c>
      <c r="Y1140" t="s">
        <v>41</v>
      </c>
      <c r="Z1140">
        <v>3605479243</v>
      </c>
      <c r="AA1140" s="4">
        <v>352944113705357</v>
      </c>
      <c r="AB1140" s="4">
        <v>35294411370535</v>
      </c>
      <c r="AC1140" s="4">
        <v>8.9148000007669301E+19</v>
      </c>
      <c r="AD1140" t="s">
        <v>4506</v>
      </c>
      <c r="AE1140" t="s">
        <v>43</v>
      </c>
      <c r="AF1140" t="s">
        <v>44</v>
      </c>
      <c r="AG1140" t="s">
        <v>44</v>
      </c>
      <c r="AH1140" t="s">
        <v>44</v>
      </c>
    </row>
    <row r="1141" spans="1:34" x14ac:dyDescent="0.35">
      <c r="A1141">
        <v>1140</v>
      </c>
      <c r="B1141" t="s">
        <v>58</v>
      </c>
      <c r="C1141" t="s">
        <v>30</v>
      </c>
      <c r="D1141" t="s">
        <v>67</v>
      </c>
      <c r="E1141" t="s">
        <v>96</v>
      </c>
      <c r="F1141" t="s">
        <v>33</v>
      </c>
      <c r="G1141" t="s">
        <v>4503</v>
      </c>
      <c r="H1141">
        <v>7393419</v>
      </c>
      <c r="I1141" t="s">
        <v>4504</v>
      </c>
      <c r="J1141" t="s">
        <v>1831</v>
      </c>
      <c r="K1141" t="s">
        <v>323</v>
      </c>
      <c r="L1141" t="s">
        <v>99</v>
      </c>
      <c r="M1141" t="s">
        <v>63</v>
      </c>
      <c r="N1141" s="1">
        <v>45597</v>
      </c>
      <c r="O1141">
        <v>3605021430</v>
      </c>
      <c r="P1141" t="s">
        <v>38</v>
      </c>
      <c r="Q1141">
        <v>973181671</v>
      </c>
      <c r="R1141">
        <v>1</v>
      </c>
      <c r="S1141">
        <v>4</v>
      </c>
      <c r="T1141" s="1">
        <v>45563</v>
      </c>
      <c r="U1141" s="1">
        <v>45563</v>
      </c>
      <c r="V1141" t="s">
        <v>4505</v>
      </c>
      <c r="W1141" t="s">
        <v>39</v>
      </c>
      <c r="X1141" t="s">
        <v>40</v>
      </c>
      <c r="Y1141" t="s">
        <v>41</v>
      </c>
      <c r="Z1141">
        <v>3609136121</v>
      </c>
      <c r="AA1141" s="4">
        <v>356617109328741</v>
      </c>
      <c r="AB1141" s="4">
        <v>35661710932874</v>
      </c>
      <c r="AC1141" s="4">
        <v>8.9148000006825705E+19</v>
      </c>
      <c r="AD1141" t="s">
        <v>4028</v>
      </c>
      <c r="AE1141" t="s">
        <v>75</v>
      </c>
      <c r="AF1141" t="s">
        <v>44</v>
      </c>
      <c r="AG1141" t="s">
        <v>44</v>
      </c>
      <c r="AH1141" t="s">
        <v>44</v>
      </c>
    </row>
    <row r="1142" spans="1:34" x14ac:dyDescent="0.35">
      <c r="A1142">
        <v>1141</v>
      </c>
      <c r="B1142" t="s">
        <v>29</v>
      </c>
      <c r="C1142" t="s">
        <v>30</v>
      </c>
      <c r="D1142" t="s">
        <v>31</v>
      </c>
      <c r="E1142" t="s">
        <v>32</v>
      </c>
      <c r="F1142" t="s">
        <v>33</v>
      </c>
      <c r="G1142" t="s">
        <v>1086</v>
      </c>
      <c r="H1142">
        <v>7640897</v>
      </c>
      <c r="I1142" t="s">
        <v>1087</v>
      </c>
      <c r="J1142" t="s">
        <v>308</v>
      </c>
      <c r="K1142" t="s">
        <v>309</v>
      </c>
      <c r="L1142" t="s">
        <v>36</v>
      </c>
      <c r="M1142" t="s">
        <v>37</v>
      </c>
      <c r="N1142" s="1">
        <v>45597</v>
      </c>
      <c r="O1142">
        <v>2532789610</v>
      </c>
      <c r="P1142" t="s">
        <v>38</v>
      </c>
      <c r="Q1142">
        <v>973198421</v>
      </c>
      <c r="R1142">
        <v>1</v>
      </c>
      <c r="S1142">
        <v>2</v>
      </c>
      <c r="T1142" s="1">
        <v>45551</v>
      </c>
      <c r="U1142" s="1">
        <v>45553</v>
      </c>
      <c r="V1142" t="s">
        <v>1088</v>
      </c>
      <c r="W1142" t="s">
        <v>39</v>
      </c>
      <c r="X1142" t="s">
        <v>40</v>
      </c>
      <c r="Y1142" t="s">
        <v>41</v>
      </c>
      <c r="Z1142">
        <v>3609996584</v>
      </c>
      <c r="AA1142" s="4">
        <v>353006118347129</v>
      </c>
      <c r="AB1142" s="4">
        <v>35300611834712</v>
      </c>
      <c r="AC1142" s="4">
        <v>8.9148000006621004E+19</v>
      </c>
      <c r="AD1142" t="s">
        <v>982</v>
      </c>
      <c r="AE1142" t="s">
        <v>57</v>
      </c>
      <c r="AF1142" t="s">
        <v>44</v>
      </c>
      <c r="AG1142" t="s">
        <v>44</v>
      </c>
      <c r="AH1142" t="s">
        <v>44</v>
      </c>
    </row>
    <row r="1143" spans="1:34" x14ac:dyDescent="0.35">
      <c r="A1143">
        <v>1142</v>
      </c>
      <c r="B1143" t="s">
        <v>58</v>
      </c>
      <c r="C1143" t="s">
        <v>30</v>
      </c>
      <c r="D1143" t="s">
        <v>67</v>
      </c>
      <c r="E1143" t="s">
        <v>194</v>
      </c>
      <c r="F1143" t="s">
        <v>33</v>
      </c>
      <c r="G1143" t="s">
        <v>1368</v>
      </c>
      <c r="H1143">
        <v>7674399</v>
      </c>
      <c r="I1143" t="s">
        <v>1369</v>
      </c>
      <c r="J1143" t="s">
        <v>285</v>
      </c>
      <c r="K1143" t="s">
        <v>248</v>
      </c>
      <c r="L1143" t="s">
        <v>249</v>
      </c>
      <c r="M1143" t="s">
        <v>195</v>
      </c>
      <c r="N1143" s="1">
        <v>45597</v>
      </c>
      <c r="O1143">
        <v>2392721231</v>
      </c>
      <c r="P1143" t="s">
        <v>38</v>
      </c>
      <c r="Q1143">
        <v>973232756</v>
      </c>
      <c r="R1143">
        <v>1</v>
      </c>
      <c r="S1143">
        <v>5</v>
      </c>
      <c r="T1143" s="1">
        <v>45562</v>
      </c>
      <c r="U1143" s="1">
        <v>45572</v>
      </c>
      <c r="V1143" t="s">
        <v>1370</v>
      </c>
      <c r="W1143" t="s">
        <v>39</v>
      </c>
      <c r="X1143" t="s">
        <v>40</v>
      </c>
      <c r="Y1143" t="s">
        <v>41</v>
      </c>
      <c r="Z1143">
        <v>2399636276</v>
      </c>
      <c r="AA1143" s="4">
        <v>351599951785969</v>
      </c>
      <c r="AB1143" s="4">
        <v>35159995178596</v>
      </c>
      <c r="AC1143" s="4" t="s">
        <v>44</v>
      </c>
      <c r="AD1143" t="s">
        <v>4507</v>
      </c>
      <c r="AE1143" t="s">
        <v>43</v>
      </c>
      <c r="AF1143" t="s">
        <v>44</v>
      </c>
      <c r="AG1143" t="s">
        <v>44</v>
      </c>
      <c r="AH1143" t="s">
        <v>44</v>
      </c>
    </row>
    <row r="1144" spans="1:34" x14ac:dyDescent="0.35">
      <c r="A1144">
        <v>1143</v>
      </c>
      <c r="B1144" t="s">
        <v>29</v>
      </c>
      <c r="C1144" t="s">
        <v>30</v>
      </c>
      <c r="D1144" t="s">
        <v>31</v>
      </c>
      <c r="E1144" t="s">
        <v>76</v>
      </c>
      <c r="F1144" t="s">
        <v>46</v>
      </c>
      <c r="G1144" t="s">
        <v>788</v>
      </c>
      <c r="H1144">
        <v>2565525</v>
      </c>
      <c r="I1144" t="s">
        <v>789</v>
      </c>
      <c r="J1144" t="s">
        <v>439</v>
      </c>
      <c r="K1144" t="s">
        <v>50</v>
      </c>
      <c r="L1144" t="s">
        <v>51</v>
      </c>
      <c r="M1144" t="s">
        <v>52</v>
      </c>
      <c r="N1144" s="1">
        <v>45597</v>
      </c>
      <c r="O1144">
        <v>7204161090</v>
      </c>
      <c r="P1144" t="s">
        <v>38</v>
      </c>
      <c r="Q1144">
        <v>973280185</v>
      </c>
      <c r="R1144">
        <v>1</v>
      </c>
      <c r="S1144">
        <v>2</v>
      </c>
      <c r="T1144" s="1">
        <v>45544</v>
      </c>
      <c r="U1144" s="1">
        <v>45544</v>
      </c>
      <c r="V1144" t="s">
        <v>791</v>
      </c>
      <c r="W1144" t="s">
        <v>39</v>
      </c>
      <c r="X1144" t="s">
        <v>40</v>
      </c>
      <c r="Y1144" t="s">
        <v>41</v>
      </c>
      <c r="Z1144">
        <v>3852543436</v>
      </c>
      <c r="AA1144" s="4">
        <v>358891507009959</v>
      </c>
      <c r="AB1144" s="4">
        <v>35889150700995</v>
      </c>
      <c r="AC1144" s="4">
        <v>8.9148000008114405E+19</v>
      </c>
      <c r="AD1144" t="s">
        <v>1318</v>
      </c>
      <c r="AE1144" t="s">
        <v>57</v>
      </c>
      <c r="AF1144" t="s">
        <v>44</v>
      </c>
      <c r="AG1144" t="s">
        <v>44</v>
      </c>
      <c r="AH1144" t="s">
        <v>44</v>
      </c>
    </row>
    <row r="1145" spans="1:34" x14ac:dyDescent="0.35">
      <c r="A1145">
        <v>1144</v>
      </c>
      <c r="B1145" t="s">
        <v>58</v>
      </c>
      <c r="C1145" t="s">
        <v>30</v>
      </c>
      <c r="D1145" t="s">
        <v>67</v>
      </c>
      <c r="E1145" t="s">
        <v>150</v>
      </c>
      <c r="F1145" t="s">
        <v>46</v>
      </c>
      <c r="G1145" t="s">
        <v>895</v>
      </c>
      <c r="H1145">
        <v>571230</v>
      </c>
      <c r="I1145" t="s">
        <v>896</v>
      </c>
      <c r="J1145" t="s">
        <v>897</v>
      </c>
      <c r="K1145" t="s">
        <v>586</v>
      </c>
      <c r="L1145" t="s">
        <v>386</v>
      </c>
      <c r="M1145" t="s">
        <v>52</v>
      </c>
      <c r="N1145" s="1">
        <v>45597</v>
      </c>
      <c r="O1145">
        <v>5302155749</v>
      </c>
      <c r="P1145" t="s">
        <v>38</v>
      </c>
      <c r="Q1145">
        <v>973395091</v>
      </c>
      <c r="R1145">
        <v>1</v>
      </c>
      <c r="S1145">
        <v>6</v>
      </c>
      <c r="T1145" s="1">
        <v>45555</v>
      </c>
      <c r="U1145" s="1">
        <v>45555</v>
      </c>
      <c r="V1145" t="s">
        <v>898</v>
      </c>
      <c r="W1145" t="s">
        <v>39</v>
      </c>
      <c r="X1145" t="s">
        <v>40</v>
      </c>
      <c r="Y1145" t="s">
        <v>41</v>
      </c>
      <c r="Z1145">
        <v>5302550031</v>
      </c>
      <c r="AA1145" s="4">
        <v>353760351492279</v>
      </c>
      <c r="AB1145" s="4">
        <v>35376035149227</v>
      </c>
      <c r="AC1145" s="4" t="s">
        <v>44</v>
      </c>
      <c r="AD1145" t="s">
        <v>741</v>
      </c>
      <c r="AE1145" t="s">
        <v>43</v>
      </c>
      <c r="AF1145" t="s">
        <v>44</v>
      </c>
      <c r="AG1145" t="s">
        <v>44</v>
      </c>
      <c r="AH1145" t="s">
        <v>44</v>
      </c>
    </row>
    <row r="1146" spans="1:34" x14ac:dyDescent="0.35">
      <c r="A1146">
        <v>1145</v>
      </c>
      <c r="B1146" t="s">
        <v>58</v>
      </c>
      <c r="C1146" t="s">
        <v>30</v>
      </c>
      <c r="D1146" t="s">
        <v>67</v>
      </c>
      <c r="E1146" t="s">
        <v>340</v>
      </c>
      <c r="F1146" t="s">
        <v>33</v>
      </c>
      <c r="G1146" t="s">
        <v>1447</v>
      </c>
      <c r="H1146">
        <v>7474336</v>
      </c>
      <c r="I1146" t="s">
        <v>1448</v>
      </c>
      <c r="J1146" t="s">
        <v>1449</v>
      </c>
      <c r="K1146" t="s">
        <v>755</v>
      </c>
      <c r="L1146" t="s">
        <v>1360</v>
      </c>
      <c r="M1146" t="s">
        <v>345</v>
      </c>
      <c r="N1146" s="1">
        <v>45597</v>
      </c>
      <c r="O1146">
        <v>4802054227</v>
      </c>
      <c r="P1146" t="s">
        <v>38</v>
      </c>
      <c r="Q1146">
        <v>973540073</v>
      </c>
      <c r="R1146">
        <v>1</v>
      </c>
      <c r="S1146">
        <v>3</v>
      </c>
      <c r="T1146" s="1">
        <v>45568</v>
      </c>
      <c r="U1146" s="1">
        <v>45588</v>
      </c>
      <c r="V1146" t="s">
        <v>1450</v>
      </c>
      <c r="W1146" t="s">
        <v>39</v>
      </c>
      <c r="X1146" t="s">
        <v>40</v>
      </c>
      <c r="Y1146" t="s">
        <v>41</v>
      </c>
      <c r="Z1146">
        <v>4808815019</v>
      </c>
      <c r="AA1146" s="4">
        <v>354884093308541</v>
      </c>
      <c r="AB1146" s="4">
        <v>35488409330854</v>
      </c>
      <c r="AC1146" s="4">
        <v>8.9148000004422402E+19</v>
      </c>
      <c r="AD1146" t="s">
        <v>467</v>
      </c>
      <c r="AE1146" t="s">
        <v>75</v>
      </c>
      <c r="AF1146" t="s">
        <v>44</v>
      </c>
      <c r="AG1146" t="s">
        <v>44</v>
      </c>
      <c r="AH1146" t="s">
        <v>44</v>
      </c>
    </row>
    <row r="1147" spans="1:34" x14ac:dyDescent="0.35">
      <c r="A1147">
        <v>1146</v>
      </c>
      <c r="B1147" t="s">
        <v>58</v>
      </c>
      <c r="C1147" t="s">
        <v>30</v>
      </c>
      <c r="D1147" t="s">
        <v>67</v>
      </c>
      <c r="E1147" t="s">
        <v>429</v>
      </c>
      <c r="F1147" t="s">
        <v>46</v>
      </c>
      <c r="G1147" t="s">
        <v>4508</v>
      </c>
      <c r="H1147">
        <v>2210633</v>
      </c>
      <c r="I1147" t="s">
        <v>4509</v>
      </c>
      <c r="J1147" t="s">
        <v>4510</v>
      </c>
      <c r="K1147" t="s">
        <v>509</v>
      </c>
      <c r="L1147" t="s">
        <v>279</v>
      </c>
      <c r="M1147" t="s">
        <v>52</v>
      </c>
      <c r="N1147" s="1">
        <v>45597</v>
      </c>
      <c r="O1147">
        <v>5303191357</v>
      </c>
      <c r="P1147" t="s">
        <v>38</v>
      </c>
      <c r="Q1147">
        <v>973631475</v>
      </c>
      <c r="R1147">
        <v>1</v>
      </c>
      <c r="S1147">
        <v>6</v>
      </c>
      <c r="T1147" s="1">
        <v>45566</v>
      </c>
      <c r="U1147" s="1">
        <v>45566</v>
      </c>
      <c r="V1147" t="s">
        <v>4511</v>
      </c>
      <c r="W1147" t="s">
        <v>39</v>
      </c>
      <c r="X1147" t="s">
        <v>40</v>
      </c>
      <c r="Y1147" t="s">
        <v>41</v>
      </c>
      <c r="Z1147">
        <v>5302475038</v>
      </c>
      <c r="AA1147" s="4">
        <v>352936113440738</v>
      </c>
      <c r="AB1147" s="4">
        <v>35293611344073</v>
      </c>
      <c r="AC1147" s="4" t="s">
        <v>44</v>
      </c>
      <c r="AD1147" t="s">
        <v>359</v>
      </c>
      <c r="AE1147" t="s">
        <v>43</v>
      </c>
      <c r="AF1147" t="s">
        <v>44</v>
      </c>
      <c r="AG1147" t="s">
        <v>44</v>
      </c>
      <c r="AH1147" t="s">
        <v>44</v>
      </c>
    </row>
    <row r="1148" spans="1:34" x14ac:dyDescent="0.35">
      <c r="A1148">
        <v>1147</v>
      </c>
      <c r="B1148" t="s">
        <v>58</v>
      </c>
      <c r="C1148" t="s">
        <v>30</v>
      </c>
      <c r="D1148" t="s">
        <v>67</v>
      </c>
      <c r="E1148" t="s">
        <v>204</v>
      </c>
      <c r="F1148" t="s">
        <v>46</v>
      </c>
      <c r="G1148" t="s">
        <v>1777</v>
      </c>
      <c r="H1148">
        <v>2415675</v>
      </c>
      <c r="I1148" t="s">
        <v>1778</v>
      </c>
      <c r="J1148" t="s">
        <v>875</v>
      </c>
      <c r="K1148" t="s">
        <v>385</v>
      </c>
      <c r="L1148" t="s">
        <v>386</v>
      </c>
      <c r="M1148" t="s">
        <v>52</v>
      </c>
      <c r="N1148" s="1">
        <v>45597</v>
      </c>
      <c r="O1148">
        <v>8313245036</v>
      </c>
      <c r="P1148" t="s">
        <v>38</v>
      </c>
      <c r="Q1148">
        <v>973641593</v>
      </c>
      <c r="R1148">
        <v>1</v>
      </c>
      <c r="S1148">
        <v>6</v>
      </c>
      <c r="T1148" s="1">
        <v>45558</v>
      </c>
      <c r="U1148" s="1">
        <v>45558</v>
      </c>
      <c r="V1148" t="s">
        <v>1779</v>
      </c>
      <c r="W1148" t="s">
        <v>288</v>
      </c>
      <c r="X1148" t="s">
        <v>289</v>
      </c>
      <c r="Y1148" t="s">
        <v>41</v>
      </c>
      <c r="Z1148">
        <v>8312933779</v>
      </c>
      <c r="AA1148" s="4">
        <v>356245747174671</v>
      </c>
      <c r="AB1148" s="4">
        <v>35624574717467</v>
      </c>
      <c r="AC1148" s="4">
        <v>8.9148000010865E+19</v>
      </c>
      <c r="AD1148" t="s">
        <v>3111</v>
      </c>
      <c r="AE1148" t="s">
        <v>43</v>
      </c>
      <c r="AF1148" t="s">
        <v>4512</v>
      </c>
      <c r="AG1148" t="s">
        <v>4513</v>
      </c>
      <c r="AH1148" t="s">
        <v>1186</v>
      </c>
    </row>
    <row r="1149" spans="1:34" x14ac:dyDescent="0.35">
      <c r="A1149">
        <v>1148</v>
      </c>
      <c r="B1149" t="s">
        <v>58</v>
      </c>
      <c r="C1149" t="s">
        <v>30</v>
      </c>
      <c r="D1149" t="s">
        <v>67</v>
      </c>
      <c r="E1149" t="s">
        <v>106</v>
      </c>
      <c r="F1149" t="s">
        <v>33</v>
      </c>
      <c r="G1149" t="s">
        <v>4514</v>
      </c>
      <c r="H1149">
        <v>7561723</v>
      </c>
      <c r="I1149" t="s">
        <v>4515</v>
      </c>
      <c r="J1149" t="s">
        <v>107</v>
      </c>
      <c r="K1149" t="s">
        <v>295</v>
      </c>
      <c r="L1149" t="s">
        <v>109</v>
      </c>
      <c r="M1149" t="s">
        <v>110</v>
      </c>
      <c r="N1149" s="1">
        <v>45597</v>
      </c>
      <c r="O1149">
        <v>4252822065</v>
      </c>
      <c r="P1149" t="s">
        <v>38</v>
      </c>
      <c r="Q1149">
        <v>974046686</v>
      </c>
      <c r="R1149">
        <v>1</v>
      </c>
      <c r="S1149">
        <v>2</v>
      </c>
      <c r="T1149" s="1">
        <v>45544</v>
      </c>
      <c r="U1149" s="1">
        <v>45544</v>
      </c>
      <c r="V1149" t="s">
        <v>4516</v>
      </c>
      <c r="W1149" t="s">
        <v>39</v>
      </c>
      <c r="X1149" t="s">
        <v>40</v>
      </c>
      <c r="Y1149" t="s">
        <v>41</v>
      </c>
      <c r="Z1149">
        <v>4252727901</v>
      </c>
      <c r="AA1149" s="4">
        <v>356028821744829</v>
      </c>
      <c r="AB1149" s="4">
        <v>35602882174482</v>
      </c>
      <c r="AC1149" s="4" t="s">
        <v>44</v>
      </c>
      <c r="AD1149" t="s">
        <v>1317</v>
      </c>
      <c r="AE1149" t="s">
        <v>43</v>
      </c>
      <c r="AF1149" t="s">
        <v>44</v>
      </c>
      <c r="AG1149" t="s">
        <v>44</v>
      </c>
      <c r="AH1149" t="s">
        <v>44</v>
      </c>
    </row>
    <row r="1150" spans="1:34" x14ac:dyDescent="0.35">
      <c r="A1150">
        <v>1149</v>
      </c>
      <c r="B1150" t="s">
        <v>58</v>
      </c>
      <c r="C1150" t="s">
        <v>30</v>
      </c>
      <c r="D1150" t="s">
        <v>67</v>
      </c>
      <c r="E1150" t="s">
        <v>32</v>
      </c>
      <c r="F1150" t="s">
        <v>33</v>
      </c>
      <c r="G1150" t="s">
        <v>1062</v>
      </c>
      <c r="H1150">
        <v>7738422</v>
      </c>
      <c r="I1150" t="s">
        <v>1063</v>
      </c>
      <c r="J1150" t="s">
        <v>414</v>
      </c>
      <c r="K1150" t="s">
        <v>190</v>
      </c>
      <c r="L1150" t="s">
        <v>191</v>
      </c>
      <c r="M1150" t="s">
        <v>192</v>
      </c>
      <c r="N1150" s="1">
        <v>45597</v>
      </c>
      <c r="O1150">
        <v>2084014659</v>
      </c>
      <c r="P1150" t="s">
        <v>38</v>
      </c>
      <c r="Q1150">
        <v>974136444</v>
      </c>
      <c r="R1150">
        <v>1</v>
      </c>
      <c r="S1150">
        <v>2</v>
      </c>
      <c r="T1150" s="1">
        <v>45545</v>
      </c>
      <c r="U1150" s="1">
        <v>45545</v>
      </c>
      <c r="V1150" t="s">
        <v>1064</v>
      </c>
      <c r="W1150" t="s">
        <v>39</v>
      </c>
      <c r="X1150" t="s">
        <v>40</v>
      </c>
      <c r="Y1150" t="s">
        <v>41</v>
      </c>
      <c r="Z1150">
        <v>2087891412</v>
      </c>
      <c r="AA1150" s="4">
        <v>354855565462297</v>
      </c>
      <c r="AB1150" s="4">
        <v>35485556546229</v>
      </c>
      <c r="AC1150" s="4" t="s">
        <v>44</v>
      </c>
      <c r="AD1150" t="s">
        <v>1467</v>
      </c>
      <c r="AE1150" t="s">
        <v>43</v>
      </c>
      <c r="AF1150" t="s">
        <v>44</v>
      </c>
      <c r="AG1150" t="s">
        <v>44</v>
      </c>
      <c r="AH1150" t="s">
        <v>44</v>
      </c>
    </row>
    <row r="1151" spans="1:34" x14ac:dyDescent="0.35">
      <c r="A1151">
        <v>1150</v>
      </c>
      <c r="B1151" t="s">
        <v>58</v>
      </c>
      <c r="C1151" t="s">
        <v>30</v>
      </c>
      <c r="D1151" t="s">
        <v>59</v>
      </c>
      <c r="E1151" t="s">
        <v>117</v>
      </c>
      <c r="F1151" t="s">
        <v>33</v>
      </c>
      <c r="G1151" t="s">
        <v>4517</v>
      </c>
      <c r="H1151">
        <v>7809797</v>
      </c>
      <c r="I1151" t="s">
        <v>4518</v>
      </c>
      <c r="J1151" t="s">
        <v>4519</v>
      </c>
      <c r="K1151" t="s">
        <v>1221</v>
      </c>
      <c r="L1151" t="s">
        <v>516</v>
      </c>
      <c r="M1151" t="s">
        <v>2198</v>
      </c>
      <c r="N1151" s="1">
        <v>45597</v>
      </c>
      <c r="O1151">
        <v>5054702620</v>
      </c>
      <c r="P1151" t="s">
        <v>38</v>
      </c>
      <c r="Q1151">
        <v>980380242</v>
      </c>
      <c r="R1151">
        <v>1</v>
      </c>
      <c r="S1151">
        <v>4</v>
      </c>
      <c r="T1151" s="1">
        <v>45562</v>
      </c>
      <c r="U1151" s="1">
        <v>45563</v>
      </c>
      <c r="V1151" t="s">
        <v>4520</v>
      </c>
      <c r="W1151" t="s">
        <v>39</v>
      </c>
      <c r="X1151" t="s">
        <v>40</v>
      </c>
      <c r="Y1151" t="s">
        <v>41</v>
      </c>
      <c r="Z1151">
        <v>5053944031</v>
      </c>
      <c r="AA1151" s="4">
        <v>355500634080758</v>
      </c>
      <c r="AB1151" s="4">
        <v>35550063408075</v>
      </c>
      <c r="AC1151" s="4">
        <v>8.91480000096034E+19</v>
      </c>
      <c r="AD1151" t="s">
        <v>517</v>
      </c>
      <c r="AE1151" t="s">
        <v>43</v>
      </c>
      <c r="AF1151" t="s">
        <v>44</v>
      </c>
      <c r="AG1151" t="s">
        <v>44</v>
      </c>
      <c r="AH1151" t="s">
        <v>44</v>
      </c>
    </row>
    <row r="1152" spans="1:34" x14ac:dyDescent="0.35">
      <c r="A1152">
        <v>1151</v>
      </c>
      <c r="B1152" t="s">
        <v>58</v>
      </c>
      <c r="C1152" t="s">
        <v>30</v>
      </c>
      <c r="D1152" t="s">
        <v>67</v>
      </c>
      <c r="E1152" t="s">
        <v>32</v>
      </c>
      <c r="F1152" t="s">
        <v>33</v>
      </c>
      <c r="G1152" t="s">
        <v>934</v>
      </c>
      <c r="H1152">
        <v>8502188</v>
      </c>
      <c r="I1152" t="s">
        <v>935</v>
      </c>
      <c r="J1152" t="s">
        <v>862</v>
      </c>
      <c r="K1152" t="s">
        <v>468</v>
      </c>
      <c r="L1152" t="s">
        <v>368</v>
      </c>
      <c r="M1152" t="s">
        <v>192</v>
      </c>
      <c r="N1152" s="1">
        <v>45597</v>
      </c>
      <c r="O1152">
        <v>4195163965</v>
      </c>
      <c r="P1152" t="s">
        <v>38</v>
      </c>
      <c r="Q1152">
        <v>981842494</v>
      </c>
      <c r="R1152">
        <v>1</v>
      </c>
      <c r="S1152">
        <v>10</v>
      </c>
      <c r="T1152" s="1">
        <v>45566</v>
      </c>
      <c r="U1152" s="1">
        <v>45591</v>
      </c>
      <c r="V1152" t="s">
        <v>936</v>
      </c>
      <c r="W1152" t="s">
        <v>288</v>
      </c>
      <c r="X1152" t="s">
        <v>289</v>
      </c>
      <c r="Y1152" t="s">
        <v>41</v>
      </c>
      <c r="Z1152">
        <v>4192363312</v>
      </c>
      <c r="AA1152" s="4">
        <v>355712112918926</v>
      </c>
      <c r="AB1152" s="4">
        <v>35571211291892</v>
      </c>
      <c r="AC1152" s="4">
        <v>8.9148000011131306E+19</v>
      </c>
      <c r="AD1152" t="s">
        <v>42</v>
      </c>
      <c r="AE1152" t="s">
        <v>43</v>
      </c>
      <c r="AF1152" t="s">
        <v>44</v>
      </c>
      <c r="AG1152" t="s">
        <v>44</v>
      </c>
      <c r="AH1152" t="s">
        <v>44</v>
      </c>
    </row>
    <row r="1153" spans="1:34" x14ac:dyDescent="0.35">
      <c r="A1153">
        <v>1152</v>
      </c>
      <c r="B1153" t="s">
        <v>58</v>
      </c>
      <c r="C1153" t="s">
        <v>30</v>
      </c>
      <c r="D1153" t="s">
        <v>67</v>
      </c>
      <c r="E1153" t="s">
        <v>32</v>
      </c>
      <c r="F1153" t="s">
        <v>33</v>
      </c>
      <c r="G1153" t="s">
        <v>934</v>
      </c>
      <c r="H1153">
        <v>8502188</v>
      </c>
      <c r="I1153" t="s">
        <v>935</v>
      </c>
      <c r="J1153" t="s">
        <v>862</v>
      </c>
      <c r="K1153" t="s">
        <v>468</v>
      </c>
      <c r="L1153" t="s">
        <v>368</v>
      </c>
      <c r="M1153" t="s">
        <v>192</v>
      </c>
      <c r="N1153" s="1">
        <v>45597</v>
      </c>
      <c r="O1153">
        <v>4195163965</v>
      </c>
      <c r="P1153" t="s">
        <v>38</v>
      </c>
      <c r="Q1153">
        <v>981842494</v>
      </c>
      <c r="R1153">
        <v>1</v>
      </c>
      <c r="S1153">
        <v>2</v>
      </c>
      <c r="T1153" s="1">
        <v>45566</v>
      </c>
      <c r="U1153" s="1">
        <v>45591</v>
      </c>
      <c r="V1153" t="s">
        <v>936</v>
      </c>
      <c r="W1153" t="s">
        <v>39</v>
      </c>
      <c r="X1153" t="s">
        <v>40</v>
      </c>
      <c r="Y1153" t="s">
        <v>41</v>
      </c>
      <c r="Z1153">
        <v>5673711631</v>
      </c>
      <c r="AA1153" s="4">
        <v>358762985176992</v>
      </c>
      <c r="AB1153" s="4">
        <v>35876298517699</v>
      </c>
      <c r="AC1153" s="4" t="s">
        <v>44</v>
      </c>
      <c r="AD1153" t="s">
        <v>4521</v>
      </c>
      <c r="AE1153" t="s">
        <v>57</v>
      </c>
      <c r="AF1153" t="s">
        <v>44</v>
      </c>
      <c r="AG1153" t="s">
        <v>44</v>
      </c>
      <c r="AH1153" t="s">
        <v>44</v>
      </c>
    </row>
    <row r="1154" spans="1:34" x14ac:dyDescent="0.35">
      <c r="A1154">
        <v>1153</v>
      </c>
      <c r="B1154" t="s">
        <v>29</v>
      </c>
      <c r="C1154" t="s">
        <v>30</v>
      </c>
      <c r="D1154" t="s">
        <v>82</v>
      </c>
      <c r="E1154" t="s">
        <v>32</v>
      </c>
      <c r="F1154" t="s">
        <v>33</v>
      </c>
      <c r="G1154" t="s">
        <v>2893</v>
      </c>
      <c r="H1154">
        <v>7840733</v>
      </c>
      <c r="I1154" t="s">
        <v>2894</v>
      </c>
      <c r="J1154" t="s">
        <v>817</v>
      </c>
      <c r="K1154" t="s">
        <v>35</v>
      </c>
      <c r="L1154" t="s">
        <v>36</v>
      </c>
      <c r="M1154" t="s">
        <v>37</v>
      </c>
      <c r="N1154" s="1">
        <v>45597</v>
      </c>
      <c r="O1154">
        <v>2679659101</v>
      </c>
      <c r="P1154" t="s">
        <v>38</v>
      </c>
      <c r="Q1154">
        <v>982204023</v>
      </c>
      <c r="R1154">
        <v>1</v>
      </c>
      <c r="S1154">
        <v>12</v>
      </c>
      <c r="T1154" s="1">
        <v>45558</v>
      </c>
      <c r="U1154" s="1">
        <v>45559</v>
      </c>
      <c r="V1154" t="s">
        <v>2895</v>
      </c>
      <c r="W1154" t="s">
        <v>79</v>
      </c>
      <c r="X1154" t="s">
        <v>80</v>
      </c>
      <c r="Y1154" t="s">
        <v>41</v>
      </c>
      <c r="Z1154">
        <v>6312606030</v>
      </c>
      <c r="AA1154" s="4">
        <v>352953119874737</v>
      </c>
      <c r="AB1154" s="4">
        <v>35295311987473</v>
      </c>
      <c r="AC1154" s="4">
        <v>8.9148000007774306E+19</v>
      </c>
      <c r="AD1154" t="s">
        <v>4522</v>
      </c>
      <c r="AE1154" t="s">
        <v>43</v>
      </c>
      <c r="AF1154" t="s">
        <v>44</v>
      </c>
      <c r="AG1154" t="s">
        <v>44</v>
      </c>
      <c r="AH1154" t="s">
        <v>44</v>
      </c>
    </row>
    <row r="1155" spans="1:34" x14ac:dyDescent="0.35">
      <c r="A1155">
        <v>1154</v>
      </c>
      <c r="B1155" t="s">
        <v>29</v>
      </c>
      <c r="C1155" t="s">
        <v>30</v>
      </c>
      <c r="D1155" t="s">
        <v>31</v>
      </c>
      <c r="E1155" t="s">
        <v>32</v>
      </c>
      <c r="F1155" t="s">
        <v>33</v>
      </c>
      <c r="G1155" t="s">
        <v>4523</v>
      </c>
      <c r="H1155">
        <v>7827938</v>
      </c>
      <c r="I1155" t="s">
        <v>4524</v>
      </c>
      <c r="J1155" t="s">
        <v>145</v>
      </c>
      <c r="K1155" t="s">
        <v>309</v>
      </c>
      <c r="L1155" t="s">
        <v>36</v>
      </c>
      <c r="M1155" t="s">
        <v>37</v>
      </c>
      <c r="N1155" s="1">
        <v>45597</v>
      </c>
      <c r="O1155">
        <v>5614813257</v>
      </c>
      <c r="P1155" t="s">
        <v>38</v>
      </c>
      <c r="Q1155">
        <v>982378562</v>
      </c>
      <c r="R1155">
        <v>1</v>
      </c>
      <c r="S1155">
        <v>5</v>
      </c>
      <c r="T1155" s="1">
        <v>45567</v>
      </c>
      <c r="U1155" s="1">
        <v>45567</v>
      </c>
      <c r="V1155" t="s">
        <v>4525</v>
      </c>
      <c r="W1155" t="s">
        <v>130</v>
      </c>
      <c r="X1155" t="s">
        <v>131</v>
      </c>
      <c r="Y1155" t="s">
        <v>41</v>
      </c>
      <c r="Z1155">
        <v>6312195593</v>
      </c>
      <c r="AA1155" s="4">
        <v>351026513413328</v>
      </c>
      <c r="AB1155" s="4">
        <v>35102651341332</v>
      </c>
      <c r="AC1155" s="4">
        <v>8.9148000007604093E+19</v>
      </c>
      <c r="AD1155" t="s">
        <v>518</v>
      </c>
      <c r="AE1155" t="s">
        <v>75</v>
      </c>
      <c r="AF1155" t="s">
        <v>44</v>
      </c>
      <c r="AG1155" t="s">
        <v>44</v>
      </c>
      <c r="AH1155" t="s">
        <v>44</v>
      </c>
    </row>
    <row r="1156" spans="1:34" x14ac:dyDescent="0.35">
      <c r="A1156">
        <v>1155</v>
      </c>
      <c r="B1156" t="s">
        <v>58</v>
      </c>
      <c r="C1156" t="s">
        <v>30</v>
      </c>
      <c r="D1156" t="s">
        <v>67</v>
      </c>
      <c r="E1156" t="s">
        <v>204</v>
      </c>
      <c r="F1156" t="s">
        <v>46</v>
      </c>
      <c r="G1156" t="s">
        <v>4526</v>
      </c>
      <c r="H1156">
        <v>2415159</v>
      </c>
      <c r="I1156" t="s">
        <v>4527</v>
      </c>
      <c r="J1156" t="s">
        <v>4528</v>
      </c>
      <c r="K1156" t="s">
        <v>112</v>
      </c>
      <c r="L1156" t="s">
        <v>78</v>
      </c>
      <c r="M1156" t="s">
        <v>52</v>
      </c>
      <c r="N1156" s="1">
        <v>45597</v>
      </c>
      <c r="O1156">
        <v>6094553837</v>
      </c>
      <c r="P1156" t="s">
        <v>38</v>
      </c>
      <c r="Q1156">
        <v>982416627</v>
      </c>
      <c r="R1156">
        <v>1</v>
      </c>
      <c r="S1156">
        <v>3</v>
      </c>
      <c r="T1156" s="1">
        <v>45547</v>
      </c>
      <c r="U1156" s="1">
        <v>45557</v>
      </c>
      <c r="V1156" t="s">
        <v>4529</v>
      </c>
      <c r="W1156" t="s">
        <v>39</v>
      </c>
      <c r="X1156" t="s">
        <v>40</v>
      </c>
      <c r="Y1156" t="s">
        <v>41</v>
      </c>
      <c r="Z1156">
        <v>6092401363</v>
      </c>
      <c r="AA1156" s="4">
        <v>351884076258955</v>
      </c>
      <c r="AB1156" s="4">
        <v>35188407625895</v>
      </c>
      <c r="AC1156" s="4">
        <v>8.9148000004524294E+19</v>
      </c>
      <c r="AD1156" t="s">
        <v>1564</v>
      </c>
      <c r="AE1156" t="s">
        <v>66</v>
      </c>
      <c r="AF1156" t="s">
        <v>4530</v>
      </c>
      <c r="AG1156" t="s">
        <v>4531</v>
      </c>
      <c r="AH1156" t="s">
        <v>4532</v>
      </c>
    </row>
    <row r="1157" spans="1:34" x14ac:dyDescent="0.35">
      <c r="A1157">
        <v>1156</v>
      </c>
      <c r="B1157" t="s">
        <v>58</v>
      </c>
      <c r="C1157" t="s">
        <v>30</v>
      </c>
      <c r="D1157" t="s">
        <v>67</v>
      </c>
      <c r="E1157" t="s">
        <v>241</v>
      </c>
      <c r="F1157" t="s">
        <v>46</v>
      </c>
      <c r="G1157" t="s">
        <v>4533</v>
      </c>
      <c r="H1157">
        <v>2607760</v>
      </c>
      <c r="I1157" t="s">
        <v>4534</v>
      </c>
      <c r="J1157" t="s">
        <v>151</v>
      </c>
      <c r="K1157" t="s">
        <v>152</v>
      </c>
      <c r="L1157" t="s">
        <v>279</v>
      </c>
      <c r="M1157" t="s">
        <v>52</v>
      </c>
      <c r="N1157" s="1">
        <v>45597</v>
      </c>
      <c r="O1157">
        <v>3153165747</v>
      </c>
      <c r="P1157" t="s">
        <v>38</v>
      </c>
      <c r="Q1157">
        <v>986285949</v>
      </c>
      <c r="R1157">
        <v>1</v>
      </c>
      <c r="S1157">
        <v>4</v>
      </c>
      <c r="T1157" s="1">
        <v>45553</v>
      </c>
      <c r="U1157" s="1">
        <v>45554</v>
      </c>
      <c r="V1157" t="s">
        <v>4535</v>
      </c>
      <c r="W1157" t="s">
        <v>182</v>
      </c>
      <c r="X1157" t="s">
        <v>183</v>
      </c>
      <c r="Y1157" t="s">
        <v>41</v>
      </c>
      <c r="Z1157">
        <v>3159824645</v>
      </c>
      <c r="AA1157" s="4">
        <v>9900023672311110</v>
      </c>
      <c r="AB1157" s="4">
        <v>99000236723111</v>
      </c>
      <c r="AC1157" s="4">
        <v>8.9148000000478904E+19</v>
      </c>
      <c r="AD1157" t="s">
        <v>4536</v>
      </c>
      <c r="AE1157" t="s">
        <v>90</v>
      </c>
      <c r="AF1157" t="s">
        <v>4537</v>
      </c>
      <c r="AG1157" t="s">
        <v>4538</v>
      </c>
      <c r="AH1157" t="s">
        <v>1161</v>
      </c>
    </row>
    <row r="1158" spans="1:34" x14ac:dyDescent="0.35">
      <c r="A1158">
        <v>1157</v>
      </c>
      <c r="B1158" t="s">
        <v>58</v>
      </c>
      <c r="C1158" t="s">
        <v>30</v>
      </c>
      <c r="D1158" t="s">
        <v>67</v>
      </c>
      <c r="E1158" t="s">
        <v>150</v>
      </c>
      <c r="F1158" t="s">
        <v>46</v>
      </c>
      <c r="G1158" t="s">
        <v>895</v>
      </c>
      <c r="H1158">
        <v>571230</v>
      </c>
      <c r="I1158" t="s">
        <v>896</v>
      </c>
      <c r="J1158" t="s">
        <v>897</v>
      </c>
      <c r="K1158" t="s">
        <v>586</v>
      </c>
      <c r="L1158" t="s">
        <v>386</v>
      </c>
      <c r="M1158" t="s">
        <v>52</v>
      </c>
      <c r="N1158" s="1">
        <v>45597</v>
      </c>
      <c r="O1158">
        <v>6122484412</v>
      </c>
      <c r="P1158" t="s">
        <v>38</v>
      </c>
      <c r="Q1158">
        <v>986539438</v>
      </c>
      <c r="R1158">
        <v>1</v>
      </c>
      <c r="S1158">
        <v>4</v>
      </c>
      <c r="T1158" s="1">
        <v>45541</v>
      </c>
      <c r="U1158" s="1">
        <v>45541</v>
      </c>
      <c r="V1158" t="s">
        <v>898</v>
      </c>
      <c r="W1158" t="s">
        <v>39</v>
      </c>
      <c r="X1158" t="s">
        <v>40</v>
      </c>
      <c r="Y1158" t="s">
        <v>41</v>
      </c>
      <c r="Z1158">
        <v>7635681248</v>
      </c>
      <c r="AA1158" s="4">
        <v>868312047958566</v>
      </c>
      <c r="AB1158" s="4">
        <v>86831204795856</v>
      </c>
      <c r="AC1158" s="4">
        <v>8.9148000008969503E+19</v>
      </c>
      <c r="AD1158" t="s">
        <v>474</v>
      </c>
      <c r="AE1158" t="s">
        <v>43</v>
      </c>
      <c r="AF1158" t="s">
        <v>44</v>
      </c>
      <c r="AG1158" t="s">
        <v>44</v>
      </c>
      <c r="AH1158" t="s">
        <v>44</v>
      </c>
    </row>
    <row r="1159" spans="1:34" x14ac:dyDescent="0.35">
      <c r="A1159">
        <v>1158</v>
      </c>
      <c r="B1159" t="s">
        <v>58</v>
      </c>
      <c r="C1159" t="s">
        <v>30</v>
      </c>
      <c r="D1159" t="s">
        <v>67</v>
      </c>
      <c r="E1159" t="s">
        <v>150</v>
      </c>
      <c r="F1159" t="s">
        <v>46</v>
      </c>
      <c r="G1159" t="s">
        <v>895</v>
      </c>
      <c r="H1159">
        <v>571230</v>
      </c>
      <c r="I1159" t="s">
        <v>896</v>
      </c>
      <c r="J1159" t="s">
        <v>897</v>
      </c>
      <c r="K1159" t="s">
        <v>586</v>
      </c>
      <c r="L1159" t="s">
        <v>386</v>
      </c>
      <c r="M1159" t="s">
        <v>52</v>
      </c>
      <c r="N1159" s="1">
        <v>45597</v>
      </c>
      <c r="O1159">
        <v>6122575382</v>
      </c>
      <c r="P1159" t="s">
        <v>38</v>
      </c>
      <c r="Q1159">
        <v>986539438</v>
      </c>
      <c r="R1159">
        <v>1</v>
      </c>
      <c r="S1159">
        <v>4</v>
      </c>
      <c r="T1159" s="1">
        <v>45541</v>
      </c>
      <c r="U1159" s="1">
        <v>45541</v>
      </c>
      <c r="V1159" t="s">
        <v>898</v>
      </c>
      <c r="W1159" t="s">
        <v>39</v>
      </c>
      <c r="X1159" t="s">
        <v>40</v>
      </c>
      <c r="Y1159" t="s">
        <v>41</v>
      </c>
      <c r="Z1159">
        <v>7635681248</v>
      </c>
      <c r="AA1159" s="4">
        <v>868312047958566</v>
      </c>
      <c r="AB1159" s="4">
        <v>86831204795856</v>
      </c>
      <c r="AC1159" s="4">
        <v>8.9148000008969503E+19</v>
      </c>
      <c r="AD1159" t="s">
        <v>474</v>
      </c>
      <c r="AE1159" t="s">
        <v>43</v>
      </c>
      <c r="AF1159" t="s">
        <v>44</v>
      </c>
      <c r="AG1159" t="s">
        <v>44</v>
      </c>
      <c r="AH1159" t="s">
        <v>44</v>
      </c>
    </row>
    <row r="1160" spans="1:34" x14ac:dyDescent="0.35">
      <c r="A1160">
        <v>1159</v>
      </c>
      <c r="B1160" t="s">
        <v>58</v>
      </c>
      <c r="C1160" t="s">
        <v>30</v>
      </c>
      <c r="D1160" t="s">
        <v>67</v>
      </c>
      <c r="E1160" t="s">
        <v>150</v>
      </c>
      <c r="F1160" t="s">
        <v>46</v>
      </c>
      <c r="G1160" t="s">
        <v>895</v>
      </c>
      <c r="H1160">
        <v>571230</v>
      </c>
      <c r="I1160" t="s">
        <v>896</v>
      </c>
      <c r="J1160" t="s">
        <v>897</v>
      </c>
      <c r="K1160" t="s">
        <v>586</v>
      </c>
      <c r="L1160" t="s">
        <v>386</v>
      </c>
      <c r="M1160" t="s">
        <v>52</v>
      </c>
      <c r="N1160" s="1">
        <v>45597</v>
      </c>
      <c r="O1160">
        <v>6122575382</v>
      </c>
      <c r="P1160" t="s">
        <v>38</v>
      </c>
      <c r="Q1160">
        <v>986539438</v>
      </c>
      <c r="R1160">
        <v>1</v>
      </c>
      <c r="S1160">
        <v>3</v>
      </c>
      <c r="T1160" s="1">
        <v>45541</v>
      </c>
      <c r="U1160" s="1">
        <v>45541</v>
      </c>
      <c r="V1160" t="s">
        <v>898</v>
      </c>
      <c r="W1160" t="s">
        <v>39</v>
      </c>
      <c r="X1160" t="s">
        <v>40</v>
      </c>
      <c r="Y1160" t="s">
        <v>41</v>
      </c>
      <c r="Z1160">
        <v>7635484358</v>
      </c>
      <c r="AA1160" s="4">
        <v>354855566114145</v>
      </c>
      <c r="AB1160" s="4">
        <v>35485556611414</v>
      </c>
      <c r="AC1160" s="4" t="s">
        <v>44</v>
      </c>
      <c r="AD1160" t="s">
        <v>276</v>
      </c>
      <c r="AE1160" t="s">
        <v>43</v>
      </c>
      <c r="AF1160" t="s">
        <v>44</v>
      </c>
      <c r="AG1160" t="s">
        <v>44</v>
      </c>
      <c r="AH1160" t="s">
        <v>44</v>
      </c>
    </row>
    <row r="1161" spans="1:34" x14ac:dyDescent="0.35">
      <c r="A1161">
        <v>1160</v>
      </c>
      <c r="B1161" t="s">
        <v>58</v>
      </c>
      <c r="C1161" t="s">
        <v>30</v>
      </c>
      <c r="D1161" t="s">
        <v>67</v>
      </c>
      <c r="E1161" t="s">
        <v>150</v>
      </c>
      <c r="F1161" t="s">
        <v>46</v>
      </c>
      <c r="G1161" t="s">
        <v>895</v>
      </c>
      <c r="H1161">
        <v>571230</v>
      </c>
      <c r="I1161" t="s">
        <v>896</v>
      </c>
      <c r="J1161" t="s">
        <v>897</v>
      </c>
      <c r="K1161" t="s">
        <v>586</v>
      </c>
      <c r="L1161" t="s">
        <v>386</v>
      </c>
      <c r="M1161" t="s">
        <v>52</v>
      </c>
      <c r="N1161" s="1">
        <v>45597</v>
      </c>
      <c r="O1161">
        <v>6122484412</v>
      </c>
      <c r="P1161" t="s">
        <v>38</v>
      </c>
      <c r="Q1161">
        <v>986539438</v>
      </c>
      <c r="R1161">
        <v>1</v>
      </c>
      <c r="S1161">
        <v>3</v>
      </c>
      <c r="T1161" s="1">
        <v>45541</v>
      </c>
      <c r="U1161" s="1">
        <v>45541</v>
      </c>
      <c r="V1161" t="s">
        <v>898</v>
      </c>
      <c r="W1161" t="s">
        <v>39</v>
      </c>
      <c r="X1161" t="s">
        <v>40</v>
      </c>
      <c r="Y1161" t="s">
        <v>41</v>
      </c>
      <c r="Z1161">
        <v>7635484358</v>
      </c>
      <c r="AA1161" s="4">
        <v>354855566114145</v>
      </c>
      <c r="AB1161" s="4">
        <v>35485556611414</v>
      </c>
      <c r="AC1161" s="4" t="s">
        <v>44</v>
      </c>
      <c r="AD1161" t="s">
        <v>276</v>
      </c>
      <c r="AE1161" t="s">
        <v>43</v>
      </c>
      <c r="AF1161" t="s">
        <v>44</v>
      </c>
      <c r="AG1161" t="s">
        <v>44</v>
      </c>
      <c r="AH1161" t="s">
        <v>44</v>
      </c>
    </row>
    <row r="1162" spans="1:34" x14ac:dyDescent="0.35">
      <c r="A1162">
        <v>1161</v>
      </c>
      <c r="B1162" t="s">
        <v>58</v>
      </c>
      <c r="C1162" t="s">
        <v>30</v>
      </c>
      <c r="D1162" t="s">
        <v>67</v>
      </c>
      <c r="E1162" t="s">
        <v>411</v>
      </c>
      <c r="F1162" t="s">
        <v>46</v>
      </c>
      <c r="G1162" t="s">
        <v>4539</v>
      </c>
      <c r="H1162">
        <v>2499558</v>
      </c>
      <c r="I1162" t="s">
        <v>4540</v>
      </c>
      <c r="J1162" t="s">
        <v>4541</v>
      </c>
      <c r="K1162" t="s">
        <v>894</v>
      </c>
      <c r="L1162" t="s">
        <v>188</v>
      </c>
      <c r="M1162" t="s">
        <v>52</v>
      </c>
      <c r="N1162" s="1">
        <v>45597</v>
      </c>
      <c r="O1162">
        <v>3092144834</v>
      </c>
      <c r="P1162" t="s">
        <v>38</v>
      </c>
      <c r="Q1162">
        <v>986906958</v>
      </c>
      <c r="R1162">
        <v>1</v>
      </c>
      <c r="S1162">
        <v>1</v>
      </c>
      <c r="T1162" s="1">
        <v>45547</v>
      </c>
      <c r="U1162" s="1">
        <v>45547</v>
      </c>
      <c r="V1162" t="s">
        <v>4542</v>
      </c>
      <c r="W1162" t="s">
        <v>130</v>
      </c>
      <c r="X1162" t="s">
        <v>131</v>
      </c>
      <c r="Y1162" t="s">
        <v>41</v>
      </c>
      <c r="Z1162">
        <v>3095737291</v>
      </c>
      <c r="AA1162" s="4">
        <v>350321536397231</v>
      </c>
      <c r="AB1162" s="4">
        <v>35032153639723</v>
      </c>
      <c r="AC1162" s="4">
        <v>8.9148000009048408E+19</v>
      </c>
      <c r="AD1162" t="s">
        <v>1647</v>
      </c>
      <c r="AE1162" t="s">
        <v>57</v>
      </c>
      <c r="AF1162" t="s">
        <v>4543</v>
      </c>
      <c r="AG1162" t="s">
        <v>4544</v>
      </c>
      <c r="AH1162" t="s">
        <v>1161</v>
      </c>
    </row>
    <row r="1163" spans="1:34" x14ac:dyDescent="0.35">
      <c r="A1163">
        <v>1162</v>
      </c>
      <c r="B1163" t="s">
        <v>29</v>
      </c>
      <c r="C1163" t="s">
        <v>30</v>
      </c>
      <c r="D1163" t="s">
        <v>31</v>
      </c>
      <c r="E1163" t="s">
        <v>32</v>
      </c>
      <c r="F1163" t="s">
        <v>33</v>
      </c>
      <c r="G1163" t="s">
        <v>1622</v>
      </c>
      <c r="H1163">
        <v>7816073</v>
      </c>
      <c r="I1163" t="s">
        <v>1623</v>
      </c>
      <c r="J1163" t="s">
        <v>239</v>
      </c>
      <c r="K1163" t="s">
        <v>35</v>
      </c>
      <c r="L1163" t="s">
        <v>36</v>
      </c>
      <c r="M1163" t="s">
        <v>37</v>
      </c>
      <c r="N1163" s="1">
        <v>45597</v>
      </c>
      <c r="O1163">
        <v>2346504263</v>
      </c>
      <c r="P1163" t="s">
        <v>38</v>
      </c>
      <c r="Q1163">
        <v>987170399</v>
      </c>
      <c r="R1163">
        <v>1</v>
      </c>
      <c r="S1163">
        <v>6</v>
      </c>
      <c r="T1163" s="1">
        <v>45566</v>
      </c>
      <c r="U1163" s="1">
        <v>45566</v>
      </c>
      <c r="V1163" t="s">
        <v>1624</v>
      </c>
      <c r="W1163" t="s">
        <v>39</v>
      </c>
      <c r="X1163" t="s">
        <v>40</v>
      </c>
      <c r="Y1163" t="s">
        <v>41</v>
      </c>
      <c r="Z1163">
        <v>2342580878</v>
      </c>
      <c r="AA1163" s="4">
        <v>356553513447829</v>
      </c>
      <c r="AB1163" s="4">
        <v>35655351344782</v>
      </c>
      <c r="AC1163" s="4">
        <v>8.9148000008991605E+19</v>
      </c>
      <c r="AD1163" t="s">
        <v>741</v>
      </c>
      <c r="AE1163" t="s">
        <v>43</v>
      </c>
      <c r="AF1163" t="s">
        <v>44</v>
      </c>
      <c r="AG1163" t="s">
        <v>44</v>
      </c>
      <c r="AH1163" t="s">
        <v>44</v>
      </c>
    </row>
    <row r="1164" spans="1:34" x14ac:dyDescent="0.35">
      <c r="A1164">
        <v>1163</v>
      </c>
      <c r="B1164" t="s">
        <v>58</v>
      </c>
      <c r="C1164" t="s">
        <v>30</v>
      </c>
      <c r="D1164" t="s">
        <v>67</v>
      </c>
      <c r="E1164" t="s">
        <v>241</v>
      </c>
      <c r="F1164" t="s">
        <v>46</v>
      </c>
      <c r="G1164" t="s">
        <v>4545</v>
      </c>
      <c r="H1164">
        <v>2678387</v>
      </c>
      <c r="I1164" t="s">
        <v>4546</v>
      </c>
      <c r="J1164" t="s">
        <v>1382</v>
      </c>
      <c r="K1164" t="s">
        <v>1383</v>
      </c>
      <c r="L1164" t="s">
        <v>78</v>
      </c>
      <c r="M1164" t="s">
        <v>52</v>
      </c>
      <c r="N1164" s="1">
        <v>45597</v>
      </c>
      <c r="O1164">
        <v>6182189949</v>
      </c>
      <c r="P1164" t="s">
        <v>38</v>
      </c>
      <c r="Q1164">
        <v>987479821</v>
      </c>
      <c r="R1164">
        <v>1</v>
      </c>
      <c r="S1164">
        <v>9</v>
      </c>
      <c r="T1164" s="1">
        <v>45555</v>
      </c>
      <c r="U1164" s="1">
        <v>45555</v>
      </c>
      <c r="V1164" t="s">
        <v>4547</v>
      </c>
      <c r="W1164" t="s">
        <v>39</v>
      </c>
      <c r="X1164" t="s">
        <v>40</v>
      </c>
      <c r="Y1164" t="s">
        <v>41</v>
      </c>
      <c r="Z1164">
        <v>6186637460</v>
      </c>
      <c r="AA1164" s="4">
        <v>359413081672810</v>
      </c>
      <c r="AB1164" s="4">
        <v>35941308167281</v>
      </c>
      <c r="AC1164" s="4">
        <v>8.9148000007456293E+19</v>
      </c>
      <c r="AD1164" t="s">
        <v>1823</v>
      </c>
      <c r="AE1164" t="s">
        <v>43</v>
      </c>
      <c r="AF1164" t="s">
        <v>4548</v>
      </c>
      <c r="AG1164" t="s">
        <v>4549</v>
      </c>
      <c r="AH1164" t="s">
        <v>1186</v>
      </c>
    </row>
    <row r="1165" spans="1:34" x14ac:dyDescent="0.35">
      <c r="A1165">
        <v>1164</v>
      </c>
      <c r="B1165" t="s">
        <v>58</v>
      </c>
      <c r="C1165" t="s">
        <v>30</v>
      </c>
      <c r="D1165" t="s">
        <v>67</v>
      </c>
      <c r="E1165" t="s">
        <v>241</v>
      </c>
      <c r="F1165" t="s">
        <v>46</v>
      </c>
      <c r="G1165" t="s">
        <v>4545</v>
      </c>
      <c r="H1165">
        <v>2678387</v>
      </c>
      <c r="I1165" t="s">
        <v>4546</v>
      </c>
      <c r="J1165" t="s">
        <v>1382</v>
      </c>
      <c r="K1165" t="s">
        <v>1383</v>
      </c>
      <c r="L1165" t="s">
        <v>78</v>
      </c>
      <c r="M1165" t="s">
        <v>52</v>
      </c>
      <c r="N1165" s="1">
        <v>45597</v>
      </c>
      <c r="O1165">
        <v>6182186060</v>
      </c>
      <c r="P1165" t="s">
        <v>38</v>
      </c>
      <c r="Q1165">
        <v>987479821</v>
      </c>
      <c r="R1165">
        <v>1</v>
      </c>
      <c r="S1165">
        <v>9</v>
      </c>
      <c r="T1165" s="1">
        <v>45555</v>
      </c>
      <c r="U1165" s="1">
        <v>45555</v>
      </c>
      <c r="V1165" t="s">
        <v>4547</v>
      </c>
      <c r="W1165" t="s">
        <v>39</v>
      </c>
      <c r="X1165" t="s">
        <v>40</v>
      </c>
      <c r="Y1165" t="s">
        <v>41</v>
      </c>
      <c r="Z1165">
        <v>6186637460</v>
      </c>
      <c r="AA1165" s="4">
        <v>359413081672810</v>
      </c>
      <c r="AB1165" s="4">
        <v>35941308167281</v>
      </c>
      <c r="AC1165" s="4">
        <v>8.9148000007456293E+19</v>
      </c>
      <c r="AD1165" t="s">
        <v>1823</v>
      </c>
      <c r="AE1165" t="s">
        <v>43</v>
      </c>
      <c r="AF1165" t="s">
        <v>4548</v>
      </c>
      <c r="AG1165" t="s">
        <v>4549</v>
      </c>
      <c r="AH1165" t="s">
        <v>1186</v>
      </c>
    </row>
    <row r="1166" spans="1:34" x14ac:dyDescent="0.35">
      <c r="A1166">
        <v>1165</v>
      </c>
      <c r="B1166" t="s">
        <v>58</v>
      </c>
      <c r="C1166" t="s">
        <v>30</v>
      </c>
      <c r="D1166" t="s">
        <v>67</v>
      </c>
      <c r="E1166" t="s">
        <v>68</v>
      </c>
      <c r="F1166" t="s">
        <v>46</v>
      </c>
      <c r="G1166" t="s">
        <v>4550</v>
      </c>
      <c r="H1166">
        <v>2610639</v>
      </c>
      <c r="I1166" t="s">
        <v>4551</v>
      </c>
      <c r="J1166" t="s">
        <v>4552</v>
      </c>
      <c r="K1166" t="s">
        <v>413</v>
      </c>
      <c r="L1166" t="s">
        <v>279</v>
      </c>
      <c r="M1166" t="s">
        <v>52</v>
      </c>
      <c r="N1166" s="1">
        <v>45597</v>
      </c>
      <c r="O1166">
        <v>4806532976</v>
      </c>
      <c r="P1166" t="s">
        <v>38</v>
      </c>
      <c r="Q1166">
        <v>987483654</v>
      </c>
      <c r="R1166">
        <v>1</v>
      </c>
      <c r="S1166">
        <v>5</v>
      </c>
      <c r="T1166" s="1">
        <v>45559</v>
      </c>
      <c r="U1166" s="1">
        <v>45568</v>
      </c>
      <c r="V1166" t="s">
        <v>4553</v>
      </c>
      <c r="W1166" t="s">
        <v>39</v>
      </c>
      <c r="X1166" t="s">
        <v>40</v>
      </c>
      <c r="Y1166" t="s">
        <v>41</v>
      </c>
      <c r="Z1166">
        <v>4179889632</v>
      </c>
      <c r="AA1166" s="4">
        <v>359311885898278</v>
      </c>
      <c r="AB1166" s="4">
        <v>35931188589827</v>
      </c>
      <c r="AC1166" s="4">
        <v>8.9148000009589096E+19</v>
      </c>
      <c r="AD1166" t="s">
        <v>4554</v>
      </c>
      <c r="AE1166" t="s">
        <v>43</v>
      </c>
      <c r="AF1166" t="s">
        <v>4555</v>
      </c>
      <c r="AG1166" t="s">
        <v>4556</v>
      </c>
      <c r="AH1166" t="s">
        <v>3510</v>
      </c>
    </row>
    <row r="1167" spans="1:34" x14ac:dyDescent="0.35">
      <c r="A1167">
        <v>1166</v>
      </c>
      <c r="B1167" t="s">
        <v>58</v>
      </c>
      <c r="C1167" t="s">
        <v>30</v>
      </c>
      <c r="D1167" t="s">
        <v>67</v>
      </c>
      <c r="E1167" t="s">
        <v>659</v>
      </c>
      <c r="F1167" t="s">
        <v>46</v>
      </c>
      <c r="G1167" t="s">
        <v>4557</v>
      </c>
      <c r="H1167">
        <v>2492392</v>
      </c>
      <c r="I1167" t="s">
        <v>4558</v>
      </c>
      <c r="J1167" t="s">
        <v>4559</v>
      </c>
      <c r="K1167" t="s">
        <v>796</v>
      </c>
      <c r="L1167" t="s">
        <v>279</v>
      </c>
      <c r="M1167" t="s">
        <v>52</v>
      </c>
      <c r="N1167" s="1">
        <v>45597</v>
      </c>
      <c r="O1167">
        <v>3085203142</v>
      </c>
      <c r="P1167" t="s">
        <v>38</v>
      </c>
      <c r="Q1167">
        <v>987787863</v>
      </c>
      <c r="R1167">
        <v>1</v>
      </c>
      <c r="S1167">
        <v>1</v>
      </c>
      <c r="T1167" s="1">
        <v>45552</v>
      </c>
      <c r="U1167" s="1">
        <v>45552</v>
      </c>
      <c r="V1167" t="s">
        <v>4560</v>
      </c>
      <c r="W1167" t="s">
        <v>64</v>
      </c>
      <c r="X1167" t="s">
        <v>65</v>
      </c>
      <c r="Y1167" t="s">
        <v>41</v>
      </c>
      <c r="Z1167">
        <v>3085209900</v>
      </c>
      <c r="AA1167" s="4">
        <v>351698477322693</v>
      </c>
      <c r="AB1167" s="4">
        <v>35169847732269</v>
      </c>
      <c r="AC1167" s="4">
        <v>8.9148000010978804E+19</v>
      </c>
      <c r="AD1167" t="s">
        <v>1130</v>
      </c>
      <c r="AE1167" t="s">
        <v>57</v>
      </c>
      <c r="AF1167" t="s">
        <v>44</v>
      </c>
      <c r="AG1167" t="s">
        <v>44</v>
      </c>
      <c r="AH1167" t="s">
        <v>44</v>
      </c>
    </row>
    <row r="1168" spans="1:34" x14ac:dyDescent="0.35">
      <c r="A1168">
        <v>1167</v>
      </c>
      <c r="B1168" t="s">
        <v>29</v>
      </c>
      <c r="C1168" t="s">
        <v>30</v>
      </c>
      <c r="D1168" t="s">
        <v>31</v>
      </c>
      <c r="E1168" t="s">
        <v>32</v>
      </c>
      <c r="F1168" t="s">
        <v>33</v>
      </c>
      <c r="G1168" t="s">
        <v>1120</v>
      </c>
      <c r="H1168">
        <v>7793396</v>
      </c>
      <c r="I1168" t="s">
        <v>1121</v>
      </c>
      <c r="J1168" t="s">
        <v>239</v>
      </c>
      <c r="K1168" t="s">
        <v>35</v>
      </c>
      <c r="L1168" t="s">
        <v>36</v>
      </c>
      <c r="M1168" t="s">
        <v>37</v>
      </c>
      <c r="N1168" s="1">
        <v>45597</v>
      </c>
      <c r="O1168">
        <v>9155392948</v>
      </c>
      <c r="P1168" t="s">
        <v>38</v>
      </c>
      <c r="Q1168">
        <v>987832665</v>
      </c>
      <c r="R1168">
        <v>1</v>
      </c>
      <c r="S1168">
        <v>2</v>
      </c>
      <c r="T1168" s="1">
        <v>45541</v>
      </c>
      <c r="U1168" s="1">
        <v>45541</v>
      </c>
      <c r="V1168" t="s">
        <v>1122</v>
      </c>
      <c r="W1168" t="s">
        <v>470</v>
      </c>
      <c r="X1168" t="s">
        <v>471</v>
      </c>
      <c r="Y1168" t="s">
        <v>41</v>
      </c>
      <c r="Z1168">
        <v>9145396218</v>
      </c>
      <c r="AA1168" s="4">
        <v>358603093245982</v>
      </c>
      <c r="AB1168" s="4">
        <v>35860309324598</v>
      </c>
      <c r="AC1168" s="4">
        <v>8.9148000004889903E+19</v>
      </c>
      <c r="AD1168" t="s">
        <v>1247</v>
      </c>
      <c r="AE1168" t="s">
        <v>43</v>
      </c>
      <c r="AF1168" t="s">
        <v>4561</v>
      </c>
      <c r="AG1168" t="s">
        <v>4562</v>
      </c>
      <c r="AH1168" t="s">
        <v>1161</v>
      </c>
    </row>
    <row r="1169" spans="1:34" x14ac:dyDescent="0.35">
      <c r="A1169">
        <v>1168</v>
      </c>
      <c r="B1169" t="s">
        <v>58</v>
      </c>
      <c r="C1169" t="s">
        <v>30</v>
      </c>
      <c r="D1169" t="s">
        <v>67</v>
      </c>
      <c r="E1169" t="s">
        <v>891</v>
      </c>
      <c r="F1169" t="s">
        <v>46</v>
      </c>
      <c r="G1169" t="s">
        <v>1116</v>
      </c>
      <c r="H1169">
        <v>2672581</v>
      </c>
      <c r="I1169" t="s">
        <v>1117</v>
      </c>
      <c r="J1169" t="s">
        <v>967</v>
      </c>
      <c r="K1169" t="s">
        <v>385</v>
      </c>
      <c r="L1169" t="s">
        <v>386</v>
      </c>
      <c r="M1169" t="s">
        <v>52</v>
      </c>
      <c r="N1169" s="1">
        <v>45597</v>
      </c>
      <c r="O1169">
        <v>5674620226</v>
      </c>
      <c r="P1169" t="s">
        <v>38</v>
      </c>
      <c r="Q1169">
        <v>987981136</v>
      </c>
      <c r="R1169">
        <v>1</v>
      </c>
      <c r="S1169">
        <v>4</v>
      </c>
      <c r="T1169" s="1">
        <v>45541</v>
      </c>
      <c r="U1169" s="1">
        <v>45541</v>
      </c>
      <c r="V1169" t="s">
        <v>1118</v>
      </c>
      <c r="W1169" t="s">
        <v>1068</v>
      </c>
      <c r="X1169" t="s">
        <v>1069</v>
      </c>
      <c r="Y1169" t="s">
        <v>41</v>
      </c>
      <c r="Z1169">
        <v>4196032737</v>
      </c>
      <c r="AA1169" s="4">
        <v>990016877660280</v>
      </c>
      <c r="AB1169" s="4">
        <v>99001687766028</v>
      </c>
      <c r="AC1169" s="4">
        <v>8.91480000076665E+19</v>
      </c>
      <c r="AD1169" t="s">
        <v>389</v>
      </c>
      <c r="AE1169" t="s">
        <v>66</v>
      </c>
      <c r="AF1169" t="s">
        <v>4563</v>
      </c>
      <c r="AG1169" t="s">
        <v>4564</v>
      </c>
      <c r="AH1169" t="s">
        <v>1286</v>
      </c>
    </row>
    <row r="1170" spans="1:34" x14ac:dyDescent="0.35">
      <c r="A1170">
        <v>1169</v>
      </c>
      <c r="B1170" t="s">
        <v>29</v>
      </c>
      <c r="C1170" t="s">
        <v>30</v>
      </c>
      <c r="D1170" t="s">
        <v>31</v>
      </c>
      <c r="E1170" t="s">
        <v>125</v>
      </c>
      <c r="F1170" t="s">
        <v>33</v>
      </c>
      <c r="G1170" t="s">
        <v>4565</v>
      </c>
      <c r="H1170">
        <v>7426909</v>
      </c>
      <c r="I1170" t="s">
        <v>4566</v>
      </c>
      <c r="J1170" t="s">
        <v>1047</v>
      </c>
      <c r="K1170" t="s">
        <v>127</v>
      </c>
      <c r="L1170" t="s">
        <v>128</v>
      </c>
      <c r="M1170" t="s">
        <v>129</v>
      </c>
      <c r="N1170" s="1">
        <v>45597</v>
      </c>
      <c r="O1170">
        <v>6077387204</v>
      </c>
      <c r="P1170" t="s">
        <v>38</v>
      </c>
      <c r="Q1170">
        <v>988180870</v>
      </c>
      <c r="R1170">
        <v>1</v>
      </c>
      <c r="S1170">
        <v>4</v>
      </c>
      <c r="T1170" s="1">
        <v>45550</v>
      </c>
      <c r="U1170" s="1">
        <v>45578</v>
      </c>
      <c r="V1170" t="s">
        <v>4567</v>
      </c>
      <c r="W1170" t="s">
        <v>39</v>
      </c>
      <c r="X1170" t="s">
        <v>40</v>
      </c>
      <c r="Y1170" t="s">
        <v>41</v>
      </c>
      <c r="Z1170">
        <v>6072599813</v>
      </c>
      <c r="AA1170" s="4">
        <v>356749111751816</v>
      </c>
      <c r="AB1170" s="4">
        <v>35674911175181</v>
      </c>
      <c r="AC1170" s="4">
        <v>8.9148000006872498E+19</v>
      </c>
      <c r="AD1170" t="s">
        <v>800</v>
      </c>
      <c r="AE1170" t="s">
        <v>75</v>
      </c>
      <c r="AF1170" t="s">
        <v>4568</v>
      </c>
      <c r="AG1170" t="s">
        <v>4569</v>
      </c>
      <c r="AH1170" t="s">
        <v>1163</v>
      </c>
    </row>
    <row r="1171" spans="1:34" x14ac:dyDescent="0.35">
      <c r="A1171">
        <v>1170</v>
      </c>
      <c r="B1171" t="s">
        <v>58</v>
      </c>
      <c r="C1171" t="s">
        <v>30</v>
      </c>
      <c r="D1171" t="s">
        <v>67</v>
      </c>
      <c r="E1171" t="s">
        <v>96</v>
      </c>
      <c r="F1171" t="s">
        <v>33</v>
      </c>
      <c r="G1171" t="s">
        <v>4570</v>
      </c>
      <c r="H1171">
        <v>7640305</v>
      </c>
      <c r="I1171" t="s">
        <v>4571</v>
      </c>
      <c r="J1171" t="s">
        <v>580</v>
      </c>
      <c r="K1171" t="s">
        <v>323</v>
      </c>
      <c r="L1171" t="s">
        <v>99</v>
      </c>
      <c r="M1171" t="s">
        <v>63</v>
      </c>
      <c r="N1171" s="1">
        <v>45597</v>
      </c>
      <c r="O1171">
        <v>6037161430</v>
      </c>
      <c r="P1171" t="s">
        <v>38</v>
      </c>
      <c r="Q1171">
        <v>988577105</v>
      </c>
      <c r="R1171">
        <v>1</v>
      </c>
      <c r="S1171">
        <v>4</v>
      </c>
      <c r="T1171" s="1">
        <v>45563</v>
      </c>
      <c r="U1171" s="1">
        <v>45563</v>
      </c>
      <c r="V1171" t="s">
        <v>4572</v>
      </c>
      <c r="W1171" t="s">
        <v>39</v>
      </c>
      <c r="X1171" t="s">
        <v>40</v>
      </c>
      <c r="Y1171" t="s">
        <v>41</v>
      </c>
      <c r="Z1171">
        <v>6037228970</v>
      </c>
      <c r="AA1171" s="4">
        <v>357652534123721</v>
      </c>
      <c r="AB1171" s="4">
        <v>35765253412372</v>
      </c>
      <c r="AC1171" s="4">
        <v>8.9148000011058692E+19</v>
      </c>
      <c r="AD1171" t="s">
        <v>409</v>
      </c>
      <c r="AE1171" t="s">
        <v>75</v>
      </c>
      <c r="AF1171" t="s">
        <v>44</v>
      </c>
      <c r="AG1171" t="s">
        <v>44</v>
      </c>
      <c r="AH1171" t="s">
        <v>44</v>
      </c>
    </row>
    <row r="1172" spans="1:34" x14ac:dyDescent="0.35">
      <c r="A1172">
        <v>1171</v>
      </c>
      <c r="B1172" t="s">
        <v>58</v>
      </c>
      <c r="C1172" t="s">
        <v>30</v>
      </c>
      <c r="D1172" t="s">
        <v>67</v>
      </c>
      <c r="E1172" t="s">
        <v>411</v>
      </c>
      <c r="F1172" t="s">
        <v>46</v>
      </c>
      <c r="G1172" t="s">
        <v>4573</v>
      </c>
      <c r="H1172">
        <v>542671</v>
      </c>
      <c r="I1172" t="s">
        <v>4574</v>
      </c>
      <c r="J1172" t="s">
        <v>4465</v>
      </c>
      <c r="K1172" t="s">
        <v>418</v>
      </c>
      <c r="L1172" t="s">
        <v>279</v>
      </c>
      <c r="M1172" t="s">
        <v>52</v>
      </c>
      <c r="N1172" s="1">
        <v>45597</v>
      </c>
      <c r="O1172">
        <v>5162429960</v>
      </c>
      <c r="P1172" t="s">
        <v>38</v>
      </c>
      <c r="Q1172">
        <v>988697927</v>
      </c>
      <c r="R1172">
        <v>1</v>
      </c>
      <c r="S1172">
        <v>6</v>
      </c>
      <c r="T1172" s="1">
        <v>45562</v>
      </c>
      <c r="U1172" s="1">
        <v>45562</v>
      </c>
      <c r="V1172" t="s">
        <v>4575</v>
      </c>
      <c r="W1172" t="s">
        <v>39</v>
      </c>
      <c r="X1172" t="s">
        <v>40</v>
      </c>
      <c r="Y1172" t="s">
        <v>41</v>
      </c>
      <c r="Z1172">
        <v>6318350006</v>
      </c>
      <c r="AA1172" s="4">
        <v>352991850546437</v>
      </c>
      <c r="AB1172" s="4">
        <v>35299185054643</v>
      </c>
      <c r="AC1172" s="4">
        <v>8.9148000008392393E+19</v>
      </c>
      <c r="AD1172" t="s">
        <v>1384</v>
      </c>
      <c r="AE1172" t="s">
        <v>57</v>
      </c>
      <c r="AF1172" t="s">
        <v>44</v>
      </c>
      <c r="AG1172" t="s">
        <v>44</v>
      </c>
      <c r="AH1172" t="s">
        <v>44</v>
      </c>
    </row>
    <row r="1173" spans="1:34" x14ac:dyDescent="0.35">
      <c r="A1173">
        <v>1172</v>
      </c>
      <c r="B1173" t="s">
        <v>58</v>
      </c>
      <c r="C1173" t="s">
        <v>30</v>
      </c>
      <c r="D1173" t="s">
        <v>67</v>
      </c>
      <c r="E1173" t="s">
        <v>32</v>
      </c>
      <c r="F1173" t="s">
        <v>33</v>
      </c>
      <c r="G1173" t="s">
        <v>2067</v>
      </c>
      <c r="H1173">
        <v>7785993</v>
      </c>
      <c r="I1173" t="s">
        <v>2068</v>
      </c>
      <c r="J1173" t="s">
        <v>757</v>
      </c>
      <c r="K1173" t="s">
        <v>1071</v>
      </c>
      <c r="L1173" t="s">
        <v>368</v>
      </c>
      <c r="M1173" t="s">
        <v>192</v>
      </c>
      <c r="N1173" s="1">
        <v>45597</v>
      </c>
      <c r="O1173">
        <v>6462765500</v>
      </c>
      <c r="P1173" t="s">
        <v>38</v>
      </c>
      <c r="Q1173">
        <v>988712310</v>
      </c>
      <c r="R1173">
        <v>1</v>
      </c>
      <c r="S1173">
        <v>5</v>
      </c>
      <c r="T1173" s="1">
        <v>45556</v>
      </c>
      <c r="U1173" s="1">
        <v>45556</v>
      </c>
      <c r="V1173" t="s">
        <v>2069</v>
      </c>
      <c r="W1173" t="s">
        <v>39</v>
      </c>
      <c r="X1173" t="s">
        <v>40</v>
      </c>
      <c r="Y1173" t="s">
        <v>41</v>
      </c>
      <c r="Z1173">
        <v>3478142293</v>
      </c>
      <c r="AA1173" s="4">
        <v>350753692066129</v>
      </c>
      <c r="AB1173" s="4">
        <v>35075369206612</v>
      </c>
      <c r="AC1173" s="4">
        <v>8.9148000011168104E+19</v>
      </c>
      <c r="AD1173" t="s">
        <v>4576</v>
      </c>
      <c r="AE1173" t="s">
        <v>57</v>
      </c>
      <c r="AF1173" t="s">
        <v>4577</v>
      </c>
      <c r="AG1173" t="s">
        <v>4578</v>
      </c>
      <c r="AH1173" t="s">
        <v>1186</v>
      </c>
    </row>
    <row r="1174" spans="1:34" x14ac:dyDescent="0.35">
      <c r="A1174">
        <v>1173</v>
      </c>
      <c r="B1174" t="s">
        <v>29</v>
      </c>
      <c r="C1174" t="s">
        <v>30</v>
      </c>
      <c r="D1174" t="s">
        <v>31</v>
      </c>
      <c r="E1174" t="s">
        <v>32</v>
      </c>
      <c r="F1174" t="s">
        <v>33</v>
      </c>
      <c r="G1174" t="s">
        <v>3264</v>
      </c>
      <c r="H1174">
        <v>7827931</v>
      </c>
      <c r="I1174" t="s">
        <v>3265</v>
      </c>
      <c r="J1174" t="s">
        <v>87</v>
      </c>
      <c r="K1174" t="s">
        <v>35</v>
      </c>
      <c r="L1174" t="s">
        <v>36</v>
      </c>
      <c r="M1174" t="s">
        <v>37</v>
      </c>
      <c r="N1174" s="1">
        <v>45597</v>
      </c>
      <c r="O1174">
        <v>7126351241</v>
      </c>
      <c r="P1174" t="s">
        <v>38</v>
      </c>
      <c r="Q1174">
        <v>988750653</v>
      </c>
      <c r="R1174">
        <v>1</v>
      </c>
      <c r="S1174">
        <v>16</v>
      </c>
      <c r="T1174" s="1">
        <v>45548</v>
      </c>
      <c r="U1174" s="1">
        <v>45557</v>
      </c>
      <c r="V1174" t="s">
        <v>3266</v>
      </c>
      <c r="W1174" t="s">
        <v>813</v>
      </c>
      <c r="X1174" t="s">
        <v>814</v>
      </c>
      <c r="Y1174" t="s">
        <v>41</v>
      </c>
      <c r="Z1174">
        <v>7122124323</v>
      </c>
      <c r="AA1174" s="4">
        <v>357473871818116</v>
      </c>
      <c r="AB1174" s="4">
        <v>35747387181811</v>
      </c>
      <c r="AC1174" s="4">
        <v>8.9148000009539895E+19</v>
      </c>
      <c r="AD1174" t="s">
        <v>207</v>
      </c>
      <c r="AE1174" t="s">
        <v>66</v>
      </c>
      <c r="AF1174" t="s">
        <v>4579</v>
      </c>
      <c r="AG1174" t="s">
        <v>4580</v>
      </c>
      <c r="AH1174" t="s">
        <v>4581</v>
      </c>
    </row>
    <row r="1175" spans="1:34" x14ac:dyDescent="0.35">
      <c r="A1175">
        <v>1174</v>
      </c>
      <c r="B1175" t="s">
        <v>58</v>
      </c>
      <c r="C1175" t="s">
        <v>30</v>
      </c>
      <c r="D1175" t="s">
        <v>67</v>
      </c>
      <c r="E1175" t="s">
        <v>150</v>
      </c>
      <c r="F1175" t="s">
        <v>46</v>
      </c>
      <c r="G1175" t="s">
        <v>4582</v>
      </c>
      <c r="H1175">
        <v>573952</v>
      </c>
      <c r="I1175" t="s">
        <v>4583</v>
      </c>
      <c r="J1175" t="s">
        <v>966</v>
      </c>
      <c r="K1175" t="s">
        <v>152</v>
      </c>
      <c r="L1175" t="s">
        <v>279</v>
      </c>
      <c r="M1175" t="s">
        <v>52</v>
      </c>
      <c r="N1175" s="1">
        <v>45597</v>
      </c>
      <c r="O1175">
        <v>7128993404</v>
      </c>
      <c r="P1175" t="s">
        <v>38</v>
      </c>
      <c r="Q1175">
        <v>988750653</v>
      </c>
      <c r="R1175">
        <v>1</v>
      </c>
      <c r="S1175">
        <v>16</v>
      </c>
      <c r="T1175" s="1">
        <v>45547</v>
      </c>
      <c r="U1175" s="1">
        <v>45557</v>
      </c>
      <c r="V1175" t="s">
        <v>4584</v>
      </c>
      <c r="W1175" t="s">
        <v>813</v>
      </c>
      <c r="X1175" t="s">
        <v>814</v>
      </c>
      <c r="Y1175" t="s">
        <v>41</v>
      </c>
      <c r="Z1175">
        <v>7122124323</v>
      </c>
      <c r="AA1175" s="4">
        <v>357473871818116</v>
      </c>
      <c r="AB1175" s="4">
        <v>35747387181811</v>
      </c>
      <c r="AC1175" s="4">
        <v>8.9148000009539895E+19</v>
      </c>
      <c r="AD1175" t="s">
        <v>207</v>
      </c>
      <c r="AE1175" t="s">
        <v>66</v>
      </c>
      <c r="AF1175" t="s">
        <v>4579</v>
      </c>
      <c r="AG1175" t="s">
        <v>4580</v>
      </c>
      <c r="AH1175" t="s">
        <v>4581</v>
      </c>
    </row>
    <row r="1176" spans="1:34" x14ac:dyDescent="0.35">
      <c r="A1176">
        <v>1175</v>
      </c>
      <c r="B1176" t="s">
        <v>58</v>
      </c>
      <c r="C1176" t="s">
        <v>30</v>
      </c>
      <c r="D1176" t="s">
        <v>67</v>
      </c>
      <c r="E1176" t="s">
        <v>32</v>
      </c>
      <c r="F1176" t="s">
        <v>33</v>
      </c>
      <c r="G1176" t="s">
        <v>2359</v>
      </c>
      <c r="H1176">
        <v>7629214</v>
      </c>
      <c r="I1176" t="s">
        <v>2360</v>
      </c>
      <c r="J1176" t="s">
        <v>508</v>
      </c>
      <c r="K1176" t="s">
        <v>253</v>
      </c>
      <c r="L1176" t="s">
        <v>368</v>
      </c>
      <c r="M1176" t="s">
        <v>192</v>
      </c>
      <c r="N1176" s="1">
        <v>45597</v>
      </c>
      <c r="O1176">
        <v>3192063701</v>
      </c>
      <c r="P1176" t="s">
        <v>38</v>
      </c>
      <c r="Q1176">
        <v>988883784</v>
      </c>
      <c r="R1176">
        <v>1</v>
      </c>
      <c r="S1176">
        <v>14</v>
      </c>
      <c r="T1176" s="1">
        <v>45566</v>
      </c>
      <c r="U1176" s="1">
        <v>45583</v>
      </c>
      <c r="V1176" t="s">
        <v>2361</v>
      </c>
      <c r="W1176">
        <v>14</v>
      </c>
      <c r="X1176" t="s">
        <v>350</v>
      </c>
      <c r="Y1176" t="s">
        <v>41</v>
      </c>
      <c r="Z1176">
        <v>2156808063</v>
      </c>
      <c r="AA1176" s="4">
        <v>350589171019266</v>
      </c>
      <c r="AB1176" s="4">
        <v>35058917101926</v>
      </c>
      <c r="AC1176" s="4">
        <v>8.9148000008898593E+19</v>
      </c>
      <c r="AD1176" t="s">
        <v>1058</v>
      </c>
      <c r="AE1176" t="s">
        <v>43</v>
      </c>
      <c r="AF1176" t="s">
        <v>44</v>
      </c>
      <c r="AG1176" t="s">
        <v>44</v>
      </c>
      <c r="AH1176" t="s">
        <v>44</v>
      </c>
    </row>
    <row r="1177" spans="1:34" x14ac:dyDescent="0.35">
      <c r="A1177">
        <v>1176</v>
      </c>
      <c r="B1177" t="s">
        <v>29</v>
      </c>
      <c r="C1177" t="s">
        <v>30</v>
      </c>
      <c r="D1177" t="s">
        <v>31</v>
      </c>
      <c r="E1177" t="s">
        <v>125</v>
      </c>
      <c r="F1177" t="s">
        <v>33</v>
      </c>
      <c r="G1177" t="s">
        <v>1454</v>
      </c>
      <c r="H1177">
        <v>7663892</v>
      </c>
      <c r="I1177" t="s">
        <v>1455</v>
      </c>
      <c r="J1177" t="s">
        <v>332</v>
      </c>
      <c r="K1177" t="s">
        <v>333</v>
      </c>
      <c r="L1177" t="s">
        <v>128</v>
      </c>
      <c r="M1177" t="s">
        <v>129</v>
      </c>
      <c r="N1177" s="1">
        <v>45597</v>
      </c>
      <c r="O1177">
        <v>8188541390</v>
      </c>
      <c r="P1177" t="s">
        <v>38</v>
      </c>
      <c r="Q1177">
        <v>988939351</v>
      </c>
      <c r="R1177">
        <v>1</v>
      </c>
      <c r="S1177">
        <v>4</v>
      </c>
      <c r="T1177" s="1">
        <v>45555</v>
      </c>
      <c r="U1177" s="1">
        <v>45562</v>
      </c>
      <c r="V1177" t="s">
        <v>1456</v>
      </c>
      <c r="W1177" t="s">
        <v>39</v>
      </c>
      <c r="X1177" t="s">
        <v>40</v>
      </c>
      <c r="Y1177" t="s">
        <v>41</v>
      </c>
      <c r="Z1177">
        <v>8185153438</v>
      </c>
      <c r="AA1177" s="4">
        <v>358019947744296</v>
      </c>
      <c r="AB1177" s="4">
        <v>35801994774429</v>
      </c>
      <c r="AC1177" s="4">
        <v>8.9148000011000906E+19</v>
      </c>
      <c r="AD1177" t="s">
        <v>1130</v>
      </c>
      <c r="AE1177" t="s">
        <v>57</v>
      </c>
      <c r="AF1177" t="s">
        <v>44</v>
      </c>
      <c r="AG1177" t="s">
        <v>44</v>
      </c>
      <c r="AH1177" t="s">
        <v>44</v>
      </c>
    </row>
    <row r="1178" spans="1:34" x14ac:dyDescent="0.35">
      <c r="A1178">
        <v>1177</v>
      </c>
      <c r="B1178" t="s">
        <v>29</v>
      </c>
      <c r="C1178" t="s">
        <v>30</v>
      </c>
      <c r="D1178" t="s">
        <v>31</v>
      </c>
      <c r="E1178" t="s">
        <v>125</v>
      </c>
      <c r="F1178" t="s">
        <v>33</v>
      </c>
      <c r="G1178" t="s">
        <v>1454</v>
      </c>
      <c r="H1178">
        <v>7663892</v>
      </c>
      <c r="I1178" t="s">
        <v>1455</v>
      </c>
      <c r="J1178" t="s">
        <v>332</v>
      </c>
      <c r="K1178" t="s">
        <v>333</v>
      </c>
      <c r="L1178" t="s">
        <v>128</v>
      </c>
      <c r="M1178" t="s">
        <v>129</v>
      </c>
      <c r="N1178" s="1">
        <v>45597</v>
      </c>
      <c r="O1178">
        <v>8188549313</v>
      </c>
      <c r="P1178" t="s">
        <v>38</v>
      </c>
      <c r="Q1178">
        <v>988939351</v>
      </c>
      <c r="R1178">
        <v>1</v>
      </c>
      <c r="S1178">
        <v>4</v>
      </c>
      <c r="T1178" s="1">
        <v>45555</v>
      </c>
      <c r="U1178" s="1">
        <v>45562</v>
      </c>
      <c r="V1178" t="s">
        <v>1456</v>
      </c>
      <c r="W1178" t="s">
        <v>39</v>
      </c>
      <c r="X1178" t="s">
        <v>40</v>
      </c>
      <c r="Y1178" t="s">
        <v>41</v>
      </c>
      <c r="Z1178">
        <v>8185153438</v>
      </c>
      <c r="AA1178" s="4">
        <v>358019947744296</v>
      </c>
      <c r="AB1178" s="4">
        <v>35801994774429</v>
      </c>
      <c r="AC1178" s="4">
        <v>8.9148000011000906E+19</v>
      </c>
      <c r="AD1178" t="s">
        <v>1130</v>
      </c>
      <c r="AE1178" t="s">
        <v>57</v>
      </c>
      <c r="AF1178" t="s">
        <v>44</v>
      </c>
      <c r="AG1178" t="s">
        <v>44</v>
      </c>
      <c r="AH1178" t="s">
        <v>44</v>
      </c>
    </row>
    <row r="1179" spans="1:34" x14ac:dyDescent="0.35">
      <c r="A1179">
        <v>1178</v>
      </c>
      <c r="B1179" t="s">
        <v>29</v>
      </c>
      <c r="C1179" t="s">
        <v>30</v>
      </c>
      <c r="D1179" t="s">
        <v>31</v>
      </c>
      <c r="E1179" t="s">
        <v>125</v>
      </c>
      <c r="F1179" t="s">
        <v>33</v>
      </c>
      <c r="G1179" t="s">
        <v>1454</v>
      </c>
      <c r="H1179">
        <v>7663892</v>
      </c>
      <c r="I1179" t="s">
        <v>1455</v>
      </c>
      <c r="J1179" t="s">
        <v>332</v>
      </c>
      <c r="K1179" t="s">
        <v>333</v>
      </c>
      <c r="L1179" t="s">
        <v>128</v>
      </c>
      <c r="M1179" t="s">
        <v>129</v>
      </c>
      <c r="N1179" s="1">
        <v>45597</v>
      </c>
      <c r="O1179">
        <v>8188541390</v>
      </c>
      <c r="P1179" t="s">
        <v>38</v>
      </c>
      <c r="Q1179">
        <v>988939351</v>
      </c>
      <c r="R1179">
        <v>1</v>
      </c>
      <c r="S1179">
        <v>11</v>
      </c>
      <c r="T1179" s="1">
        <v>45555</v>
      </c>
      <c r="U1179" s="1">
        <v>45562</v>
      </c>
      <c r="V1179" t="s">
        <v>1456</v>
      </c>
      <c r="W1179" t="s">
        <v>39</v>
      </c>
      <c r="X1179" t="s">
        <v>40</v>
      </c>
      <c r="Y1179" t="s">
        <v>41</v>
      </c>
      <c r="Z1179">
        <v>8188585814</v>
      </c>
      <c r="AA1179" s="4">
        <v>353250107422440</v>
      </c>
      <c r="AB1179" s="4">
        <v>35325010742244</v>
      </c>
      <c r="AC1179" s="4">
        <v>8.9148000007086604E+19</v>
      </c>
      <c r="AD1179" t="s">
        <v>4585</v>
      </c>
      <c r="AE1179" t="s">
        <v>57</v>
      </c>
      <c r="AF1179" t="s">
        <v>4586</v>
      </c>
      <c r="AG1179" t="s">
        <v>4587</v>
      </c>
      <c r="AH1179" t="s">
        <v>1163</v>
      </c>
    </row>
    <row r="1180" spans="1:34" x14ac:dyDescent="0.35">
      <c r="A1180">
        <v>1179</v>
      </c>
      <c r="B1180" t="s">
        <v>29</v>
      </c>
      <c r="C1180" t="s">
        <v>30</v>
      </c>
      <c r="D1180" t="s">
        <v>31</v>
      </c>
      <c r="E1180" t="s">
        <v>125</v>
      </c>
      <c r="F1180" t="s">
        <v>33</v>
      </c>
      <c r="G1180" t="s">
        <v>1454</v>
      </c>
      <c r="H1180">
        <v>7663892</v>
      </c>
      <c r="I1180" t="s">
        <v>1455</v>
      </c>
      <c r="J1180" t="s">
        <v>332</v>
      </c>
      <c r="K1180" t="s">
        <v>333</v>
      </c>
      <c r="L1180" t="s">
        <v>128</v>
      </c>
      <c r="M1180" t="s">
        <v>129</v>
      </c>
      <c r="N1180" s="1">
        <v>45597</v>
      </c>
      <c r="O1180">
        <v>8188549313</v>
      </c>
      <c r="P1180" t="s">
        <v>38</v>
      </c>
      <c r="Q1180">
        <v>988939351</v>
      </c>
      <c r="R1180">
        <v>1</v>
      </c>
      <c r="S1180">
        <v>11</v>
      </c>
      <c r="T1180" s="1">
        <v>45555</v>
      </c>
      <c r="U1180" s="1">
        <v>45562</v>
      </c>
      <c r="V1180" t="s">
        <v>1456</v>
      </c>
      <c r="W1180" t="s">
        <v>39</v>
      </c>
      <c r="X1180" t="s">
        <v>40</v>
      </c>
      <c r="Y1180" t="s">
        <v>41</v>
      </c>
      <c r="Z1180">
        <v>8188585814</v>
      </c>
      <c r="AA1180" s="4">
        <v>353250107422440</v>
      </c>
      <c r="AB1180" s="4">
        <v>35325010742244</v>
      </c>
      <c r="AC1180" s="4">
        <v>8.9148000007086604E+19</v>
      </c>
      <c r="AD1180" t="s">
        <v>4585</v>
      </c>
      <c r="AE1180" t="s">
        <v>57</v>
      </c>
      <c r="AF1180" t="s">
        <v>4586</v>
      </c>
      <c r="AG1180" t="s">
        <v>4587</v>
      </c>
      <c r="AH1180" t="s">
        <v>1163</v>
      </c>
    </row>
    <row r="1181" spans="1:34" x14ac:dyDescent="0.35">
      <c r="A1181">
        <v>1180</v>
      </c>
      <c r="B1181" t="s">
        <v>29</v>
      </c>
      <c r="C1181" t="s">
        <v>30</v>
      </c>
      <c r="D1181" t="s">
        <v>31</v>
      </c>
      <c r="E1181" t="s">
        <v>32</v>
      </c>
      <c r="F1181" t="s">
        <v>33</v>
      </c>
      <c r="G1181" t="s">
        <v>2347</v>
      </c>
      <c r="H1181">
        <v>7506803</v>
      </c>
      <c r="I1181" t="s">
        <v>2348</v>
      </c>
      <c r="J1181" t="s">
        <v>143</v>
      </c>
      <c r="K1181" t="s">
        <v>35</v>
      </c>
      <c r="L1181" t="s">
        <v>36</v>
      </c>
      <c r="M1181" t="s">
        <v>37</v>
      </c>
      <c r="N1181" s="1">
        <v>45597</v>
      </c>
      <c r="O1181">
        <v>6122190047</v>
      </c>
      <c r="P1181" t="s">
        <v>38</v>
      </c>
      <c r="Q1181">
        <v>989072317</v>
      </c>
      <c r="R1181">
        <v>1</v>
      </c>
      <c r="S1181">
        <v>6</v>
      </c>
      <c r="T1181" s="1">
        <v>45541</v>
      </c>
      <c r="U1181" s="1">
        <v>45566</v>
      </c>
      <c r="V1181" t="s">
        <v>2349</v>
      </c>
      <c r="W1181" t="s">
        <v>140</v>
      </c>
      <c r="X1181" t="s">
        <v>141</v>
      </c>
      <c r="Y1181" t="s">
        <v>41</v>
      </c>
      <c r="Z1181">
        <v>3203332707</v>
      </c>
      <c r="AA1181" s="4">
        <v>868312047689815</v>
      </c>
      <c r="AB1181" s="4">
        <v>86831204768981</v>
      </c>
      <c r="AC1181" s="4">
        <v>8.9148000007419003E+19</v>
      </c>
      <c r="AD1181" t="s">
        <v>474</v>
      </c>
      <c r="AE1181" t="s">
        <v>43</v>
      </c>
      <c r="AF1181" t="s">
        <v>44</v>
      </c>
      <c r="AG1181" t="s">
        <v>44</v>
      </c>
      <c r="AH1181" t="s">
        <v>44</v>
      </c>
    </row>
    <row r="1182" spans="1:34" x14ac:dyDescent="0.35">
      <c r="A1182">
        <v>1181</v>
      </c>
      <c r="B1182" t="s">
        <v>58</v>
      </c>
      <c r="C1182" t="s">
        <v>30</v>
      </c>
      <c r="D1182" t="s">
        <v>82</v>
      </c>
      <c r="E1182" t="s">
        <v>117</v>
      </c>
      <c r="F1182" t="s">
        <v>33</v>
      </c>
      <c r="G1182" t="s">
        <v>4588</v>
      </c>
      <c r="H1182">
        <v>7833923</v>
      </c>
      <c r="I1182" t="s">
        <v>4589</v>
      </c>
      <c r="J1182" t="s">
        <v>4590</v>
      </c>
      <c r="K1182" t="s">
        <v>1928</v>
      </c>
      <c r="L1182" t="s">
        <v>516</v>
      </c>
      <c r="M1182" t="s">
        <v>2198</v>
      </c>
      <c r="N1182" s="1">
        <v>45597</v>
      </c>
      <c r="O1182">
        <v>2135245078</v>
      </c>
      <c r="P1182" t="s">
        <v>38</v>
      </c>
      <c r="Q1182">
        <v>989151625</v>
      </c>
      <c r="R1182">
        <v>1</v>
      </c>
      <c r="S1182">
        <v>3</v>
      </c>
      <c r="T1182" s="1">
        <v>45555</v>
      </c>
      <c r="U1182" s="1">
        <v>45555</v>
      </c>
      <c r="V1182" t="s">
        <v>4591</v>
      </c>
      <c r="W1182" t="s">
        <v>64</v>
      </c>
      <c r="X1182" t="s">
        <v>65</v>
      </c>
      <c r="Y1182" t="s">
        <v>41</v>
      </c>
      <c r="Z1182">
        <v>9155887794</v>
      </c>
      <c r="AA1182" s="4">
        <v>356553516635396</v>
      </c>
      <c r="AB1182" s="4">
        <v>35655351663539</v>
      </c>
      <c r="AC1182" s="4">
        <v>8.9148000008726004E+19</v>
      </c>
      <c r="AD1182" t="s">
        <v>1755</v>
      </c>
      <c r="AE1182" t="s">
        <v>43</v>
      </c>
      <c r="AF1182" t="s">
        <v>44</v>
      </c>
      <c r="AG1182" t="s">
        <v>44</v>
      </c>
      <c r="AH1182" t="s">
        <v>44</v>
      </c>
    </row>
    <row r="1183" spans="1:34" x14ac:dyDescent="0.35">
      <c r="A1183">
        <v>1182</v>
      </c>
      <c r="B1183" t="s">
        <v>58</v>
      </c>
      <c r="C1183" t="s">
        <v>30</v>
      </c>
      <c r="D1183" t="s">
        <v>82</v>
      </c>
      <c r="E1183" t="s">
        <v>984</v>
      </c>
      <c r="F1183" t="s">
        <v>33</v>
      </c>
      <c r="G1183" t="s">
        <v>4592</v>
      </c>
      <c r="H1183">
        <v>7791329</v>
      </c>
      <c r="I1183" t="s">
        <v>4593</v>
      </c>
      <c r="J1183" t="s">
        <v>4594</v>
      </c>
      <c r="K1183" t="s">
        <v>3899</v>
      </c>
      <c r="L1183" t="s">
        <v>2368</v>
      </c>
      <c r="M1183" t="s">
        <v>199</v>
      </c>
      <c r="N1183" s="1">
        <v>45597</v>
      </c>
      <c r="O1183">
        <v>7653095803</v>
      </c>
      <c r="P1183" t="s">
        <v>38</v>
      </c>
      <c r="Q1183">
        <v>989190775</v>
      </c>
      <c r="R1183">
        <v>1</v>
      </c>
      <c r="S1183">
        <v>8</v>
      </c>
      <c r="T1183" s="1">
        <v>45542</v>
      </c>
      <c r="U1183" s="1">
        <v>45542</v>
      </c>
      <c r="V1183" t="s">
        <v>4595</v>
      </c>
      <c r="W1183" t="s">
        <v>88</v>
      </c>
      <c r="X1183" t="s">
        <v>89</v>
      </c>
      <c r="Y1183" t="s">
        <v>41</v>
      </c>
      <c r="Z1183">
        <v>7655808918</v>
      </c>
      <c r="AA1183" s="4">
        <v>357473874062761</v>
      </c>
      <c r="AB1183" s="4">
        <v>35747387406276</v>
      </c>
      <c r="AC1183" s="4">
        <v>8.9148000009663807E+19</v>
      </c>
      <c r="AD1183" t="s">
        <v>207</v>
      </c>
      <c r="AE1183" t="s">
        <v>66</v>
      </c>
      <c r="AF1183" t="s">
        <v>44</v>
      </c>
      <c r="AG1183" t="s">
        <v>44</v>
      </c>
      <c r="AH1183" t="s">
        <v>44</v>
      </c>
    </row>
    <row r="1184" spans="1:34" x14ac:dyDescent="0.35">
      <c r="A1184">
        <v>1183</v>
      </c>
      <c r="B1184" t="s">
        <v>29</v>
      </c>
      <c r="C1184" t="s">
        <v>30</v>
      </c>
      <c r="D1184" t="s">
        <v>31</v>
      </c>
      <c r="E1184" t="s">
        <v>32</v>
      </c>
      <c r="F1184" t="s">
        <v>33</v>
      </c>
      <c r="G1184" t="s">
        <v>220</v>
      </c>
      <c r="H1184">
        <v>7793408</v>
      </c>
      <c r="I1184" t="s">
        <v>221</v>
      </c>
      <c r="J1184" t="s">
        <v>34</v>
      </c>
      <c r="K1184" t="s">
        <v>35</v>
      </c>
      <c r="L1184" t="s">
        <v>36</v>
      </c>
      <c r="M1184" t="s">
        <v>37</v>
      </c>
      <c r="N1184" s="1">
        <v>45597</v>
      </c>
      <c r="O1184">
        <v>6465316143</v>
      </c>
      <c r="P1184" t="s">
        <v>38</v>
      </c>
      <c r="Q1184">
        <v>989471785</v>
      </c>
      <c r="R1184">
        <v>1</v>
      </c>
      <c r="S1184">
        <v>1</v>
      </c>
      <c r="T1184" s="1">
        <v>45558</v>
      </c>
      <c r="U1184" s="1">
        <v>45564</v>
      </c>
      <c r="V1184" t="s">
        <v>222</v>
      </c>
      <c r="W1184" t="s">
        <v>88</v>
      </c>
      <c r="X1184" t="s">
        <v>89</v>
      </c>
      <c r="Y1184" t="s">
        <v>41</v>
      </c>
      <c r="Z1184">
        <v>3472139654</v>
      </c>
      <c r="AA1184" s="4">
        <v>350389723351238</v>
      </c>
      <c r="AB1184" s="4">
        <v>35038972335123</v>
      </c>
      <c r="AC1184" s="4">
        <v>8.9148000006420595E+19</v>
      </c>
      <c r="AD1184" t="s">
        <v>268</v>
      </c>
      <c r="AE1184" t="s">
        <v>66</v>
      </c>
      <c r="AF1184" t="s">
        <v>44</v>
      </c>
      <c r="AG1184" t="s">
        <v>44</v>
      </c>
      <c r="AH1184" t="s">
        <v>44</v>
      </c>
    </row>
    <row r="1185" spans="1:34" x14ac:dyDescent="0.35">
      <c r="A1185">
        <v>1184</v>
      </c>
      <c r="B1185" t="s">
        <v>58</v>
      </c>
      <c r="C1185" t="s">
        <v>30</v>
      </c>
      <c r="D1185" t="s">
        <v>67</v>
      </c>
      <c r="E1185" t="s">
        <v>241</v>
      </c>
      <c r="F1185" t="s">
        <v>46</v>
      </c>
      <c r="G1185" t="s">
        <v>1346</v>
      </c>
      <c r="H1185">
        <v>2590401</v>
      </c>
      <c r="I1185" t="s">
        <v>1347</v>
      </c>
      <c r="J1185" t="s">
        <v>1348</v>
      </c>
      <c r="K1185" t="s">
        <v>737</v>
      </c>
      <c r="L1185" t="s">
        <v>72</v>
      </c>
      <c r="M1185" t="s">
        <v>52</v>
      </c>
      <c r="N1185" s="1">
        <v>45597</v>
      </c>
      <c r="O1185">
        <v>8483505133</v>
      </c>
      <c r="P1185" t="s">
        <v>38</v>
      </c>
      <c r="Q1185">
        <v>989489704</v>
      </c>
      <c r="R1185">
        <v>1</v>
      </c>
      <c r="S1185">
        <v>3</v>
      </c>
      <c r="T1185" s="1">
        <v>45560</v>
      </c>
      <c r="U1185" s="1">
        <v>45560</v>
      </c>
      <c r="V1185" t="s">
        <v>1349</v>
      </c>
      <c r="W1185" t="s">
        <v>39</v>
      </c>
      <c r="X1185" t="s">
        <v>40</v>
      </c>
      <c r="Y1185" t="s">
        <v>41</v>
      </c>
      <c r="Z1185">
        <v>2013064928</v>
      </c>
      <c r="AA1185" s="4">
        <v>350008033328476</v>
      </c>
      <c r="AB1185" s="4">
        <v>35000803332847</v>
      </c>
      <c r="AC1185" s="4">
        <v>8.9148000009595601E+19</v>
      </c>
      <c r="AD1185" t="s">
        <v>1585</v>
      </c>
      <c r="AE1185" t="s">
        <v>43</v>
      </c>
      <c r="AF1185" t="s">
        <v>44</v>
      </c>
      <c r="AG1185" t="s">
        <v>44</v>
      </c>
      <c r="AH1185" t="s">
        <v>44</v>
      </c>
    </row>
    <row r="1186" spans="1:34" x14ac:dyDescent="0.35">
      <c r="A1186">
        <v>1185</v>
      </c>
      <c r="B1186" t="s">
        <v>29</v>
      </c>
      <c r="C1186" t="s">
        <v>30</v>
      </c>
      <c r="D1186" t="s">
        <v>31</v>
      </c>
      <c r="E1186" t="s">
        <v>125</v>
      </c>
      <c r="F1186" t="s">
        <v>33</v>
      </c>
      <c r="G1186" t="s">
        <v>2763</v>
      </c>
      <c r="H1186">
        <v>7524483</v>
      </c>
      <c r="I1186" t="s">
        <v>2764</v>
      </c>
      <c r="J1186" t="s">
        <v>126</v>
      </c>
      <c r="K1186" t="s">
        <v>127</v>
      </c>
      <c r="L1186" t="s">
        <v>128</v>
      </c>
      <c r="M1186" t="s">
        <v>129</v>
      </c>
      <c r="N1186" s="1">
        <v>45597</v>
      </c>
      <c r="O1186">
        <v>5173023579</v>
      </c>
      <c r="P1186" t="s">
        <v>38</v>
      </c>
      <c r="Q1186">
        <v>989693019</v>
      </c>
      <c r="R1186">
        <v>1</v>
      </c>
      <c r="S1186">
        <v>22</v>
      </c>
      <c r="T1186" s="1">
        <v>45549</v>
      </c>
      <c r="U1186" s="1">
        <v>45579</v>
      </c>
      <c r="V1186" t="s">
        <v>2765</v>
      </c>
      <c r="W1186" t="s">
        <v>64</v>
      </c>
      <c r="X1186" t="s">
        <v>65</v>
      </c>
      <c r="Y1186" t="s">
        <v>41</v>
      </c>
      <c r="Z1186">
        <v>5172197395</v>
      </c>
      <c r="AA1186" s="4">
        <v>350593474875390</v>
      </c>
      <c r="AB1186" s="4">
        <v>35059347487539</v>
      </c>
      <c r="AC1186" s="4">
        <v>8.9148000010934796E+19</v>
      </c>
      <c r="AD1186" t="s">
        <v>3230</v>
      </c>
      <c r="AE1186" t="s">
        <v>57</v>
      </c>
      <c r="AF1186" t="s">
        <v>44</v>
      </c>
      <c r="AG1186" t="s">
        <v>44</v>
      </c>
      <c r="AH1186" t="s">
        <v>44</v>
      </c>
    </row>
    <row r="1187" spans="1:34" x14ac:dyDescent="0.35">
      <c r="A1187">
        <v>1186</v>
      </c>
      <c r="B1187" t="s">
        <v>58</v>
      </c>
      <c r="C1187" t="s">
        <v>30</v>
      </c>
      <c r="D1187" t="s">
        <v>67</v>
      </c>
      <c r="E1187" t="s">
        <v>178</v>
      </c>
      <c r="F1187" t="s">
        <v>33</v>
      </c>
      <c r="G1187" t="s">
        <v>510</v>
      </c>
      <c r="H1187">
        <v>7598187</v>
      </c>
      <c r="I1187" t="s">
        <v>511</v>
      </c>
      <c r="J1187" t="s">
        <v>4596</v>
      </c>
      <c r="K1187" t="s">
        <v>404</v>
      </c>
      <c r="L1187" t="s">
        <v>778</v>
      </c>
      <c r="M1187" t="s">
        <v>181</v>
      </c>
      <c r="N1187" s="1">
        <v>45597</v>
      </c>
      <c r="O1187">
        <v>9296685740</v>
      </c>
      <c r="P1187" t="s">
        <v>38</v>
      </c>
      <c r="Q1187">
        <v>989702204</v>
      </c>
      <c r="R1187">
        <v>1</v>
      </c>
      <c r="S1187">
        <v>4</v>
      </c>
      <c r="T1187" s="1">
        <v>45545</v>
      </c>
      <c r="U1187" s="1">
        <v>45545</v>
      </c>
      <c r="V1187" t="s">
        <v>513</v>
      </c>
      <c r="W1187" t="s">
        <v>39</v>
      </c>
      <c r="X1187" t="s">
        <v>40</v>
      </c>
      <c r="Y1187" t="s">
        <v>41</v>
      </c>
      <c r="Z1187">
        <v>9297312785</v>
      </c>
      <c r="AA1187" s="4">
        <v>357111200339418</v>
      </c>
      <c r="AB1187" s="4">
        <v>35711120033941</v>
      </c>
      <c r="AC1187" s="4">
        <v>8.9148000010007593E+19</v>
      </c>
      <c r="AD1187" t="s">
        <v>4597</v>
      </c>
      <c r="AE1187" t="s">
        <v>57</v>
      </c>
      <c r="AF1187" t="s">
        <v>4598</v>
      </c>
      <c r="AG1187" t="s">
        <v>4599</v>
      </c>
      <c r="AH1187" t="s">
        <v>1186</v>
      </c>
    </row>
    <row r="1188" spans="1:34" x14ac:dyDescent="0.35">
      <c r="A1188">
        <v>1187</v>
      </c>
      <c r="B1188" t="s">
        <v>29</v>
      </c>
      <c r="C1188" t="s">
        <v>30</v>
      </c>
      <c r="D1188" t="s">
        <v>31</v>
      </c>
      <c r="E1188" t="s">
        <v>32</v>
      </c>
      <c r="F1188" t="s">
        <v>33</v>
      </c>
      <c r="G1188" t="s">
        <v>1484</v>
      </c>
      <c r="H1188">
        <v>7595181</v>
      </c>
      <c r="I1188" t="s">
        <v>1485</v>
      </c>
      <c r="J1188" t="s">
        <v>595</v>
      </c>
      <c r="K1188" t="s">
        <v>309</v>
      </c>
      <c r="L1188" t="s">
        <v>36</v>
      </c>
      <c r="M1188" t="s">
        <v>37</v>
      </c>
      <c r="N1188" s="1">
        <v>45597</v>
      </c>
      <c r="O1188">
        <v>4012839584</v>
      </c>
      <c r="P1188" t="s">
        <v>38</v>
      </c>
      <c r="Q1188">
        <v>989795285</v>
      </c>
      <c r="R1188">
        <v>1</v>
      </c>
      <c r="S1188">
        <v>3</v>
      </c>
      <c r="T1188" s="1">
        <v>45568</v>
      </c>
      <c r="U1188" s="1">
        <v>45568</v>
      </c>
      <c r="V1188" t="s">
        <v>1486</v>
      </c>
      <c r="W1188" t="s">
        <v>130</v>
      </c>
      <c r="X1188" t="s">
        <v>131</v>
      </c>
      <c r="Y1188" t="s">
        <v>41</v>
      </c>
      <c r="Z1188">
        <v>4017857858</v>
      </c>
      <c r="AA1188" s="4">
        <v>359449695658944</v>
      </c>
      <c r="AB1188" s="4">
        <v>35944969565894</v>
      </c>
      <c r="AC1188" s="4">
        <v>8.9148000008436302E+19</v>
      </c>
      <c r="AD1188" t="s">
        <v>506</v>
      </c>
      <c r="AE1188" t="s">
        <v>75</v>
      </c>
      <c r="AF1188" t="s">
        <v>4600</v>
      </c>
      <c r="AG1188" t="s">
        <v>4601</v>
      </c>
      <c r="AH1188" t="s">
        <v>1163</v>
      </c>
    </row>
    <row r="1189" spans="1:34" x14ac:dyDescent="0.35">
      <c r="A1189">
        <v>1188</v>
      </c>
      <c r="B1189" t="s">
        <v>29</v>
      </c>
      <c r="C1189" t="s">
        <v>30</v>
      </c>
      <c r="D1189" t="s">
        <v>31</v>
      </c>
      <c r="E1189" t="s">
        <v>32</v>
      </c>
      <c r="F1189" t="s">
        <v>33</v>
      </c>
      <c r="G1189" t="s">
        <v>1484</v>
      </c>
      <c r="H1189">
        <v>7595181</v>
      </c>
      <c r="I1189" t="s">
        <v>1485</v>
      </c>
      <c r="J1189" t="s">
        <v>595</v>
      </c>
      <c r="K1189" t="s">
        <v>309</v>
      </c>
      <c r="L1189" t="s">
        <v>36</v>
      </c>
      <c r="M1189" t="s">
        <v>37</v>
      </c>
      <c r="N1189" s="1">
        <v>45597</v>
      </c>
      <c r="O1189">
        <v>4012839584</v>
      </c>
      <c r="P1189" t="s">
        <v>38</v>
      </c>
      <c r="Q1189">
        <v>989795285</v>
      </c>
      <c r="R1189">
        <v>1</v>
      </c>
      <c r="S1189">
        <v>2</v>
      </c>
      <c r="T1189" s="1">
        <v>45568</v>
      </c>
      <c r="U1189" s="1">
        <v>45568</v>
      </c>
      <c r="V1189" t="s">
        <v>1486</v>
      </c>
      <c r="W1189" t="s">
        <v>79</v>
      </c>
      <c r="X1189" t="s">
        <v>80</v>
      </c>
      <c r="Y1189" t="s">
        <v>41</v>
      </c>
      <c r="Z1189">
        <v>4016492903</v>
      </c>
      <c r="AA1189" s="4">
        <v>350389729932569</v>
      </c>
      <c r="AB1189" s="4">
        <v>35038972993256</v>
      </c>
      <c r="AC1189" s="4">
        <v>8.9148000009859203E+19</v>
      </c>
      <c r="AD1189" t="s">
        <v>268</v>
      </c>
      <c r="AE1189" t="s">
        <v>66</v>
      </c>
      <c r="AF1189" t="s">
        <v>4600</v>
      </c>
      <c r="AG1189" t="s">
        <v>4601</v>
      </c>
      <c r="AH1189" t="s">
        <v>1163</v>
      </c>
    </row>
    <row r="1190" spans="1:34" x14ac:dyDescent="0.35">
      <c r="A1190">
        <v>1189</v>
      </c>
      <c r="B1190" t="s">
        <v>58</v>
      </c>
      <c r="C1190" t="s">
        <v>30</v>
      </c>
      <c r="D1190" t="s">
        <v>59</v>
      </c>
      <c r="E1190" t="s">
        <v>106</v>
      </c>
      <c r="F1190" t="s">
        <v>33</v>
      </c>
      <c r="G1190" t="s">
        <v>2027</v>
      </c>
      <c r="H1190">
        <v>7810458</v>
      </c>
      <c r="I1190" t="s">
        <v>2028</v>
      </c>
      <c r="J1190" t="s">
        <v>1138</v>
      </c>
      <c r="K1190" t="s">
        <v>664</v>
      </c>
      <c r="L1190" t="s">
        <v>616</v>
      </c>
      <c r="M1190" t="s">
        <v>110</v>
      </c>
      <c r="N1190" s="1">
        <v>45597</v>
      </c>
      <c r="O1190">
        <v>9293034729</v>
      </c>
      <c r="P1190" t="s">
        <v>38</v>
      </c>
      <c r="Q1190">
        <v>989804224</v>
      </c>
      <c r="R1190">
        <v>1</v>
      </c>
      <c r="S1190">
        <v>3</v>
      </c>
      <c r="T1190" s="1">
        <v>45568</v>
      </c>
      <c r="U1190" s="1">
        <v>45568</v>
      </c>
      <c r="V1190" t="s">
        <v>2029</v>
      </c>
      <c r="W1190" t="s">
        <v>39</v>
      </c>
      <c r="X1190" t="s">
        <v>40</v>
      </c>
      <c r="Y1190" t="s">
        <v>41</v>
      </c>
      <c r="Z1190">
        <v>9174121584</v>
      </c>
      <c r="AA1190" s="4">
        <v>351306999503226</v>
      </c>
      <c r="AB1190" s="4">
        <v>35130699950322</v>
      </c>
      <c r="AC1190" s="4">
        <v>8.9148000011103306E+19</v>
      </c>
      <c r="AD1190" t="s">
        <v>200</v>
      </c>
      <c r="AE1190" t="s">
        <v>57</v>
      </c>
      <c r="AF1190" t="s">
        <v>4602</v>
      </c>
      <c r="AG1190" t="s">
        <v>4603</v>
      </c>
      <c r="AH1190" t="s">
        <v>1186</v>
      </c>
    </row>
    <row r="1191" spans="1:34" x14ac:dyDescent="0.35">
      <c r="A1191">
        <v>1190</v>
      </c>
      <c r="B1191" t="s">
        <v>58</v>
      </c>
      <c r="C1191" t="s">
        <v>30</v>
      </c>
      <c r="D1191" t="s">
        <v>59</v>
      </c>
      <c r="E1191" t="s">
        <v>106</v>
      </c>
      <c r="F1191" t="s">
        <v>33</v>
      </c>
      <c r="G1191" t="s">
        <v>2027</v>
      </c>
      <c r="H1191">
        <v>7810458</v>
      </c>
      <c r="I1191" t="s">
        <v>2028</v>
      </c>
      <c r="J1191" t="s">
        <v>1138</v>
      </c>
      <c r="K1191" t="s">
        <v>664</v>
      </c>
      <c r="L1191" t="s">
        <v>616</v>
      </c>
      <c r="M1191" t="s">
        <v>110</v>
      </c>
      <c r="N1191" s="1">
        <v>45597</v>
      </c>
      <c r="O1191">
        <v>9292430620</v>
      </c>
      <c r="P1191" t="s">
        <v>38</v>
      </c>
      <c r="Q1191">
        <v>989804224</v>
      </c>
      <c r="R1191">
        <v>1</v>
      </c>
      <c r="S1191">
        <v>3</v>
      </c>
      <c r="T1191" s="1">
        <v>45568</v>
      </c>
      <c r="U1191" s="1">
        <v>45568</v>
      </c>
      <c r="V1191" t="s">
        <v>2029</v>
      </c>
      <c r="W1191" t="s">
        <v>39</v>
      </c>
      <c r="X1191" t="s">
        <v>40</v>
      </c>
      <c r="Y1191" t="s">
        <v>41</v>
      </c>
      <c r="Z1191">
        <v>9174121584</v>
      </c>
      <c r="AA1191" s="4">
        <v>351306999503226</v>
      </c>
      <c r="AB1191" s="4">
        <v>35130699950322</v>
      </c>
      <c r="AC1191" s="4">
        <v>8.9148000011103306E+19</v>
      </c>
      <c r="AD1191" t="s">
        <v>200</v>
      </c>
      <c r="AE1191" t="s">
        <v>57</v>
      </c>
      <c r="AF1191" t="s">
        <v>4602</v>
      </c>
      <c r="AG1191" t="s">
        <v>4603</v>
      </c>
      <c r="AH1191" t="s">
        <v>1186</v>
      </c>
    </row>
    <row r="1192" spans="1:34" x14ac:dyDescent="0.35">
      <c r="A1192">
        <v>1191</v>
      </c>
      <c r="B1192" t="s">
        <v>58</v>
      </c>
      <c r="C1192" t="s">
        <v>30</v>
      </c>
      <c r="D1192" t="s">
        <v>59</v>
      </c>
      <c r="E1192" t="s">
        <v>106</v>
      </c>
      <c r="F1192" t="s">
        <v>33</v>
      </c>
      <c r="G1192" t="s">
        <v>2027</v>
      </c>
      <c r="H1192">
        <v>7810458</v>
      </c>
      <c r="I1192" t="s">
        <v>2028</v>
      </c>
      <c r="J1192" t="s">
        <v>1138</v>
      </c>
      <c r="K1192" t="s">
        <v>664</v>
      </c>
      <c r="L1192" t="s">
        <v>616</v>
      </c>
      <c r="M1192" t="s">
        <v>110</v>
      </c>
      <c r="N1192" s="1">
        <v>45597</v>
      </c>
      <c r="O1192">
        <v>9292430620</v>
      </c>
      <c r="P1192" t="s">
        <v>38</v>
      </c>
      <c r="Q1192">
        <v>989804224</v>
      </c>
      <c r="R1192">
        <v>1</v>
      </c>
      <c r="S1192">
        <v>6</v>
      </c>
      <c r="T1192" s="1">
        <v>45568</v>
      </c>
      <c r="U1192" s="1">
        <v>45585</v>
      </c>
      <c r="V1192" t="s">
        <v>2029</v>
      </c>
      <c r="W1192" t="s">
        <v>182</v>
      </c>
      <c r="X1192" t="s">
        <v>183</v>
      </c>
      <c r="Y1192" t="s">
        <v>41</v>
      </c>
      <c r="Z1192">
        <v>3322071175</v>
      </c>
      <c r="AA1192" s="4">
        <v>357917878187537</v>
      </c>
      <c r="AB1192" s="4">
        <v>35791787818753</v>
      </c>
      <c r="AC1192" s="4">
        <v>8.9148000010885005E+19</v>
      </c>
      <c r="AD1192" t="s">
        <v>1647</v>
      </c>
      <c r="AE1192" t="s">
        <v>57</v>
      </c>
      <c r="AF1192" t="s">
        <v>44</v>
      </c>
      <c r="AG1192" t="s">
        <v>44</v>
      </c>
      <c r="AH1192" t="s">
        <v>44</v>
      </c>
    </row>
    <row r="1193" spans="1:34" x14ac:dyDescent="0.35">
      <c r="A1193">
        <v>1192</v>
      </c>
      <c r="B1193" t="s">
        <v>58</v>
      </c>
      <c r="C1193" t="s">
        <v>30</v>
      </c>
      <c r="D1193" t="s">
        <v>59</v>
      </c>
      <c r="E1193" t="s">
        <v>106</v>
      </c>
      <c r="F1193" t="s">
        <v>33</v>
      </c>
      <c r="G1193" t="s">
        <v>2027</v>
      </c>
      <c r="H1193">
        <v>7810458</v>
      </c>
      <c r="I1193" t="s">
        <v>2028</v>
      </c>
      <c r="J1193" t="s">
        <v>1138</v>
      </c>
      <c r="K1193" t="s">
        <v>664</v>
      </c>
      <c r="L1193" t="s">
        <v>616</v>
      </c>
      <c r="M1193" t="s">
        <v>110</v>
      </c>
      <c r="N1193" s="1">
        <v>45597</v>
      </c>
      <c r="O1193">
        <v>9293034729</v>
      </c>
      <c r="P1193" t="s">
        <v>38</v>
      </c>
      <c r="Q1193">
        <v>989804224</v>
      </c>
      <c r="R1193">
        <v>1</v>
      </c>
      <c r="S1193">
        <v>6</v>
      </c>
      <c r="T1193" s="1">
        <v>45568</v>
      </c>
      <c r="U1193" s="1">
        <v>45585</v>
      </c>
      <c r="V1193" t="s">
        <v>2029</v>
      </c>
      <c r="W1193" t="s">
        <v>182</v>
      </c>
      <c r="X1193" t="s">
        <v>183</v>
      </c>
      <c r="Y1193" t="s">
        <v>41</v>
      </c>
      <c r="Z1193">
        <v>3322071175</v>
      </c>
      <c r="AA1193" s="4">
        <v>357917878187537</v>
      </c>
      <c r="AB1193" s="4">
        <v>35791787818753</v>
      </c>
      <c r="AC1193" s="4">
        <v>8.9148000010885005E+19</v>
      </c>
      <c r="AD1193" t="s">
        <v>1647</v>
      </c>
      <c r="AE1193" t="s">
        <v>57</v>
      </c>
      <c r="AF1193" t="s">
        <v>44</v>
      </c>
      <c r="AG1193" t="s">
        <v>44</v>
      </c>
      <c r="AH1193" t="s">
        <v>44</v>
      </c>
    </row>
    <row r="1194" spans="1:34" x14ac:dyDescent="0.35">
      <c r="A1194">
        <v>1193</v>
      </c>
      <c r="B1194" t="s">
        <v>58</v>
      </c>
      <c r="C1194" t="s">
        <v>30</v>
      </c>
      <c r="D1194" t="s">
        <v>67</v>
      </c>
      <c r="E1194" t="s">
        <v>32</v>
      </c>
      <c r="F1194" t="s">
        <v>33</v>
      </c>
      <c r="G1194" t="s">
        <v>1665</v>
      </c>
      <c r="H1194">
        <v>7717841</v>
      </c>
      <c r="I1194" t="s">
        <v>1666</v>
      </c>
      <c r="J1194" t="s">
        <v>765</v>
      </c>
      <c r="K1194" t="s">
        <v>371</v>
      </c>
      <c r="L1194" t="s">
        <v>191</v>
      </c>
      <c r="M1194" t="s">
        <v>192</v>
      </c>
      <c r="N1194" s="1">
        <v>45597</v>
      </c>
      <c r="O1194">
        <v>7326394715</v>
      </c>
      <c r="P1194" t="s">
        <v>38</v>
      </c>
      <c r="Q1194">
        <v>989825667</v>
      </c>
      <c r="R1194">
        <v>1</v>
      </c>
      <c r="S1194">
        <v>1</v>
      </c>
      <c r="T1194" s="1">
        <v>45544</v>
      </c>
      <c r="U1194" s="1">
        <v>45544</v>
      </c>
      <c r="V1194" t="s">
        <v>1667</v>
      </c>
      <c r="W1194" t="s">
        <v>39</v>
      </c>
      <c r="X1194" t="s">
        <v>40</v>
      </c>
      <c r="Y1194" t="s">
        <v>41</v>
      </c>
      <c r="Z1194">
        <v>9084611792</v>
      </c>
      <c r="AA1194" s="4">
        <v>353662254310014</v>
      </c>
      <c r="AB1194" s="4">
        <v>35366225431001</v>
      </c>
      <c r="AC1194" s="4">
        <v>8.91480000109761E+19</v>
      </c>
      <c r="AD1194" t="s">
        <v>1856</v>
      </c>
      <c r="AE1194" t="s">
        <v>57</v>
      </c>
      <c r="AF1194" t="s">
        <v>44</v>
      </c>
      <c r="AG1194" t="s">
        <v>44</v>
      </c>
      <c r="AH1194" t="s">
        <v>44</v>
      </c>
    </row>
    <row r="1195" spans="1:34" x14ac:dyDescent="0.35">
      <c r="A1195">
        <v>1194</v>
      </c>
      <c r="B1195" t="s">
        <v>58</v>
      </c>
      <c r="C1195" t="s">
        <v>30</v>
      </c>
      <c r="D1195" t="s">
        <v>67</v>
      </c>
      <c r="E1195" t="s">
        <v>68</v>
      </c>
      <c r="F1195" t="s">
        <v>46</v>
      </c>
      <c r="G1195" t="s">
        <v>4604</v>
      </c>
      <c r="H1195">
        <v>2478760</v>
      </c>
      <c r="I1195" t="s">
        <v>4605</v>
      </c>
      <c r="J1195" t="s">
        <v>259</v>
      </c>
      <c r="K1195" t="s">
        <v>187</v>
      </c>
      <c r="L1195" t="s">
        <v>188</v>
      </c>
      <c r="M1195" t="s">
        <v>52</v>
      </c>
      <c r="N1195" s="1">
        <v>45597</v>
      </c>
      <c r="O1195">
        <v>4753185610</v>
      </c>
      <c r="P1195" t="s">
        <v>38</v>
      </c>
      <c r="Q1195">
        <v>989945876</v>
      </c>
      <c r="R1195">
        <v>1</v>
      </c>
      <c r="S1195">
        <v>5</v>
      </c>
      <c r="T1195" s="1">
        <v>45548</v>
      </c>
      <c r="U1195" s="1">
        <v>45548</v>
      </c>
      <c r="V1195" t="s">
        <v>4606</v>
      </c>
      <c r="W1195" t="s">
        <v>39</v>
      </c>
      <c r="X1195" t="s">
        <v>40</v>
      </c>
      <c r="Y1195" t="s">
        <v>41</v>
      </c>
      <c r="Z1195">
        <v>2036666780</v>
      </c>
      <c r="AA1195" s="4">
        <v>350496305034221</v>
      </c>
      <c r="AB1195" s="4">
        <v>35049630503422</v>
      </c>
      <c r="AC1195" s="4">
        <v>8.9148000010539598E+19</v>
      </c>
      <c r="AD1195" t="s">
        <v>410</v>
      </c>
      <c r="AE1195" t="s">
        <v>57</v>
      </c>
      <c r="AF1195" t="s">
        <v>44</v>
      </c>
      <c r="AG1195" t="s">
        <v>44</v>
      </c>
      <c r="AH1195" t="s">
        <v>44</v>
      </c>
    </row>
    <row r="1196" spans="1:34" x14ac:dyDescent="0.35">
      <c r="A1196">
        <v>1195</v>
      </c>
      <c r="B1196" t="s">
        <v>58</v>
      </c>
      <c r="C1196" t="s">
        <v>30</v>
      </c>
      <c r="D1196" t="s">
        <v>67</v>
      </c>
      <c r="E1196" t="s">
        <v>411</v>
      </c>
      <c r="F1196" t="s">
        <v>46</v>
      </c>
      <c r="G1196" t="s">
        <v>4607</v>
      </c>
      <c r="H1196">
        <v>2581239</v>
      </c>
      <c r="I1196" t="s">
        <v>4608</v>
      </c>
      <c r="J1196" t="s">
        <v>1251</v>
      </c>
      <c r="K1196" t="s">
        <v>1252</v>
      </c>
      <c r="L1196" t="s">
        <v>257</v>
      </c>
      <c r="M1196" t="s">
        <v>52</v>
      </c>
      <c r="N1196" s="1">
        <v>45597</v>
      </c>
      <c r="O1196">
        <v>2692920055</v>
      </c>
      <c r="P1196" t="s">
        <v>38</v>
      </c>
      <c r="Q1196">
        <v>989981741</v>
      </c>
      <c r="R1196">
        <v>1</v>
      </c>
      <c r="S1196">
        <v>3</v>
      </c>
      <c r="T1196" s="1">
        <v>45545</v>
      </c>
      <c r="U1196" s="1">
        <v>45572</v>
      </c>
      <c r="V1196" t="s">
        <v>4609</v>
      </c>
      <c r="W1196" t="s">
        <v>39</v>
      </c>
      <c r="X1196" t="s">
        <v>40</v>
      </c>
      <c r="Y1196" t="s">
        <v>41</v>
      </c>
      <c r="Z1196">
        <v>2692473608</v>
      </c>
      <c r="AA1196" s="4">
        <v>990016241378924</v>
      </c>
      <c r="AB1196" s="4">
        <v>99001624137892</v>
      </c>
      <c r="AC1196" s="4">
        <v>8.9148000010128507E+19</v>
      </c>
      <c r="AD1196" t="s">
        <v>1041</v>
      </c>
      <c r="AE1196" t="s">
        <v>66</v>
      </c>
      <c r="AF1196" t="s">
        <v>44</v>
      </c>
      <c r="AG1196" t="s">
        <v>44</v>
      </c>
      <c r="AH1196" t="s">
        <v>44</v>
      </c>
    </row>
    <row r="1197" spans="1:34" x14ac:dyDescent="0.35">
      <c r="A1197">
        <v>1196</v>
      </c>
      <c r="B1197" t="s">
        <v>58</v>
      </c>
      <c r="C1197" t="s">
        <v>30</v>
      </c>
      <c r="D1197" t="s">
        <v>67</v>
      </c>
      <c r="E1197" t="s">
        <v>411</v>
      </c>
      <c r="F1197" t="s">
        <v>46</v>
      </c>
      <c r="G1197" t="s">
        <v>4607</v>
      </c>
      <c r="H1197">
        <v>2581239</v>
      </c>
      <c r="I1197" t="s">
        <v>4608</v>
      </c>
      <c r="J1197" t="s">
        <v>1251</v>
      </c>
      <c r="K1197" t="s">
        <v>1252</v>
      </c>
      <c r="L1197" t="s">
        <v>257</v>
      </c>
      <c r="M1197" t="s">
        <v>52</v>
      </c>
      <c r="N1197" s="1">
        <v>45597</v>
      </c>
      <c r="O1197">
        <v>2692920055</v>
      </c>
      <c r="P1197" t="s">
        <v>38</v>
      </c>
      <c r="Q1197">
        <v>989981741</v>
      </c>
      <c r="R1197">
        <v>1</v>
      </c>
      <c r="S1197">
        <v>5</v>
      </c>
      <c r="T1197" s="1">
        <v>45545</v>
      </c>
      <c r="U1197" s="1">
        <v>45569</v>
      </c>
      <c r="V1197" t="s">
        <v>4609</v>
      </c>
      <c r="W1197" t="s">
        <v>39</v>
      </c>
      <c r="X1197" t="s">
        <v>40</v>
      </c>
      <c r="Y1197" t="s">
        <v>41</v>
      </c>
      <c r="Z1197">
        <v>2694860808</v>
      </c>
      <c r="AA1197" s="4">
        <v>351837533880019</v>
      </c>
      <c r="AB1197" s="4">
        <v>35183753388001</v>
      </c>
      <c r="AC1197" s="4">
        <v>8.9148000010900603E+19</v>
      </c>
      <c r="AD1197" t="s">
        <v>170</v>
      </c>
      <c r="AE1197" t="s">
        <v>75</v>
      </c>
      <c r="AF1197" t="s">
        <v>44</v>
      </c>
      <c r="AG1197" t="s">
        <v>44</v>
      </c>
      <c r="AH1197" t="s">
        <v>44</v>
      </c>
    </row>
    <row r="1198" spans="1:34" x14ac:dyDescent="0.35">
      <c r="A1198">
        <v>1197</v>
      </c>
      <c r="B1198" t="s">
        <v>58</v>
      </c>
      <c r="C1198" t="s">
        <v>30</v>
      </c>
      <c r="D1198" t="s">
        <v>67</v>
      </c>
      <c r="E1198" t="s">
        <v>411</v>
      </c>
      <c r="F1198" t="s">
        <v>46</v>
      </c>
      <c r="G1198" t="s">
        <v>4607</v>
      </c>
      <c r="H1198">
        <v>2581239</v>
      </c>
      <c r="I1198" t="s">
        <v>4608</v>
      </c>
      <c r="J1198" t="s">
        <v>1251</v>
      </c>
      <c r="K1198" t="s">
        <v>1252</v>
      </c>
      <c r="L1198" t="s">
        <v>257</v>
      </c>
      <c r="M1198" t="s">
        <v>52</v>
      </c>
      <c r="N1198" s="1">
        <v>45597</v>
      </c>
      <c r="O1198">
        <v>2692920055</v>
      </c>
      <c r="P1198" t="s">
        <v>38</v>
      </c>
      <c r="Q1198">
        <v>989981741</v>
      </c>
      <c r="R1198">
        <v>1</v>
      </c>
      <c r="S1198">
        <v>4</v>
      </c>
      <c r="T1198" s="1">
        <v>45545</v>
      </c>
      <c r="U1198" s="1">
        <v>45555</v>
      </c>
      <c r="V1198" t="s">
        <v>4609</v>
      </c>
      <c r="W1198" t="s">
        <v>39</v>
      </c>
      <c r="X1198" t="s">
        <v>40</v>
      </c>
      <c r="Y1198" t="s">
        <v>41</v>
      </c>
      <c r="Z1198">
        <v>2694860376</v>
      </c>
      <c r="AA1198" s="4">
        <v>350522070962310</v>
      </c>
      <c r="AB1198" s="4">
        <v>35052207096231</v>
      </c>
      <c r="AC1198" s="4">
        <v>8.9148000009855107E+19</v>
      </c>
      <c r="AD1198" t="s">
        <v>4610</v>
      </c>
      <c r="AE1198" t="s">
        <v>57</v>
      </c>
      <c r="AF1198" t="s">
        <v>44</v>
      </c>
      <c r="AG1198" t="s">
        <v>44</v>
      </c>
      <c r="AH1198" t="s">
        <v>44</v>
      </c>
    </row>
    <row r="1199" spans="1:34" x14ac:dyDescent="0.35">
      <c r="A1199">
        <v>1198</v>
      </c>
      <c r="B1199" t="s">
        <v>58</v>
      </c>
      <c r="C1199" t="s">
        <v>30</v>
      </c>
      <c r="D1199" t="s">
        <v>67</v>
      </c>
      <c r="E1199" t="s">
        <v>60</v>
      </c>
      <c r="F1199" t="s">
        <v>33</v>
      </c>
      <c r="G1199" t="s">
        <v>4611</v>
      </c>
      <c r="H1199">
        <v>8692851</v>
      </c>
      <c r="I1199" t="s">
        <v>4612</v>
      </c>
      <c r="J1199" t="s">
        <v>1022</v>
      </c>
      <c r="K1199" t="s">
        <v>611</v>
      </c>
      <c r="L1199" t="s">
        <v>134</v>
      </c>
      <c r="M1199" t="s">
        <v>1639</v>
      </c>
      <c r="N1199" s="1">
        <v>45597</v>
      </c>
      <c r="O1199">
        <v>9293805210</v>
      </c>
      <c r="P1199" t="s">
        <v>38</v>
      </c>
      <c r="Q1199">
        <v>990018801</v>
      </c>
      <c r="R1199">
        <v>1</v>
      </c>
      <c r="S1199">
        <v>2</v>
      </c>
      <c r="T1199" s="1">
        <v>45539</v>
      </c>
      <c r="U1199" s="1">
        <v>45539</v>
      </c>
      <c r="V1199" t="s">
        <v>4613</v>
      </c>
      <c r="W1199" t="s">
        <v>64</v>
      </c>
      <c r="X1199" t="s">
        <v>65</v>
      </c>
      <c r="Y1199" t="s">
        <v>41</v>
      </c>
      <c r="Z1199">
        <v>3479566888</v>
      </c>
      <c r="AA1199" s="4">
        <v>356565161678620</v>
      </c>
      <c r="AB1199" s="4">
        <v>35656516167862</v>
      </c>
      <c r="AC1199" s="4" t="s">
        <v>44</v>
      </c>
      <c r="AD1199" t="s">
        <v>437</v>
      </c>
      <c r="AE1199" t="s">
        <v>43</v>
      </c>
      <c r="AF1199" t="s">
        <v>4614</v>
      </c>
      <c r="AG1199" t="s">
        <v>4615</v>
      </c>
      <c r="AH1199" t="s">
        <v>1186</v>
      </c>
    </row>
    <row r="1200" spans="1:34" x14ac:dyDescent="0.35">
      <c r="A1200">
        <v>1199</v>
      </c>
      <c r="B1200" t="s">
        <v>58</v>
      </c>
      <c r="C1200" t="s">
        <v>30</v>
      </c>
      <c r="D1200" t="s">
        <v>67</v>
      </c>
      <c r="E1200" t="s">
        <v>241</v>
      </c>
      <c r="F1200" t="s">
        <v>46</v>
      </c>
      <c r="G1200" t="s">
        <v>4616</v>
      </c>
      <c r="H1200">
        <v>2668634</v>
      </c>
      <c r="I1200" t="s">
        <v>4617</v>
      </c>
      <c r="J1200" t="s">
        <v>3273</v>
      </c>
      <c r="K1200" t="s">
        <v>786</v>
      </c>
      <c r="L1200" t="s">
        <v>188</v>
      </c>
      <c r="M1200" t="s">
        <v>52</v>
      </c>
      <c r="N1200" s="1">
        <v>45597</v>
      </c>
      <c r="O1200">
        <v>3472875430</v>
      </c>
      <c r="P1200" t="s">
        <v>38</v>
      </c>
      <c r="Q1200">
        <v>990071465</v>
      </c>
      <c r="R1200">
        <v>1</v>
      </c>
      <c r="S1200">
        <v>1</v>
      </c>
      <c r="T1200" s="1">
        <v>45551</v>
      </c>
      <c r="U1200" s="1">
        <v>45551</v>
      </c>
      <c r="V1200" t="s">
        <v>4618</v>
      </c>
      <c r="W1200" t="s">
        <v>813</v>
      </c>
      <c r="X1200" t="s">
        <v>814</v>
      </c>
      <c r="Y1200" t="s">
        <v>41</v>
      </c>
      <c r="Z1200">
        <v>3472292510</v>
      </c>
      <c r="AA1200" s="4">
        <v>351306997715871</v>
      </c>
      <c r="AB1200" s="4">
        <v>35130699771587</v>
      </c>
      <c r="AC1200" s="4" t="s">
        <v>44</v>
      </c>
      <c r="AD1200" t="s">
        <v>2872</v>
      </c>
      <c r="AE1200" t="s">
        <v>57</v>
      </c>
      <c r="AF1200" t="s">
        <v>44</v>
      </c>
      <c r="AG1200" t="s">
        <v>44</v>
      </c>
      <c r="AH1200" t="s">
        <v>44</v>
      </c>
    </row>
    <row r="1201" spans="1:34" x14ac:dyDescent="0.35">
      <c r="A1201">
        <v>1200</v>
      </c>
      <c r="B1201" t="s">
        <v>58</v>
      </c>
      <c r="C1201" t="s">
        <v>30</v>
      </c>
      <c r="D1201" t="s">
        <v>67</v>
      </c>
      <c r="E1201" t="s">
        <v>101</v>
      </c>
      <c r="F1201" t="s">
        <v>33</v>
      </c>
      <c r="G1201" t="s">
        <v>1937</v>
      </c>
      <c r="H1201">
        <v>7720835</v>
      </c>
      <c r="I1201" t="s">
        <v>1938</v>
      </c>
      <c r="J1201" t="s">
        <v>801</v>
      </c>
      <c r="K1201" t="s">
        <v>503</v>
      </c>
      <c r="L1201" t="s">
        <v>258</v>
      </c>
      <c r="M1201" t="s">
        <v>2107</v>
      </c>
      <c r="N1201" s="1">
        <v>45597</v>
      </c>
      <c r="O1201">
        <v>5184142887</v>
      </c>
      <c r="P1201" t="s">
        <v>38</v>
      </c>
      <c r="Q1201">
        <v>990073158</v>
      </c>
      <c r="R1201">
        <v>1</v>
      </c>
      <c r="S1201">
        <v>1</v>
      </c>
      <c r="T1201" s="1">
        <v>45565</v>
      </c>
      <c r="U1201" s="1">
        <v>45567</v>
      </c>
      <c r="V1201" t="s">
        <v>1939</v>
      </c>
      <c r="W1201" t="s">
        <v>39</v>
      </c>
      <c r="X1201" t="s">
        <v>40</v>
      </c>
      <c r="Y1201" t="s">
        <v>41</v>
      </c>
      <c r="Z1201">
        <v>5182092421</v>
      </c>
      <c r="AA1201" s="4">
        <v>350251767551950</v>
      </c>
      <c r="AB1201" s="4">
        <v>35025176755195</v>
      </c>
      <c r="AC1201" s="4" t="s">
        <v>44</v>
      </c>
      <c r="AD1201" t="s">
        <v>1581</v>
      </c>
      <c r="AE1201" t="s">
        <v>57</v>
      </c>
      <c r="AF1201" t="s">
        <v>4619</v>
      </c>
      <c r="AG1201" t="s">
        <v>4620</v>
      </c>
      <c r="AH1201" t="s">
        <v>1186</v>
      </c>
    </row>
  </sheetData>
  <autoFilter ref="A1:AH1201" xr:uid="{A8ADE0AA-DAAE-4274-BE75-EF750C9C58BF}"/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Sheet2</vt:lpstr>
      <vt:lpstr>Sheet3</vt:lpstr>
      <vt:lpstr>Sheet4</vt:lpstr>
      <vt:lpstr>Sheet1</vt:lpstr>
      <vt:lpstr>Care false churn 2.0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Kanakala, Ravi</dc:creator>
  <cp:lastModifiedBy>Perkins, Andrea Danielle</cp:lastModifiedBy>
  <dcterms:created xsi:type="dcterms:W3CDTF">2024-08-16T17:21:54Z</dcterms:created>
  <dcterms:modified xsi:type="dcterms:W3CDTF">2024-11-26T15:55:11Z</dcterms:modified>
</cp:coreProperties>
</file>