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8" yWindow="156" windowWidth="19332" windowHeight="7536"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12" i="22"/>
  <c r="E9" i="17"/>
  <c r="F6" i="22"/>
  <c r="H9" i="19"/>
  <c r="H5" i="18"/>
  <c r="E4" i="18"/>
  <c r="H7" i="21"/>
  <c r="H13" i="19"/>
  <c r="F3" i="21"/>
  <c r="H5" i="22"/>
  <c r="E9" i="19"/>
  <c r="B3" i="22"/>
  <c r="C9" i="21"/>
  <c r="B3" i="16"/>
  <c r="C5" i="17"/>
  <c r="H14" i="16"/>
  <c r="C4" i="21"/>
  <c r="C7" i="16"/>
  <c r="F12" i="16"/>
  <c r="F6" i="19"/>
  <c r="F9" i="17"/>
  <c r="H3" i="22"/>
  <c r="B11" i="20"/>
  <c r="C8" i="19"/>
  <c r="C8" i="16"/>
  <c r="C10" i="19"/>
  <c r="H7" i="20"/>
  <c r="C7" i="17"/>
  <c r="B3" i="18"/>
  <c r="C14" i="18"/>
  <c r="F11" i="17"/>
  <c r="B11" i="17"/>
  <c r="F9" i="22"/>
  <c r="E8" i="16"/>
  <c r="C11" i="17"/>
  <c r="E13" i="17"/>
  <c r="C13" i="16"/>
  <c r="C10" i="18"/>
  <c r="B14" i="18"/>
  <c r="H13" i="22"/>
  <c r="B7" i="21"/>
  <c r="F12" i="20"/>
  <c r="B6" i="21"/>
  <c r="B13" i="22"/>
  <c r="F13" i="22"/>
  <c r="H6" i="21"/>
  <c r="B9" i="18"/>
  <c r="H3" i="20"/>
  <c r="H4" i="22"/>
  <c r="H11" i="21"/>
  <c r="E4" i="17"/>
  <c r="F14" i="22"/>
  <c r="B3" i="19"/>
  <c r="F4" i="16"/>
  <c r="E3" i="22"/>
  <c r="C3" i="18"/>
  <c r="B4" i="19"/>
  <c r="C11" i="22"/>
  <c r="F8" i="20"/>
  <c r="C6" i="22"/>
  <c r="B12" i="17"/>
  <c r="H13" i="20"/>
  <c r="H12" i="21"/>
  <c r="C10" i="22"/>
  <c r="B7" i="18"/>
  <c r="F13" i="18"/>
  <c r="C11" i="20"/>
  <c r="H3" i="19"/>
  <c r="H14" i="18"/>
  <c r="H8" i="20"/>
  <c r="H9" i="17"/>
  <c r="C5" i="20"/>
  <c r="C7" i="19"/>
  <c r="F10" i="22"/>
  <c r="H4" i="16"/>
  <c r="F5" i="18"/>
  <c r="F4" i="20"/>
  <c r="B8" i="16"/>
  <c r="H8" i="16"/>
  <c r="C11" i="18"/>
  <c r="F7" i="16"/>
  <c r="B4" i="22"/>
  <c r="H11" i="18"/>
  <c r="B10" i="21"/>
  <c r="E14" i="20"/>
  <c r="F11" i="20"/>
  <c r="F6" i="16"/>
  <c r="F6" i="21"/>
  <c r="F5" i="22"/>
  <c r="E13" i="22"/>
  <c r="E12" i="17"/>
  <c r="E14" i="21"/>
  <c r="E4" i="19"/>
  <c r="F12" i="21"/>
  <c r="B5" i="21"/>
  <c r="F7" i="19"/>
  <c r="F3" i="18"/>
  <c r="C5" i="22"/>
  <c r="B13" i="18"/>
  <c r="C10" i="16"/>
  <c r="F13" i="16"/>
  <c r="B5" i="18"/>
  <c r="C4" i="19"/>
  <c r="C13" i="21"/>
  <c r="C13" i="18"/>
  <c r="E8" i="21"/>
  <c r="B13" i="16"/>
  <c r="F10" i="16"/>
  <c r="F14" i="21"/>
  <c r="H14" i="19"/>
  <c r="H12" i="20"/>
  <c r="E10" i="21"/>
  <c r="H14" i="17"/>
  <c r="B14" i="20"/>
  <c r="B11" i="22"/>
  <c r="C12" i="18"/>
  <c r="C14" i="19"/>
  <c r="B5" i="17"/>
  <c r="E3" i="16"/>
  <c r="C13" i="19"/>
  <c r="B12" i="16"/>
  <c r="F11" i="19"/>
  <c r="E11" i="19"/>
  <c r="C5" i="21"/>
  <c r="E6" i="19"/>
  <c r="B12" i="19"/>
  <c r="E12" i="21"/>
  <c r="E7" i="22"/>
  <c r="E11" i="16"/>
  <c r="E7" i="18"/>
  <c r="H14" i="22"/>
  <c r="H6" i="22"/>
  <c r="B8" i="19"/>
  <c r="H12" i="22"/>
  <c r="E8" i="22"/>
  <c r="F3" i="16"/>
  <c r="F5" i="20"/>
  <c r="H4" i="19"/>
  <c r="E8" i="18"/>
  <c r="H4" i="21"/>
  <c r="H10" i="17"/>
  <c r="H6" i="20"/>
  <c r="E7" i="20"/>
  <c r="C3" i="20"/>
  <c r="F4" i="21"/>
  <c r="H7" i="18"/>
  <c r="B13" i="17"/>
  <c r="E14" i="19"/>
  <c r="B8" i="20"/>
  <c r="B11" i="18"/>
  <c r="F7" i="21"/>
  <c r="E5" i="17"/>
  <c r="E11" i="20"/>
  <c r="B6" i="18"/>
  <c r="B7" i="17"/>
  <c r="C6" i="19"/>
  <c r="E4" i="16"/>
  <c r="C4" i="18"/>
  <c r="F8" i="16"/>
  <c r="B12" i="20"/>
  <c r="F10" i="18"/>
  <c r="E9" i="20"/>
  <c r="C8" i="21"/>
  <c r="H9" i="22"/>
  <c r="H9" i="18"/>
  <c r="B4" i="17"/>
  <c r="C12" i="20"/>
  <c r="E10" i="19"/>
  <c r="B10" i="17"/>
  <c r="F5" i="17"/>
  <c r="H3" i="17"/>
  <c r="E12" i="16"/>
  <c r="F13" i="17"/>
  <c r="F6" i="17"/>
  <c r="H10" i="18"/>
  <c r="B4" i="18"/>
  <c r="H10" i="19"/>
  <c r="H8" i="18"/>
  <c r="E12" i="22"/>
  <c r="F8" i="21"/>
  <c r="E6" i="16"/>
  <c r="H9" i="20"/>
  <c r="C12" i="16"/>
  <c r="C8" i="20"/>
  <c r="B3" i="20"/>
  <c r="B5" i="22"/>
  <c r="E3" i="19"/>
  <c r="F10" i="17"/>
  <c r="C3" i="22"/>
  <c r="B8" i="21"/>
  <c r="F4" i="19"/>
  <c r="E9" i="22"/>
  <c r="H11" i="22"/>
  <c r="E6" i="20"/>
  <c r="E8" i="17"/>
  <c r="C4" i="17"/>
  <c r="B4" i="21"/>
  <c r="E7" i="19"/>
  <c r="H13" i="17"/>
  <c r="C6" i="20"/>
  <c r="C5" i="18"/>
  <c r="B11" i="21"/>
  <c r="C14" i="17"/>
  <c r="B5" i="16"/>
  <c r="H5" i="19"/>
  <c r="F9" i="21"/>
  <c r="B9" i="16"/>
  <c r="C12" i="19"/>
  <c r="B7" i="16"/>
  <c r="F9" i="16"/>
  <c r="E10" i="16"/>
  <c r="E4" i="20"/>
  <c r="F9" i="18"/>
  <c r="H14" i="21"/>
  <c r="F14" i="18"/>
  <c r="C14" i="16"/>
  <c r="B10" i="16"/>
  <c r="C11" i="21"/>
  <c r="F9" i="19"/>
  <c r="B13" i="19"/>
  <c r="E5" i="19"/>
  <c r="H11" i="20"/>
  <c r="C8" i="22"/>
  <c r="E10" i="17"/>
  <c r="E12" i="18"/>
  <c r="E6" i="18"/>
  <c r="H13" i="16"/>
  <c r="H9" i="21"/>
  <c r="B13" i="21"/>
  <c r="B7" i="19"/>
  <c r="B9" i="20"/>
  <c r="H11" i="17"/>
  <c r="F11" i="22"/>
  <c r="B11" i="19"/>
  <c r="H13" i="21"/>
  <c r="B14" i="19"/>
  <c r="F12" i="18"/>
  <c r="F6" i="20"/>
  <c r="C14" i="21"/>
  <c r="H5" i="17"/>
  <c r="F7" i="17"/>
  <c r="H11" i="16"/>
  <c r="E5" i="16"/>
  <c r="E13" i="16"/>
  <c r="C10" i="17"/>
  <c r="F7" i="18"/>
  <c r="F8" i="19"/>
  <c r="B6" i="22"/>
  <c r="H5" i="20"/>
  <c r="B7" i="22"/>
  <c r="E6" i="22"/>
  <c r="H7" i="19"/>
  <c r="B9" i="21"/>
  <c r="E5" i="18"/>
  <c r="F4" i="18"/>
  <c r="C6" i="16"/>
  <c r="C10" i="21"/>
  <c r="F8" i="22"/>
  <c r="F12" i="19"/>
  <c r="C4" i="22"/>
  <c r="H9" i="16"/>
  <c r="E5" i="21"/>
  <c r="C7" i="21"/>
  <c r="H3" i="18"/>
  <c r="E13" i="18"/>
  <c r="F10" i="19"/>
  <c r="C13" i="22"/>
  <c r="E3" i="21"/>
  <c r="B9" i="22"/>
  <c r="B5" i="19"/>
  <c r="B9" i="19"/>
  <c r="E3" i="18"/>
  <c r="E10" i="18"/>
  <c r="B14" i="22"/>
  <c r="E5" i="20"/>
  <c r="B6" i="19"/>
  <c r="F11" i="18"/>
  <c r="E11" i="22"/>
  <c r="F8" i="18"/>
  <c r="F13" i="20"/>
  <c r="F14" i="20"/>
  <c r="B12" i="22"/>
  <c r="H12" i="16"/>
  <c r="H10" i="16"/>
  <c r="C4" i="16"/>
  <c r="C9" i="16"/>
  <c r="B11" i="16"/>
  <c r="F3" i="20"/>
  <c r="E7" i="17"/>
  <c r="B3" i="21"/>
  <c r="F10" i="21"/>
  <c r="E5" i="22"/>
  <c r="B4" i="20"/>
  <c r="F4" i="17"/>
  <c r="H6" i="19"/>
  <c r="E3" i="17"/>
  <c r="C7" i="20"/>
  <c r="H12" i="19"/>
  <c r="H6" i="16"/>
  <c r="E14" i="16"/>
  <c r="C5" i="16"/>
  <c r="F3" i="22"/>
  <c r="B10" i="18"/>
  <c r="H8" i="17"/>
  <c r="H5" i="21"/>
  <c r="E14" i="18"/>
  <c r="C9" i="18"/>
  <c r="B14" i="16"/>
  <c r="F4" i="22"/>
  <c r="E13" i="21"/>
  <c r="C9" i="20"/>
  <c r="C14" i="20"/>
  <c r="H4" i="18"/>
  <c r="E6" i="21"/>
  <c r="E10" i="20"/>
  <c r="F3" i="19"/>
  <c r="B6" i="16"/>
  <c r="F6" i="18"/>
  <c r="F11" i="21"/>
  <c r="E7" i="21"/>
  <c r="H8" i="22"/>
  <c r="F5" i="21"/>
  <c r="F12" i="17"/>
  <c r="C6" i="21"/>
  <c r="H8" i="19"/>
  <c r="B6" i="17"/>
  <c r="F7" i="20"/>
  <c r="B9" i="17"/>
  <c r="C7" i="22"/>
  <c r="E4" i="21"/>
  <c r="H10" i="21"/>
  <c r="E12" i="19"/>
  <c r="F14" i="19"/>
  <c r="C5" i="19"/>
  <c r="B8" i="17"/>
  <c r="E11" i="21"/>
  <c r="F14" i="16"/>
  <c r="H3" i="21"/>
  <c r="H7" i="17"/>
  <c r="E9" i="18"/>
  <c r="C10" i="20"/>
  <c r="E9" i="21"/>
  <c r="F5" i="19"/>
  <c r="H5" i="16"/>
  <c r="F12" i="22"/>
  <c r="E12" i="20"/>
  <c r="E7" i="16"/>
  <c r="H12" i="17"/>
  <c r="H14" i="20"/>
  <c r="B10" i="20"/>
  <c r="C12" i="17"/>
  <c r="E4" i="22"/>
  <c r="F14" i="17"/>
  <c r="C3" i="21"/>
  <c r="F13" i="21"/>
  <c r="E13" i="19"/>
  <c r="H4" i="17"/>
  <c r="H7" i="22"/>
  <c r="E9" i="16"/>
  <c r="C11" i="19"/>
  <c r="H6" i="17"/>
  <c r="H13" i="18"/>
  <c r="F11" i="16"/>
  <c r="C13" i="17"/>
  <c r="C3" i="19"/>
  <c r="B7" i="20"/>
  <c r="F7" i="22"/>
  <c r="C13" i="20"/>
  <c r="C8" i="17"/>
  <c r="B3" i="17"/>
  <c r="H3" i="16"/>
  <c r="F5" i="16"/>
  <c r="C12" i="21"/>
  <c r="B12" i="21"/>
  <c r="C9" i="17"/>
  <c r="E14" i="17"/>
  <c r="H11" i="19"/>
  <c r="E8" i="19"/>
  <c r="C7" i="18"/>
  <c r="B12" i="18"/>
  <c r="E10" i="22"/>
  <c r="C9" i="22"/>
  <c r="B10" i="22"/>
  <c r="E13" i="20"/>
  <c r="C4" i="20"/>
  <c r="F8" i="17"/>
  <c r="H7" i="16"/>
  <c r="H4" i="20"/>
  <c r="C8" i="18"/>
  <c r="E11" i="17"/>
  <c r="B5" i="20"/>
  <c r="E8" i="20"/>
  <c r="B13" i="20"/>
  <c r="H12" i="18"/>
  <c r="C6" i="18"/>
  <c r="F9" i="20"/>
  <c r="C14" i="22"/>
  <c r="E6" i="17"/>
  <c r="H10" i="20"/>
  <c r="B8" i="18"/>
  <c r="E11" i="18"/>
  <c r="B8" i="22"/>
  <c r="F10" i="20"/>
  <c r="E3" i="20"/>
  <c r="C3" i="16"/>
  <c r="E14" i="22"/>
  <c r="F3" i="17"/>
  <c r="F13" i="19"/>
  <c r="B14" i="17"/>
  <c r="C9" i="19"/>
  <c r="C3" i="17"/>
  <c r="B10" i="19"/>
  <c r="H8" i="21"/>
  <c r="B14" i="21"/>
  <c r="H10" i="22"/>
  <c r="H6" i="18"/>
  <c r="B6" i="20"/>
  <c r="C11" i="16"/>
  <c r="C6" i="17"/>
  <c r="B4" i="16"/>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<sst xmlns="http://schemas.openxmlformats.org/spreadsheetml/2006/main" count="5166" uniqueCount="1098">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</sst>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8671875" defaultRowHeight="12" x14ac:dyDescent="0.25"/>
  <cols>
    <col min="1" max="16384" width="8.88671875" style="38"/>
  </cols>
  <sheetData>
    <row r="1" spans="1:8" ht="14.4" customHeight="1" x14ac:dyDescent="0.25">
      <c r="A1" s="49">
        <v>2016</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09375" defaultRowHeight="12" outlineLevelCol="1" x14ac:dyDescent="0.25"/>
  <cols>
    <col min="1" max="1" width="57.44140625" style="1" customWidth="1"/>
    <col min="2" max="2" width="6.33203125" style="2" customWidth="1" outlineLevel="1"/>
    <col min="3" max="3" width="10.5546875" style="1" customWidth="1" outlineLevel="1"/>
    <col min="4" max="4" width="7.33203125" style="1" customWidth="1" outlineLevel="1"/>
    <col min="5" max="5" width="7.109375" style="1" customWidth="1" outlineLevel="1"/>
    <col min="6" max="6" width="9.6640625" style="1" customWidth="1" outlineLevel="1"/>
    <col min="7" max="7" width="8" style="1" customWidth="1" outlineLevel="1"/>
    <col min="8" max="8" width="8.5546875" style="1" customWidth="1" outlineLevel="1"/>
    <col min="9" max="9" width="11.109375" style="1" customWidth="1" outlineLevel="1"/>
    <col min="10" max="10" width="16" style="1" customWidth="1" outlineLevel="1"/>
    <col min="11" max="11" width="22.5546875" style="1" customWidth="1" outlineLevel="1"/>
    <col min="12" max="13" width="14.5546875" style="1" customWidth="1" outlineLevel="1"/>
    <col min="14" max="14" width="75.88671875" style="1" customWidth="1"/>
    <col min="15" max="15" width="18.5546875" style="1" customWidth="1"/>
    <col min="16" max="16" width="12.5546875" style="1" customWidth="1"/>
    <col min="17" max="17" width="9.109375" style="39"/>
    <col min="18" max="16384" width="9.109375" style="1"/>
  </cols>
  <sheetData>
    <row r="1" spans="1:17" x14ac:dyDescent="0.25">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5">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5">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5">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5">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5">
      <c r="A6" s="13"/>
      <c r="B6" s="14"/>
      <c r="C6" s="9"/>
      <c r="D6" s="9"/>
      <c r="E6" s="9"/>
      <c r="F6" s="9"/>
      <c r="G6" s="9"/>
      <c r="H6" s="9"/>
      <c r="I6" s="9"/>
      <c r="J6" s="9"/>
      <c r="K6" s="9"/>
      <c r="L6" s="14"/>
      <c r="M6" s="9"/>
      <c r="N6" s="16"/>
      <c r="O6" s="9"/>
      <c r="P6" s="9"/>
      <c r="Q6" s="17"/>
    </row>
    <row r="7" spans="1:17" x14ac:dyDescent="0.25">
      <c r="A7" s="13"/>
      <c r="B7" s="14"/>
      <c r="C7" s="9"/>
      <c r="D7" s="9"/>
      <c r="E7" s="9"/>
      <c r="F7" s="9"/>
      <c r="G7" s="9"/>
      <c r="H7" s="9"/>
      <c r="I7" s="9"/>
      <c r="J7" s="9"/>
      <c r="K7" s="9"/>
      <c r="L7" s="14"/>
      <c r="M7" s="9"/>
      <c r="N7" s="16"/>
      <c r="O7" s="9"/>
      <c r="P7" s="9"/>
      <c r="Q7" s="17"/>
    </row>
    <row r="8" spans="1:17" x14ac:dyDescent="0.25">
      <c r="A8" s="9"/>
      <c r="B8" s="14"/>
      <c r="C8" s="9"/>
      <c r="D8" s="9"/>
      <c r="E8" s="9"/>
      <c r="F8" s="9"/>
      <c r="G8" s="9"/>
      <c r="H8" s="9"/>
      <c r="I8" s="9"/>
      <c r="J8" s="9"/>
      <c r="K8" s="9"/>
      <c r="L8" s="9"/>
      <c r="M8" s="9"/>
      <c r="N8" s="9"/>
      <c r="O8" s="9"/>
      <c r="P8" s="9"/>
      <c r="Q8" s="17"/>
    </row>
    <row r="9" spans="1:17" x14ac:dyDescent="0.25">
      <c r="A9" s="9"/>
      <c r="B9" s="14"/>
      <c r="C9" s="9"/>
      <c r="D9" s="9"/>
      <c r="E9" s="9"/>
      <c r="F9" s="9"/>
      <c r="G9" s="9"/>
      <c r="H9" s="9"/>
      <c r="I9" s="9"/>
      <c r="J9" s="9"/>
      <c r="K9" s="9"/>
      <c r="L9" s="9"/>
      <c r="M9" s="9"/>
      <c r="N9" s="9"/>
      <c r="O9" s="9"/>
      <c r="P9" s="9"/>
      <c r="Q9" s="17"/>
    </row>
    <row r="10" spans="1:17" x14ac:dyDescent="0.25">
      <c r="A10" s="9"/>
      <c r="B10" s="14"/>
      <c r="C10" s="9"/>
      <c r="D10" s="9"/>
      <c r="E10" s="9"/>
      <c r="F10" s="9"/>
      <c r="G10" s="9"/>
      <c r="H10" s="9"/>
      <c r="I10" s="9"/>
      <c r="J10" s="9"/>
      <c r="K10" s="9"/>
      <c r="L10" s="9"/>
      <c r="M10" s="9"/>
      <c r="N10" s="9"/>
      <c r="O10" s="9"/>
      <c r="P10" s="9"/>
      <c r="Q10" s="17"/>
    </row>
    <row r="11" spans="1:17" x14ac:dyDescent="0.25">
      <c r="A11" s="9"/>
      <c r="B11" s="14"/>
      <c r="C11" s="9"/>
      <c r="D11" s="9"/>
      <c r="E11" s="9"/>
      <c r="F11" s="9"/>
      <c r="G11" s="9"/>
      <c r="H11" s="9"/>
      <c r="I11" s="9"/>
      <c r="J11" s="9"/>
      <c r="K11" s="9"/>
      <c r="L11" s="9"/>
      <c r="M11" s="9"/>
      <c r="N11" s="9"/>
      <c r="O11" s="9"/>
      <c r="P11" s="9"/>
      <c r="Q11" s="17"/>
    </row>
    <row r="12" spans="1:17" x14ac:dyDescent="0.25">
      <c r="A12" s="9"/>
      <c r="B12" s="14"/>
      <c r="C12" s="9"/>
      <c r="D12" s="9"/>
      <c r="E12" s="9"/>
      <c r="F12" s="9"/>
      <c r="G12" s="9"/>
      <c r="H12" s="9"/>
      <c r="I12" s="9"/>
      <c r="J12" s="9"/>
      <c r="K12" s="9"/>
      <c r="L12" s="9"/>
      <c r="M12" s="9"/>
      <c r="N12" s="9"/>
      <c r="O12" s="9"/>
      <c r="P12" s="9"/>
      <c r="Q12" s="17"/>
    </row>
    <row r="13" spans="1:17" x14ac:dyDescent="0.25">
      <c r="A13" s="9"/>
      <c r="B13" s="14"/>
      <c r="C13" s="9"/>
      <c r="D13" s="9"/>
      <c r="E13" s="9"/>
      <c r="F13" s="9"/>
      <c r="G13" s="9"/>
      <c r="H13" s="9"/>
      <c r="I13" s="9"/>
      <c r="J13" s="9"/>
      <c r="K13" s="9"/>
      <c r="L13" s="9"/>
      <c r="M13" s="9"/>
      <c r="N13" s="9"/>
      <c r="O13" s="9"/>
      <c r="P13" s="9"/>
      <c r="Q13" s="17"/>
    </row>
    <row r="14" spans="1:17" x14ac:dyDescent="0.25">
      <c r="A14" s="9"/>
      <c r="B14" s="14"/>
      <c r="C14" s="9"/>
      <c r="D14" s="9"/>
      <c r="E14" s="9"/>
      <c r="F14" s="9"/>
      <c r="G14" s="9"/>
      <c r="H14" s="9"/>
      <c r="I14" s="9"/>
      <c r="J14" s="9"/>
      <c r="K14" s="9"/>
      <c r="L14" s="9"/>
      <c r="M14" s="9"/>
      <c r="N14" s="9"/>
      <c r="O14" s="9"/>
      <c r="P14" s="9"/>
      <c r="Q14" s="17"/>
    </row>
    <row r="15" spans="1:17" x14ac:dyDescent="0.25">
      <c r="A15" s="9"/>
      <c r="B15" s="14"/>
      <c r="C15" s="9"/>
      <c r="D15" s="9"/>
      <c r="E15" s="9"/>
      <c r="F15" s="9"/>
      <c r="G15" s="9"/>
      <c r="H15" s="9"/>
      <c r="I15" s="9"/>
      <c r="J15" s="9"/>
      <c r="K15" s="9"/>
      <c r="L15" s="9"/>
      <c r="M15" s="9"/>
      <c r="N15" s="9"/>
      <c r="O15" s="9"/>
      <c r="P15" s="9"/>
      <c r="Q15" s="17"/>
    </row>
    <row r="16" spans="1:17" x14ac:dyDescent="0.25">
      <c r="A16" s="29"/>
      <c r="B16" s="30"/>
      <c r="C16" s="29"/>
      <c r="D16" s="29"/>
      <c r="E16" s="29"/>
      <c r="F16" s="29"/>
      <c r="G16" s="29"/>
      <c r="H16" s="29"/>
      <c r="I16" s="29"/>
      <c r="J16" s="29"/>
      <c r="K16" s="29"/>
      <c r="L16" s="29"/>
      <c r="M16" s="29"/>
    </row>
    <row r="17" spans="1:13" x14ac:dyDescent="0.25">
      <c r="A17" s="31"/>
      <c r="B17" s="32"/>
      <c r="C17" s="33"/>
      <c r="D17" s="33"/>
      <c r="E17" s="32"/>
      <c r="F17" s="33"/>
      <c r="G17" s="34"/>
      <c r="H17" s="34"/>
      <c r="I17" s="35"/>
      <c r="J17" s="33"/>
      <c r="K17" s="35"/>
      <c r="L17" s="36"/>
      <c r="M17" s="37"/>
    </row>
    <row r="18" spans="1:13" x14ac:dyDescent="0.25">
      <c r="A18" s="29"/>
      <c r="B18" s="30"/>
      <c r="C18" s="29"/>
      <c r="D18" s="29"/>
      <c r="E18" s="29"/>
      <c r="F18" s="29"/>
      <c r="G18" s="29"/>
      <c r="H18" s="29"/>
      <c r="I18" s="29"/>
      <c r="J18" s="29"/>
      <c r="K18" s="29"/>
      <c r="L18" s="29"/>
      <c r="M18" s="29"/>
    </row>
    <row r="19" spans="1:13" x14ac:dyDescent="0.25">
      <c r="A19" s="29"/>
      <c r="B19" s="30"/>
      <c r="C19" s="29"/>
      <c r="D19" s="29"/>
      <c r="E19" s="29"/>
      <c r="F19" s="29"/>
      <c r="G19" s="29"/>
      <c r="H19" s="29"/>
      <c r="I19" s="29"/>
      <c r="J19" s="29"/>
      <c r="K19" s="29"/>
      <c r="L19" s="29"/>
      <c r="M19" s="29"/>
    </row>
    <row r="20" spans="1:13" x14ac:dyDescent="0.25">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8671875" defaultRowHeight="12" x14ac:dyDescent="0.25"/>
  <cols>
    <col min="1" max="16384" width="8.88671875" style="38"/>
  </cols>
  <sheetData>
    <row r="1" spans="1:8" ht="14.4" customHeight="1" x14ac:dyDescent="0.25">
      <c r="A1" s="49">
        <v>2017</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8671875" defaultRowHeight="12" x14ac:dyDescent="0.25"/>
  <cols>
    <col min="1" max="16384" width="8.88671875" style="38"/>
  </cols>
  <sheetData>
    <row r="1" spans="1:8" ht="14.4" customHeight="1" x14ac:dyDescent="0.25">
      <c r="A1" s="49">
        <v>2018</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8671875" defaultRowHeight="12" x14ac:dyDescent="0.25"/>
  <cols>
    <col min="1" max="16384" width="8.88671875" style="38"/>
  </cols>
  <sheetData>
    <row r="1" spans="1:8" ht="14.4" customHeight="1" x14ac:dyDescent="0.25">
      <c r="A1" s="49">
        <v>2019</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8671875" defaultRowHeight="12" x14ac:dyDescent="0.25"/>
  <cols>
    <col min="1" max="16384" width="8.88671875" style="38"/>
  </cols>
  <sheetData>
    <row r="1" spans="1:8" ht="14.4" customHeight="1" x14ac:dyDescent="0.25">
      <c r="A1" s="49">
        <v>2020</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8671875" defaultRowHeight="12" x14ac:dyDescent="0.25"/>
  <cols>
    <col min="1" max="16384" width="8.88671875" style="38"/>
  </cols>
  <sheetData>
    <row r="1" spans="1:8" ht="14.4" customHeight="1" x14ac:dyDescent="0.25">
      <c r="A1" s="49">
        <v>2021</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8671875" defaultRowHeight="12" x14ac:dyDescent="0.25"/>
  <cols>
    <col min="1" max="16384" width="8.88671875" style="38"/>
  </cols>
  <sheetData>
    <row r="1" spans="1:8" ht="14.4" customHeight="1" x14ac:dyDescent="0.25">
      <c r="A1" s="49">
        <v>2022</v>
      </c>
      <c r="B1" s="49"/>
      <c r="C1" s="49"/>
      <c r="D1" s="49"/>
      <c r="E1" s="49"/>
      <c r="F1" s="49"/>
      <c r="G1" s="49"/>
      <c r="H1" s="50"/>
    </row>
    <row r="2" spans="1:8" x14ac:dyDescent="0.25">
      <c r="A2" s="21" t="s">
        <v>384</v>
      </c>
      <c r="B2" s="21" t="s">
        <v>390</v>
      </c>
      <c r="C2" s="21" t="s">
        <v>391</v>
      </c>
      <c r="D2" s="21" t="s">
        <v>385</v>
      </c>
      <c r="E2" s="21" t="s">
        <v>606</v>
      </c>
      <c r="F2" s="21" t="s">
        <v>605</v>
      </c>
      <c r="G2" s="21" t="s">
        <v>604</v>
      </c>
      <c r="H2" s="21" t="s">
        <v>607</v>
      </c>
    </row>
    <row r="3" spans="1:8" x14ac:dyDescent="0.25">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5">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5">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5">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5">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5">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5">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5">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5">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5">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5">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5">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5">
      <c r="A15" s="3"/>
      <c r="B15" s="3"/>
      <c r="C15" s="3"/>
      <c r="D15" s="3"/>
      <c r="E15" s="3"/>
      <c r="F15" s="24"/>
      <c r="G15" s="24"/>
      <c r="H15" s="3"/>
    </row>
    <row r="16" spans="1:8" x14ac:dyDescent="0.25">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13" activePane="bottomLeft" state="frozen"/>
      <selection pane="bottomLeft" activeCell="A330" sqref="A330"/>
    </sheetView>
  </sheetViews>
  <sheetFormatPr defaultColWidth="9.109375" defaultRowHeight="12" x14ac:dyDescent="0.25"/>
  <cols>
    <col min="1" max="1" width="57.44140625" style="1" customWidth="1"/>
    <col min="2" max="2" width="6.33203125" style="1" customWidth="1"/>
    <col min="3" max="3" width="10.5546875" style="1" customWidth="1"/>
    <col min="4" max="4" width="7.33203125" style="1" customWidth="1"/>
    <col min="5" max="5" width="8.5546875" style="1" customWidth="1"/>
    <col min="6" max="6" width="7.109375" style="1" customWidth="1"/>
    <col min="7" max="7" width="9.6640625" style="1" customWidth="1"/>
    <col min="8" max="8" width="8" style="1" customWidth="1"/>
    <col min="9" max="9" width="8.5546875" style="1" customWidth="1"/>
    <col min="10" max="10" width="11.109375" style="1" customWidth="1"/>
    <col min="11" max="11" width="16" style="1" customWidth="1"/>
    <col min="12" max="12" width="27.109375" style="1" customWidth="1"/>
    <col min="13" max="14" width="14.5546875" style="1" customWidth="1"/>
    <col min="15" max="15" width="8.44140625" style="1" customWidth="1"/>
    <col min="16" max="16" width="85.5546875" style="1" customWidth="1"/>
    <col min="17" max="17" width="27.5546875" style="1" customWidth="1"/>
    <col min="18" max="18" width="12.5546875" style="1" customWidth="1"/>
    <col min="19" max="19" width="13.6640625" style="39" customWidth="1"/>
    <col min="20" max="16384" width="9.109375" style="1"/>
  </cols>
  <sheetData>
    <row r="1" spans="1:20" x14ac:dyDescent="0.25">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5">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5">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5">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5">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5">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5">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5">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5">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5">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5">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5">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5">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5">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5">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5">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5">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5">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5">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5">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5">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5">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5">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5">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5">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5">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5">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5">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5">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5">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5">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5">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5">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5">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5">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5">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5">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5">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5">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5">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5">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5">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5">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5">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5">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5">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5">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5">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5">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5">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5">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5">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5">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5">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5">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5">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5">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5">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5">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5">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5">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5">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5">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5">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5">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5">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5">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5">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5">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5">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5">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5">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5">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5">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5">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5">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5">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5">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5">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5">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5">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5">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5">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5">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5">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5">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5">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5">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5">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5">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5">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5">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5">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5">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5">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5">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5">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5">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5">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5">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5">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5">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5">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5">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5">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5">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5">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5">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5">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5">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5">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5">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5">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5">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5">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5">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5">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5">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5">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5">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5">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5">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5">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5">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5">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5">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5">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5">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5">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5">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5">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5">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5">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5">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5">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5">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5">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5">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5">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5">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5">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5">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5">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5">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5">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5">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5">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5">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5">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5">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5">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5">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5">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5">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5">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5">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5">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5">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5">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5">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5">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5">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5">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5">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5">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5">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5">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5">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5">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5">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5">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5">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5">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5">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5">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5">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5">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5">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5">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5">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5">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5">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5">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5">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5">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5">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5">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5">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5">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5">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5">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5">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5">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5">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5">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5">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5">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5">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5">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5">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5">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5">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5">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5">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5">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5">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5">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5">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5">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5">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5">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5">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5">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5">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5">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5">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5">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5">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5">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5">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5">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5">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5">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5">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5">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5">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5">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5">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5">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5">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5">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5">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5">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5">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5">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5">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5">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5">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5">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5">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5">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5">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5">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5">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5">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5">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5">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5">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5">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5">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5">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5">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5">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5">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5">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5">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5">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5">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5">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5">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5">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5">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5">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5">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5">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5">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5">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5">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5">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5">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5">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5">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5">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5">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5">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5">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5">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5">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5">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5">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5">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5">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5">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5">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5">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5">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5">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5">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5">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5">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5">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5">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5">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14">
        <v>0</v>
      </c>
    </row>
    <row r="294" spans="1:20" x14ac:dyDescent="0.25">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14">
        <v>0</v>
      </c>
    </row>
    <row r="295" spans="1:20" x14ac:dyDescent="0.25">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14">
        <v>0</v>
      </c>
    </row>
    <row r="296" spans="1:20" x14ac:dyDescent="0.25">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14">
        <v>0</v>
      </c>
    </row>
    <row r="297" spans="1:20" x14ac:dyDescent="0.25">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14">
        <v>0</v>
      </c>
    </row>
    <row r="298" spans="1:20" x14ac:dyDescent="0.25">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14">
        <v>0</v>
      </c>
    </row>
    <row r="299" spans="1:20" x14ac:dyDescent="0.25">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14">
        <v>0</v>
      </c>
    </row>
    <row r="300" spans="1:20" x14ac:dyDescent="0.25">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14">
        <v>0</v>
      </c>
    </row>
    <row r="301" spans="1:20" x14ac:dyDescent="0.25">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14">
        <v>0</v>
      </c>
    </row>
    <row r="302" spans="1:20" x14ac:dyDescent="0.25">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14">
        <v>0</v>
      </c>
    </row>
    <row r="303" spans="1:20" x14ac:dyDescent="0.25">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14">
        <v>0</v>
      </c>
    </row>
    <row r="304" spans="1:20" x14ac:dyDescent="0.25">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14">
        <v>0</v>
      </c>
    </row>
    <row r="305" spans="1:20" x14ac:dyDescent="0.25">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14">
        <v>0</v>
      </c>
    </row>
    <row r="306" spans="1:20" x14ac:dyDescent="0.25">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14">
        <v>0</v>
      </c>
    </row>
    <row r="307" spans="1:20" x14ac:dyDescent="0.25">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14">
        <v>0</v>
      </c>
    </row>
    <row r="308" spans="1:20" x14ac:dyDescent="0.25">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14">
        <v>0</v>
      </c>
    </row>
    <row r="309" spans="1:20" x14ac:dyDescent="0.25">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14">
        <v>0</v>
      </c>
    </row>
    <row r="310" spans="1:20" x14ac:dyDescent="0.25">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14">
        <v>0</v>
      </c>
    </row>
    <row r="311" spans="1:20" x14ac:dyDescent="0.25">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14">
        <v>0</v>
      </c>
    </row>
    <row r="312" spans="1:20" x14ac:dyDescent="0.25">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14">
        <v>0</v>
      </c>
    </row>
    <row r="313" spans="1:20" x14ac:dyDescent="0.25">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14">
        <v>0</v>
      </c>
    </row>
    <row r="314" spans="1:20" x14ac:dyDescent="0.25">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30" si="123">LEN(P314)</f>
        <v>35</v>
      </c>
      <c r="T314" s="14">
        <v>0</v>
      </c>
    </row>
    <row r="315" spans="1:20" x14ac:dyDescent="0.25">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14">
        <v>0</v>
      </c>
    </row>
    <row r="316" spans="1:20" x14ac:dyDescent="0.25">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14">
        <v>0</v>
      </c>
    </row>
    <row r="317" spans="1:20" x14ac:dyDescent="0.25">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14">
        <v>0</v>
      </c>
    </row>
    <row r="318" spans="1:20" x14ac:dyDescent="0.25">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14">
        <v>0</v>
      </c>
    </row>
    <row r="319" spans="1:20" x14ac:dyDescent="0.25">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14">
        <v>0</v>
      </c>
    </row>
    <row r="320" spans="1:20" x14ac:dyDescent="0.25">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14">
        <v>0</v>
      </c>
    </row>
    <row r="321" spans="1:20" x14ac:dyDescent="0.25">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14">
        <v>0</v>
      </c>
    </row>
    <row r="322" spans="1:20" x14ac:dyDescent="0.25">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14">
        <v>0</v>
      </c>
    </row>
    <row r="323" spans="1:20" x14ac:dyDescent="0.25">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14">
        <v>0</v>
      </c>
    </row>
    <row r="324" spans="1:20" x14ac:dyDescent="0.25">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14">
        <v>0</v>
      </c>
    </row>
    <row r="325" spans="1:20" x14ac:dyDescent="0.25">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14">
        <v>0</v>
      </c>
    </row>
    <row r="326" spans="1:20" x14ac:dyDescent="0.25">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14">
        <v>0</v>
      </c>
    </row>
    <row r="327" spans="1:20" x14ac:dyDescent="0.25">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14">
        <v>0</v>
      </c>
    </row>
    <row r="328" spans="1:20" x14ac:dyDescent="0.25">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14">
        <v>0</v>
      </c>
    </row>
    <row r="329" spans="1:20" x14ac:dyDescent="0.25">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14">
        <v>0</v>
      </c>
    </row>
    <row r="330" spans="1:20" x14ac:dyDescent="0.25">
      <c r="A330" s="13" t="s">
        <v>1095</v>
      </c>
      <c r="B330" s="17">
        <v>2025</v>
      </c>
      <c r="C330" s="9" t="s">
        <v>21</v>
      </c>
      <c r="D330" s="9" t="s">
        <v>4</v>
      </c>
      <c r="E330" s="9" t="s">
        <v>666</v>
      </c>
      <c r="F330" s="17">
        <v>308</v>
      </c>
      <c r="G330" s="9" t="s">
        <v>1096</v>
      </c>
      <c r="H330" s="9">
        <f t="shared" ref="H330" si="150">YEAR(G330)</f>
        <v>2025</v>
      </c>
      <c r="I330" s="9">
        <f t="shared" ref="I330" si="151">MONTH(G330)</f>
        <v>2</v>
      </c>
      <c r="J330" s="9" t="s">
        <v>159</v>
      </c>
      <c r="K330" s="9" t="s">
        <v>159</v>
      </c>
      <c r="L330" s="9" t="s">
        <v>367</v>
      </c>
      <c r="M330" s="17">
        <v>2</v>
      </c>
      <c r="N330" s="17">
        <v>69.989999999999995</v>
      </c>
      <c r="O330" s="9" t="s">
        <v>664</v>
      </c>
      <c r="P330" s="13" t="s">
        <v>1097</v>
      </c>
      <c r="Q330" s="9" t="s">
        <v>903</v>
      </c>
      <c r="R330" s="9" t="s">
        <v>159</v>
      </c>
      <c r="S330" s="17">
        <f t="shared" si="123"/>
        <v>38</v>
      </c>
      <c r="T330" s="14">
        <v>0</v>
      </c>
    </row>
    <row r="331" spans="1:20" x14ac:dyDescent="0.25">
      <c r="A331" s="13"/>
      <c r="B331" s="9"/>
      <c r="C331" s="9"/>
      <c r="D331" s="9"/>
      <c r="E331" s="9"/>
      <c r="F331" s="9"/>
      <c r="G331" s="9"/>
      <c r="H331" s="9"/>
      <c r="I331" s="9"/>
      <c r="J331" s="9"/>
      <c r="K331" s="9"/>
      <c r="L331" s="9"/>
      <c r="M331" s="9"/>
      <c r="N331" s="9"/>
      <c r="O331" s="9"/>
      <c r="P331" s="13"/>
      <c r="Q331" s="9"/>
      <c r="R331" s="9"/>
      <c r="S331" s="17"/>
      <c r="T331" s="9"/>
    </row>
    <row r="332" spans="1:20" x14ac:dyDescent="0.25">
      <c r="A332" s="13"/>
      <c r="B332" s="9"/>
      <c r="C332" s="9"/>
      <c r="D332" s="9"/>
      <c r="E332" s="9"/>
      <c r="F332" s="9"/>
      <c r="G332" s="9"/>
      <c r="H332" s="9"/>
      <c r="I332" s="9"/>
      <c r="J332" s="9"/>
      <c r="K332" s="9"/>
      <c r="L332" s="9"/>
      <c r="M332" s="9"/>
      <c r="N332" s="9"/>
      <c r="O332" s="9"/>
      <c r="P332" s="13"/>
      <c r="Q332" s="9"/>
      <c r="R332" s="9"/>
      <c r="S332" s="17"/>
      <c r="T332" s="9"/>
    </row>
    <row r="333" spans="1:20" x14ac:dyDescent="0.25">
      <c r="A333" s="13"/>
      <c r="B333" s="9"/>
      <c r="C333" s="9"/>
      <c r="D333" s="9"/>
      <c r="E333" s="9"/>
      <c r="F333" s="9"/>
      <c r="G333" s="9"/>
      <c r="H333" s="9"/>
      <c r="I333" s="9"/>
      <c r="J333" s="9"/>
      <c r="K333" s="9"/>
      <c r="L333" s="9"/>
      <c r="M333" s="9"/>
      <c r="N333" s="9"/>
      <c r="O333" s="9"/>
      <c r="P333" s="13"/>
      <c r="Q333" s="9"/>
      <c r="R333" s="9"/>
      <c r="S333" s="17"/>
      <c r="T333" s="9"/>
    </row>
    <row r="334" spans="1:20" x14ac:dyDescent="0.25">
      <c r="A334" s="13"/>
      <c r="B334" s="9"/>
      <c r="C334" s="9"/>
      <c r="D334" s="9"/>
      <c r="E334" s="9"/>
      <c r="F334" s="9"/>
      <c r="G334" s="9"/>
      <c r="H334" s="9"/>
      <c r="I334" s="9"/>
      <c r="J334" s="9"/>
      <c r="K334" s="9"/>
      <c r="L334" s="9"/>
      <c r="M334" s="9"/>
      <c r="N334" s="9"/>
      <c r="O334" s="9"/>
      <c r="P334" s="13"/>
      <c r="Q334" s="9"/>
      <c r="R334" s="9"/>
      <c r="S334" s="17"/>
      <c r="T334" s="9"/>
    </row>
    <row r="335" spans="1:20" x14ac:dyDescent="0.25">
      <c r="A335" s="13"/>
      <c r="B335" s="9"/>
      <c r="C335" s="9"/>
      <c r="D335" s="9"/>
      <c r="E335" s="9"/>
      <c r="F335" s="9"/>
      <c r="G335" s="9"/>
      <c r="H335" s="9"/>
      <c r="I335" s="9"/>
      <c r="J335" s="9"/>
      <c r="K335" s="9"/>
      <c r="L335" s="9"/>
      <c r="M335" s="9"/>
      <c r="N335" s="9"/>
      <c r="O335" s="9"/>
      <c r="P335" s="13"/>
      <c r="Q335" s="9"/>
      <c r="R335" s="9"/>
      <c r="S335" s="17"/>
      <c r="T335" s="9"/>
    </row>
    <row r="336" spans="1:20" x14ac:dyDescent="0.25">
      <c r="A336" s="13"/>
      <c r="B336" s="9"/>
      <c r="C336" s="9"/>
      <c r="D336" s="9"/>
      <c r="E336" s="9"/>
      <c r="F336" s="9"/>
      <c r="G336" s="9"/>
      <c r="H336" s="9"/>
      <c r="I336" s="9"/>
      <c r="J336" s="9"/>
      <c r="K336" s="9"/>
      <c r="L336" s="9"/>
      <c r="M336" s="9"/>
      <c r="N336" s="9"/>
      <c r="O336" s="9"/>
      <c r="P336" s="13"/>
      <c r="Q336" s="9"/>
      <c r="R336" s="9"/>
      <c r="S336" s="17"/>
      <c r="T336" s="9"/>
    </row>
    <row r="337" spans="1:20" x14ac:dyDescent="0.25">
      <c r="A337" s="13"/>
      <c r="B337" s="9"/>
      <c r="C337" s="9"/>
      <c r="D337" s="9"/>
      <c r="E337" s="9"/>
      <c r="F337" s="9"/>
      <c r="G337" s="9"/>
      <c r="H337" s="9"/>
      <c r="I337" s="9"/>
      <c r="J337" s="9"/>
      <c r="K337" s="9"/>
      <c r="L337" s="9"/>
      <c r="M337" s="9"/>
      <c r="N337" s="9"/>
      <c r="O337" s="9"/>
      <c r="P337" s="13"/>
      <c r="Q337" s="9"/>
      <c r="R337" s="9"/>
      <c r="S337" s="17"/>
      <c r="T337" s="9"/>
    </row>
    <row r="338" spans="1:20" x14ac:dyDescent="0.25">
      <c r="A338" s="13"/>
      <c r="B338" s="9"/>
      <c r="C338" s="9"/>
      <c r="D338" s="9"/>
      <c r="E338" s="9"/>
      <c r="F338" s="9"/>
      <c r="G338" s="9"/>
      <c r="H338" s="9"/>
      <c r="I338" s="9"/>
      <c r="J338" s="9"/>
      <c r="K338" s="9"/>
      <c r="L338" s="9"/>
      <c r="M338" s="9"/>
      <c r="N338" s="9"/>
      <c r="O338" s="9"/>
      <c r="P338" s="13"/>
      <c r="Q338" s="9"/>
      <c r="R338" s="9"/>
      <c r="S338" s="17"/>
      <c r="T338" s="9"/>
    </row>
    <row r="339" spans="1:20" x14ac:dyDescent="0.25">
      <c r="A339" s="13"/>
      <c r="B339" s="9"/>
      <c r="C339" s="9"/>
      <c r="D339" s="9"/>
      <c r="E339" s="9"/>
      <c r="F339" s="9"/>
      <c r="G339" s="9"/>
      <c r="H339" s="9"/>
      <c r="I339" s="9"/>
      <c r="J339" s="9"/>
      <c r="K339" s="9"/>
      <c r="L339" s="9"/>
      <c r="M339" s="9"/>
      <c r="N339" s="9"/>
      <c r="O339" s="9"/>
      <c r="P339" s="13"/>
      <c r="Q339" s="9"/>
      <c r="R339" s="9"/>
      <c r="S339" s="17"/>
      <c r="T339" s="9"/>
    </row>
    <row r="340" spans="1:20" x14ac:dyDescent="0.25">
      <c r="A340" s="13"/>
      <c r="B340" s="9"/>
      <c r="C340" s="9"/>
      <c r="D340" s="9"/>
      <c r="E340" s="9"/>
      <c r="F340" s="9"/>
      <c r="G340" s="9"/>
      <c r="H340" s="9"/>
      <c r="I340" s="9"/>
      <c r="J340" s="9"/>
      <c r="K340" s="9"/>
      <c r="L340" s="9"/>
      <c r="M340" s="9"/>
      <c r="N340" s="9"/>
      <c r="O340" s="9"/>
      <c r="P340" s="13"/>
      <c r="Q340" s="9"/>
      <c r="R340" s="9"/>
      <c r="S340" s="17"/>
      <c r="T340" s="9"/>
    </row>
    <row r="341" spans="1:20" x14ac:dyDescent="0.25">
      <c r="A341" s="13"/>
      <c r="B341" s="9"/>
      <c r="C341" s="9"/>
      <c r="D341" s="9"/>
      <c r="E341" s="9"/>
      <c r="F341" s="9"/>
      <c r="G341" s="9"/>
      <c r="H341" s="9"/>
      <c r="I341" s="9"/>
      <c r="J341" s="9"/>
      <c r="K341" s="9"/>
      <c r="L341" s="9"/>
      <c r="M341" s="9"/>
      <c r="N341" s="9"/>
      <c r="O341" s="9"/>
      <c r="P341" s="13"/>
      <c r="Q341" s="9"/>
      <c r="R341" s="9"/>
      <c r="S341" s="17"/>
      <c r="T341" s="9"/>
    </row>
    <row r="342" spans="1:20" x14ac:dyDescent="0.25">
      <c r="A342" s="13"/>
      <c r="B342" s="9"/>
      <c r="C342" s="9"/>
      <c r="D342" s="9"/>
      <c r="E342" s="9"/>
      <c r="F342" s="9"/>
      <c r="G342" s="9"/>
      <c r="H342" s="9"/>
      <c r="I342" s="9"/>
      <c r="J342" s="9"/>
      <c r="K342" s="9"/>
      <c r="L342" s="9"/>
      <c r="M342" s="9"/>
      <c r="N342" s="9"/>
      <c r="O342" s="9"/>
      <c r="P342" s="13"/>
      <c r="Q342" s="9"/>
      <c r="R342" s="9"/>
      <c r="S342" s="17"/>
      <c r="T342" s="9"/>
    </row>
    <row r="343" spans="1:20" x14ac:dyDescent="0.25">
      <c r="A343" s="13"/>
      <c r="B343" s="9"/>
      <c r="C343" s="9"/>
      <c r="D343" s="9"/>
      <c r="E343" s="9"/>
      <c r="F343" s="9"/>
      <c r="G343" s="9"/>
      <c r="H343" s="9"/>
      <c r="I343" s="9"/>
      <c r="J343" s="9"/>
      <c r="K343" s="9"/>
      <c r="L343" s="9"/>
      <c r="M343" s="9"/>
      <c r="N343" s="9"/>
      <c r="O343" s="9"/>
      <c r="P343" s="13"/>
      <c r="Q343" s="9"/>
      <c r="R343" s="9"/>
      <c r="S343" s="17"/>
      <c r="T343" s="9"/>
    </row>
    <row r="344" spans="1:20" x14ac:dyDescent="0.25">
      <c r="A344" s="13"/>
      <c r="B344" s="9"/>
      <c r="C344" s="9"/>
      <c r="D344" s="9"/>
      <c r="E344" s="9"/>
      <c r="F344" s="9"/>
      <c r="G344" s="9"/>
      <c r="H344" s="9"/>
      <c r="I344" s="9"/>
      <c r="J344" s="9"/>
      <c r="K344" s="9"/>
      <c r="L344" s="9"/>
      <c r="M344" s="9"/>
      <c r="N344" s="9"/>
      <c r="O344" s="9"/>
      <c r="P344" s="13"/>
      <c r="Q344" s="9"/>
      <c r="R344" s="9"/>
      <c r="S344" s="17"/>
      <c r="T344" s="9"/>
    </row>
    <row r="345" spans="1:20" x14ac:dyDescent="0.25">
      <c r="A345" s="13"/>
      <c r="B345" s="9"/>
      <c r="C345" s="9"/>
      <c r="D345" s="9"/>
      <c r="E345" s="9"/>
      <c r="F345" s="9"/>
      <c r="G345" s="9"/>
      <c r="H345" s="9"/>
      <c r="I345" s="9"/>
      <c r="J345" s="9"/>
      <c r="K345" s="9"/>
      <c r="L345" s="9"/>
      <c r="M345" s="9"/>
      <c r="N345" s="9"/>
      <c r="O345" s="9"/>
      <c r="P345" s="13"/>
      <c r="Q345" s="9"/>
      <c r="R345" s="9"/>
      <c r="S345" s="17"/>
      <c r="T345" s="9"/>
    </row>
    <row r="346" spans="1:20" x14ac:dyDescent="0.25">
      <c r="A346" s="13"/>
      <c r="B346" s="9"/>
      <c r="C346" s="9"/>
      <c r="D346" s="9"/>
      <c r="E346" s="9"/>
      <c r="F346" s="9"/>
      <c r="G346" s="9"/>
      <c r="H346" s="9"/>
      <c r="I346" s="9"/>
      <c r="J346" s="9"/>
      <c r="K346" s="9"/>
      <c r="L346" s="9"/>
      <c r="M346" s="9"/>
      <c r="N346" s="9"/>
      <c r="O346" s="9"/>
      <c r="P346" s="13"/>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09375" defaultRowHeight="12" outlineLevelCol="1" x14ac:dyDescent="0.25"/>
  <cols>
    <col min="1" max="1" width="57.44140625" style="1" customWidth="1"/>
    <col min="2" max="2" width="6.33203125" style="2" customWidth="1" outlineLevel="1"/>
    <col min="3" max="3" width="10.5546875" style="1" customWidth="1" outlineLevel="1"/>
    <col min="4" max="4" width="7.33203125" style="1" customWidth="1" outlineLevel="1"/>
    <col min="5" max="5" width="7.109375" style="1" customWidth="1" outlineLevel="1"/>
    <col min="6" max="6" width="9.6640625" style="1" customWidth="1" outlineLevel="1"/>
    <col min="7" max="7" width="8" style="1" customWidth="1" outlineLevel="1"/>
    <col min="8" max="8" width="8.5546875" style="1" customWidth="1" outlineLevel="1"/>
    <col min="9" max="9" width="11.109375" style="1" customWidth="1" outlineLevel="1"/>
    <col min="10" max="10" width="16" style="1" customWidth="1" outlineLevel="1"/>
    <col min="11" max="11" width="22.5546875" style="1" customWidth="1" outlineLevel="1"/>
    <col min="12" max="13" width="14.5546875" style="1" customWidth="1" outlineLevel="1"/>
    <col min="14" max="14" width="75.88671875" style="1" customWidth="1"/>
    <col min="15" max="15" width="18.5546875" style="1" customWidth="1"/>
    <col min="16" max="16" width="12.5546875" style="1" customWidth="1"/>
    <col min="17" max="17" width="12.5546875" style="39" customWidth="1"/>
    <col min="18" max="16384" width="9.109375" style="1"/>
  </cols>
  <sheetData>
    <row r="1" spans="1:17" x14ac:dyDescent="0.25">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5">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5">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5">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5">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5">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5">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5">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5">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5">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5">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5">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5">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5">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5">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5">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5">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5">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5">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5">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5">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5">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5">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5">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5">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5">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5">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5">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5">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5">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5">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5">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5">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5">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5">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5">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5">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5">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5">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5">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5">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5">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5">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5">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5">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5">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5">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5">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5">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5">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5">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5">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5">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5">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5">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5">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5">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5">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5">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5">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5">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5">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5">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5">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5">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5">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5">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5">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5">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5">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5">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5">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5">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5">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5">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5">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5">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5">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5">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5">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5">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5">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5">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5">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5">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5">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5">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5">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5">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5">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5">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5">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5">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5">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5">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5">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5">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5">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5">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5">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5">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5">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5">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5">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5">
      <c r="A105" s="13"/>
      <c r="B105" s="14"/>
      <c r="C105" s="9"/>
      <c r="D105" s="9"/>
      <c r="E105" s="9"/>
      <c r="F105" s="9"/>
      <c r="G105" s="9"/>
      <c r="H105" s="9"/>
      <c r="I105" s="9"/>
      <c r="J105" s="9"/>
      <c r="K105" s="9"/>
      <c r="L105" s="14"/>
      <c r="M105" s="9"/>
      <c r="N105" s="16"/>
      <c r="O105" s="9"/>
      <c r="P105" s="9"/>
      <c r="Q105" s="17"/>
    </row>
    <row r="106" spans="1:17" x14ac:dyDescent="0.25">
      <c r="A106" s="13"/>
      <c r="B106" s="14"/>
      <c r="C106" s="9"/>
      <c r="D106" s="9"/>
      <c r="E106" s="9"/>
      <c r="F106" s="9"/>
      <c r="G106" s="9"/>
      <c r="H106" s="9"/>
      <c r="I106" s="9"/>
      <c r="J106" s="9"/>
      <c r="K106" s="9"/>
      <c r="L106" s="14"/>
      <c r="M106" s="9"/>
      <c r="N106" s="16"/>
      <c r="O106" s="9"/>
      <c r="P106" s="9"/>
      <c r="Q106" s="17"/>
    </row>
    <row r="107" spans="1:17" x14ac:dyDescent="0.25">
      <c r="A107" s="9"/>
      <c r="B107" s="14"/>
      <c r="C107" s="9"/>
      <c r="D107" s="9"/>
      <c r="E107" s="9"/>
      <c r="F107" s="9"/>
      <c r="G107" s="9"/>
      <c r="H107" s="9"/>
      <c r="I107" s="9"/>
      <c r="J107" s="9"/>
      <c r="K107" s="9"/>
      <c r="L107" s="9"/>
      <c r="M107" s="9"/>
      <c r="N107" s="9"/>
      <c r="O107" s="9"/>
      <c r="P107" s="9"/>
      <c r="Q107" s="17"/>
    </row>
    <row r="108" spans="1:17" x14ac:dyDescent="0.25">
      <c r="A108" s="9"/>
      <c r="B108" s="14"/>
      <c r="C108" s="9"/>
      <c r="D108" s="9"/>
      <c r="E108" s="9"/>
      <c r="F108" s="9"/>
      <c r="G108" s="9"/>
      <c r="H108" s="9"/>
      <c r="I108" s="9"/>
      <c r="J108" s="9"/>
      <c r="K108" s="9"/>
      <c r="L108" s="9"/>
      <c r="M108" s="9"/>
      <c r="N108" s="9"/>
      <c r="O108" s="9"/>
      <c r="P108" s="9"/>
      <c r="Q108" s="17"/>
    </row>
    <row r="109" spans="1:17" x14ac:dyDescent="0.25">
      <c r="A109" s="9"/>
      <c r="B109" s="14"/>
      <c r="C109" s="9"/>
      <c r="D109" s="9"/>
      <c r="E109" s="9"/>
      <c r="F109" s="9"/>
      <c r="G109" s="9"/>
      <c r="H109" s="9"/>
      <c r="I109" s="9"/>
      <c r="J109" s="9"/>
      <c r="K109" s="9"/>
      <c r="L109" s="9"/>
      <c r="M109" s="9"/>
      <c r="N109" s="9"/>
      <c r="O109" s="9"/>
      <c r="P109" s="9"/>
      <c r="Q109" s="17"/>
    </row>
    <row r="110" spans="1:17" x14ac:dyDescent="0.25">
      <c r="A110" s="9"/>
      <c r="B110" s="14"/>
      <c r="C110" s="9"/>
      <c r="D110" s="9"/>
      <c r="E110" s="9"/>
      <c r="F110" s="9"/>
      <c r="G110" s="9"/>
      <c r="H110" s="9"/>
      <c r="I110" s="9"/>
      <c r="J110" s="9"/>
      <c r="K110" s="9"/>
      <c r="L110" s="9"/>
      <c r="M110" s="9"/>
      <c r="N110" s="9"/>
      <c r="O110" s="9"/>
      <c r="P110" s="9"/>
      <c r="Q110" s="17"/>
    </row>
    <row r="111" spans="1:17" x14ac:dyDescent="0.25">
      <c r="A111" s="9"/>
      <c r="B111" s="14"/>
      <c r="C111" s="9"/>
      <c r="D111" s="9"/>
      <c r="E111" s="9"/>
      <c r="F111" s="9"/>
      <c r="G111" s="9"/>
      <c r="H111" s="9"/>
      <c r="I111" s="9"/>
      <c r="J111" s="9"/>
      <c r="K111" s="9"/>
      <c r="L111" s="9"/>
      <c r="M111" s="9"/>
      <c r="N111" s="9"/>
      <c r="O111" s="9"/>
      <c r="P111" s="9"/>
      <c r="Q111" s="17"/>
    </row>
    <row r="112" spans="1:17" x14ac:dyDescent="0.25">
      <c r="A112" s="9"/>
      <c r="B112" s="14"/>
      <c r="C112" s="9"/>
      <c r="D112" s="9"/>
      <c r="E112" s="9"/>
      <c r="F112" s="9"/>
      <c r="G112" s="9"/>
      <c r="H112" s="9"/>
      <c r="I112" s="9"/>
      <c r="J112" s="9"/>
      <c r="K112" s="9"/>
      <c r="L112" s="9"/>
      <c r="M112" s="9"/>
      <c r="N112" s="9"/>
      <c r="O112" s="9"/>
      <c r="P112" s="9"/>
      <c r="Q112" s="17"/>
    </row>
    <row r="113" spans="1:17" x14ac:dyDescent="0.25">
      <c r="A113" s="9"/>
      <c r="B113" s="14"/>
      <c r="C113" s="9"/>
      <c r="D113" s="9"/>
      <c r="E113" s="9"/>
      <c r="F113" s="9"/>
      <c r="G113" s="9"/>
      <c r="H113" s="9"/>
      <c r="I113" s="9"/>
      <c r="J113" s="9"/>
      <c r="K113" s="9"/>
      <c r="L113" s="9"/>
      <c r="M113" s="9"/>
      <c r="N113" s="9"/>
      <c r="O113" s="9"/>
      <c r="P113" s="9"/>
      <c r="Q113" s="17"/>
    </row>
    <row r="114" spans="1:17" x14ac:dyDescent="0.25">
      <c r="A114" s="9"/>
      <c r="B114" s="14"/>
      <c r="C114" s="9"/>
      <c r="D114" s="9"/>
      <c r="E114" s="9"/>
      <c r="F114" s="9"/>
      <c r="G114" s="9"/>
      <c r="H114" s="9"/>
      <c r="I114" s="9"/>
      <c r="J114" s="9"/>
      <c r="K114" s="9"/>
      <c r="L114" s="9"/>
      <c r="M114" s="9"/>
      <c r="N114" s="9"/>
      <c r="O114" s="9"/>
      <c r="P114" s="9"/>
      <c r="Q114" s="17"/>
    </row>
    <row r="115" spans="1:17" x14ac:dyDescent="0.25">
      <c r="A115" s="29"/>
      <c r="B115" s="30"/>
      <c r="C115" s="29"/>
      <c r="D115" s="29"/>
      <c r="E115" s="29"/>
      <c r="F115" s="29"/>
      <c r="G115" s="29"/>
      <c r="H115" s="29"/>
      <c r="I115" s="29"/>
      <c r="J115" s="29"/>
      <c r="K115" s="29"/>
      <c r="L115" s="29"/>
      <c r="M115" s="29"/>
    </row>
    <row r="116" spans="1:17" x14ac:dyDescent="0.25">
      <c r="A116" s="31"/>
      <c r="B116" s="32"/>
      <c r="C116" s="33"/>
      <c r="D116" s="33"/>
      <c r="E116" s="32"/>
      <c r="F116" s="33"/>
      <c r="G116" s="34"/>
      <c r="H116" s="34"/>
      <c r="I116" s="35"/>
      <c r="J116" s="33"/>
      <c r="K116" s="35"/>
      <c r="L116" s="36"/>
      <c r="M116" s="37"/>
    </row>
    <row r="117" spans="1:17" x14ac:dyDescent="0.25">
      <c r="A117" s="29"/>
      <c r="B117" s="30"/>
      <c r="C117" s="29"/>
      <c r="D117" s="29"/>
      <c r="E117" s="29"/>
      <c r="F117" s="29"/>
      <c r="G117" s="29"/>
      <c r="H117" s="29"/>
      <c r="I117" s="29"/>
      <c r="J117" s="29"/>
      <c r="K117" s="29"/>
      <c r="L117" s="29"/>
      <c r="M117" s="29"/>
    </row>
    <row r="118" spans="1:17" x14ac:dyDescent="0.25">
      <c r="A118" s="29"/>
      <c r="B118" s="30"/>
      <c r="C118" s="29"/>
      <c r="D118" s="29"/>
      <c r="E118" s="29"/>
      <c r="F118" s="29"/>
      <c r="G118" s="29"/>
      <c r="H118" s="29"/>
      <c r="I118" s="29"/>
      <c r="J118" s="29"/>
      <c r="K118" s="29"/>
      <c r="L118" s="29"/>
      <c r="M118" s="29"/>
    </row>
    <row r="119" spans="1:17" x14ac:dyDescent="0.25">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2025-03-11T14:06:35Z</dcterms:modified>
</cp:coreProperties>
</file>