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filterPrivacy="1" defaultThemeVersion="124226"/>
  <xr:revisionPtr revIDLastSave="0" documentId="13_ncr:1_{69F8E8E6-A18F-4C71-AE1B-DDAA1359728A}" xr6:coauthVersionLast="47" xr6:coauthVersionMax="47" xr10:uidLastSave="{00000000-0000-0000-0000-000000000000}"/>
  <bookViews>
    <workbookView xWindow="4710" yWindow="-14520" windowWidth="18765" windowHeight="13665" tabRatio="398" xr2:uid="{00000000-000D-0000-FFFF-FFFF00000000}"/>
  </bookViews>
  <sheets>
    <sheet name="Sessions" sheetId="8" r:id="rId1"/>
  </sheets>
  <definedNames>
    <definedName name="_xlnm._FilterDatabase" localSheetId="0" hidden="1">Sessions!$A$1:$J$1961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16" i="8" l="1"/>
  <c r="I2216" i="8"/>
  <c r="J2215" i="8"/>
  <c r="I2215" i="8"/>
  <c r="J2214" i="8"/>
  <c r="I2214" i="8"/>
  <c r="I2213" i="8"/>
  <c r="J2194" i="8"/>
  <c r="J2195" i="8"/>
  <c r="J2196" i="8"/>
  <c r="J2197" i="8"/>
  <c r="J2198" i="8"/>
  <c r="J2199" i="8"/>
  <c r="J2200" i="8"/>
  <c r="J2201" i="8"/>
  <c r="J2202" i="8"/>
  <c r="J2203" i="8"/>
  <c r="J2204" i="8"/>
  <c r="J2205" i="8"/>
  <c r="J2206" i="8"/>
  <c r="J2207" i="8"/>
  <c r="J2208" i="8"/>
  <c r="J2209" i="8"/>
  <c r="J2210" i="8"/>
  <c r="J2211" i="8"/>
  <c r="J2212" i="8"/>
  <c r="J2213" i="8"/>
  <c r="I2194" i="8"/>
  <c r="I2195" i="8"/>
  <c r="I2196" i="8"/>
  <c r="I2197" i="8"/>
  <c r="I2198" i="8"/>
  <c r="I2199" i="8"/>
  <c r="I2200" i="8"/>
  <c r="I2201" i="8"/>
  <c r="I2202" i="8"/>
  <c r="I2203" i="8"/>
  <c r="I2204" i="8"/>
  <c r="I2205" i="8"/>
  <c r="I2206" i="8"/>
  <c r="I2207" i="8"/>
  <c r="I2208" i="8"/>
  <c r="I2209" i="8"/>
  <c r="I2210" i="8"/>
  <c r="I2211" i="8"/>
  <c r="I2212" i="8"/>
  <c r="I2193" i="8"/>
  <c r="J2193" i="8"/>
  <c r="J2192" i="8"/>
  <c r="I2192" i="8"/>
  <c r="J2191" i="8"/>
  <c r="I2191" i="8"/>
  <c r="J2190" i="8"/>
  <c r="I2190" i="8"/>
  <c r="J2189" i="8"/>
  <c r="I2189" i="8"/>
  <c r="J2188" i="8"/>
  <c r="I2188" i="8"/>
  <c r="J2187" i="8"/>
  <c r="I2187" i="8"/>
  <c r="J2186" i="8"/>
  <c r="I2186" i="8"/>
  <c r="J2185" i="8"/>
  <c r="I2185" i="8"/>
  <c r="J2184" i="8"/>
  <c r="I2184" i="8"/>
  <c r="J2183" i="8"/>
  <c r="I2183" i="8"/>
  <c r="J2182" i="8"/>
  <c r="I2182" i="8"/>
  <c r="J2181" i="8"/>
  <c r="I2181" i="8"/>
  <c r="J2180" i="8"/>
  <c r="I2180" i="8"/>
  <c r="J2179" i="8"/>
  <c r="I2179" i="8"/>
  <c r="J2178" i="8"/>
  <c r="I2178" i="8"/>
  <c r="J2170" i="8"/>
  <c r="J2171" i="8"/>
  <c r="J2172" i="8"/>
  <c r="J2173" i="8"/>
  <c r="J2174" i="8"/>
  <c r="J2175" i="8"/>
  <c r="J2176" i="8"/>
  <c r="J2177" i="8"/>
  <c r="I2170" i="8"/>
  <c r="I2171" i="8"/>
  <c r="I2172" i="8"/>
  <c r="I2173" i="8"/>
  <c r="I2174" i="8"/>
  <c r="I2175" i="8"/>
  <c r="I2176" i="8"/>
  <c r="I2177" i="8"/>
  <c r="I2169" i="8"/>
  <c r="J2169" i="8"/>
  <c r="J2168" i="8"/>
  <c r="I2168" i="8"/>
  <c r="J2167" i="8"/>
  <c r="I2167" i="8"/>
  <c r="J2166" i="8"/>
  <c r="I2166" i="8"/>
  <c r="J2165" i="8"/>
  <c r="I2165" i="8"/>
  <c r="J2164" i="8"/>
  <c r="I2164" i="8"/>
  <c r="J2163" i="8"/>
  <c r="I2163" i="8"/>
  <c r="J2162" i="8"/>
  <c r="I2162" i="8"/>
  <c r="J2161" i="8"/>
  <c r="I2161" i="8"/>
  <c r="I2160" i="8"/>
  <c r="J2160" i="8"/>
  <c r="J2159" i="8"/>
  <c r="I2159" i="8"/>
  <c r="J2158" i="8"/>
  <c r="I2158" i="8"/>
  <c r="J2157" i="8"/>
  <c r="I2157" i="8"/>
  <c r="I2156" i="8"/>
  <c r="J2156" i="8"/>
  <c r="J2155" i="8"/>
  <c r="I2155" i="8"/>
  <c r="J2154" i="8"/>
  <c r="I2154" i="8"/>
  <c r="J2153" i="8"/>
  <c r="I2153" i="8"/>
  <c r="J2152" i="8"/>
  <c r="I2152" i="8"/>
  <c r="J2151" i="8"/>
  <c r="I2151" i="8"/>
  <c r="J2150" i="8"/>
  <c r="I2150" i="8"/>
  <c r="J2149" i="8"/>
  <c r="I2149" i="8"/>
  <c r="J2148" i="8"/>
  <c r="I2148" i="8"/>
  <c r="J2147" i="8"/>
  <c r="I2147" i="8"/>
  <c r="J2146" i="8"/>
  <c r="I2146" i="8"/>
  <c r="J2145" i="8"/>
  <c r="I2145" i="8"/>
  <c r="I2144" i="8"/>
  <c r="J2144" i="8"/>
  <c r="I2143" i="8"/>
  <c r="J2143" i="8"/>
  <c r="I2142" i="8"/>
  <c r="J2142" i="8"/>
  <c r="I2141" i="8"/>
  <c r="J2141" i="8"/>
  <c r="I2140" i="8"/>
  <c r="J2140" i="8"/>
  <c r="J2139" i="8"/>
  <c r="I2139" i="8"/>
  <c r="J2138" i="8"/>
  <c r="I2138" i="8"/>
  <c r="J2137" i="8"/>
  <c r="I2137" i="8"/>
  <c r="J2136" i="8"/>
  <c r="I2136" i="8"/>
  <c r="J2135" i="8"/>
  <c r="I2135" i="8"/>
  <c r="J2134" i="8"/>
  <c r="I2134" i="8"/>
  <c r="J2133" i="8"/>
  <c r="I2133" i="8"/>
  <c r="J2132" i="8"/>
  <c r="I2132" i="8"/>
  <c r="J2131" i="8"/>
  <c r="I2131" i="8"/>
  <c r="J2130" i="8"/>
  <c r="I2130" i="8"/>
  <c r="J2129" i="8"/>
  <c r="I2129" i="8"/>
  <c r="J2128" i="8"/>
  <c r="I2128" i="8"/>
  <c r="J2127" i="8"/>
  <c r="I2127" i="8"/>
  <c r="J2126" i="8"/>
  <c r="I2126" i="8"/>
  <c r="J2125" i="8"/>
  <c r="I2125" i="8"/>
  <c r="I2124" i="8"/>
  <c r="J2124" i="8"/>
  <c r="I2123" i="8"/>
  <c r="J2123" i="8"/>
  <c r="I2122" i="8"/>
  <c r="J2122" i="8"/>
  <c r="J2119" i="8"/>
  <c r="J2120" i="8"/>
  <c r="J2121" i="8"/>
  <c r="I2119" i="8"/>
  <c r="I2120" i="8"/>
  <c r="I2121" i="8"/>
  <c r="J2115" i="8"/>
  <c r="J2116" i="8"/>
  <c r="J2117" i="8"/>
  <c r="J2118" i="8"/>
  <c r="I2115" i="8"/>
  <c r="I2116" i="8"/>
  <c r="I2117" i="8"/>
  <c r="I2118" i="8"/>
  <c r="J2114" i="8"/>
  <c r="I2114" i="8"/>
  <c r="J2110" i="8"/>
  <c r="J2111" i="8"/>
  <c r="J2112" i="8"/>
  <c r="J2113" i="8"/>
  <c r="I2110" i="8"/>
  <c r="I2111" i="8"/>
  <c r="I2112" i="8"/>
  <c r="I2113" i="8"/>
  <c r="J2080" i="8"/>
  <c r="J2081" i="8"/>
  <c r="J2082" i="8"/>
  <c r="J2083" i="8"/>
  <c r="J2084" i="8"/>
  <c r="J2085" i="8"/>
  <c r="J2086" i="8"/>
  <c r="J2087" i="8"/>
  <c r="J2088" i="8"/>
  <c r="J2089" i="8"/>
  <c r="J2090" i="8"/>
  <c r="J2091" i="8"/>
  <c r="J2092" i="8"/>
  <c r="J2093" i="8"/>
  <c r="J2094" i="8"/>
  <c r="J2095" i="8"/>
  <c r="J2096" i="8"/>
  <c r="J2097" i="8"/>
  <c r="J2098" i="8"/>
  <c r="J2099" i="8"/>
  <c r="J2100" i="8"/>
  <c r="J2101" i="8"/>
  <c r="J2102" i="8"/>
  <c r="J2103" i="8"/>
  <c r="J2104" i="8"/>
  <c r="J2105" i="8"/>
  <c r="J2106" i="8"/>
  <c r="J2107" i="8"/>
  <c r="J2108" i="8"/>
  <c r="J2109" i="8"/>
  <c r="I2092" i="8"/>
  <c r="I2093" i="8"/>
  <c r="I2094" i="8"/>
  <c r="I2095" i="8"/>
  <c r="I2096" i="8"/>
  <c r="I2097" i="8"/>
  <c r="I2098" i="8"/>
  <c r="I2099" i="8"/>
  <c r="I2100" i="8"/>
  <c r="I2101" i="8"/>
  <c r="I2102" i="8"/>
  <c r="I2103" i="8"/>
  <c r="I2104" i="8"/>
  <c r="I2105" i="8"/>
  <c r="I2106" i="8"/>
  <c r="I2107" i="8"/>
  <c r="I2108" i="8"/>
  <c r="I2109" i="8"/>
  <c r="I2080" i="8"/>
  <c r="I2081" i="8"/>
  <c r="I2082" i="8"/>
  <c r="I2083" i="8"/>
  <c r="I2084" i="8"/>
  <c r="I2085" i="8"/>
  <c r="I2086" i="8"/>
  <c r="I2087" i="8"/>
  <c r="I2088" i="8"/>
  <c r="I2089" i="8"/>
  <c r="I2090" i="8"/>
  <c r="I2091" i="8"/>
  <c r="I2079" i="8"/>
  <c r="J2079" i="8"/>
  <c r="J2078" i="8"/>
  <c r="I2078" i="8"/>
  <c r="J2077" i="8"/>
  <c r="I2077" i="8"/>
  <c r="J2076" i="8"/>
  <c r="I2076" i="8"/>
  <c r="J2075" i="8"/>
  <c r="I2075" i="8"/>
  <c r="I2074" i="8"/>
  <c r="J2074" i="8"/>
  <c r="I2073" i="8"/>
  <c r="J2073" i="8"/>
  <c r="J2072" i="8"/>
  <c r="I2072" i="8"/>
  <c r="J2071" i="8"/>
  <c r="I2071" i="8"/>
  <c r="J2070" i="8"/>
  <c r="I2070" i="8"/>
  <c r="I2069" i="8"/>
  <c r="J2069" i="8"/>
  <c r="J2068" i="8"/>
  <c r="I2068" i="8"/>
  <c r="J2067" i="8"/>
  <c r="I2067" i="8"/>
  <c r="I2066" i="8"/>
  <c r="J2066" i="8"/>
  <c r="I2065" i="8"/>
  <c r="J2065" i="8"/>
  <c r="I2064" i="8"/>
  <c r="J2064" i="8"/>
  <c r="J2063" i="8"/>
  <c r="I2063" i="8"/>
  <c r="J2062" i="8"/>
  <c r="I2062" i="8"/>
  <c r="I2061" i="8"/>
  <c r="J2061" i="8"/>
  <c r="I2060" i="8"/>
  <c r="J2060" i="8"/>
  <c r="I2059" i="8"/>
  <c r="J2059" i="8"/>
  <c r="I2058" i="8"/>
  <c r="J2058" i="8"/>
  <c r="I2057" i="8"/>
  <c r="J2057" i="8"/>
  <c r="I2056" i="8"/>
  <c r="J2056" i="8"/>
  <c r="I2055" i="8"/>
  <c r="J2055" i="8"/>
  <c r="J2054" i="8"/>
  <c r="I2054" i="8"/>
  <c r="J2053" i="8"/>
  <c r="I2053" i="8"/>
  <c r="I2052" i="8"/>
  <c r="J2052" i="8"/>
  <c r="J2051" i="8"/>
  <c r="I2051" i="8"/>
  <c r="J2050" i="8"/>
  <c r="I2050" i="8"/>
  <c r="J2049" i="8"/>
  <c r="I2049" i="8"/>
  <c r="J2048" i="8"/>
  <c r="I2048" i="8"/>
  <c r="J2047" i="8"/>
  <c r="I2047" i="8"/>
  <c r="J2046" i="8"/>
  <c r="I2046" i="8"/>
  <c r="J2045" i="8"/>
  <c r="I2045" i="8"/>
  <c r="J2044" i="8"/>
  <c r="I2044" i="8"/>
  <c r="J2043" i="8"/>
  <c r="I2043" i="8"/>
  <c r="J2042" i="8"/>
  <c r="I2042" i="8"/>
  <c r="J2041" i="8"/>
  <c r="I2041" i="8"/>
  <c r="J2040" i="8"/>
  <c r="I2040" i="8"/>
  <c r="J2039" i="8"/>
  <c r="I2039" i="8"/>
  <c r="J2038" i="8"/>
  <c r="I2038" i="8"/>
  <c r="J2037" i="8"/>
  <c r="I2037" i="8"/>
  <c r="J2036" i="8"/>
  <c r="I2036" i="8"/>
  <c r="J2035" i="8"/>
  <c r="I2035" i="8"/>
  <c r="J2034" i="8"/>
  <c r="I2034" i="8"/>
  <c r="J2033" i="8"/>
  <c r="I2033" i="8"/>
  <c r="J2032" i="8"/>
  <c r="I2032" i="8"/>
  <c r="J2031" i="8"/>
  <c r="I2031" i="8"/>
  <c r="J2030" i="8"/>
  <c r="I2030" i="8"/>
  <c r="J2029" i="8"/>
  <c r="I2029" i="8"/>
  <c r="J2028" i="8"/>
  <c r="I2028" i="8"/>
  <c r="J2027" i="8"/>
  <c r="I2027" i="8"/>
  <c r="J2026" i="8"/>
  <c r="I2026" i="8"/>
  <c r="J2025" i="8"/>
  <c r="I2025" i="8"/>
  <c r="J2024" i="8"/>
  <c r="I2024" i="8"/>
  <c r="J2023" i="8"/>
  <c r="I2023" i="8"/>
  <c r="J2022" i="8"/>
  <c r="I2022" i="8"/>
  <c r="J2021" i="8"/>
  <c r="I2021" i="8"/>
  <c r="J2020" i="8"/>
  <c r="I2020" i="8"/>
  <c r="J2019" i="8"/>
  <c r="I2019" i="8"/>
  <c r="J2018" i="8"/>
  <c r="I2018" i="8"/>
  <c r="J2017" i="8"/>
  <c r="I2017" i="8"/>
  <c r="J2016" i="8"/>
  <c r="I2016" i="8"/>
  <c r="J2015" i="8"/>
  <c r="I2015" i="8"/>
  <c r="J2014" i="8"/>
  <c r="I2014" i="8"/>
  <c r="J2013" i="8"/>
  <c r="I2013" i="8"/>
  <c r="J2012" i="8"/>
  <c r="I2012" i="8"/>
  <c r="J2011" i="8"/>
  <c r="I2011" i="8"/>
  <c r="J2010" i="8"/>
  <c r="I2010" i="8"/>
  <c r="J2009" i="8"/>
  <c r="I2009" i="8"/>
  <c r="J2008" i="8"/>
  <c r="I2008" i="8"/>
  <c r="J2007" i="8"/>
  <c r="I2007" i="8"/>
  <c r="J2006" i="8"/>
  <c r="I2006" i="8"/>
  <c r="J2005" i="8"/>
  <c r="I2005" i="8"/>
  <c r="J2004" i="8"/>
  <c r="I2004" i="8"/>
  <c r="J2003" i="8"/>
  <c r="I2003" i="8"/>
  <c r="J2002" i="8"/>
  <c r="I2002" i="8"/>
  <c r="J2001" i="8"/>
  <c r="I2001" i="8"/>
  <c r="J2000" i="8"/>
  <c r="I2000" i="8"/>
  <c r="J1999" i="8"/>
  <c r="I1999" i="8"/>
  <c r="J1998" i="8" l="1"/>
  <c r="I1998" i="8"/>
  <c r="J1997" i="8"/>
  <c r="I1997" i="8"/>
  <c r="J1996" i="8"/>
  <c r="I1996" i="8"/>
  <c r="J1995" i="8"/>
  <c r="I1995" i="8"/>
  <c r="J1994" i="8"/>
  <c r="I1994" i="8"/>
  <c r="J1993" i="8"/>
  <c r="I1993" i="8"/>
  <c r="J1992" i="8"/>
  <c r="I1992" i="8"/>
  <c r="J1991" i="8"/>
  <c r="I1991" i="8"/>
  <c r="J1990" i="8"/>
  <c r="I1990" i="8"/>
  <c r="J1989" i="8"/>
  <c r="I1989" i="8"/>
  <c r="J1988" i="8"/>
  <c r="I1988" i="8"/>
  <c r="J1987" i="8"/>
  <c r="I1987" i="8"/>
  <c r="J1986" i="8"/>
  <c r="I1986" i="8"/>
  <c r="J1985" i="8"/>
  <c r="I1985" i="8"/>
  <c r="J1984" i="8" l="1"/>
  <c r="I1984" i="8"/>
  <c r="J1983" i="8"/>
  <c r="I1983" i="8"/>
  <c r="J1982" i="8"/>
  <c r="I1982" i="8"/>
  <c r="J1981" i="8"/>
  <c r="I1981" i="8"/>
  <c r="J1980" i="8"/>
  <c r="I1980" i="8"/>
  <c r="J1979" i="8"/>
  <c r="I1979" i="8"/>
  <c r="J1978" i="8"/>
  <c r="I1978" i="8"/>
  <c r="J1977" i="8"/>
  <c r="I1977" i="8"/>
  <c r="J1976" i="8"/>
  <c r="I1976" i="8"/>
  <c r="J1975" i="8"/>
  <c r="I1975" i="8"/>
  <c r="J1974" i="8"/>
  <c r="I1974" i="8"/>
  <c r="J1973" i="8"/>
  <c r="I1973" i="8"/>
  <c r="J1972" i="8"/>
  <c r="I1972" i="8"/>
  <c r="J1971" i="8"/>
  <c r="I1971" i="8"/>
  <c r="J1970" i="8"/>
  <c r="I1970" i="8"/>
  <c r="J1969" i="8"/>
  <c r="I1969" i="8"/>
  <c r="J1968" i="8"/>
  <c r="I1968" i="8"/>
  <c r="J1967" i="8"/>
  <c r="I1967" i="8"/>
  <c r="J1966" i="8"/>
  <c r="I1966" i="8"/>
  <c r="J1965" i="8"/>
  <c r="I1965" i="8"/>
  <c r="J1964" i="8"/>
  <c r="I1964" i="8"/>
  <c r="J1963" i="8"/>
  <c r="I1963" i="8"/>
  <c r="J1962" i="8"/>
  <c r="I1962" i="8"/>
  <c r="J1961" i="8" l="1"/>
  <c r="I1961" i="8"/>
  <c r="J1960" i="8"/>
  <c r="I1960" i="8"/>
  <c r="J1959" i="8"/>
  <c r="I1959" i="8"/>
  <c r="J1958" i="8"/>
  <c r="I1958" i="8"/>
  <c r="J1957" i="8"/>
  <c r="I1957" i="8"/>
  <c r="J1956" i="8"/>
  <c r="I1956" i="8"/>
  <c r="J1955" i="8"/>
  <c r="I1955" i="8"/>
  <c r="J1954" i="8"/>
  <c r="I1954" i="8"/>
  <c r="J1953" i="8"/>
  <c r="I1953" i="8"/>
  <c r="J1952" i="8"/>
  <c r="I1952" i="8"/>
  <c r="J1951" i="8"/>
  <c r="I1951" i="8"/>
  <c r="J1950" i="8"/>
  <c r="I1950" i="8"/>
  <c r="J1949" i="8"/>
  <c r="I1949" i="8"/>
  <c r="J1948" i="8"/>
  <c r="I1948" i="8"/>
  <c r="J1947" i="8"/>
  <c r="I1947" i="8"/>
  <c r="J1946" i="8"/>
  <c r="I1946" i="8"/>
  <c r="J1945" i="8"/>
  <c r="I1945" i="8"/>
  <c r="J1944" i="8"/>
  <c r="I1944" i="8"/>
  <c r="J1943" i="8"/>
  <c r="I1943" i="8"/>
  <c r="J1942" i="8"/>
  <c r="I1942" i="8"/>
  <c r="J1941" i="8"/>
  <c r="I1941" i="8"/>
  <c r="J1940" i="8"/>
  <c r="I1940" i="8"/>
  <c r="J1939" i="8"/>
  <c r="I1939" i="8"/>
  <c r="J1938" i="8"/>
  <c r="I1938" i="8"/>
  <c r="J1937" i="8"/>
  <c r="I1937" i="8"/>
  <c r="J1936" i="8"/>
  <c r="I1936" i="8"/>
  <c r="J1935" i="8"/>
  <c r="I1935" i="8"/>
  <c r="J1934" i="8"/>
  <c r="I1934" i="8"/>
  <c r="J1933" i="8"/>
  <c r="I1933" i="8"/>
  <c r="J1932" i="8"/>
  <c r="I1932" i="8"/>
  <c r="J1931" i="8"/>
  <c r="I1931" i="8"/>
  <c r="J1930" i="8"/>
  <c r="I1930" i="8"/>
  <c r="I1929" i="8"/>
  <c r="J1929" i="8"/>
  <c r="J1928" i="8" l="1"/>
  <c r="I1928" i="8"/>
  <c r="J1927" i="8"/>
  <c r="I1927" i="8"/>
  <c r="J1926" i="8"/>
  <c r="I1926" i="8"/>
  <c r="J1925" i="8"/>
  <c r="I1925" i="8"/>
  <c r="J1924" i="8"/>
  <c r="I1924" i="8"/>
  <c r="J1923" i="8"/>
  <c r="I1923" i="8"/>
  <c r="J1922" i="8"/>
  <c r="I1922" i="8"/>
  <c r="J1921" i="8"/>
  <c r="I1921" i="8"/>
  <c r="J1920" i="8"/>
  <c r="I1920" i="8"/>
  <c r="J1919" i="8"/>
  <c r="I1919" i="8"/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<sst xmlns="http://schemas.openxmlformats.org/spreadsheetml/2006/main" count="17211" uniqueCount="1771">
  <si>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</si>
  <si>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</si>
  <si>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</si>
  <si>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</si>
  <si>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</si>
  <si>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</si>
  <si>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</si>
  <si>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</si>
  <si>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</si>
  <si>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</si>
  <si>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</si>
  <si>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</si>
  <si>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</si>
  <si>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</si>
  <si>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</si>
  <si>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</si>
  <si>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</si>
  <si>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</si>
  <si>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</si>
  <si>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</si>
  <si>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</si>
  <si>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</si>
  <si>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</si>
  <si>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</si>
  <si>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</si>
  <si>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</si>
  <si>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</si>
  <si>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</si>
  <si>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</si>
  <si>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</si>
  <si>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</si>
  <si>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</si>
  <si>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</si>
  <si>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</si>
  <si>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</si>
  <si>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</si>
  <si>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</si>
  <si>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</si>
  <si>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</si>
  <si>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</si>
  <si>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</si>
  <si>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</si>
  <si>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</si>
  <si>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</si>
  <si>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</si>
  <si>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</si>
  <si>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</si>
  <si>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</si>
  <si>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</si>
  <si>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</si>
  <si>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</si>
  <si>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</si>
  <si>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</si>
  <si>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</si>
  <si>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</si>
  <si>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</si>
  <si>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</si>
  <si>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</si>
  <si>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</si>
  <si>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</si>
  <si>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</si>
  <si>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</si>
  <si>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</si>
  <si>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</si>
  <si>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</si>
  <si>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</si>
  <si>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</si>
  <si>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</si>
  <si>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</si>
  <si>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</si>
  <si>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</si>
  <si>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</si>
  <si>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</si>
  <si>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</si>
  <si>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</si>
  <si>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</si>
  <si>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</si>
  <si>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</si>
  <si>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</si>
  <si>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</si>
  <si>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</si>
  <si>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</si>
  <si>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</si>
  <si>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</si>
  <si>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</si>
  <si>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</si>
  <si>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</si>
  <si>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</si>
  <si>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</si>
  <si>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</si>
  <si>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</si>
  <si>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</si>
  <si>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</si>
  <si>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</si>
  <si>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</si>
  <si>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</si>
  <si>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</si>
  <si>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</si>
  <si>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</si>
  <si>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</si>
  <si>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</si>
  <si>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</si>
  <si>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</si>
  <si>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</si>
  <si>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</si>
  <si>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</si>
  <si>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</si>
  <si>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</si>
  <si>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</si>
  <si>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</si>
  <si>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</si>
  <si>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</si>
  <si>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</si>
  <si>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</si>
  <si>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</si>
  <si>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</si>
  <si>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</si>
  <si>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</si>
  <si>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</si>
  <si>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</si>
  <si>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</si>
  <si>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</si>
  <si>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</si>
  <si>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</si>
  <si>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</si>
  <si>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</si>
  <si>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</si>
  <si>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</si>
  <si>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</si>
  <si>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</si>
  <si>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</si>
  <si>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</si>
  <si>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</si>
  <si>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</si>
  <si>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</si>
  <si>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</si>
  <si>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</si>
  <si>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</si>
  <si>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</si>
  <si>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</si>
  <si>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</si>
  <si>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</si>
  <si>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</si>
  <si>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</si>
  <si>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</si>
  <si>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</si>
  <si>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</si>
  <si>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</si>
  <si>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</si>
  <si>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</si>
  <si>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</si>
  <si>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</si>
  <si>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</si>
  <si>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</si>
  <si>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</si>
  <si>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</si>
  <si>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</si>
  <si>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</si>
  <si>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</si>
  <si>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</si>
  <si>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</si>
  <si>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</si>
  <si>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</si>
  <si>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</si>
  <si>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</si>
  <si>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</si>
  <si>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</si>
  <si>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</si>
  <si>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</si>
  <si>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</si>
  <si>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</si>
  <si>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</si>
  <si>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</si>
  <si>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</si>
  <si>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</si>
  <si>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</si>
  <si>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</si>
  <si>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</si>
  <si>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</si>
  <si>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</si>
  <si>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</si>
  <si>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</si>
  <si>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</si>
  <si>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</si>
  <si>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</si>
  <si>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</si>
  <si>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</si>
  <si>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</si>
  <si>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</si>
  <si>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</si>
  <si>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</si>
  <si>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</si>
  <si>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</si>
  <si>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</si>
  <si>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</si>
  <si>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</si>
  <si>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</si>
  <si>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</si>
  <si>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</si>
  <si>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</si>
  <si>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</si>
  <si>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</si>
  <si>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</si>
  <si>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</si>
  <si>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</si>
  <si>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</si>
  <si>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</si>
  <si>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</si>
  <si>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</si>
  <si>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</si>
  <si>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</si>
  <si>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</si>
  <si>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</si>
  <si>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</si>
  <si>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</si>
  <si>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</si>
  <si>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</si>
  <si>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</si>
  <si>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</si>
  <si>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</si>
  <si>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</si>
  <si>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</si>
  <si>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</si>
  <si>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</si>
  <si>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</si>
  <si>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</si>
  <si>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</si>
  <si>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</si>
  <si>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</si>
  <si>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</si>
  <si>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</si>
  <si>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</si>
  <si>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</si>
  <si>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</si>
  <si>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</si>
  <si>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</si>
  <si>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</si>
  <si>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</si>
  <si>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</si>
  <si>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</si>
  <si>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</si>
  <si>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</si>
  <si>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</si>
  <si>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</si>
  <si>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</si>
  <si>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</si>
  <si>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</si>
  <si>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</si>
  <si>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</si>
  <si>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</si>
  <si>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</si>
  <si>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</si>
  <si>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</si>
  <si>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</si>
  <si>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</si>
  <si>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</si>
  <si>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</si>
  <si>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</si>
  <si>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</si>
  <si>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</si>
  <si>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</si>
  <si>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</si>
  <si>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</si>
  <si>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</si>
  <si>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</si>
  <si>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</si>
  <si>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</si>
  <si>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</si>
  <si>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</si>
  <si>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</si>
  <si>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</si>
  <si>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</si>
  <si>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</si>
  <si>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</si>
  <si>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</si>
  <si>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</si>
  <si>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</si>
  <si>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</si>
  <si>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</si>
  <si>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</si>
  <si>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</si>
  <si>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</si>
  <si>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</si>
  <si>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</si>
  <si>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</si>
  <si>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</si>
  <si>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</si>
  <si>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</si>
  <si>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</si>
  <si>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</si>
  <si>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</si>
  <si>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</si>
  <si>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</si>
  <si>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</si>
  <si>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</si>
  <si>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</si>
  <si>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</si>
  <si>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</si>
  <si>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</si>
  <si>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</si>
  <si>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</si>
  <si>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</si>
  <si>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</si>
  <si>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</si>
  <si>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</si>
  <si>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</si>
  <si>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</si>
  <si>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</si>
  <si>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</si>
  <si>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</si>
  <si>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</si>
  <si>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</si>
  <si>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</si>
  <si>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</si>
  <si>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</si>
  <si>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</si>
  <si>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</si>
  <si>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</si>
  <si>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</si>
  <si>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</si>
  <si>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</si>
  <si>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</si>
  <si>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</si>
  <si>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</si>
  <si>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</si>
  <si>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</si>
  <si>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</si>
  <si>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</si>
  <si>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</si>
  <si>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</si>
  <si>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</si>
  <si>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</si>
  <si>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</si>
  <si>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</si>
  <si>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</si>
  <si>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</si>
  <si>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</si>
  <si>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</si>
  <si>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</si>
  <si>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</si>
  <si>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</si>
  <si>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</si>
  <si>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</si>
  <si>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</si>
  <si>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</si>
  <si>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</si>
  <si>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</si>
  <si>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</si>
  <si>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</si>
  <si>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</si>
  <si>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</si>
  <si>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</si>
  <si>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</si>
  <si>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</si>
  <si>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</si>
  <si>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</si>
  <si>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</si>
  <si>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</si>
  <si>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</si>
  <si>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</si>
  <si>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</si>
  <si>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</si>
  <si>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</si>
  <si>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</si>
  <si>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</si>
  <si>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</si>
  <si>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</si>
  <si>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</si>
  <si>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</si>
  <si>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</si>
  <si>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</si>
  <si>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</si>
  <si>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</si>
  <si>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</si>
  <si>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</si>
  <si>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</si>
  <si>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</si>
  <si>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</si>
  <si>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</si>
  <si>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</si>
  <si>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</si>
  <si>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</si>
  <si>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</si>
  <si>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</si>
  <si>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</si>
  <si>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</si>
  <si>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</si>
  <si>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</si>
  <si>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</si>
  <si>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</si>
  <si>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</si>
  <si>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</si>
  <si>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</si>
  <si>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</si>
  <si>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</si>
  <si>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</si>
  <si>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</si>
  <si>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</si>
  <si>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</si>
  <si>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</si>
  <si>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</si>
  <si>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</si>
  <si>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</si>
  <si>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</si>
  <si>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</si>
  <si>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</si>
  <si>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</si>
  <si>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</si>
  <si>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</si>
  <si>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</si>
  <si>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</si>
  <si>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</si>
  <si>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</si>
  <si>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</si>
  <si>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</si>
  <si>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</si>
  <si>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</si>
  <si>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</si>
  <si>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</si>
  <si>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</si>
  <si>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</si>
  <si>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</si>
  <si>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</si>
  <si>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</si>
  <si>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</si>
  <si>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</si>
  <si>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</si>
  <si>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</si>
  <si>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</si>
  <si>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</si>
  <si>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</si>
  <si>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</si>
  <si>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</si>
  <si>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</si>
  <si>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</si>
  <si>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</si>
  <si>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</si>
  <si>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</si>
  <si>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</si>
  <si>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</si>
  <si>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</si>
  <si>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</si>
  <si>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</si>
  <si>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</si>
  <si>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</si>
  <si>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</si>
  <si>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</si>
  <si>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</si>
  <si>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</si>
  <si>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</si>
  <si>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</si>
  <si>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</si>
  <si>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</si>
  <si>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</si>
  <si>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</si>
  <si>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</si>
  <si>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</si>
  <si>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</si>
  <si>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</si>
  <si>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</si>
  <si>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</si>
  <si>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</si>
  <si>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</si>
  <si>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</si>
  <si>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</si>
  <si>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</si>
  <si>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</si>
  <si>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</si>
  <si>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</si>
  <si>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</si>
  <si>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</si>
  <si>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</si>
  <si>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</si>
  <si>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</si>
  <si>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</si>
  <si>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</si>
  <si>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</si>
  <si>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</si>
  <si>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</si>
  <si>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</si>
  <si>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</si>
  <si>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</si>
  <si>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</si>
  <si>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</si>
  <si>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</si>
  <si>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</si>
  <si>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</si>
  <si>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</si>
  <si>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</si>
  <si>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</si>
  <si>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</si>
  <si>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</si>
  <si>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</si>
  <si>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</si>
  <si>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</si>
  <si>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</si>
  <si>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</si>
  <si>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</si>
  <si>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</si>
  <si>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</si>
  <si>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</si>
  <si>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</si>
  <si>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</si>
  <si>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</si>
  <si>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</si>
  <si>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</si>
  <si>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</si>
  <si>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</si>
  <si>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</si>
  <si>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</si>
  <si>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</si>
  <si>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</si>
  <si>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</si>
  <si>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</si>
  <si>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</si>
  <si>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</si>
  <si>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</si>
  <si>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</si>
  <si>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</si>
  <si>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</si>
  <si>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</si>
  <si>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</si>
  <si>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</si>
  <si>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</si>
  <si>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</si>
  <si>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</si>
  <si>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</si>
  <si>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</si>
  <si>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</si>
  <si>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</si>
  <si>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</si>
  <si>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</si>
  <si>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</si>
  <si>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</si>
  <si>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</si>
  <si>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</si>
  <si>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</si>
  <si>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</si>
  <si>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</si>
  <si>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</si>
  <si>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</si>
  <si>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</si>
  <si>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</si>
  <si>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</si>
  <si>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</si>
  <si>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</si>
  <si>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</si>
  <si>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</si>
  <si>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</si>
  <si>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</si>
  <si>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</si>
  <si>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</si>
  <si>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</si>
  <si>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</si>
  <si>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</si>
  <si>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</si>
  <si>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</si>
  <si>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</si>
  <si>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</si>
  <si>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</si>
  <si>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</si>
  <si>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</si>
  <si>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</si>
  <si>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</si>
  <si>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</si>
  <si>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</si>
  <si>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</si>
  <si>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</si>
  <si>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</si>
  <si>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</si>
  <si>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</si>
  <si>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</si>
  <si>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</si>
  <si>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</si>
  <si>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</si>
  <si>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</si>
  <si>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</si>
  <si>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</si>
  <si>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</si>
  <si>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</si>
  <si>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</si>
  <si>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</si>
  <si>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</si>
  <si>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</si>
  <si>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</si>
  <si>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</si>
  <si>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</si>
  <si>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</si>
  <si>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</si>
  <si>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</si>
  <si>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</si>
  <si>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</si>
  <si>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</si>
  <si>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</si>
  <si>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</si>
  <si>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</si>
  <si>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</si>
  <si>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</si>
  <si>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</si>
  <si>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</si>
  <si>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</si>
  <si>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</si>
  <si>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</si>
  <si>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</si>
  <si>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</si>
  <si>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</si>
  <si>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</si>
  <si>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</si>
  <si>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</si>
  <si>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</si>
  <si>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</si>
  <si>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</si>
  <si>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</si>
  <si>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</si>
  <si>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</si>
  <si>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</si>
  <si>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</si>
  <si>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</si>
  <si>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</si>
  <si>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</si>
  <si>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</si>
  <si>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</si>
  <si>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</si>
  <si>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</si>
  <si>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</si>
  <si>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</si>
  <si>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</si>
  <si>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</si>
  <si>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</si>
  <si>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</si>
  <si>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</si>
  <si>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</si>
  <si>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</si>
  <si>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</si>
  <si>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</si>
  <si>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</si>
  <si>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</si>
  <si>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</si>
  <si>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</si>
  <si>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</si>
  <si>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</si>
  <si>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</si>
  <si>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</si>
  <si>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</si>
  <si>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</si>
  <si>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</si>
  <si>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</si>
  <si>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</si>
  <si>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</si>
  <si>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</si>
  <si>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</si>
  <si>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</si>
  <si>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</si>
  <si>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</si>
  <si>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</si>
  <si>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</si>
  <si>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</si>
  <si>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</si>
  <si>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</si>
  <si>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</si>
  <si>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</si>
  <si>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</si>
  <si>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</si>
  <si>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</si>
  <si>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</si>
  <si>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</si>
  <si>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</si>
  <si>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</si>
  <si>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</si>
  <si>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</si>
  <si>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</si>
  <si>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</si>
  <si>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</si>
  <si>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</si>
  <si>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</si>
  <si>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</si>
  <si>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</si>
  <si>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</si>
  <si>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</si>
  <si>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</si>
  <si>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</si>
  <si>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</si>
  <si>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</si>
  <si>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</si>
  <si>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</si>
  <si>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</si>
  <si>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</si>
  <si>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</si>
  <si>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</si>
  <si>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</si>
  <si>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</si>
  <si>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</si>
  <si>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</si>
  <si>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</si>
  <si>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</si>
  <si>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</si>
  <si>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</si>
  <si>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</si>
  <si>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</si>
  <si>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</si>
  <si>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</si>
  <si>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</si>
  <si>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</si>
  <si>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</si>
  <si>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</si>
  <si>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</si>
  <si>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</si>
  <si>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</si>
  <si>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</si>
  <si>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</si>
  <si>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</si>
  <si>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</si>
  <si>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</si>
  <si>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</si>
  <si>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</si>
  <si>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</si>
  <si>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</si>
  <si>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</si>
  <si>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</si>
  <si>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</si>
  <si>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</si>
  <si>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</si>
  <si>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</si>
  <si>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</si>
  <si>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</si>
  <si>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</si>
  <si>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</si>
  <si>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</si>
  <si>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</si>
  <si>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</si>
  <si>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</si>
  <si>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</si>
  <si>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</si>
  <si>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</si>
  <si>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</si>
  <si>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</si>
  <si>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</si>
  <si>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</si>
  <si>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</si>
  <si>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</si>
  <si>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</si>
  <si>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</si>
  <si>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</si>
  <si>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</si>
  <si>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</si>
  <si>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</si>
  <si>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</si>
  <si>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</si>
  <si>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</si>
  <si>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</si>
  <si>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</si>
  <si>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</si>
  <si>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</si>
  <si>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</si>
  <si>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</si>
  <si>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</si>
  <si>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</si>
  <si>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</si>
  <si>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</si>
  <si>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</si>
  <si>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</si>
  <si>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</si>
  <si>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</si>
  <si>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</si>
  <si>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</si>
  <si>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</si>
  <si>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</si>
  <si>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</si>
  <si>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</si>
  <si>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</si>
  <si>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</si>
  <si>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</si>
  <si>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</si>
  <si>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</si>
  <si>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</si>
  <si>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</si>
  <si>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</si>
  <si>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</si>
  <si>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</si>
  <si>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</si>
  <si>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</si>
  <si>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</si>
  <si>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</si>
  <si>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</si>
  <si>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</si>
  <si>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</si>
  <si>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</si>
  <si>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</si>
  <si>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</si>
  <si>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</si>
  <si>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</si>
  <si>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</si>
  <si>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</si>
  <si>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</si>
  <si>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</si>
  <si>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</si>
  <si>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</si>
  <si>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</si>
  <si>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</si>
  <si>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</si>
  <si>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</si>
  <si>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</si>
  <si>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</si>
  <si>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</si>
  <si>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</si>
  <si>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</si>
  <si>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</si>
  <si>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</si>
  <si>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</si>
  <si>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</si>
  <si>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</si>
  <si>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</si>
  <si>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</si>
  <si>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</si>
  <si>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</si>
  <si>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</si>
  <si>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</si>
  <si>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</si>
  <si>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</si>
  <si>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</si>
  <si>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</si>
  <si>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</si>
  <si>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</si>
  <si>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</si>
  <si>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</si>
  <si>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</si>
  <si>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</si>
  <si>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</si>
  <si>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</si>
  <si>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</si>
  <si>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</si>
  <si>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</si>
  <si>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</si>
  <si>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</si>
  <si>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</si>
  <si>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</si>
  <si>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</si>
  <si>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</si>
  <si>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</si>
  <si>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</si>
  <si>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</si>
  <si>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</si>
  <si>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</si>
  <si>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</si>
  <si>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</si>
  <si>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</si>
  <si>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</si>
  <si>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</si>
  <si>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</si>
  <si>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</si>
  <si>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</si>
  <si>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</si>
  <si>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</si>
  <si>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</si>
  <si>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</si>
  <si>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</si>
  <si>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</si>
  <si>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</si>
  <si>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</si>
  <si>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</si>
  <si>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</si>
  <si>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</si>
  <si>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</si>
  <si>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</si>
  <si>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</si>
  <si>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</si>
  <si>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</si>
  <si>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</si>
  <si>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</si>
  <si>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</si>
  <si>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</si>
  <si>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</si>
  <si>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</si>
  <si>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</si>
  <si>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</si>
  <si>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</si>
  <si>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</si>
  <si>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</si>
  <si>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</si>
  <si>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</si>
  <si>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</si>
  <si>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</si>
  <si>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</si>
  <si>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</si>
  <si>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</si>
  <si>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</si>
  <si>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</si>
  <si>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</si>
  <si>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</si>
  <si>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</si>
  <si>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</si>
  <si>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</si>
  <si>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</si>
  <si>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</si>
  <si>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</si>
  <si>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</si>
  <si>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</si>
  <si>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</si>
  <si>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</si>
  <si>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</si>
  <si>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</si>
  <si>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</si>
  <si>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</si>
  <si>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</si>
  <si>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</si>
  <si>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</si>
  <si>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</si>
  <si>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</si>
  <si>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</si>
  <si>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</si>
  <si>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</si>
  <si>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</si>
  <si>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</si>
  <si>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</si>
  <si>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</si>
  <si>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</si>
  <si>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</si>
  <si>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</si>
  <si>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</si>
  <si>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</si>
  <si>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</si>
  <si>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</si>
  <si>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</si>
  <si>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</si>
  <si>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</si>
  <si>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</si>
  <si>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</si>
  <si>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</si>
  <si>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</si>
  <si>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</si>
  <si>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</si>
  <si>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</si>
  <si>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</si>
  <si>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</si>
  <si>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</si>
  <si>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</si>
  <si>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</si>
  <si>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</si>
  <si>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</si>
  <si>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</si>
  <si>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</si>
  <si>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</si>
  <si>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</si>
  <si>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</si>
  <si>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</si>
  <si>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</si>
  <si>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</si>
  <si>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</si>
  <si>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</si>
  <si>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</si>
  <si>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</si>
  <si>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</si>
  <si>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</si>
  <si>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</si>
  <si>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</si>
  <si>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</si>
  <si>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</si>
  <si>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</si>
  <si>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</si>
  <si>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</si>
  <si>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</si>
  <si>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</si>
  <si>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</si>
  <si>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</si>
  <si>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</si>
  <si>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</si>
  <si>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</si>
  <si>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</si>
  <si>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</si>
  <si>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</si>
  <si>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</si>
  <si>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</si>
  <si>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</si>
  <si>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</si>
  <si>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</si>
  <si>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</si>
  <si>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</si>
  <si>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</si>
  <si>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</si>
  <si>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</si>
  <si>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</si>
  <si>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</si>
  <si>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</si>
  <si>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</si>
  <si>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</si>
  <si>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</si>
  <si>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</si>
  <si>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</si>
  <si>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</si>
  <si>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</si>
  <si>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</si>
  <si>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</si>
  <si>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</si>
  <si>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</si>
  <si>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</si>
  <si>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</si>
  <si>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</si>
  <si>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</si>
  <si>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</si>
  <si>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</si>
  <si>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</si>
  <si>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</si>
  <si>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</si>
  <si>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</si>
  <si>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</si>
  <si>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</si>
  <si>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</si>
  <si>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</si>
  <si>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</si>
  <si>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</si>
  <si>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</si>
  <si>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</si>
  <si>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</si>
  <si>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</si>
  <si>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</si>
  <si>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</si>
  <si>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</si>
  <si>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</si>
  <si>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</si>
  <si>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</si>
  <si>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</si>
  <si>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</si>
  <si>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</si>
  <si>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</si>
  <si>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</si>
  <si>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</si>
  <si>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</si>
  <si>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</si>
  <si>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</si>
  <si>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</si>
  <si>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</si>
  <si>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</si>
  <si>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</si>
  <si>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</si>
  <si>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</si>
  <si>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</si>
  <si>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</si>
  <si>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</si>
  <si>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</si>
  <si>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</si>
  <si>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</si>
  <si>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</si>
  <si>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</si>
  <si>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</si>
  <si>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</si>
  <si>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</si>
  <si>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</si>
  <si>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</si>
  <si>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</si>
  <si>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</si>
  <si>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</si>
  <si>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</si>
  <si>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</si>
  <si>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</si>
  <si>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</si>
  <si>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</si>
  <si>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</si>
  <si>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</si>
  <si>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</si>
  <si>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</si>
  <si>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</si>
  <si>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</si>
  <si>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</si>
  <si>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</si>
  <si>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</si>
  <si>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</si>
  <si>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</si>
  <si>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</si>
  <si>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</si>
  <si>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</si>
  <si>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</si>
  <si>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</si>
  <si>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</si>
  <si>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</si>
  <si>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</si>
  <si>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</si>
  <si>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</si>
  <si>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</si>
  <si>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</si>
  <si>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</si>
  <si>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</si>
  <si>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</si>
  <si>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</si>
  <si>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</si>
  <si>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</si>
  <si>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</si>
  <si>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</si>
  <si>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</si>
  <si>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</si>
  <si>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</si>
  <si>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</si>
  <si>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</si>
  <si>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</si>
  <si>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</si>
  <si>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</si>
  <si>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</si>
  <si>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</si>
  <si>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</si>
  <si>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</si>
  <si>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</si>
  <si>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</si>
  <si>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</si>
  <si>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</si>
  <si>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</si>
  <si>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</si>
  <si>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</si>
  <si>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</si>
  <si>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</si>
  <si>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</si>
  <si>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</si>
  <si>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</si>
  <si>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</si>
  <si>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</si>
  <si>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</si>
  <si>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</si>
  <si>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</si>
  <si>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</si>
  <si>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</si>
  <si>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</si>
  <si>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</si>
  <si>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</si>
  <si>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</si>
  <si>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</si>
  <si>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</si>
  <si>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</si>
  <si>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</si>
  <si>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</si>
  <si>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</si>
  <si>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</si>
  <si>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</si>
  <si>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</si>
  <si>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</si>
  <si>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</si>
  <si>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</si>
  <si>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</si>
  <si>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</si>
  <si>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</si>
  <si>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</si>
  <si>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</si>
  <si>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</si>
  <si>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</si>
  <si>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</si>
  <si>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</si>
  <si>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</si>
  <si>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</si>
  <si>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</si>
  <si>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</si>
  <si>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</si>
  <si>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</si>
  <si>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</si>
  <si>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</si>
  <si>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</si>
  <si>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</si>
  <si>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</si>
  <si>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</si>
  <si>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</si>
  <si>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</si>
  <si>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</si>
  <si>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</si>
  <si>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</si>
  <si>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</si>
  <si>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</si>
  <si>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</si>
  <si>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</si>
  <si>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</si>
  <si>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</si>
  <si>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</si>
  <si>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</si>
  <si>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</si>
  <si>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</si>
  <si>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</si>
  <si>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</si>
  <si>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</si>
  <si>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</si>
  <si>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</si>
  <si>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</si>
  <si>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</si>
  <si>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</si>
  <si>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</si>
  <si>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</si>
  <si>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</si>
  <si>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</si>
  <si>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</si>
  <si>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</si>
  <si>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</si>
  <si>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</si>
  <si>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</si>
  <si>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</si>
  <si>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</si>
  <si>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</si>
  <si>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</si>
  <si>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</si>
  <si>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</si>
  <si>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</si>
  <si>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</si>
  <si>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</si>
  <si>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</si>
  <si>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</si>
  <si>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</si>
  <si>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</si>
  <si>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</si>
  <si>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</si>
  <si>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</si>
  <si>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</si>
  <si>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</si>
  <si>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</si>
  <si>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</si>
  <si>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</si>
  <si>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</si>
  <si>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</si>
  <si>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</si>
  <si>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</si>
  <si>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</si>
  <si>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</si>
  <si>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</si>
  <si>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</si>
  <si>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</si>
  <si>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</si>
  <si>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</si>
  <si>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</si>
  <si>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</si>
  <si>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</si>
  <si>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</si>
  <si>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</si>
  <si>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</si>
  <si>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</si>
  <si>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</si>
  <si>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</si>
  <si>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</si>
  <si>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</si>
  <si>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</si>
  <si>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</si>
  <si>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</si>
  <si>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</si>
  <si>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</si>
  <si>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</si>
  <si>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</si>
  <si>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</si>
  <si>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</si>
  <si>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</si>
  <si>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</si>
  <si>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</si>
  <si>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</si>
  <si>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</si>
  <si>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</si>
  <si>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</si>
  <si>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</si>
  <si>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</si>
  <si>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</si>
  <si>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</si>
  <si>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</si>
  <si>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</si>
  <si>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</si>
  <si>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</si>
  <si>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</si>
  <si>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</si>
  <si>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</si>
  <si>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</si>
  <si>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</si>
  <si>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</si>
  <si>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</si>
  <si>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</si>
  <si>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</si>
  <si>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</si>
  <si>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</si>
  <si>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</si>
  <si>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</si>
  <si>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</si>
  <si>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</si>
  <si>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</si>
  <si>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</si>
  <si>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</si>
  <si>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</si>
  <si>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</si>
  <si>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</si>
  <si>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</si>
  <si>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</si>
  <si>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</si>
  <si>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</si>
  <si>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</si>
  <si>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</si>
  <si>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</si>
  <si>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</si>
  <si>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</si>
  <si>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</si>
  <si>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</si>
  <si>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</si>
  <si>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</si>
  <si>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</si>
  <si>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</si>
  <si>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</si>
  <si>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</si>
  <si>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</si>
  <si>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</si>
  <si>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</si>
  <si>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</si>
  <si>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</si>
  <si>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</si>
  <si>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</si>
  <si>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</si>
  <si>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</si>
  <si>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</si>
  <si>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</si>
  <si>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</si>
  <si>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</si>
  <si>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</si>
  <si>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</si>
  <si>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</si>
  <si>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</si>
  <si>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</si>
  <si>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</si>
  <si>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</si>
  <si>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</si>
  <si>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</si>
  <si>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</si>
  <si>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</si>
  <si>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</si>
  <si>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</si>
  <si>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</si>
  <si>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</si>
  <si>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</si>
  <si>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</si>
  <si>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</si>
  <si>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</si>
  <si>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</si>
  <si>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</si>
  <si>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</si>
  <si>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</si>
  <si>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</si>
  <si>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</si>
  <si>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</si>
  <si>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</si>
  <si>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</si>
  <si>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</si>
  <si>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</si>
  <si>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</si>
  <si>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</si>
  <si>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</si>
  <si>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</si>
  <si>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</si>
  <si>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</si>
  <si>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</si>
  <si>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</si>
  <si>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</si>
  <si>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</si>
  <si>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</si>
  <si>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</si>
  <si>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</si>
  <si>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</si>
  <si>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</si>
  <si>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</si>
  <si>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</si>
  <si>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</si>
  <si>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</si>
  <si>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</si>
  <si>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</si>
  <si>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</si>
  <si>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</si>
  <si>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</si>
  <si>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</si>
  <si>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</si>
  <si>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</si>
  <si>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</si>
  <si>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</si>
  <si>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</si>
  <si>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</si>
  <si>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</si>
  <si>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</si>
  <si>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</si>
  <si>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</si>
  <si>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</si>
  <si>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</si>
  <si>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</si>
  <si>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</si>
  <si>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</si>
  <si>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</si>
  <si>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</si>
  <si>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</si>
  <si>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</si>
  <si>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</si>
  <si>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</si>
  <si>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</si>
  <si>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</si>
  <si>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</si>
  <si>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</si>
  <si>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</si>
  <si>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</si>
  <si>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</si>
  <si>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</si>
  <si>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</si>
  <si>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</si>
  <si>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</si>
  <si>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</si>
  <si>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</si>
  <si>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</si>
  <si>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</si>
  <si>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</si>
  <si>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</si>
  <si>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</si>
  <si>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</si>
  <si>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</si>
  <si>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</si>
  <si>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</si>
  <si>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</si>
  <si>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</si>
  <si>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</si>
  <si>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</si>
  <si>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</si>
  <si>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</si>
  <si>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</si>
  <si>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</si>
  <si>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</si>
  <si>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</si>
  <si>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</si>
  <si>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</si>
  <si>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</si>
  <si>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</si>
  <si>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</si>
  <si>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</si>
  <si>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</si>
  <si>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</si>
  <si>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</si>
  <si>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</si>
  <si>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</si>
  <si>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</si>
  <si>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</si>
  <si>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</si>
  <si>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</si>
  <si>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</si>
  <si>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</si>
  <si>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</si>
  <si>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</si>
  <si>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</si>
  <si>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</si>
  <si>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</si>
  <si>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</si>
  <si>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</si>
  <si>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</si>
  <si>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</si>
  <si>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</si>
  <si>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</si>
  <si>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</si>
  <si>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</si>
  <si>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</si>
  <si>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</si>
  <si>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</si>
  <si>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</si>
  <si>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</si>
  <si>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</si>
  <si>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</si>
  <si>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</si>
  <si>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</si>
  <si>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</si>
  <si>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</si>
  <si>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</si>
  <si>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</si>
  <si>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</si>
  <si>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</si>
  <si>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</si>
  <si>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</si>
  <si>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</si>
  <si>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</si>
  <si>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</si>
  <si>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</si>
  <si>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</si>
  <si>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</si>
  <si>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</si>
  <si>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</si>
  <si>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</si>
  <si>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</si>
  <si>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</si>
  <si>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</si>
  <si>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</si>
  <si>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</si>
  <si>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</si>
  <si>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</si>
  <si>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</si>
  <si>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</si>
  <si>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</si>
  <si>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</si>
  <si>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</si>
  <si>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</si>
  <si>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</si>
  <si>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</si>
  <si>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</si>
  <si>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</si>
  <si>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</si>
  <si>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</si>
  <si>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</si>
  <si>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</si>
  <si>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</si>
  <si>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</si>
  <si>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</si>
  <si>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</si>
  <si>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</si>
  <si>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</si>
  <si>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</si>
  <si>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</si>
  <si>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</si>
  <si>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</si>
  <si>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</si>
  <si>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</si>
  <si>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</si>
  <si>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</si>
  <si>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</si>
  <si>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</si>
  <si>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</si>
  <si>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</si>
  <si>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</si>
  <si>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</si>
  <si>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</si>
  <si>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</si>
  <si>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</si>
  <si>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</si>
  <si>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</si>
  <si>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</si>
  <si>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</si>
  <si>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</si>
  <si>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</si>
  <si>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</si>
  <si>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</si>
  <si>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</si>
  <si>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</si>
  <si>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</si>
  <si>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</si>
  <si>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</si>
  <si>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</si>
  <si>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</si>
  <si>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</si>
  <si>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</si>
  <si>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</si>
  <si>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</si>
  <si>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</si>
  <si>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</si>
  <si>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</si>
  <si>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</si>
  <si>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</si>
  <si>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</si>
  <si>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</si>
  <si>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</si>
  <si>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</si>
  <si>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</si>
  <si>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</si>
  <si>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</si>
  <si>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</si>
  <si>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</si>
  <si>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</si>
  <si>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</si>
  <si>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</si>
  <si>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</si>
  <si>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</si>
  <si>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</si>
  <si>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</si>
  <si>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</si>
  <si>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</si>
  <si>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</si>
  <si>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</si>
  <si>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</si>
  <si>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</si>
  <si>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</si>
  <si>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</si>
  <si>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</si>
  <si>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</si>
  <si>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</si>
  <si>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</si>
  <si>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</si>
  <si>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</si>
  <si>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</si>
  <si>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</si>
  <si>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</si>
  <si>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</si>
  <si>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</si>
  <si>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</si>
  <si>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</si>
  <si>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2026-02-02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</si>
  <si>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</si>
  <si>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</si>
  <si>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</si>
  <si>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</si>
  <si>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</si>
  <si>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</si>
  <si>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</si>
  <si>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</si>
  <si>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</si>
  <si>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</si>
  <si>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</si>
  <si>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</si>
  <si>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</si>
  <si>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</si>
  <si>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</si>
  <si>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</si>
  <si>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</si>
  <si>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</si>
  <si>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</si>
  <si>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</si>
  <si>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</si>
  <si>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</si>
  <si>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</si>
  <si>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</si>
  <si>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</si>
  <si>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</si>
  <si>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7h 15m</t>
  </si>
  <si>
    <t>2026-02-24</t>
  </si>
  <si>
    <t>2026-02-25</t>
  </si>
  <si>
    <t>2026-03-01</t>
  </si>
  <si>
    <t>2026-03-02</t>
  </si>
  <si>
    <t>2026-03-03</t>
  </si>
  <si>
    <t>2026-03-04</t>
  </si>
  <si>
    <t>2026-03-05</t>
  </si>
  <si>
    <t>2026-03-10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</si>
  <si>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</si>
  <si>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</si>
  <si>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</si>
  <si>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</si>
  <si>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</si>
  <si>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</si>
  <si>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</si>
  <si>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</si>
  <si>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</si>
  <si>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nwbuilders v1.0.0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</si>
  <si>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</si>
  <si>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</si>
  <si>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</si>
  <si>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</si>
  <si>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</si>
  <si>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</si>
  <si>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</si>
  <si>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</si>
  <si>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</si>
  <si>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nwcommitaverages v2.0.0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</si>
  <si>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</si>
  <si>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</si>
  <si>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</si>
  <si>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</si>
  <si>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</si>
  <si>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</si>
  <si>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</si>
  <si>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</si>
  <si>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</si>
  <si>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</si>
  <si>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</si>
  <si>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</si>
  <si>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nwpackageversions v2.0.0</t>
  </si>
  <si>
    <t>2026-04-12</t>
  </si>
  <si>
    <t>2026-04-20</t>
  </si>
  <si>
    <t>2026-04-21</t>
  </si>
  <si>
    <t>2026-04-23</t>
  </si>
  <si>
    <t>2026-04-26</t>
  </si>
  <si>
    <t>2026-05-03</t>
  </si>
  <si>
    <t>2026-05-04</t>
  </si>
  <si>
    <t>2026-05-05</t>
  </si>
  <si>
    <t>2026-05-09</t>
  </si>
  <si>
    <t>2026-05-10</t>
  </si>
  <si>
    <t>nwdocstringchecking v2.0.0</t>
  </si>
  <si>
    <t>2026-05-11</t>
  </si>
  <si>
    <t>nwversioninfofiles v2.0.0</t>
  </si>
  <si>
    <t>2026-05-12</t>
  </si>
  <si>
    <t>nwreadinglist v6.0.0</t>
  </si>
  <si>
    <t>2026-05-14</t>
  </si>
  <si>
    <t>2026-05-15</t>
  </si>
  <si>
    <t>2026-05-16</t>
  </si>
  <si>
    <t>2026-05-17</t>
  </si>
  <si>
    <t>2026-05-18</t>
  </si>
  <si>
    <t>nwtimetracking v6.0.0</t>
  </si>
  <si>
    <t>2026-05-22</t>
  </si>
  <si>
    <t>2026-05-24</t>
  </si>
  <si>
    <t>2026-05-26</t>
  </si>
  <si>
    <t>2026-05-28</t>
  </si>
  <si>
    <t>2026-05-31</t>
  </si>
  <si>
    <t>2026-06-01</t>
  </si>
  <si>
    <t>2026-06-02</t>
  </si>
  <si>
    <t>2026-06-04</t>
  </si>
  <si>
    <t>2026-06-05</t>
  </si>
  <si>
    <t>2026-06-07</t>
  </si>
  <si>
    <t>2026-06-08</t>
  </si>
  <si>
    <t>2026-06-09</t>
  </si>
  <si>
    <t>2026-06-17</t>
  </si>
  <si>
    <t>2026-06-20</t>
  </si>
  <si>
    <t>NW.ZooSketchDownloader v2.0.1</t>
  </si>
  <si>
    <t>2026-06-21</t>
  </si>
  <si>
    <t>nwrefurbishedanalytics v1.0.1</t>
  </si>
  <si>
    <t>2026-06-22</t>
  </si>
  <si>
    <t>#planning</t>
  </si>
  <si>
    <t>2026-06-23</t>
  </si>
  <si>
    <t>2026-06-24</t>
  </si>
  <si>
    <t>NW's Software Hub</t>
  </si>
  <si>
    <t>2026-06-25</t>
  </si>
  <si>
    <t>2026-06-28</t>
  </si>
  <si>
    <t>Consolidated all tasks in Obsidian.</t>
  </si>
  <si>
    <t>2026-07-04</t>
  </si>
  <si>
    <t>config-userguide</t>
  </si>
  <si>
    <t>nwreadinglist v6.0.1</t>
  </si>
  <si>
    <t>2026-07-05</t>
  </si>
  <si>
    <t>nwtimetracking v6.0.1</t>
  </si>
  <si>
    <t>nwversioninfofiles v2.0.1</t>
  </si>
  <si>
    <t>nwdocstringchecking v2.0.1</t>
  </si>
  <si>
    <t>nwpackageversions v2.0.1</t>
  </si>
  <si>
    <t>nwcommitaverages v2.0.1</t>
  </si>
  <si>
    <t>2026-07-06</t>
  </si>
  <si>
    <t>nwrefurbishedanalytics v1.0.3</t>
  </si>
  <si>
    <t>nwtraderaanalytics v4.5.3</t>
  </si>
  <si>
    <t>2026-07-07</t>
  </si>
  <si>
    <t>NW.ZooSketchDownloader v2.0.2</t>
  </si>
  <si>
    <t>2026-07-09</t>
  </si>
  <si>
    <t>2026-07-10</t>
  </si>
  <si>
    <t>2026-07-11</t>
  </si>
  <si>
    <t>2026-07-12</t>
  </si>
  <si>
    <t>2026-07-13</t>
  </si>
  <si>
    <t>NW.ZooSketchDownloader v2.0.3</t>
  </si>
  <si>
    <t>2026-07-14</t>
  </si>
  <si>
    <t>2026-07-15</t>
  </si>
  <si>
    <t>2026-07-16</t>
  </si>
  <si>
    <t>NW.NGramTextClassification v4.2.1</t>
  </si>
  <si>
    <t>2026-07-17</t>
  </si>
  <si>
    <t>2026-07-18</t>
  </si>
  <si>
    <t>2026-07-19</t>
  </si>
  <si>
    <t>2026-07-20</t>
  </si>
  <si>
    <t>2026-07-24</t>
  </si>
  <si>
    <t>2026-07-25</t>
  </si>
  <si>
    <t>2026-07-26</t>
  </si>
  <si>
    <t>2026-07-27</t>
  </si>
  <si>
    <t>config-contributionguide</t>
  </si>
  <si>
    <t>config-developerguide</t>
  </si>
  <si>
    <t>config-nwbuilders</t>
  </si>
  <si>
    <t>config-nwbuilders, config-nwmakefiles</t>
  </si>
  <si>
    <t>NW.UnivariateForecasting v4.2.1</t>
  </si>
  <si>
    <t>2026-07-28</t>
  </si>
  <si>
    <t>2026-07-31</t>
  </si>
  <si>
    <t>2026-08-01</t>
  </si>
  <si>
    <t>2026-08-02</t>
  </si>
  <si>
    <t>NW.MetaLinks v1.0.0</t>
  </si>
  <si>
    <t>NW.LibrarySurfaceArea v1.0.0</t>
  </si>
  <si>
    <t>2026-08-03</t>
  </si>
  <si>
    <t>2026-08-04</t>
  </si>
  <si>
    <t>config-debianpreseed</t>
  </si>
  <si>
    <t>2026-08-06</t>
  </si>
  <si>
    <t>2026-08-07</t>
  </si>
  <si>
    <t>2026-08-13</t>
  </si>
  <si>
    <t>2026-08-14</t>
  </si>
  <si>
    <t>2026-08-16</t>
  </si>
  <si>
    <t>Fixing devcontainers on Surface Go</t>
  </si>
  <si>
    <t>2026-08-17</t>
  </si>
  <si>
    <t>2026-08-23</t>
  </si>
  <si>
    <t>2026-08-24</t>
  </si>
  <si>
    <t>P0006_C# And Devcontainers_A Tribute To Determinism</t>
  </si>
  <si>
    <t>2026-08-25</t>
  </si>
  <si>
    <t>2026-09-07</t>
  </si>
  <si>
    <t>2026-09-08</t>
  </si>
  <si>
    <t>2026-09-11</t>
  </si>
  <si>
    <t>Data-Driven Continuous Learning.odp</t>
  </si>
  <si>
    <t>2026-09-13</t>
  </si>
  <si>
    <t>2026-09-14</t>
  </si>
  <si>
    <t>2026-09-15</t>
  </si>
  <si>
    <t>2026-09-25</t>
  </si>
  <si>
    <t>2026-09-27</t>
  </si>
  <si>
    <t>2026-09-28</t>
  </si>
  <si>
    <t>2026-09-29</t>
  </si>
  <si>
    <t>2026-09-30</t>
  </si>
  <si>
    <t>config-nwpublishers</t>
  </si>
  <si>
    <t>2026-10-01</t>
  </si>
  <si>
    <t>2026-10-02</t>
  </si>
  <si>
    <t>2026-10-03</t>
  </si>
  <si>
    <t>2026-10-04</t>
  </si>
  <si>
    <t>P0007_CAE Committee Results 2026 + DDSC Under My Perspective</t>
  </si>
  <si>
    <t>2026-10-05</t>
  </si>
  <si>
    <t>2026-10-06</t>
  </si>
  <si>
    <t>2026-10-08</t>
  </si>
  <si>
    <t>2026-10-09</t>
  </si>
  <si>
    <t>2026-10-10</t>
  </si>
  <si>
    <t>2026-10-15</t>
  </si>
  <si>
    <t>2026-10-16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</si>
</sst>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48"/>
  <sheetViews>
    <sheetView tabSelected="1" zoomScale="110" zoomScaleNormal="110" workbookViewId="0">
      <pane ySplit="1" topLeftCell="A2177" activePane="bottomLeft" state="frozen"/>
      <selection pane="bottomLeft" activeCell="D2202" sqref="D2202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9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1580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1580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1580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1580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1580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1580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1580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1580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1580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1580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1580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1580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1580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1580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1580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1580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1580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1580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1575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1575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1575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1539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1539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1539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1539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1539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1539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1619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1619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1619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1619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1619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1619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1619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1619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1619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1619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1619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1619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1382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1383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1384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1384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1385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1385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1386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1386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1387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1387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1387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1387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1387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1388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1388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1388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1389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1402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1390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1390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1390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1391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1391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1392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1392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1392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1393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1394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1402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1394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1402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1395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1402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1396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1396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1397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1397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1398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1402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1399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1402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1399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1402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1399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1402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1400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1402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1400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1402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1400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1402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1401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1401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1401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1403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1402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1404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1404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1405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1405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1406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1402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1407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1402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1407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1402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1407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1402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1408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1402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1408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1402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1409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1409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1402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1410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1411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1402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1411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1402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1412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1402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1412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1402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1412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1402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1413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1402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1413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1402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1414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1402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1415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1415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1416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1402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1416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1402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1416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1402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1417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1402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1417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1418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1402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1418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1402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1418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1402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1419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1402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1419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1402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1419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1402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1419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1402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1419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1402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1420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1420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1421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1402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1422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1402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1423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1423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1424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1425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1402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1425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1402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1425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1402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1425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1402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1426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1402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1426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1402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1427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1402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1427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1428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1402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1428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1402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1429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1402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1430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1431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1432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1402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1432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1402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1433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1402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1434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1435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1402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1436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1436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1437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1438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1439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1440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1440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1440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1441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1442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1443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1584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1443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1584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1444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1584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1445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1445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1446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1446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1447</v>
      </c>
      <c r="B1650" s="3" t="s">
        <v>132</v>
      </c>
      <c r="C1650" s="3" t="s">
        <v>267</v>
      </c>
      <c r="D1650" s="3" t="s">
        <v>1303</v>
      </c>
      <c r="E1650" s="3" t="s">
        <v>1448</v>
      </c>
      <c r="F1650" s="3" t="s">
        <v>1449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1447</v>
      </c>
      <c r="B1651" s="3" t="s">
        <v>154</v>
      </c>
      <c r="C1651" s="3" t="s">
        <v>304</v>
      </c>
      <c r="D1651" s="3" t="s">
        <v>168</v>
      </c>
      <c r="E1651" s="3" t="s">
        <v>1448</v>
      </c>
      <c r="F1651" s="3" t="s">
        <v>1449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1450</v>
      </c>
      <c r="B1652" s="3" t="s">
        <v>154</v>
      </c>
      <c r="C1652" s="3" t="s">
        <v>138</v>
      </c>
      <c r="D1652" s="3" t="s">
        <v>125</v>
      </c>
      <c r="E1652" s="3" t="s">
        <v>1448</v>
      </c>
      <c r="F1652" s="3" t="s">
        <v>1449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1451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1451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1452</v>
      </c>
      <c r="B1655" s="3" t="s">
        <v>355</v>
      </c>
      <c r="C1655" s="3" t="s">
        <v>327</v>
      </c>
      <c r="D1655" s="3" t="s">
        <v>220</v>
      </c>
      <c r="E1655" s="3" t="s">
        <v>1448</v>
      </c>
      <c r="F1655" s="3" t="s">
        <v>1449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1452</v>
      </c>
      <c r="B1656" s="3" t="s">
        <v>209</v>
      </c>
      <c r="C1656" s="3" t="s">
        <v>114</v>
      </c>
      <c r="D1656" s="3" t="s">
        <v>94</v>
      </c>
      <c r="E1656" s="3" t="s">
        <v>1448</v>
      </c>
      <c r="F1656" s="3" t="s">
        <v>1449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1453</v>
      </c>
      <c r="B1657" s="3" t="s">
        <v>333</v>
      </c>
      <c r="C1657" s="3" t="s">
        <v>196</v>
      </c>
      <c r="D1657" s="3" t="s">
        <v>167</v>
      </c>
      <c r="E1657" s="3" t="s">
        <v>1539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1453</v>
      </c>
      <c r="B1658" s="3" t="s">
        <v>138</v>
      </c>
      <c r="C1658" s="3" t="s">
        <v>211</v>
      </c>
      <c r="D1658" s="3" t="s">
        <v>115</v>
      </c>
      <c r="E1658" s="3" t="s">
        <v>1539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1454</v>
      </c>
      <c r="B1659" s="3" t="s">
        <v>329</v>
      </c>
      <c r="C1659" s="3" t="s">
        <v>150</v>
      </c>
      <c r="D1659" s="3" t="s">
        <v>970</v>
      </c>
      <c r="E1659" s="3" t="s">
        <v>1539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1455</v>
      </c>
      <c r="B1660" s="3" t="s">
        <v>248</v>
      </c>
      <c r="C1660" s="3" t="s">
        <v>265</v>
      </c>
      <c r="D1660" s="3" t="s">
        <v>184</v>
      </c>
      <c r="E1660" s="3" t="s">
        <v>1539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1455</v>
      </c>
      <c r="B1661" s="3" t="s">
        <v>149</v>
      </c>
      <c r="C1661" s="3" t="s">
        <v>118</v>
      </c>
      <c r="D1661" s="3" t="s">
        <v>193</v>
      </c>
      <c r="E1661" s="3" t="s">
        <v>1539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1456</v>
      </c>
      <c r="B1662" s="3" t="s">
        <v>355</v>
      </c>
      <c r="C1662" s="3" t="s">
        <v>336</v>
      </c>
      <c r="D1662" s="3" t="s">
        <v>193</v>
      </c>
      <c r="E1662" s="3" t="s">
        <v>1539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1457</v>
      </c>
      <c r="B1663" s="3" t="s">
        <v>200</v>
      </c>
      <c r="C1663" s="3" t="s">
        <v>340</v>
      </c>
      <c r="D1663" s="3" t="s">
        <v>136</v>
      </c>
      <c r="E1663" s="3" t="s">
        <v>1539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1457</v>
      </c>
      <c r="B1664" s="3" t="s">
        <v>375</v>
      </c>
      <c r="C1664" s="3" t="s">
        <v>210</v>
      </c>
      <c r="D1664" s="3" t="s">
        <v>120</v>
      </c>
      <c r="E1664" s="3" t="s">
        <v>1539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1457</v>
      </c>
      <c r="B1665" s="3" t="s">
        <v>149</v>
      </c>
      <c r="C1665" s="3" t="s">
        <v>134</v>
      </c>
      <c r="D1665" s="3" t="s">
        <v>239</v>
      </c>
      <c r="E1665" s="3" t="s">
        <v>1539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1458</v>
      </c>
      <c r="B1666" s="3" t="s">
        <v>180</v>
      </c>
      <c r="C1666" s="3" t="s">
        <v>267</v>
      </c>
      <c r="D1666" s="3" t="s">
        <v>1459</v>
      </c>
      <c r="E1666" s="3" t="s">
        <v>1539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1458</v>
      </c>
      <c r="B1667" s="3" t="s">
        <v>233</v>
      </c>
      <c r="C1667" s="3" t="s">
        <v>124</v>
      </c>
      <c r="D1667" s="3" t="s">
        <v>120</v>
      </c>
      <c r="E1667" s="3" t="s">
        <v>1539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1460</v>
      </c>
      <c r="B1668" s="3" t="s">
        <v>359</v>
      </c>
      <c r="C1668" s="3" t="s">
        <v>327</v>
      </c>
      <c r="D1668" s="3" t="s">
        <v>298</v>
      </c>
      <c r="E1668" s="3" t="s">
        <v>1539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1460</v>
      </c>
      <c r="B1669" s="3" t="s">
        <v>171</v>
      </c>
      <c r="C1669" s="3" t="s">
        <v>150</v>
      </c>
      <c r="D1669" s="3" t="s">
        <v>120</v>
      </c>
      <c r="E1669" s="3" t="s">
        <v>1539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1461</v>
      </c>
      <c r="B1670" s="3" t="s">
        <v>248</v>
      </c>
      <c r="C1670" s="3" t="s">
        <v>265</v>
      </c>
      <c r="D1670" s="3" t="s">
        <v>184</v>
      </c>
      <c r="E1670" s="3" t="s">
        <v>1539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1461</v>
      </c>
      <c r="B1671" s="3" t="s">
        <v>149</v>
      </c>
      <c r="C1671" s="3" t="s">
        <v>118</v>
      </c>
      <c r="D1671" s="3" t="s">
        <v>193</v>
      </c>
      <c r="E1671" s="3" t="s">
        <v>1539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1462</v>
      </c>
      <c r="B1672" s="3" t="s">
        <v>248</v>
      </c>
      <c r="C1672" s="3" t="s">
        <v>265</v>
      </c>
      <c r="D1672" s="3" t="s">
        <v>184</v>
      </c>
      <c r="E1672" s="3" t="s">
        <v>1539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1463</v>
      </c>
      <c r="B1673" s="3" t="s">
        <v>179</v>
      </c>
      <c r="C1673" s="3" t="s">
        <v>219</v>
      </c>
      <c r="D1673" s="3" t="s">
        <v>1049</v>
      </c>
      <c r="E1673" s="3" t="s">
        <v>1539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1464</v>
      </c>
      <c r="B1674" s="3" t="s">
        <v>248</v>
      </c>
      <c r="C1674" s="3" t="s">
        <v>265</v>
      </c>
      <c r="D1674" s="3" t="s">
        <v>184</v>
      </c>
      <c r="E1674" s="3" t="s">
        <v>1539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1464</v>
      </c>
      <c r="B1675" s="3" t="s">
        <v>149</v>
      </c>
      <c r="C1675" s="3" t="s">
        <v>118</v>
      </c>
      <c r="D1675" s="3" t="s">
        <v>193</v>
      </c>
      <c r="E1675" s="3" t="s">
        <v>1539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1465</v>
      </c>
      <c r="B1676" s="3" t="s">
        <v>331</v>
      </c>
      <c r="C1676" s="3" t="s">
        <v>122</v>
      </c>
      <c r="D1676" s="3" t="s">
        <v>126</v>
      </c>
      <c r="E1676" s="3" t="s">
        <v>1539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1465</v>
      </c>
      <c r="B1677" s="3" t="s">
        <v>333</v>
      </c>
      <c r="C1677" s="3" t="s">
        <v>196</v>
      </c>
      <c r="D1677" s="3" t="s">
        <v>167</v>
      </c>
      <c r="E1677" s="3" t="s">
        <v>1539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1465</v>
      </c>
      <c r="B1678" s="3" t="s">
        <v>192</v>
      </c>
      <c r="C1678" s="3" t="s">
        <v>285</v>
      </c>
      <c r="D1678" s="3" t="s">
        <v>115</v>
      </c>
      <c r="E1678" s="3" t="s">
        <v>1539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1465</v>
      </c>
      <c r="B1679" s="3" t="s">
        <v>271</v>
      </c>
      <c r="C1679" s="3" t="s">
        <v>139</v>
      </c>
      <c r="D1679" s="3" t="s">
        <v>136</v>
      </c>
      <c r="E1679" s="3" t="s">
        <v>1539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1466</v>
      </c>
      <c r="B1680" s="3" t="s">
        <v>133</v>
      </c>
      <c r="C1680" s="3" t="s">
        <v>196</v>
      </c>
      <c r="D1680" s="3" t="s">
        <v>873</v>
      </c>
      <c r="E1680" s="3" t="s">
        <v>1539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1467</v>
      </c>
      <c r="B1681" s="3" t="s">
        <v>253</v>
      </c>
      <c r="C1681" s="3" t="s">
        <v>265</v>
      </c>
      <c r="D1681" s="3" t="s">
        <v>193</v>
      </c>
      <c r="E1681" s="3" t="s">
        <v>1539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1467</v>
      </c>
      <c r="B1682" s="3" t="s">
        <v>149</v>
      </c>
      <c r="C1682" s="3" t="s">
        <v>118</v>
      </c>
      <c r="D1682" s="3" t="s">
        <v>193</v>
      </c>
      <c r="E1682" s="3" t="s">
        <v>1539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1468</v>
      </c>
      <c r="B1683" s="3" t="s">
        <v>253</v>
      </c>
      <c r="C1683" s="3" t="s">
        <v>265</v>
      </c>
      <c r="D1683" s="3" t="s">
        <v>193</v>
      </c>
      <c r="E1683" s="3" t="s">
        <v>1539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1469</v>
      </c>
      <c r="B1684" s="3" t="s">
        <v>253</v>
      </c>
      <c r="C1684" s="3" t="s">
        <v>265</v>
      </c>
      <c r="D1684" s="3" t="s">
        <v>193</v>
      </c>
      <c r="E1684" s="3" t="s">
        <v>1539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1469</v>
      </c>
      <c r="B1685" s="3" t="s">
        <v>209</v>
      </c>
      <c r="C1685" s="3" t="s">
        <v>361</v>
      </c>
      <c r="D1685" s="3" t="s">
        <v>120</v>
      </c>
      <c r="E1685" s="3" t="s">
        <v>1539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1470</v>
      </c>
      <c r="B1686" s="3" t="s">
        <v>179</v>
      </c>
      <c r="C1686" s="3" t="s">
        <v>338</v>
      </c>
      <c r="D1686" s="3" t="s">
        <v>184</v>
      </c>
      <c r="E1686" s="3" t="s">
        <v>1539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1470</v>
      </c>
      <c r="B1687" s="3" t="s">
        <v>241</v>
      </c>
      <c r="C1687" s="3" t="s">
        <v>200</v>
      </c>
      <c r="D1687" s="3" t="s">
        <v>184</v>
      </c>
      <c r="E1687" s="3" t="s">
        <v>1539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1471</v>
      </c>
      <c r="B1688" s="3" t="s">
        <v>179</v>
      </c>
      <c r="C1688" s="3" t="s">
        <v>338</v>
      </c>
      <c r="D1688" s="3" t="s">
        <v>184</v>
      </c>
      <c r="E1688" s="3" t="s">
        <v>1539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1471</v>
      </c>
      <c r="B1689" s="3" t="s">
        <v>132</v>
      </c>
      <c r="C1689" s="3" t="s">
        <v>336</v>
      </c>
      <c r="D1689" s="3" t="s">
        <v>184</v>
      </c>
      <c r="E1689" s="3" t="s">
        <v>1539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1472</v>
      </c>
      <c r="B1690" s="3" t="s">
        <v>355</v>
      </c>
      <c r="C1690" s="3" t="s">
        <v>133</v>
      </c>
      <c r="D1690" s="3" t="s">
        <v>105</v>
      </c>
      <c r="E1690" s="3" t="s">
        <v>1539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1473</v>
      </c>
      <c r="B1691" s="3" t="s">
        <v>253</v>
      </c>
      <c r="C1691" s="3" t="s">
        <v>265</v>
      </c>
      <c r="D1691" s="3" t="s">
        <v>193</v>
      </c>
      <c r="E1691" s="3" t="s">
        <v>1539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1474</v>
      </c>
      <c r="B1693" s="3" t="s">
        <v>249</v>
      </c>
      <c r="C1693" s="3" t="s">
        <v>265</v>
      </c>
      <c r="D1693" s="3" t="s">
        <v>251</v>
      </c>
      <c r="E1693" s="3" t="s">
        <v>1539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1474</v>
      </c>
      <c r="B1694" s="3" t="s">
        <v>171</v>
      </c>
      <c r="C1694" s="3" t="s">
        <v>149</v>
      </c>
      <c r="D1694" s="3" t="s">
        <v>251</v>
      </c>
      <c r="E1694" s="3" t="s">
        <v>1539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1475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1475</v>
      </c>
      <c r="B1696" s="3" t="s">
        <v>150</v>
      </c>
      <c r="C1696" s="3" t="s">
        <v>157</v>
      </c>
      <c r="D1696" s="3" t="s">
        <v>115</v>
      </c>
      <c r="E1696" s="3" t="s">
        <v>1539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1476</v>
      </c>
      <c r="B1697" s="5" t="s">
        <v>200</v>
      </c>
      <c r="C1697" s="5" t="s">
        <v>118</v>
      </c>
      <c r="D1697" s="3" t="s">
        <v>167</v>
      </c>
      <c r="E1697" s="3" t="s">
        <v>1539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1477</v>
      </c>
      <c r="B1698" s="3" t="s">
        <v>329</v>
      </c>
      <c r="C1698" s="3" t="s">
        <v>209</v>
      </c>
      <c r="D1698" s="3" t="s">
        <v>144</v>
      </c>
      <c r="E1698" s="3" t="s">
        <v>1539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1478</v>
      </c>
      <c r="B1699" s="3" t="s">
        <v>248</v>
      </c>
      <c r="C1699" s="3" t="s">
        <v>265</v>
      </c>
      <c r="D1699" s="3" t="s">
        <v>184</v>
      </c>
      <c r="E1699" s="3" t="s">
        <v>1539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1478</v>
      </c>
      <c r="B1700" s="3" t="s">
        <v>219</v>
      </c>
      <c r="C1700" s="3" t="s">
        <v>267</v>
      </c>
      <c r="D1700" s="3" t="s">
        <v>193</v>
      </c>
      <c r="E1700" s="3" t="s">
        <v>1539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1478</v>
      </c>
      <c r="B1701" s="3" t="s">
        <v>196</v>
      </c>
      <c r="C1701" s="3" t="s">
        <v>113</v>
      </c>
      <c r="D1701" s="3" t="s">
        <v>193</v>
      </c>
      <c r="E1701" s="3" t="s">
        <v>1539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1478</v>
      </c>
      <c r="B1702" s="3" t="s">
        <v>157</v>
      </c>
      <c r="C1702" s="3" t="s">
        <v>154</v>
      </c>
      <c r="D1702" s="3" t="s">
        <v>193</v>
      </c>
      <c r="E1702" s="3" t="s">
        <v>1539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1478</v>
      </c>
      <c r="B1703" s="3" t="s">
        <v>114</v>
      </c>
      <c r="C1703" s="3" t="s">
        <v>174</v>
      </c>
      <c r="D1703" s="3" t="s">
        <v>193</v>
      </c>
      <c r="E1703" s="3" t="s">
        <v>1539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1479</v>
      </c>
      <c r="B1704" s="3" t="s">
        <v>248</v>
      </c>
      <c r="C1704" s="3" t="s">
        <v>265</v>
      </c>
      <c r="D1704" s="3" t="s">
        <v>184</v>
      </c>
      <c r="E1704" s="3" t="s">
        <v>1539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1480</v>
      </c>
      <c r="B1705" s="3" t="s">
        <v>154</v>
      </c>
      <c r="C1705" s="3" t="s">
        <v>304</v>
      </c>
      <c r="D1705" s="3" t="s">
        <v>168</v>
      </c>
      <c r="E1705" s="3" t="s">
        <v>1539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1481</v>
      </c>
      <c r="B1706" s="3" t="s">
        <v>338</v>
      </c>
      <c r="C1706" s="3" t="s">
        <v>209</v>
      </c>
      <c r="D1706" s="3" t="s">
        <v>272</v>
      </c>
      <c r="E1706" s="3" t="s">
        <v>1539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1481</v>
      </c>
      <c r="B1707" s="3" t="s">
        <v>161</v>
      </c>
      <c r="C1707" s="3" t="s">
        <v>171</v>
      </c>
      <c r="D1707" s="3" t="s">
        <v>184</v>
      </c>
      <c r="E1707" s="3" t="s">
        <v>1539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1482</v>
      </c>
      <c r="B1708" s="3" t="s">
        <v>248</v>
      </c>
      <c r="C1708" s="3" t="s">
        <v>265</v>
      </c>
      <c r="D1708" s="3" t="s">
        <v>184</v>
      </c>
      <c r="E1708" s="3" t="s">
        <v>1539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1483</v>
      </c>
      <c r="B1709" s="3" t="s">
        <v>219</v>
      </c>
      <c r="C1709" s="3" t="s">
        <v>150</v>
      </c>
      <c r="D1709" s="3" t="s">
        <v>184</v>
      </c>
      <c r="E1709" s="3" t="s">
        <v>1539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1484</v>
      </c>
      <c r="B1710" s="3" t="s">
        <v>355</v>
      </c>
      <c r="C1710" s="3" t="s">
        <v>327</v>
      </c>
      <c r="D1710" s="3" t="s">
        <v>220</v>
      </c>
      <c r="E1710" s="3" t="s">
        <v>1539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1485</v>
      </c>
      <c r="B1711" s="3" t="s">
        <v>209</v>
      </c>
      <c r="C1711" s="3" t="s">
        <v>154</v>
      </c>
      <c r="D1711" s="3" t="s">
        <v>167</v>
      </c>
      <c r="E1711" s="3" t="s">
        <v>1539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1486</v>
      </c>
      <c r="B1712" s="3" t="s">
        <v>340</v>
      </c>
      <c r="C1712" s="3" t="s">
        <v>150</v>
      </c>
      <c r="D1712" s="3" t="s">
        <v>347</v>
      </c>
      <c r="E1712" s="3" t="s">
        <v>1539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1487</v>
      </c>
      <c r="B1713" s="3" t="s">
        <v>202</v>
      </c>
      <c r="C1713" s="3" t="s">
        <v>209</v>
      </c>
      <c r="D1713" s="3" t="s">
        <v>168</v>
      </c>
      <c r="E1713" s="3" t="s">
        <v>1539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1487</v>
      </c>
      <c r="B1714" s="3" t="s">
        <v>171</v>
      </c>
      <c r="C1714" s="3" t="s">
        <v>150</v>
      </c>
      <c r="D1714" s="3" t="s">
        <v>120</v>
      </c>
      <c r="E1714" s="3" t="s">
        <v>1539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1488</v>
      </c>
      <c r="B1715" s="3" t="s">
        <v>1489</v>
      </c>
      <c r="C1715" s="3" t="s">
        <v>249</v>
      </c>
      <c r="D1715" s="3" t="s">
        <v>184</v>
      </c>
      <c r="E1715" s="3" t="s">
        <v>1539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1488</v>
      </c>
      <c r="B1716" s="3" t="s">
        <v>171</v>
      </c>
      <c r="C1716" s="3" t="s">
        <v>118</v>
      </c>
      <c r="D1716" s="3" t="s">
        <v>184</v>
      </c>
      <c r="E1716" s="3" t="s">
        <v>1539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1490</v>
      </c>
      <c r="B1717" s="3" t="s">
        <v>200</v>
      </c>
      <c r="C1717" s="3" t="s">
        <v>333</v>
      </c>
      <c r="D1717" s="3" t="s">
        <v>105</v>
      </c>
      <c r="E1717" s="3" t="s">
        <v>1539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1490</v>
      </c>
      <c r="B1718" s="3" t="s">
        <v>160</v>
      </c>
      <c r="C1718" s="3" t="s">
        <v>788</v>
      </c>
      <c r="D1718" s="3" t="s">
        <v>217</v>
      </c>
      <c r="E1718" s="3" t="s">
        <v>1539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1490</v>
      </c>
      <c r="B1719" s="3" t="s">
        <v>196</v>
      </c>
      <c r="C1719" s="3" t="s">
        <v>154</v>
      </c>
      <c r="D1719" s="3" t="s">
        <v>115</v>
      </c>
      <c r="E1719" s="3" t="s">
        <v>1539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1491</v>
      </c>
      <c r="B1720" s="3" t="s">
        <v>329</v>
      </c>
      <c r="C1720" s="3" t="s">
        <v>149</v>
      </c>
      <c r="D1720" s="3" t="s">
        <v>583</v>
      </c>
      <c r="E1720" s="3" t="s">
        <v>1539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1491</v>
      </c>
      <c r="B1721" s="3" t="s">
        <v>119</v>
      </c>
      <c r="C1721" s="3" t="s">
        <v>183</v>
      </c>
      <c r="D1721" s="3" t="s">
        <v>193</v>
      </c>
      <c r="E1721" s="3" t="s">
        <v>1539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1492</v>
      </c>
      <c r="B1722" s="3" t="s">
        <v>114</v>
      </c>
      <c r="C1722" s="3" t="s">
        <v>174</v>
      </c>
      <c r="D1722" s="3" t="s">
        <v>193</v>
      </c>
      <c r="E1722" s="3" t="s">
        <v>1539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1493</v>
      </c>
      <c r="B1723" s="3" t="s">
        <v>331</v>
      </c>
      <c r="C1723" s="3" t="s">
        <v>333</v>
      </c>
      <c r="D1723" s="3" t="s">
        <v>125</v>
      </c>
      <c r="E1723" s="3" t="s">
        <v>1539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1493</v>
      </c>
      <c r="B1724" s="3" t="s">
        <v>242</v>
      </c>
      <c r="C1724" s="3" t="s">
        <v>154</v>
      </c>
      <c r="D1724" s="3" t="s">
        <v>272</v>
      </c>
      <c r="E1724" s="3" t="s">
        <v>1539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1494</v>
      </c>
      <c r="B1725" s="3" t="s">
        <v>287</v>
      </c>
      <c r="C1725" s="3" t="s">
        <v>123</v>
      </c>
      <c r="D1725" s="3" t="s">
        <v>272</v>
      </c>
      <c r="E1725" s="3" t="s">
        <v>1539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1494</v>
      </c>
      <c r="B1726" s="3" t="s">
        <v>149</v>
      </c>
      <c r="C1726" s="3" t="s">
        <v>113</v>
      </c>
      <c r="D1726" s="3" t="s">
        <v>126</v>
      </c>
      <c r="E1726" s="3" t="s">
        <v>1539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1495</v>
      </c>
      <c r="B1727" s="3" t="s">
        <v>359</v>
      </c>
      <c r="C1727" s="3" t="s">
        <v>171</v>
      </c>
      <c r="D1727" s="3" t="s">
        <v>94</v>
      </c>
      <c r="E1727" s="3" t="s">
        <v>1539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1496</v>
      </c>
      <c r="B1728" s="3" t="s">
        <v>248</v>
      </c>
      <c r="C1728" s="3" t="s">
        <v>265</v>
      </c>
      <c r="D1728" s="3" t="s">
        <v>184</v>
      </c>
      <c r="E1728" s="3" t="s">
        <v>1539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1497</v>
      </c>
      <c r="B1729" s="3" t="s">
        <v>248</v>
      </c>
      <c r="C1729" s="3" t="s">
        <v>265</v>
      </c>
      <c r="D1729" s="3" t="s">
        <v>184</v>
      </c>
      <c r="E1729" s="3" t="s">
        <v>1539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1497</v>
      </c>
      <c r="B1730" s="3" t="s">
        <v>171</v>
      </c>
      <c r="C1730" s="3" t="s">
        <v>118</v>
      </c>
      <c r="D1730" s="3" t="s">
        <v>184</v>
      </c>
      <c r="E1730" s="3" t="s">
        <v>1539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1498</v>
      </c>
      <c r="B1731" s="3" t="s">
        <v>359</v>
      </c>
      <c r="C1731" s="3" t="s">
        <v>340</v>
      </c>
      <c r="D1731" s="3" t="s">
        <v>111</v>
      </c>
      <c r="E1731" s="3" t="s">
        <v>1539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1498</v>
      </c>
      <c r="B1732" s="3" t="s">
        <v>375</v>
      </c>
      <c r="C1732" s="3" t="s">
        <v>192</v>
      </c>
      <c r="D1732" s="3" t="s">
        <v>94</v>
      </c>
      <c r="E1732" s="3" t="s">
        <v>1539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1498</v>
      </c>
      <c r="B1733" s="3" t="s">
        <v>174</v>
      </c>
      <c r="C1733" s="3" t="s">
        <v>124</v>
      </c>
      <c r="D1733" s="3" t="s">
        <v>105</v>
      </c>
      <c r="E1733" s="3" t="s">
        <v>1539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1499</v>
      </c>
      <c r="B1734" s="3" t="s">
        <v>563</v>
      </c>
      <c r="C1734" s="3" t="s">
        <v>161</v>
      </c>
      <c r="D1734" s="3" t="s">
        <v>868</v>
      </c>
      <c r="E1734" s="3" t="s">
        <v>1539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1499</v>
      </c>
      <c r="B1735" s="3" t="s">
        <v>154</v>
      </c>
      <c r="C1735" s="3" t="s">
        <v>353</v>
      </c>
      <c r="D1735" s="3" t="s">
        <v>120</v>
      </c>
      <c r="E1735" s="3" t="s">
        <v>1539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1500</v>
      </c>
      <c r="B1736" s="3" t="s">
        <v>287</v>
      </c>
      <c r="C1736" s="3" t="s">
        <v>196</v>
      </c>
      <c r="D1736" s="3" t="s">
        <v>1049</v>
      </c>
      <c r="E1736" s="3" t="s">
        <v>1539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1505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1506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1507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1507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1508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1508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1509</v>
      </c>
      <c r="B1755" s="3" t="s">
        <v>200</v>
      </c>
      <c r="C1755" s="3" t="s">
        <v>119</v>
      </c>
      <c r="D1755" s="3" t="s">
        <v>868</v>
      </c>
      <c r="E1755" s="3" t="s">
        <v>1539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1509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1512</v>
      </c>
      <c r="B1760" s="3" t="s">
        <v>202</v>
      </c>
      <c r="C1760" s="3" t="s">
        <v>149</v>
      </c>
      <c r="D1760" s="3" t="s">
        <v>94</v>
      </c>
      <c r="E1760" s="3" t="s">
        <v>1539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1512</v>
      </c>
      <c r="B1761" s="3" t="s">
        <v>154</v>
      </c>
      <c r="C1761" s="3" t="s">
        <v>233</v>
      </c>
      <c r="D1761" s="3" t="s">
        <v>184</v>
      </c>
      <c r="E1761" s="3" t="s">
        <v>1539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1513</v>
      </c>
      <c r="B1762" s="3" t="s">
        <v>202</v>
      </c>
      <c r="C1762" s="3" t="s">
        <v>288</v>
      </c>
      <c r="D1762" s="3" t="s">
        <v>220</v>
      </c>
      <c r="E1762" s="3" t="s">
        <v>1539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1513</v>
      </c>
      <c r="B1763" s="3" t="s">
        <v>209</v>
      </c>
      <c r="C1763" s="3" t="s">
        <v>118</v>
      </c>
      <c r="D1763" s="3" t="s">
        <v>111</v>
      </c>
      <c r="E1763" s="3" t="s">
        <v>1539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1513</v>
      </c>
      <c r="B1764" s="3" t="s">
        <v>119</v>
      </c>
      <c r="C1764" s="3" t="s">
        <v>174</v>
      </c>
      <c r="D1764" s="3" t="s">
        <v>220</v>
      </c>
      <c r="E1764" s="3" t="s">
        <v>1539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1513</v>
      </c>
      <c r="B1765" s="3" t="s">
        <v>124</v>
      </c>
      <c r="C1765" s="3" t="s">
        <v>138</v>
      </c>
      <c r="D1765" s="3" t="s">
        <v>193</v>
      </c>
      <c r="E1765" s="3" t="s">
        <v>1539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1513</v>
      </c>
      <c r="B1766" s="3" t="s">
        <v>135</v>
      </c>
      <c r="C1766" s="3" t="s">
        <v>207</v>
      </c>
      <c r="D1766" s="3" t="s">
        <v>115</v>
      </c>
      <c r="E1766" s="3" t="s">
        <v>1539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1514</v>
      </c>
      <c r="B1767" s="3" t="s">
        <v>355</v>
      </c>
      <c r="C1767" s="3" t="s">
        <v>191</v>
      </c>
      <c r="D1767" s="3" t="s">
        <v>9</v>
      </c>
      <c r="E1767" s="3" t="s">
        <v>1539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1514</v>
      </c>
      <c r="B1768" s="3" t="s">
        <v>124</v>
      </c>
      <c r="C1768" s="3" t="s">
        <v>387</v>
      </c>
      <c r="D1768" s="3" t="s">
        <v>251</v>
      </c>
      <c r="E1768" s="3" t="s">
        <v>1539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1515</v>
      </c>
      <c r="B1769" s="3" t="s">
        <v>331</v>
      </c>
      <c r="C1769" s="3" t="s">
        <v>196</v>
      </c>
      <c r="D1769" s="3" t="s">
        <v>9</v>
      </c>
      <c r="E1769" s="3" t="s">
        <v>1539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1516</v>
      </c>
      <c r="B1770" s="3" t="s">
        <v>209</v>
      </c>
      <c r="C1770" s="3" t="s">
        <v>154</v>
      </c>
      <c r="D1770" s="3" t="s">
        <v>167</v>
      </c>
      <c r="E1770" s="3" t="s">
        <v>1539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1517</v>
      </c>
      <c r="B1771" s="3" t="s">
        <v>132</v>
      </c>
      <c r="C1771" s="3" t="s">
        <v>219</v>
      </c>
      <c r="D1771" s="3" t="s">
        <v>873</v>
      </c>
      <c r="E1771" s="3" t="s">
        <v>1539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1517</v>
      </c>
      <c r="B1772" s="3" t="s">
        <v>353</v>
      </c>
      <c r="C1772" s="3" t="s">
        <v>203</v>
      </c>
      <c r="D1772" s="3" t="s">
        <v>136</v>
      </c>
      <c r="E1772" s="3" t="s">
        <v>1539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1518</v>
      </c>
      <c r="B1773" s="3" t="s">
        <v>288</v>
      </c>
      <c r="C1773" s="3" t="s">
        <v>150</v>
      </c>
      <c r="D1773" s="3" t="s">
        <v>272</v>
      </c>
      <c r="E1773" s="3" t="s">
        <v>1539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1519</v>
      </c>
      <c r="B1774" s="3" t="s">
        <v>241</v>
      </c>
      <c r="C1774" s="3" t="s">
        <v>333</v>
      </c>
      <c r="D1774" s="3" t="s">
        <v>136</v>
      </c>
      <c r="E1774" s="3" t="s">
        <v>1539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1519</v>
      </c>
      <c r="B1775" s="3" t="s">
        <v>160</v>
      </c>
      <c r="C1775" s="3" t="s">
        <v>242</v>
      </c>
      <c r="D1775" s="3" t="s">
        <v>136</v>
      </c>
      <c r="E1775" s="3" t="s">
        <v>1539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1519</v>
      </c>
      <c r="B1776" s="3" t="s">
        <v>134</v>
      </c>
      <c r="C1776" s="3" t="s">
        <v>138</v>
      </c>
      <c r="D1776" s="3" t="s">
        <v>105</v>
      </c>
      <c r="E1776" s="3" t="s">
        <v>1539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1519</v>
      </c>
      <c r="B1777" s="3" t="s">
        <v>203</v>
      </c>
      <c r="C1777" s="3" t="s">
        <v>139</v>
      </c>
      <c r="D1777" s="3" t="s">
        <v>115</v>
      </c>
      <c r="E1777" s="3" t="s">
        <v>1539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1520</v>
      </c>
      <c r="B1778" s="3" t="s">
        <v>133</v>
      </c>
      <c r="C1778" s="3" t="s">
        <v>157</v>
      </c>
      <c r="D1778" s="3" t="s">
        <v>868</v>
      </c>
      <c r="E1778" s="3" t="s">
        <v>1539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1520</v>
      </c>
      <c r="B1779" s="3" t="s">
        <v>124</v>
      </c>
      <c r="C1779" s="3" t="s">
        <v>207</v>
      </c>
      <c r="D1779" s="3" t="s">
        <v>217</v>
      </c>
      <c r="E1779" s="3" t="s">
        <v>1539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1521</v>
      </c>
      <c r="B1780" s="3" t="s">
        <v>336</v>
      </c>
      <c r="C1780" s="3" t="s">
        <v>196</v>
      </c>
      <c r="D1780" s="3" t="s">
        <v>1303</v>
      </c>
      <c r="E1780" s="3" t="s">
        <v>1539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1521</v>
      </c>
      <c r="B1781" s="3" t="s">
        <v>157</v>
      </c>
      <c r="C1781" s="3" t="s">
        <v>114</v>
      </c>
      <c r="D1781" s="3" t="s">
        <v>105</v>
      </c>
      <c r="E1781" s="3" t="s">
        <v>1539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1521</v>
      </c>
      <c r="B1782" s="3" t="s">
        <v>304</v>
      </c>
      <c r="C1782" s="3" t="s">
        <v>204</v>
      </c>
      <c r="D1782" s="3" t="s">
        <v>115</v>
      </c>
      <c r="E1782" s="3" t="s">
        <v>1539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1522</v>
      </c>
      <c r="B1783" s="3" t="s">
        <v>200</v>
      </c>
      <c r="C1783" s="3" t="s">
        <v>150</v>
      </c>
      <c r="D1783" s="3" t="s">
        <v>94</v>
      </c>
      <c r="E1783" s="3" t="s">
        <v>1539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1522</v>
      </c>
      <c r="B1784" s="3" t="s">
        <v>191</v>
      </c>
      <c r="C1784" s="3" t="s">
        <v>192</v>
      </c>
      <c r="D1784" s="3" t="s">
        <v>193</v>
      </c>
      <c r="E1784" s="3" t="s">
        <v>1539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1522</v>
      </c>
      <c r="B1785" s="3" t="s">
        <v>387</v>
      </c>
      <c r="C1785" s="3" t="s">
        <v>139</v>
      </c>
      <c r="D1785" s="3" t="s">
        <v>220</v>
      </c>
      <c r="E1785" s="3" t="s">
        <v>1539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1523</v>
      </c>
      <c r="B1786" s="3" t="s">
        <v>459</v>
      </c>
      <c r="C1786" s="3" t="s">
        <v>157</v>
      </c>
      <c r="D1786" s="3" t="s">
        <v>272</v>
      </c>
      <c r="E1786" s="3" t="s">
        <v>1539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1524</v>
      </c>
      <c r="B1787" s="3" t="s">
        <v>160</v>
      </c>
      <c r="C1787" s="3" t="s">
        <v>150</v>
      </c>
      <c r="D1787" s="3" t="s">
        <v>239</v>
      </c>
      <c r="E1787" s="3" t="s">
        <v>1539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1524</v>
      </c>
      <c r="B1788" s="3" t="s">
        <v>203</v>
      </c>
      <c r="C1788" s="3" t="s">
        <v>139</v>
      </c>
      <c r="D1788" s="3" t="s">
        <v>115</v>
      </c>
      <c r="E1788" s="3" t="s">
        <v>1539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1525</v>
      </c>
      <c r="B1789" s="3" t="s">
        <v>209</v>
      </c>
      <c r="C1789" s="3" t="s">
        <v>154</v>
      </c>
      <c r="D1789" s="3" t="s">
        <v>167</v>
      </c>
      <c r="E1789" s="3" t="s">
        <v>1539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1525</v>
      </c>
      <c r="B1790" s="3" t="s">
        <v>114</v>
      </c>
      <c r="C1790" s="3" t="s">
        <v>138</v>
      </c>
      <c r="D1790" s="3" t="s">
        <v>126</v>
      </c>
      <c r="E1790" s="3" t="s">
        <v>1539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1525</v>
      </c>
      <c r="B1791" s="3" t="s">
        <v>271</v>
      </c>
      <c r="C1791" s="3" t="s">
        <v>147</v>
      </c>
      <c r="D1791" s="3" t="s">
        <v>105</v>
      </c>
      <c r="E1791" s="3" t="s">
        <v>1539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1526</v>
      </c>
      <c r="B1792" s="3" t="s">
        <v>340</v>
      </c>
      <c r="C1792" s="3" t="s">
        <v>157</v>
      </c>
      <c r="D1792" s="3" t="s">
        <v>873</v>
      </c>
      <c r="E1792" s="3" t="s">
        <v>1539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1526</v>
      </c>
      <c r="B1793" s="3" t="s">
        <v>114</v>
      </c>
      <c r="C1793" s="3" t="s">
        <v>134</v>
      </c>
      <c r="D1793" s="3" t="s">
        <v>105</v>
      </c>
      <c r="E1793" s="3" t="s">
        <v>1539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1527</v>
      </c>
      <c r="B1794" s="3" t="s">
        <v>122</v>
      </c>
      <c r="C1794" s="3" t="s">
        <v>113</v>
      </c>
      <c r="D1794" s="3" t="s">
        <v>389</v>
      </c>
      <c r="E1794" s="3" t="s">
        <v>1539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1528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1529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1531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1533</v>
      </c>
      <c r="B1803" s="3" t="s">
        <v>288</v>
      </c>
      <c r="C1803" s="3" t="s">
        <v>124</v>
      </c>
      <c r="D1803" s="3" t="s">
        <v>1534</v>
      </c>
      <c r="E1803" s="3" t="s">
        <v>127</v>
      </c>
      <c r="F1803" s="3" t="s">
        <v>1530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1535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1536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1537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1536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1537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1536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1538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1536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1538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1536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1538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1536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1540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1536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1540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1536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1541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1536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1541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1541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1543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1541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1543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1542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1543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1544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1402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1545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1402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1545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1402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1545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1402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1546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1402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1546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1402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1546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1402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1547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1619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1548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1619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1548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1619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1548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1619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1549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1619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1549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1619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1549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1619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1550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1619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1550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1619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1550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1619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1551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1619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1551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1402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1551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1402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1552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1402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1552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1402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1553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1402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1553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1402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1554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1402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1555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1402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1555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1402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1555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1402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1556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1402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1556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1402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1556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1402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1557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1402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1557</v>
      </c>
      <c r="B1850" s="3" t="s">
        <v>123</v>
      </c>
      <c r="C1850" s="3" t="s">
        <v>154</v>
      </c>
      <c r="D1850" s="3" t="s">
        <v>144</v>
      </c>
      <c r="E1850" s="3" t="s">
        <v>1448</v>
      </c>
      <c r="F1850" s="3" t="s">
        <v>1558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1559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1402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1560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1402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1560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1402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1560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1402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1561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1402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1561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1562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1561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1402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1563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1402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1563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1562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1563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1562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1564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1562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1564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1562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1565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1562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1565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1402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1566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1619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1566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1619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1567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1619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1567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1619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1568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1402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1568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1402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1569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1402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1570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1402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1570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1402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1571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1402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1572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1402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1572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1402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1572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1402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1573</v>
      </c>
      <c r="B1878" s="3" t="s">
        <v>171</v>
      </c>
      <c r="C1878" s="3" t="s">
        <v>118</v>
      </c>
      <c r="D1878" s="3" t="s">
        <v>184</v>
      </c>
      <c r="E1878" s="3" t="s">
        <v>1583</v>
      </c>
      <c r="F1878" s="3" t="s">
        <v>1619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1573</v>
      </c>
      <c r="B1879" s="3" t="s">
        <v>157</v>
      </c>
      <c r="C1879" s="3" t="s">
        <v>174</v>
      </c>
      <c r="D1879" s="3" t="s">
        <v>115</v>
      </c>
      <c r="E1879" s="3" t="s">
        <v>1583</v>
      </c>
      <c r="F1879" s="3" t="s">
        <v>1619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1573</v>
      </c>
      <c r="B1880" s="3" t="s">
        <v>134</v>
      </c>
      <c r="C1880" s="3" t="s">
        <v>139</v>
      </c>
      <c r="D1880" s="3" t="s">
        <v>111</v>
      </c>
      <c r="E1880" s="3" t="s">
        <v>1583</v>
      </c>
      <c r="F1880" s="3" t="s">
        <v>1619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1573</v>
      </c>
      <c r="B1881" s="3" t="s">
        <v>204</v>
      </c>
      <c r="C1881" s="3" t="s">
        <v>318</v>
      </c>
      <c r="D1881" s="3" t="s">
        <v>126</v>
      </c>
      <c r="E1881" s="3" t="s">
        <v>1583</v>
      </c>
      <c r="F1881" s="3" t="s">
        <v>1619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1574</v>
      </c>
      <c r="B1882" s="3" t="s">
        <v>123</v>
      </c>
      <c r="C1882" s="3" t="s">
        <v>154</v>
      </c>
      <c r="D1882" s="3" t="s">
        <v>144</v>
      </c>
      <c r="E1882" s="3" t="s">
        <v>1583</v>
      </c>
      <c r="F1882" s="3" t="s">
        <v>1619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1574</v>
      </c>
      <c r="B1883" s="3" t="s">
        <v>114</v>
      </c>
      <c r="C1883" s="3" t="s">
        <v>166</v>
      </c>
      <c r="D1883" s="3" t="s">
        <v>144</v>
      </c>
      <c r="E1883" s="3" t="s">
        <v>1583</v>
      </c>
      <c r="F1883" s="3" t="s">
        <v>1619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1579</v>
      </c>
      <c r="B1884" s="3" t="s">
        <v>124</v>
      </c>
      <c r="C1884" s="3" t="s">
        <v>207</v>
      </c>
      <c r="D1884" s="3" t="s">
        <v>1577</v>
      </c>
      <c r="E1884" s="3" t="s">
        <v>433</v>
      </c>
      <c r="F1884" s="3" t="s">
        <v>1578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1576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1578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1576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1578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1576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1578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1576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1578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1581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1582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1581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1582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1581</v>
      </c>
      <c r="B1891" s="3" t="s">
        <v>149</v>
      </c>
      <c r="C1891" s="3" t="s">
        <v>150</v>
      </c>
      <c r="D1891" s="3" t="s">
        <v>105</v>
      </c>
      <c r="E1891" s="3" t="s">
        <v>1583</v>
      </c>
      <c r="F1891" s="3" t="s">
        <v>1585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1581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1586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1581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1586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1581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1586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1587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1586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1587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1586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1587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1588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1589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1586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1589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1586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1590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1590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1586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1590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1586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1591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1586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1591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1586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1592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1586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1593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1586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1593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1586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1593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1586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1594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1586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1594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1586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1594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1586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1594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1586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1595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1586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1595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1586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1595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1586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1596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1586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1596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1586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1596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1586</v>
      </c>
      <c r="G1918" s="8" t="s">
        <v>279</v>
      </c>
      <c r="H1918" s="8" t="s">
        <v>280</v>
      </c>
      <c r="I1918" s="4">
        <f t="shared" ref="I1918:I1919" si="866">YEAR(A1918)</f>
        <v>2026</v>
      </c>
      <c r="J1918" s="4">
        <f t="shared" ref="J1918:J1919" si="867">MONTH(A1918)</f>
        <v>2</v>
      </c>
    </row>
    <row r="1919" spans="1:10" x14ac:dyDescent="0.2">
      <c r="A1919" s="3" t="s">
        <v>1597</v>
      </c>
      <c r="B1919" s="3" t="s">
        <v>248</v>
      </c>
      <c r="C1919" s="3" t="s">
        <v>265</v>
      </c>
      <c r="D1919" s="3" t="s">
        <v>184</v>
      </c>
      <c r="E1919" s="3" t="s">
        <v>155</v>
      </c>
      <c r="F1919" s="3" t="s">
        <v>1586</v>
      </c>
      <c r="G1919" s="8" t="s">
        <v>279</v>
      </c>
      <c r="H1919" s="8" t="s">
        <v>280</v>
      </c>
      <c r="I1919" s="4">
        <f t="shared" si="866"/>
        <v>2026</v>
      </c>
      <c r="J1919" s="4">
        <f t="shared" si="867"/>
        <v>2</v>
      </c>
    </row>
    <row r="1920" spans="1:10" x14ac:dyDescent="0.2">
      <c r="A1920" s="3" t="s">
        <v>1597</v>
      </c>
      <c r="B1920" s="3" t="s">
        <v>219</v>
      </c>
      <c r="C1920" s="3" t="s">
        <v>118</v>
      </c>
      <c r="D1920" s="3" t="s">
        <v>251</v>
      </c>
      <c r="E1920" s="3" t="s">
        <v>155</v>
      </c>
      <c r="F1920" s="3" t="s">
        <v>1586</v>
      </c>
      <c r="G1920" s="8" t="s">
        <v>279</v>
      </c>
      <c r="H1920" s="8" t="s">
        <v>280</v>
      </c>
      <c r="I1920" s="4">
        <f t="shared" ref="I1920:I1921" si="868">YEAR(A1920)</f>
        <v>2026</v>
      </c>
      <c r="J1920" s="4">
        <f t="shared" ref="J1920:J1921" si="869">MONTH(A1920)</f>
        <v>2</v>
      </c>
    </row>
    <row r="1921" spans="1:10" x14ac:dyDescent="0.2">
      <c r="A1921" s="3" t="s">
        <v>1598</v>
      </c>
      <c r="B1921" s="3" t="s">
        <v>248</v>
      </c>
      <c r="C1921" s="3" t="s">
        <v>265</v>
      </c>
      <c r="D1921" s="3" t="s">
        <v>184</v>
      </c>
      <c r="E1921" s="3" t="s">
        <v>155</v>
      </c>
      <c r="F1921" s="3" t="s">
        <v>1586</v>
      </c>
      <c r="G1921" s="8" t="s">
        <v>279</v>
      </c>
      <c r="H1921" s="8" t="s">
        <v>280</v>
      </c>
      <c r="I1921" s="4">
        <f t="shared" si="868"/>
        <v>2026</v>
      </c>
      <c r="J1921" s="4">
        <f t="shared" si="869"/>
        <v>2</v>
      </c>
    </row>
    <row r="1922" spans="1:10" x14ac:dyDescent="0.2">
      <c r="A1922" s="3" t="s">
        <v>1598</v>
      </c>
      <c r="B1922" s="3" t="s">
        <v>149</v>
      </c>
      <c r="C1922" s="3" t="s">
        <v>118</v>
      </c>
      <c r="D1922" s="3" t="s">
        <v>193</v>
      </c>
      <c r="E1922" s="3" t="s">
        <v>155</v>
      </c>
      <c r="F1922" s="3" t="s">
        <v>1586</v>
      </c>
      <c r="G1922" s="8" t="s">
        <v>279</v>
      </c>
      <c r="H1922" s="8" t="s">
        <v>280</v>
      </c>
      <c r="I1922" s="4">
        <f t="shared" ref="I1922:I1923" si="870">YEAR(A1922)</f>
        <v>2026</v>
      </c>
      <c r="J1922" s="4">
        <f t="shared" ref="J1922:J1923" si="871">MONTH(A1922)</f>
        <v>2</v>
      </c>
    </row>
    <row r="1923" spans="1:10" x14ac:dyDescent="0.2">
      <c r="A1923" s="3" t="s">
        <v>1599</v>
      </c>
      <c r="B1923" s="3" t="s">
        <v>132</v>
      </c>
      <c r="C1923" s="3" t="s">
        <v>160</v>
      </c>
      <c r="D1923" s="3" t="s">
        <v>126</v>
      </c>
      <c r="E1923" s="3" t="s">
        <v>155</v>
      </c>
      <c r="F1923" s="3" t="s">
        <v>1586</v>
      </c>
      <c r="G1923" s="8" t="s">
        <v>279</v>
      </c>
      <c r="H1923" s="8" t="s">
        <v>280</v>
      </c>
      <c r="I1923" s="4">
        <f t="shared" si="870"/>
        <v>2026</v>
      </c>
      <c r="J1923" s="4">
        <f t="shared" si="871"/>
        <v>2</v>
      </c>
    </row>
    <row r="1924" spans="1:10" x14ac:dyDescent="0.2">
      <c r="A1924" s="3" t="s">
        <v>1599</v>
      </c>
      <c r="B1924" s="3" t="s">
        <v>327</v>
      </c>
      <c r="C1924" s="3" t="s">
        <v>154</v>
      </c>
      <c r="D1924" s="3" t="s">
        <v>94</v>
      </c>
      <c r="E1924" s="3" t="s">
        <v>155</v>
      </c>
      <c r="F1924" s="3" t="s">
        <v>1586</v>
      </c>
      <c r="G1924" s="8" t="s">
        <v>279</v>
      </c>
      <c r="H1924" s="8" t="s">
        <v>280</v>
      </c>
      <c r="I1924" s="4">
        <f t="shared" ref="I1924:I1925" si="872">YEAR(A1924)</f>
        <v>2026</v>
      </c>
      <c r="J1924" s="4">
        <f t="shared" ref="J1924:J1925" si="873">MONTH(A1924)</f>
        <v>2</v>
      </c>
    </row>
    <row r="1925" spans="1:10" x14ac:dyDescent="0.2">
      <c r="A1925" s="3" t="s">
        <v>1600</v>
      </c>
      <c r="B1925" s="3" t="s">
        <v>355</v>
      </c>
      <c r="C1925" s="3" t="s">
        <v>113</v>
      </c>
      <c r="D1925" s="3" t="s">
        <v>1601</v>
      </c>
      <c r="E1925" s="3" t="s">
        <v>155</v>
      </c>
      <c r="F1925" s="3" t="s">
        <v>1586</v>
      </c>
      <c r="G1925" s="8" t="s">
        <v>279</v>
      </c>
      <c r="H1925" s="8" t="s">
        <v>280</v>
      </c>
      <c r="I1925" s="4">
        <f t="shared" si="872"/>
        <v>2026</v>
      </c>
      <c r="J1925" s="4">
        <f t="shared" si="873"/>
        <v>2</v>
      </c>
    </row>
    <row r="1926" spans="1:10" x14ac:dyDescent="0.2">
      <c r="A1926" s="3" t="s">
        <v>1600</v>
      </c>
      <c r="B1926" s="3" t="s">
        <v>124</v>
      </c>
      <c r="C1926" s="3" t="s">
        <v>139</v>
      </c>
      <c r="D1926" s="3" t="s">
        <v>125</v>
      </c>
      <c r="E1926" s="3" t="s">
        <v>155</v>
      </c>
      <c r="F1926" s="3" t="s">
        <v>1586</v>
      </c>
      <c r="G1926" s="8" t="s">
        <v>279</v>
      </c>
      <c r="H1926" s="8" t="s">
        <v>280</v>
      </c>
      <c r="I1926" s="4">
        <f t="shared" ref="I1926" si="874">YEAR(A1926)</f>
        <v>2026</v>
      </c>
      <c r="J1926" s="4">
        <f t="shared" ref="J1926" si="875">MONTH(A1926)</f>
        <v>2</v>
      </c>
    </row>
    <row r="1927" spans="1:10" x14ac:dyDescent="0.2">
      <c r="A1927" s="3" t="s">
        <v>1602</v>
      </c>
      <c r="B1927" s="3" t="s">
        <v>241</v>
      </c>
      <c r="C1927" s="3" t="s">
        <v>149</v>
      </c>
      <c r="D1927" s="3" t="s">
        <v>873</v>
      </c>
      <c r="E1927" s="3" t="s">
        <v>155</v>
      </c>
      <c r="F1927" s="3" t="s">
        <v>1586</v>
      </c>
      <c r="G1927" s="8" t="s">
        <v>279</v>
      </c>
      <c r="H1927" s="8" t="s">
        <v>280</v>
      </c>
      <c r="I1927" s="4">
        <f t="shared" ref="I1927" si="876">YEAR(A1927)</f>
        <v>2026</v>
      </c>
      <c r="J1927" s="4">
        <f t="shared" ref="J1927" si="877">MONTH(A1927)</f>
        <v>2</v>
      </c>
    </row>
    <row r="1928" spans="1:10" x14ac:dyDescent="0.2">
      <c r="A1928" s="3" t="s">
        <v>1603</v>
      </c>
      <c r="B1928" s="3" t="s">
        <v>285</v>
      </c>
      <c r="C1928" s="3" t="s">
        <v>271</v>
      </c>
      <c r="D1928" s="3" t="s">
        <v>105</v>
      </c>
      <c r="E1928" s="3" t="s">
        <v>155</v>
      </c>
      <c r="F1928" s="3" t="s">
        <v>1586</v>
      </c>
      <c r="G1928" s="8" t="s">
        <v>279</v>
      </c>
      <c r="H1928" s="8" t="s">
        <v>280</v>
      </c>
      <c r="I1928" s="4">
        <f t="shared" ref="I1928:I1929" si="878">YEAR(A1928)</f>
        <v>2026</v>
      </c>
      <c r="J1928" s="4">
        <f t="shared" ref="J1928:J1929" si="879">MONTH(A1928)</f>
        <v>2</v>
      </c>
    </row>
    <row r="1929" spans="1:10" x14ac:dyDescent="0.2">
      <c r="A1929" s="3" t="s">
        <v>1604</v>
      </c>
      <c r="B1929" s="3" t="s">
        <v>359</v>
      </c>
      <c r="C1929" s="3" t="s">
        <v>333</v>
      </c>
      <c r="D1929" s="3" t="s">
        <v>220</v>
      </c>
      <c r="E1929" s="3" t="s">
        <v>155</v>
      </c>
      <c r="F1929" s="3" t="s">
        <v>1586</v>
      </c>
      <c r="G1929" s="8" t="s">
        <v>279</v>
      </c>
      <c r="H1929" s="8" t="s">
        <v>280</v>
      </c>
      <c r="I1929" s="4">
        <f t="shared" si="878"/>
        <v>2026</v>
      </c>
      <c r="J1929" s="4">
        <f t="shared" si="879"/>
        <v>3</v>
      </c>
    </row>
    <row r="1930" spans="1:10" x14ac:dyDescent="0.2">
      <c r="A1930" s="3" t="s">
        <v>1604</v>
      </c>
      <c r="B1930" s="3" t="s">
        <v>340</v>
      </c>
      <c r="C1930" s="3" t="s">
        <v>150</v>
      </c>
      <c r="D1930" s="3" t="s">
        <v>347</v>
      </c>
      <c r="E1930" s="3" t="s">
        <v>155</v>
      </c>
      <c r="F1930" s="3" t="s">
        <v>1586</v>
      </c>
      <c r="G1930" s="8" t="s">
        <v>279</v>
      </c>
      <c r="H1930" s="8" t="s">
        <v>280</v>
      </c>
      <c r="I1930" s="4">
        <f t="shared" ref="I1930:I1931" si="880">YEAR(A1930)</f>
        <v>2026</v>
      </c>
      <c r="J1930" s="4">
        <f t="shared" ref="J1930:J1931" si="881">MONTH(A1930)</f>
        <v>3</v>
      </c>
    </row>
    <row r="1931" spans="1:10" x14ac:dyDescent="0.2">
      <c r="A1931" s="3" t="s">
        <v>1604</v>
      </c>
      <c r="B1931" s="3" t="s">
        <v>285</v>
      </c>
      <c r="C1931" s="3" t="s">
        <v>271</v>
      </c>
      <c r="D1931" s="3" t="s">
        <v>105</v>
      </c>
      <c r="E1931" s="3" t="s">
        <v>155</v>
      </c>
      <c r="F1931" s="3" t="s">
        <v>1586</v>
      </c>
      <c r="G1931" s="8" t="s">
        <v>279</v>
      </c>
      <c r="H1931" s="8" t="s">
        <v>280</v>
      </c>
      <c r="I1931" s="4">
        <f t="shared" si="880"/>
        <v>2026</v>
      </c>
      <c r="J1931" s="4">
        <f t="shared" si="881"/>
        <v>3</v>
      </c>
    </row>
    <row r="1932" spans="1:10" x14ac:dyDescent="0.2">
      <c r="A1932" s="3" t="s">
        <v>1605</v>
      </c>
      <c r="B1932" s="3" t="s">
        <v>359</v>
      </c>
      <c r="C1932" s="3" t="s">
        <v>118</v>
      </c>
      <c r="D1932" s="3" t="s">
        <v>868</v>
      </c>
      <c r="E1932" s="3" t="s">
        <v>155</v>
      </c>
      <c r="F1932" s="3" t="s">
        <v>1586</v>
      </c>
      <c r="G1932" s="8" t="s">
        <v>279</v>
      </c>
      <c r="H1932" s="8" t="s">
        <v>280</v>
      </c>
      <c r="I1932" s="4">
        <f t="shared" ref="I1932" si="882">YEAR(A1932)</f>
        <v>2026</v>
      </c>
      <c r="J1932" s="4">
        <f t="shared" ref="J1932" si="883">MONTH(A1932)</f>
        <v>3</v>
      </c>
    </row>
    <row r="1933" spans="1:10" x14ac:dyDescent="0.2">
      <c r="A1933" s="3" t="s">
        <v>1606</v>
      </c>
      <c r="B1933" s="3" t="s">
        <v>333</v>
      </c>
      <c r="C1933" s="3" t="s">
        <v>150</v>
      </c>
      <c r="D1933" s="3" t="s">
        <v>144</v>
      </c>
      <c r="E1933" s="3" t="s">
        <v>1583</v>
      </c>
      <c r="F1933" s="3" t="s">
        <v>1619</v>
      </c>
      <c r="G1933" s="8" t="s">
        <v>279</v>
      </c>
      <c r="H1933" s="8" t="s">
        <v>280</v>
      </c>
      <c r="I1933" s="4">
        <f t="shared" ref="I1933" si="884">YEAR(A1933)</f>
        <v>2026</v>
      </c>
      <c r="J1933" s="4">
        <f t="shared" ref="J1933" si="885">MONTH(A1933)</f>
        <v>3</v>
      </c>
    </row>
    <row r="1934" spans="1:10" x14ac:dyDescent="0.2">
      <c r="A1934" s="3" t="s">
        <v>1606</v>
      </c>
      <c r="B1934" s="3" t="s">
        <v>183</v>
      </c>
      <c r="C1934" s="3" t="s">
        <v>134</v>
      </c>
      <c r="D1934" s="3" t="s">
        <v>220</v>
      </c>
      <c r="E1934" s="3" t="s">
        <v>1583</v>
      </c>
      <c r="F1934" s="3" t="s">
        <v>1619</v>
      </c>
      <c r="G1934" s="8" t="s">
        <v>279</v>
      </c>
      <c r="H1934" s="8" t="s">
        <v>280</v>
      </c>
      <c r="I1934" s="4">
        <f t="shared" ref="I1934:I1935" si="886">YEAR(A1934)</f>
        <v>2026</v>
      </c>
      <c r="J1934" s="4">
        <f t="shared" ref="J1934:J1935" si="887">MONTH(A1934)</f>
        <v>3</v>
      </c>
    </row>
    <row r="1935" spans="1:10" x14ac:dyDescent="0.2">
      <c r="A1935" s="3" t="s">
        <v>1606</v>
      </c>
      <c r="B1935" s="3" t="s">
        <v>387</v>
      </c>
      <c r="C1935" s="3" t="s">
        <v>135</v>
      </c>
      <c r="D1935" s="3" t="s">
        <v>105</v>
      </c>
      <c r="E1935" s="3" t="s">
        <v>1583</v>
      </c>
      <c r="F1935" s="3" t="s">
        <v>1619</v>
      </c>
      <c r="G1935" s="8" t="s">
        <v>279</v>
      </c>
      <c r="H1935" s="8" t="s">
        <v>280</v>
      </c>
      <c r="I1935" s="4">
        <f t="shared" si="886"/>
        <v>2026</v>
      </c>
      <c r="J1935" s="4">
        <f t="shared" si="887"/>
        <v>3</v>
      </c>
    </row>
    <row r="1936" spans="1:10" x14ac:dyDescent="0.2">
      <c r="A1936" s="3" t="s">
        <v>1607</v>
      </c>
      <c r="B1936" s="3" t="s">
        <v>114</v>
      </c>
      <c r="C1936" s="3" t="s">
        <v>134</v>
      </c>
      <c r="D1936" s="3" t="s">
        <v>105</v>
      </c>
      <c r="E1936" s="3" t="s">
        <v>1583</v>
      </c>
      <c r="F1936" s="3" t="s">
        <v>1619</v>
      </c>
      <c r="G1936" s="8" t="s">
        <v>279</v>
      </c>
      <c r="H1936" s="8" t="s">
        <v>280</v>
      </c>
      <c r="I1936" s="4">
        <f t="shared" ref="I1936:I1937" si="888">YEAR(A1936)</f>
        <v>2026</v>
      </c>
      <c r="J1936" s="4">
        <f t="shared" ref="J1936:J1937" si="889">MONTH(A1936)</f>
        <v>3</v>
      </c>
    </row>
    <row r="1937" spans="1:10" x14ac:dyDescent="0.2">
      <c r="A1937" s="3" t="s">
        <v>1607</v>
      </c>
      <c r="B1937" s="3" t="s">
        <v>124</v>
      </c>
      <c r="C1937" s="3" t="s">
        <v>271</v>
      </c>
      <c r="D1937" s="3" t="s">
        <v>184</v>
      </c>
      <c r="E1937" s="3" t="s">
        <v>1583</v>
      </c>
      <c r="F1937" s="3" t="s">
        <v>1619</v>
      </c>
      <c r="G1937" s="8" t="s">
        <v>279</v>
      </c>
      <c r="H1937" s="8" t="s">
        <v>280</v>
      </c>
      <c r="I1937" s="4">
        <f t="shared" si="888"/>
        <v>2026</v>
      </c>
      <c r="J1937" s="4">
        <f t="shared" si="889"/>
        <v>3</v>
      </c>
    </row>
    <row r="1938" spans="1:10" x14ac:dyDescent="0.2">
      <c r="A1938" s="3" t="s">
        <v>1608</v>
      </c>
      <c r="B1938" s="3" t="s">
        <v>219</v>
      </c>
      <c r="C1938" s="3" t="s">
        <v>267</v>
      </c>
      <c r="D1938" s="3" t="s">
        <v>193</v>
      </c>
      <c r="E1938" s="3" t="s">
        <v>1583</v>
      </c>
      <c r="F1938" s="3" t="s">
        <v>1619</v>
      </c>
      <c r="G1938" s="8" t="s">
        <v>279</v>
      </c>
      <c r="H1938" s="8" t="s">
        <v>280</v>
      </c>
      <c r="I1938" s="4">
        <f t="shared" ref="I1938:I1942" si="890">YEAR(A1938)</f>
        <v>2026</v>
      </c>
      <c r="J1938" s="4">
        <f t="shared" ref="J1938:J1942" si="891">MONTH(A1938)</f>
        <v>3</v>
      </c>
    </row>
    <row r="1939" spans="1:10" x14ac:dyDescent="0.2">
      <c r="A1939" s="3" t="s">
        <v>1608</v>
      </c>
      <c r="B1939" s="3" t="s">
        <v>174</v>
      </c>
      <c r="C1939" s="3" t="s">
        <v>124</v>
      </c>
      <c r="D1939" s="3" t="s">
        <v>105</v>
      </c>
      <c r="E1939" s="3" t="s">
        <v>1583</v>
      </c>
      <c r="F1939" s="3" t="s">
        <v>1619</v>
      </c>
      <c r="G1939" s="8" t="s">
        <v>279</v>
      </c>
      <c r="H1939" s="8" t="s">
        <v>280</v>
      </c>
      <c r="I1939" s="4">
        <f t="shared" si="890"/>
        <v>2026</v>
      </c>
      <c r="J1939" s="4">
        <f t="shared" si="891"/>
        <v>3</v>
      </c>
    </row>
    <row r="1940" spans="1:10" x14ac:dyDescent="0.2">
      <c r="A1940" s="3" t="s">
        <v>1609</v>
      </c>
      <c r="B1940" s="3" t="s">
        <v>359</v>
      </c>
      <c r="C1940" s="3" t="s">
        <v>113</v>
      </c>
      <c r="D1940" s="3" t="s">
        <v>1049</v>
      </c>
      <c r="E1940" s="3" t="s">
        <v>155</v>
      </c>
      <c r="F1940" s="3" t="s">
        <v>1586</v>
      </c>
      <c r="G1940" s="8" t="s">
        <v>279</v>
      </c>
      <c r="H1940" s="8" t="s">
        <v>280</v>
      </c>
      <c r="I1940" s="4">
        <f t="shared" si="890"/>
        <v>2026</v>
      </c>
      <c r="J1940" s="4">
        <f t="shared" si="891"/>
        <v>3</v>
      </c>
    </row>
    <row r="1941" spans="1:10" x14ac:dyDescent="0.2">
      <c r="A1941" s="3" t="s">
        <v>1609</v>
      </c>
      <c r="B1941" s="3" t="s">
        <v>192</v>
      </c>
      <c r="C1941" s="3" t="s">
        <v>203</v>
      </c>
      <c r="D1941" s="3" t="s">
        <v>217</v>
      </c>
      <c r="E1941" s="3" t="s">
        <v>155</v>
      </c>
      <c r="F1941" s="3" t="s">
        <v>1586</v>
      </c>
      <c r="G1941" s="8" t="s">
        <v>279</v>
      </c>
      <c r="H1941" s="8" t="s">
        <v>280</v>
      </c>
      <c r="I1941" s="4">
        <f t="shared" si="890"/>
        <v>2026</v>
      </c>
      <c r="J1941" s="4">
        <f t="shared" si="891"/>
        <v>3</v>
      </c>
    </row>
    <row r="1942" spans="1:10" x14ac:dyDescent="0.2">
      <c r="A1942" s="3" t="s">
        <v>1609</v>
      </c>
      <c r="B1942" s="3" t="s">
        <v>135</v>
      </c>
      <c r="C1942" s="3" t="s">
        <v>302</v>
      </c>
      <c r="D1942" s="3" t="s">
        <v>105</v>
      </c>
      <c r="E1942" s="3" t="s">
        <v>155</v>
      </c>
      <c r="F1942" s="3" t="s">
        <v>1586</v>
      </c>
      <c r="G1942" s="8" t="s">
        <v>279</v>
      </c>
      <c r="H1942" s="8" t="s">
        <v>280</v>
      </c>
      <c r="I1942" s="4">
        <f t="shared" si="890"/>
        <v>2026</v>
      </c>
      <c r="J1942" s="4">
        <f t="shared" si="891"/>
        <v>3</v>
      </c>
    </row>
    <row r="1943" spans="1:10" x14ac:dyDescent="0.2">
      <c r="A1943" s="3" t="s">
        <v>1610</v>
      </c>
      <c r="B1943" s="3" t="s">
        <v>248</v>
      </c>
      <c r="C1943" s="3" t="s">
        <v>265</v>
      </c>
      <c r="D1943" s="3" t="s">
        <v>184</v>
      </c>
      <c r="E1943" s="3" t="s">
        <v>155</v>
      </c>
      <c r="F1943" s="3" t="s">
        <v>1586</v>
      </c>
      <c r="G1943" s="8" t="s">
        <v>279</v>
      </c>
      <c r="H1943" s="8" t="s">
        <v>280</v>
      </c>
      <c r="I1943" s="4">
        <f t="shared" ref="I1943:I1945" si="892">YEAR(A1943)</f>
        <v>2026</v>
      </c>
      <c r="J1943" s="4">
        <f t="shared" ref="J1943:J1945" si="893">MONTH(A1943)</f>
        <v>3</v>
      </c>
    </row>
    <row r="1944" spans="1:10" x14ac:dyDescent="0.2">
      <c r="A1944" s="3" t="s">
        <v>1610</v>
      </c>
      <c r="B1944" s="3" t="s">
        <v>149</v>
      </c>
      <c r="C1944" s="3" t="s">
        <v>118</v>
      </c>
      <c r="D1944" s="3" t="s">
        <v>193</v>
      </c>
      <c r="E1944" s="3" t="s">
        <v>155</v>
      </c>
      <c r="F1944" s="3" t="s">
        <v>1586</v>
      </c>
      <c r="G1944" s="8" t="s">
        <v>279</v>
      </c>
      <c r="H1944" s="8" t="s">
        <v>280</v>
      </c>
      <c r="I1944" s="4">
        <f t="shared" si="892"/>
        <v>2026</v>
      </c>
      <c r="J1944" s="4">
        <f t="shared" si="893"/>
        <v>3</v>
      </c>
    </row>
    <row r="1945" spans="1:10" x14ac:dyDescent="0.2">
      <c r="A1945" s="3" t="s">
        <v>1610</v>
      </c>
      <c r="B1945" s="3" t="s">
        <v>114</v>
      </c>
      <c r="C1945" s="3" t="s">
        <v>138</v>
      </c>
      <c r="D1945" s="3" t="s">
        <v>126</v>
      </c>
      <c r="E1945" s="3" t="s">
        <v>155</v>
      </c>
      <c r="F1945" s="3" t="s">
        <v>1586</v>
      </c>
      <c r="G1945" s="8" t="s">
        <v>279</v>
      </c>
      <c r="H1945" s="8" t="s">
        <v>280</v>
      </c>
      <c r="I1945" s="4">
        <f t="shared" si="892"/>
        <v>2026</v>
      </c>
      <c r="J1945" s="4">
        <f t="shared" si="893"/>
        <v>3</v>
      </c>
    </row>
    <row r="1946" spans="1:10" x14ac:dyDescent="0.2">
      <c r="A1946" s="3" t="s">
        <v>1611</v>
      </c>
      <c r="B1946" s="3" t="s">
        <v>248</v>
      </c>
      <c r="C1946" s="3" t="s">
        <v>249</v>
      </c>
      <c r="D1946" s="3" t="s">
        <v>193</v>
      </c>
      <c r="E1946" s="3" t="s">
        <v>155</v>
      </c>
      <c r="F1946" s="3" t="s">
        <v>1586</v>
      </c>
      <c r="G1946" s="8" t="s">
        <v>279</v>
      </c>
      <c r="H1946" s="8" t="s">
        <v>280</v>
      </c>
      <c r="I1946" s="4">
        <f t="shared" ref="I1946:I1950" si="894">YEAR(A1946)</f>
        <v>2026</v>
      </c>
      <c r="J1946" s="4">
        <f t="shared" ref="J1946:J1950" si="895">MONTH(A1946)</f>
        <v>3</v>
      </c>
    </row>
    <row r="1947" spans="1:10" x14ac:dyDescent="0.2">
      <c r="A1947" s="3" t="s">
        <v>1611</v>
      </c>
      <c r="B1947" s="3" t="s">
        <v>219</v>
      </c>
      <c r="C1947" s="3" t="s">
        <v>267</v>
      </c>
      <c r="D1947" s="3" t="s">
        <v>193</v>
      </c>
      <c r="E1947" s="3" t="s">
        <v>155</v>
      </c>
      <c r="F1947" s="3" t="s">
        <v>1586</v>
      </c>
      <c r="G1947" s="8" t="s">
        <v>279</v>
      </c>
      <c r="H1947" s="8" t="s">
        <v>280</v>
      </c>
      <c r="I1947" s="4">
        <f t="shared" si="894"/>
        <v>2026</v>
      </c>
      <c r="J1947" s="4">
        <f t="shared" si="895"/>
        <v>3</v>
      </c>
    </row>
    <row r="1948" spans="1:10" x14ac:dyDescent="0.2">
      <c r="A1948" s="3" t="s">
        <v>1611</v>
      </c>
      <c r="B1948" s="3" t="s">
        <v>138</v>
      </c>
      <c r="C1948" s="3" t="s">
        <v>211</v>
      </c>
      <c r="D1948" s="3" t="s">
        <v>115</v>
      </c>
      <c r="E1948" s="3" t="s">
        <v>155</v>
      </c>
      <c r="F1948" s="3" t="s">
        <v>1586</v>
      </c>
      <c r="G1948" s="8" t="s">
        <v>279</v>
      </c>
      <c r="H1948" s="8" t="s">
        <v>280</v>
      </c>
      <c r="I1948" s="4">
        <f t="shared" si="894"/>
        <v>2026</v>
      </c>
      <c r="J1948" s="4">
        <f t="shared" si="895"/>
        <v>3</v>
      </c>
    </row>
    <row r="1949" spans="1:10" x14ac:dyDescent="0.2">
      <c r="A1949" s="3" t="s">
        <v>1612</v>
      </c>
      <c r="B1949" s="3" t="s">
        <v>242</v>
      </c>
      <c r="C1949" s="3" t="s">
        <v>154</v>
      </c>
      <c r="D1949" s="3" t="s">
        <v>272</v>
      </c>
      <c r="E1949" s="3" t="s">
        <v>140</v>
      </c>
      <c r="F1949" s="3"/>
      <c r="G1949" s="8" t="s">
        <v>280</v>
      </c>
      <c r="H1949" s="8" t="s">
        <v>280</v>
      </c>
      <c r="I1949" s="4">
        <f t="shared" si="894"/>
        <v>2026</v>
      </c>
      <c r="J1949" s="4">
        <f t="shared" si="895"/>
        <v>3</v>
      </c>
    </row>
    <row r="1950" spans="1:10" x14ac:dyDescent="0.2">
      <c r="A1950" s="3" t="s">
        <v>1612</v>
      </c>
      <c r="B1950" s="3" t="s">
        <v>124</v>
      </c>
      <c r="C1950" s="3" t="s">
        <v>139</v>
      </c>
      <c r="D1950" s="3" t="s">
        <v>125</v>
      </c>
      <c r="E1950" s="3" t="s">
        <v>140</v>
      </c>
      <c r="F1950" s="3"/>
      <c r="G1950" s="8" t="s">
        <v>280</v>
      </c>
      <c r="H1950" s="8" t="s">
        <v>280</v>
      </c>
      <c r="I1950" s="4">
        <f t="shared" si="894"/>
        <v>2026</v>
      </c>
      <c r="J1950" s="4">
        <f t="shared" si="895"/>
        <v>3</v>
      </c>
    </row>
    <row r="1951" spans="1:10" x14ac:dyDescent="0.2">
      <c r="A1951" s="3" t="s">
        <v>1613</v>
      </c>
      <c r="B1951" s="3" t="s">
        <v>180</v>
      </c>
      <c r="C1951" s="3" t="s">
        <v>132</v>
      </c>
      <c r="D1951" s="3" t="s">
        <v>115</v>
      </c>
      <c r="E1951" s="3" t="s">
        <v>140</v>
      </c>
      <c r="F1951" s="3"/>
      <c r="G1951" s="8" t="s">
        <v>280</v>
      </c>
      <c r="H1951" s="8" t="s">
        <v>280</v>
      </c>
      <c r="I1951" s="4">
        <f t="shared" ref="I1951:I1954" si="896">YEAR(A1951)</f>
        <v>2026</v>
      </c>
      <c r="J1951" s="4">
        <f t="shared" ref="J1951:J1954" si="897">MONTH(A1951)</f>
        <v>3</v>
      </c>
    </row>
    <row r="1952" spans="1:10" x14ac:dyDescent="0.2">
      <c r="A1952" s="3" t="s">
        <v>1613</v>
      </c>
      <c r="B1952" s="3" t="s">
        <v>122</v>
      </c>
      <c r="C1952" s="3" t="s">
        <v>375</v>
      </c>
      <c r="D1952" s="3" t="s">
        <v>136</v>
      </c>
      <c r="E1952" s="3" t="s">
        <v>155</v>
      </c>
      <c r="F1952" s="3" t="s">
        <v>1586</v>
      </c>
      <c r="G1952" s="8" t="s">
        <v>279</v>
      </c>
      <c r="H1952" s="8" t="s">
        <v>280</v>
      </c>
      <c r="I1952" s="4">
        <f t="shared" si="896"/>
        <v>2026</v>
      </c>
      <c r="J1952" s="4">
        <f t="shared" si="897"/>
        <v>3</v>
      </c>
    </row>
    <row r="1953" spans="1:10" x14ac:dyDescent="0.2">
      <c r="A1953" s="3" t="s">
        <v>1613</v>
      </c>
      <c r="B1953" s="3" t="s">
        <v>219</v>
      </c>
      <c r="C1953" s="3" t="s">
        <v>154</v>
      </c>
      <c r="D1953" s="3" t="s">
        <v>217</v>
      </c>
      <c r="E1953" s="3" t="s">
        <v>155</v>
      </c>
      <c r="F1953" s="3" t="s">
        <v>1586</v>
      </c>
      <c r="G1953" s="8" t="s">
        <v>279</v>
      </c>
      <c r="H1953" s="8" t="s">
        <v>280</v>
      </c>
      <c r="I1953" s="4">
        <f t="shared" si="896"/>
        <v>2026</v>
      </c>
      <c r="J1953" s="4">
        <f t="shared" si="897"/>
        <v>3</v>
      </c>
    </row>
    <row r="1954" spans="1:10" x14ac:dyDescent="0.2">
      <c r="A1954" s="3" t="s">
        <v>1613</v>
      </c>
      <c r="B1954" s="3" t="s">
        <v>233</v>
      </c>
      <c r="C1954" s="3" t="s">
        <v>204</v>
      </c>
      <c r="D1954" s="3" t="s">
        <v>347</v>
      </c>
      <c r="E1954" s="3" t="s">
        <v>155</v>
      </c>
      <c r="F1954" s="3" t="s">
        <v>1586</v>
      </c>
      <c r="G1954" s="8" t="s">
        <v>279</v>
      </c>
      <c r="H1954" s="8" t="s">
        <v>280</v>
      </c>
      <c r="I1954" s="4">
        <f t="shared" si="896"/>
        <v>2026</v>
      </c>
      <c r="J1954" s="4">
        <f t="shared" si="897"/>
        <v>3</v>
      </c>
    </row>
    <row r="1955" spans="1:10" x14ac:dyDescent="0.2">
      <c r="A1955" s="3" t="s">
        <v>1614</v>
      </c>
      <c r="B1955" s="3" t="s">
        <v>355</v>
      </c>
      <c r="C1955" s="3" t="s">
        <v>154</v>
      </c>
      <c r="D1955" s="3" t="s">
        <v>1049</v>
      </c>
      <c r="E1955" s="3" t="s">
        <v>155</v>
      </c>
      <c r="F1955" s="3" t="s">
        <v>1586</v>
      </c>
      <c r="G1955" s="8" t="s">
        <v>279</v>
      </c>
      <c r="H1955" s="8" t="s">
        <v>280</v>
      </c>
      <c r="I1955" s="4">
        <f t="shared" ref="I1955:I1956" si="898">YEAR(A1955)</f>
        <v>2026</v>
      </c>
      <c r="J1955" s="4">
        <f t="shared" ref="J1955:J1956" si="899">MONTH(A1955)</f>
        <v>3</v>
      </c>
    </row>
    <row r="1956" spans="1:10" x14ac:dyDescent="0.2">
      <c r="A1956" s="3" t="s">
        <v>1614</v>
      </c>
      <c r="B1956" s="3" t="s">
        <v>233</v>
      </c>
      <c r="C1956" s="3" t="s">
        <v>138</v>
      </c>
      <c r="D1956" s="3" t="s">
        <v>136</v>
      </c>
      <c r="E1956" s="3" t="s">
        <v>155</v>
      </c>
      <c r="F1956" s="3" t="s">
        <v>1586</v>
      </c>
      <c r="G1956" s="8" t="s">
        <v>279</v>
      </c>
      <c r="H1956" s="8" t="s">
        <v>280</v>
      </c>
      <c r="I1956" s="4">
        <f t="shared" si="898"/>
        <v>2026</v>
      </c>
      <c r="J1956" s="4">
        <f t="shared" si="899"/>
        <v>3</v>
      </c>
    </row>
    <row r="1957" spans="1:10" x14ac:dyDescent="0.2">
      <c r="A1957" s="3" t="s">
        <v>1615</v>
      </c>
      <c r="B1957" s="3" t="s">
        <v>133</v>
      </c>
      <c r="C1957" s="3" t="s">
        <v>113</v>
      </c>
      <c r="D1957" s="3" t="s">
        <v>1303</v>
      </c>
      <c r="E1957" s="3" t="s">
        <v>155</v>
      </c>
      <c r="F1957" s="3" t="s">
        <v>1586</v>
      </c>
      <c r="G1957" s="8" t="s">
        <v>279</v>
      </c>
      <c r="H1957" s="8" t="s">
        <v>280</v>
      </c>
      <c r="I1957" s="4">
        <f t="shared" ref="I1957:I1958" si="900">YEAR(A1957)</f>
        <v>2026</v>
      </c>
      <c r="J1957" s="4">
        <f t="shared" ref="J1957:J1958" si="901">MONTH(A1957)</f>
        <v>3</v>
      </c>
    </row>
    <row r="1958" spans="1:10" x14ac:dyDescent="0.2">
      <c r="A1958" s="3" t="s">
        <v>1615</v>
      </c>
      <c r="B1958" s="3" t="s">
        <v>203</v>
      </c>
      <c r="C1958" s="3" t="s">
        <v>147</v>
      </c>
      <c r="D1958" s="3" t="s">
        <v>184</v>
      </c>
      <c r="E1958" s="3" t="s">
        <v>155</v>
      </c>
      <c r="F1958" s="3" t="s">
        <v>1586</v>
      </c>
      <c r="G1958" s="8" t="s">
        <v>279</v>
      </c>
      <c r="H1958" s="8" t="s">
        <v>280</v>
      </c>
      <c r="I1958" s="4">
        <f t="shared" si="900"/>
        <v>2026</v>
      </c>
      <c r="J1958" s="4">
        <f t="shared" si="901"/>
        <v>3</v>
      </c>
    </row>
    <row r="1959" spans="1:10" x14ac:dyDescent="0.2">
      <c r="A1959" s="3" t="s">
        <v>1616</v>
      </c>
      <c r="B1959" s="3" t="s">
        <v>154</v>
      </c>
      <c r="C1959" s="3" t="s">
        <v>124</v>
      </c>
      <c r="D1959" s="3" t="s">
        <v>126</v>
      </c>
      <c r="E1959" s="3" t="s">
        <v>155</v>
      </c>
      <c r="F1959" s="3" t="s">
        <v>1586</v>
      </c>
      <c r="G1959" s="8" t="s">
        <v>279</v>
      </c>
      <c r="H1959" s="8" t="s">
        <v>280</v>
      </c>
      <c r="I1959" s="4">
        <f t="shared" ref="I1959:I1960" si="902">YEAR(A1959)</f>
        <v>2026</v>
      </c>
      <c r="J1959" s="4">
        <f t="shared" ref="J1959:J1960" si="903">MONTH(A1959)</f>
        <v>3</v>
      </c>
    </row>
    <row r="1960" spans="1:10" x14ac:dyDescent="0.2">
      <c r="A1960" s="3" t="s">
        <v>1617</v>
      </c>
      <c r="B1960" s="3" t="s">
        <v>248</v>
      </c>
      <c r="C1960" s="3" t="s">
        <v>265</v>
      </c>
      <c r="D1960" s="3" t="s">
        <v>184</v>
      </c>
      <c r="E1960" s="3" t="s">
        <v>1583</v>
      </c>
      <c r="F1960" s="3" t="s">
        <v>1619</v>
      </c>
      <c r="G1960" s="8" t="s">
        <v>279</v>
      </c>
      <c r="H1960" s="8" t="s">
        <v>280</v>
      </c>
      <c r="I1960" s="4">
        <f t="shared" si="902"/>
        <v>2026</v>
      </c>
      <c r="J1960" s="4">
        <f t="shared" si="903"/>
        <v>3</v>
      </c>
    </row>
    <row r="1961" spans="1:10" x14ac:dyDescent="0.2">
      <c r="A1961" s="3" t="s">
        <v>1618</v>
      </c>
      <c r="B1961" s="3" t="s">
        <v>248</v>
      </c>
      <c r="C1961" s="3" t="s">
        <v>265</v>
      </c>
      <c r="D1961" s="3" t="s">
        <v>184</v>
      </c>
      <c r="E1961" s="3" t="s">
        <v>1583</v>
      </c>
      <c r="F1961" s="3" t="s">
        <v>1619</v>
      </c>
      <c r="G1961" s="8" t="s">
        <v>279</v>
      </c>
      <c r="H1961" s="8" t="s">
        <v>280</v>
      </c>
      <c r="I1961" s="4">
        <f t="shared" ref="I1961:I1962" si="904">YEAR(A1961)</f>
        <v>2026</v>
      </c>
      <c r="J1961" s="4">
        <f t="shared" ref="J1961:J1962" si="905">MONTH(A1961)</f>
        <v>3</v>
      </c>
    </row>
    <row r="1962" spans="1:10" x14ac:dyDescent="0.2">
      <c r="A1962" s="3" t="s">
        <v>1620</v>
      </c>
      <c r="B1962" s="3" t="s">
        <v>336</v>
      </c>
      <c r="C1962" s="3" t="s">
        <v>340</v>
      </c>
      <c r="D1962" s="3" t="s">
        <v>115</v>
      </c>
      <c r="E1962" s="3" t="s">
        <v>1583</v>
      </c>
      <c r="F1962" s="3" t="s">
        <v>1619</v>
      </c>
      <c r="G1962" s="8" t="s">
        <v>279</v>
      </c>
      <c r="H1962" s="8" t="s">
        <v>280</v>
      </c>
      <c r="I1962" s="4">
        <f t="shared" si="904"/>
        <v>2026</v>
      </c>
      <c r="J1962" s="4">
        <f t="shared" si="905"/>
        <v>3</v>
      </c>
    </row>
    <row r="1963" spans="1:10" x14ac:dyDescent="0.2">
      <c r="A1963" s="3" t="s">
        <v>1620</v>
      </c>
      <c r="B1963" s="3" t="s">
        <v>210</v>
      </c>
      <c r="C1963" s="3" t="s">
        <v>233</v>
      </c>
      <c r="D1963" s="3" t="s">
        <v>431</v>
      </c>
      <c r="E1963" s="3" t="s">
        <v>1583</v>
      </c>
      <c r="F1963" s="3" t="s">
        <v>1619</v>
      </c>
      <c r="G1963" s="8" t="s">
        <v>279</v>
      </c>
      <c r="H1963" s="8" t="s">
        <v>280</v>
      </c>
      <c r="I1963" s="4">
        <f t="shared" ref="I1963:I1968" si="906">YEAR(A1963)</f>
        <v>2026</v>
      </c>
      <c r="J1963" s="4">
        <f t="shared" ref="J1963:J1968" si="907">MONTH(A1963)</f>
        <v>3</v>
      </c>
    </row>
    <row r="1964" spans="1:10" x14ac:dyDescent="0.2">
      <c r="A1964" s="3" t="s">
        <v>1620</v>
      </c>
      <c r="B1964" s="3" t="s">
        <v>124</v>
      </c>
      <c r="C1964" s="3" t="s">
        <v>203</v>
      </c>
      <c r="D1964" s="3" t="s">
        <v>105</v>
      </c>
      <c r="E1964" s="3" t="s">
        <v>1583</v>
      </c>
      <c r="F1964" s="3" t="s">
        <v>1619</v>
      </c>
      <c r="G1964" s="8" t="s">
        <v>279</v>
      </c>
      <c r="H1964" s="8" t="s">
        <v>280</v>
      </c>
      <c r="I1964" s="4">
        <f t="shared" si="906"/>
        <v>2026</v>
      </c>
      <c r="J1964" s="4">
        <f t="shared" si="907"/>
        <v>3</v>
      </c>
    </row>
    <row r="1965" spans="1:10" x14ac:dyDescent="0.2">
      <c r="A1965" s="3" t="s">
        <v>1620</v>
      </c>
      <c r="B1965" s="3" t="s">
        <v>304</v>
      </c>
      <c r="C1965" s="3" t="s">
        <v>166</v>
      </c>
      <c r="D1965" s="3" t="s">
        <v>126</v>
      </c>
      <c r="E1965" s="3" t="s">
        <v>1583</v>
      </c>
      <c r="F1965" s="3" t="s">
        <v>1619</v>
      </c>
      <c r="G1965" s="8" t="s">
        <v>279</v>
      </c>
      <c r="H1965" s="8" t="s">
        <v>280</v>
      </c>
      <c r="I1965" s="4">
        <f t="shared" si="906"/>
        <v>2026</v>
      </c>
      <c r="J1965" s="4">
        <f t="shared" si="907"/>
        <v>3</v>
      </c>
    </row>
    <row r="1966" spans="1:10" x14ac:dyDescent="0.2">
      <c r="A1966" s="3" t="s">
        <v>1621</v>
      </c>
      <c r="B1966" s="3" t="s">
        <v>132</v>
      </c>
      <c r="C1966" s="3" t="s">
        <v>288</v>
      </c>
      <c r="D1966" s="3" t="s">
        <v>136</v>
      </c>
      <c r="E1966" s="3" t="s">
        <v>155</v>
      </c>
      <c r="F1966" s="3" t="s">
        <v>1586</v>
      </c>
      <c r="G1966" s="8" t="s">
        <v>279</v>
      </c>
      <c r="H1966" s="8" t="s">
        <v>280</v>
      </c>
      <c r="I1966" s="4">
        <f t="shared" si="906"/>
        <v>2026</v>
      </c>
      <c r="J1966" s="4">
        <f t="shared" si="907"/>
        <v>3</v>
      </c>
    </row>
    <row r="1967" spans="1:10" x14ac:dyDescent="0.2">
      <c r="A1967" s="3" t="s">
        <v>1621</v>
      </c>
      <c r="B1967" s="3" t="s">
        <v>209</v>
      </c>
      <c r="C1967" s="3" t="s">
        <v>192</v>
      </c>
      <c r="D1967" s="3" t="s">
        <v>873</v>
      </c>
      <c r="E1967" s="3" t="s">
        <v>155</v>
      </c>
      <c r="F1967" s="3" t="s">
        <v>1586</v>
      </c>
      <c r="G1967" s="8" t="s">
        <v>279</v>
      </c>
      <c r="H1967" s="8" t="s">
        <v>280</v>
      </c>
      <c r="I1967" s="4">
        <f t="shared" si="906"/>
        <v>2026</v>
      </c>
      <c r="J1967" s="4">
        <f t="shared" si="907"/>
        <v>3</v>
      </c>
    </row>
    <row r="1968" spans="1:10" x14ac:dyDescent="0.2">
      <c r="A1968" s="3" t="s">
        <v>1621</v>
      </c>
      <c r="B1968" s="3" t="s">
        <v>174</v>
      </c>
      <c r="C1968" s="3" t="s">
        <v>207</v>
      </c>
      <c r="D1968" s="3" t="s">
        <v>316</v>
      </c>
      <c r="E1968" s="3" t="s">
        <v>155</v>
      </c>
      <c r="F1968" s="3" t="s">
        <v>1586</v>
      </c>
      <c r="G1968" s="8" t="s">
        <v>279</v>
      </c>
      <c r="H1968" s="8" t="s">
        <v>280</v>
      </c>
      <c r="I1968" s="4">
        <f t="shared" si="906"/>
        <v>2026</v>
      </c>
      <c r="J1968" s="4">
        <f t="shared" si="907"/>
        <v>3</v>
      </c>
    </row>
    <row r="1969" spans="1:10" x14ac:dyDescent="0.2">
      <c r="A1969" s="3" t="s">
        <v>1622</v>
      </c>
      <c r="B1969" s="3" t="s">
        <v>133</v>
      </c>
      <c r="C1969" s="3" t="s">
        <v>160</v>
      </c>
      <c r="D1969" s="3" t="s">
        <v>184</v>
      </c>
      <c r="E1969" s="3" t="s">
        <v>155</v>
      </c>
      <c r="F1969" s="3" t="s">
        <v>1586</v>
      </c>
      <c r="G1969" s="8" t="s">
        <v>279</v>
      </c>
      <c r="H1969" s="8" t="s">
        <v>280</v>
      </c>
      <c r="I1969" s="4">
        <f t="shared" ref="I1969:I1970" si="908">YEAR(A1969)</f>
        <v>2026</v>
      </c>
      <c r="J1969" s="4">
        <f t="shared" ref="J1969:J1970" si="909">MONTH(A1969)</f>
        <v>3</v>
      </c>
    </row>
    <row r="1970" spans="1:10" x14ac:dyDescent="0.2">
      <c r="A1970" s="3" t="s">
        <v>1622</v>
      </c>
      <c r="B1970" s="3" t="s">
        <v>361</v>
      </c>
      <c r="C1970" s="3" t="s">
        <v>171</v>
      </c>
      <c r="D1970" s="3" t="s">
        <v>105</v>
      </c>
      <c r="E1970" s="3" t="s">
        <v>155</v>
      </c>
      <c r="F1970" s="3" t="s">
        <v>1586</v>
      </c>
      <c r="G1970" s="8" t="s">
        <v>279</v>
      </c>
      <c r="H1970" s="8" t="s">
        <v>280</v>
      </c>
      <c r="I1970" s="4">
        <f t="shared" si="908"/>
        <v>2026</v>
      </c>
      <c r="J1970" s="4">
        <f t="shared" si="909"/>
        <v>3</v>
      </c>
    </row>
    <row r="1971" spans="1:10" x14ac:dyDescent="0.2">
      <c r="A1971" s="3" t="s">
        <v>1623</v>
      </c>
      <c r="B1971" s="3" t="s">
        <v>154</v>
      </c>
      <c r="C1971" s="3" t="s">
        <v>271</v>
      </c>
      <c r="D1971" s="3" t="s">
        <v>217</v>
      </c>
      <c r="E1971" s="3" t="s">
        <v>155</v>
      </c>
      <c r="F1971" s="3" t="s">
        <v>1586</v>
      </c>
      <c r="G1971" s="8" t="s">
        <v>279</v>
      </c>
      <c r="H1971" s="8" t="s">
        <v>280</v>
      </c>
      <c r="I1971" s="4">
        <f t="shared" ref="I1971:I1973" si="910">YEAR(A1971)</f>
        <v>2026</v>
      </c>
      <c r="J1971" s="4">
        <f t="shared" ref="J1971:J1973" si="911">MONTH(A1971)</f>
        <v>3</v>
      </c>
    </row>
    <row r="1972" spans="1:10" x14ac:dyDescent="0.2">
      <c r="A1972" s="3" t="s">
        <v>1624</v>
      </c>
      <c r="B1972" s="3" t="s">
        <v>253</v>
      </c>
      <c r="C1972" s="3" t="s">
        <v>265</v>
      </c>
      <c r="D1972" s="3" t="s">
        <v>193</v>
      </c>
      <c r="E1972" s="3" t="s">
        <v>155</v>
      </c>
      <c r="F1972" s="3" t="s">
        <v>1586</v>
      </c>
      <c r="G1972" s="8" t="s">
        <v>279</v>
      </c>
      <c r="H1972" s="8" t="s">
        <v>280</v>
      </c>
      <c r="I1972" s="4">
        <f t="shared" si="910"/>
        <v>2026</v>
      </c>
      <c r="J1972" s="4">
        <f t="shared" si="911"/>
        <v>3</v>
      </c>
    </row>
    <row r="1973" spans="1:10" x14ac:dyDescent="0.2">
      <c r="A1973" s="3" t="s">
        <v>1624</v>
      </c>
      <c r="B1973" s="3" t="s">
        <v>219</v>
      </c>
      <c r="C1973" s="3" t="s">
        <v>267</v>
      </c>
      <c r="D1973" s="3" t="s">
        <v>193</v>
      </c>
      <c r="E1973" s="3" t="s">
        <v>155</v>
      </c>
      <c r="F1973" s="3" t="s">
        <v>1586</v>
      </c>
      <c r="G1973" s="8" t="s">
        <v>279</v>
      </c>
      <c r="H1973" s="8" t="s">
        <v>280</v>
      </c>
      <c r="I1973" s="4">
        <f t="shared" si="910"/>
        <v>2026</v>
      </c>
      <c r="J1973" s="4">
        <f t="shared" si="911"/>
        <v>3</v>
      </c>
    </row>
    <row r="1974" spans="1:10" x14ac:dyDescent="0.2">
      <c r="A1974" s="3" t="s">
        <v>1624</v>
      </c>
      <c r="B1974" s="3" t="s">
        <v>285</v>
      </c>
      <c r="C1974" s="3" t="s">
        <v>135</v>
      </c>
      <c r="D1974" s="3" t="s">
        <v>115</v>
      </c>
      <c r="E1974" s="3" t="s">
        <v>155</v>
      </c>
      <c r="F1974" s="3" t="s">
        <v>1586</v>
      </c>
      <c r="G1974" s="8" t="s">
        <v>279</v>
      </c>
      <c r="H1974" s="8" t="s">
        <v>280</v>
      </c>
      <c r="I1974" s="4">
        <f t="shared" ref="I1974:I1976" si="912">YEAR(A1974)</f>
        <v>2026</v>
      </c>
      <c r="J1974" s="4">
        <f t="shared" ref="J1974:J1976" si="913">MONTH(A1974)</f>
        <v>3</v>
      </c>
    </row>
    <row r="1975" spans="1:10" x14ac:dyDescent="0.2">
      <c r="A1975" s="3" t="s">
        <v>1625</v>
      </c>
      <c r="B1975" s="3" t="s">
        <v>248</v>
      </c>
      <c r="C1975" s="3" t="s">
        <v>265</v>
      </c>
      <c r="D1975" s="3" t="s">
        <v>184</v>
      </c>
      <c r="E1975" s="3" t="s">
        <v>155</v>
      </c>
      <c r="F1975" s="3" t="s">
        <v>1586</v>
      </c>
      <c r="G1975" s="8" t="s">
        <v>279</v>
      </c>
      <c r="H1975" s="8" t="s">
        <v>280</v>
      </c>
      <c r="I1975" s="4">
        <f t="shared" si="912"/>
        <v>2026</v>
      </c>
      <c r="J1975" s="4">
        <f t="shared" si="913"/>
        <v>3</v>
      </c>
    </row>
    <row r="1976" spans="1:10" x14ac:dyDescent="0.2">
      <c r="A1976" s="3" t="s">
        <v>1625</v>
      </c>
      <c r="B1976" s="3" t="s">
        <v>171</v>
      </c>
      <c r="C1976" s="3" t="s">
        <v>219</v>
      </c>
      <c r="D1976" s="3" t="s">
        <v>193</v>
      </c>
      <c r="E1976" s="3" t="s">
        <v>155</v>
      </c>
      <c r="F1976" s="3" t="s">
        <v>1586</v>
      </c>
      <c r="G1976" s="8" t="s">
        <v>279</v>
      </c>
      <c r="H1976" s="8" t="s">
        <v>280</v>
      </c>
      <c r="I1976" s="4">
        <f t="shared" si="912"/>
        <v>2026</v>
      </c>
      <c r="J1976" s="4">
        <f t="shared" si="913"/>
        <v>3</v>
      </c>
    </row>
    <row r="1977" spans="1:10" x14ac:dyDescent="0.2">
      <c r="A1977" s="3" t="s">
        <v>1625</v>
      </c>
      <c r="B1977" s="3" t="s">
        <v>271</v>
      </c>
      <c r="C1977" s="3" t="s">
        <v>211</v>
      </c>
      <c r="D1977" s="3" t="s">
        <v>120</v>
      </c>
      <c r="E1977" s="3" t="s">
        <v>155</v>
      </c>
      <c r="F1977" s="3" t="s">
        <v>1586</v>
      </c>
      <c r="G1977" s="8" t="s">
        <v>279</v>
      </c>
      <c r="H1977" s="8" t="s">
        <v>280</v>
      </c>
      <c r="I1977" s="4">
        <f t="shared" ref="I1977:I1980" si="914">YEAR(A1977)</f>
        <v>2026</v>
      </c>
      <c r="J1977" s="4">
        <f t="shared" ref="J1977:J1980" si="915">MONTH(A1977)</f>
        <v>3</v>
      </c>
    </row>
    <row r="1978" spans="1:10" x14ac:dyDescent="0.2">
      <c r="A1978" s="3" t="s">
        <v>1626</v>
      </c>
      <c r="B1978" s="3" t="s">
        <v>355</v>
      </c>
      <c r="C1978" s="3" t="s">
        <v>336</v>
      </c>
      <c r="D1978" s="3" t="s">
        <v>193</v>
      </c>
      <c r="E1978" s="3" t="s">
        <v>155</v>
      </c>
      <c r="F1978" s="3" t="s">
        <v>1586</v>
      </c>
      <c r="G1978" s="8" t="s">
        <v>279</v>
      </c>
      <c r="H1978" s="8" t="s">
        <v>280</v>
      </c>
      <c r="I1978" s="4">
        <f t="shared" si="914"/>
        <v>2026</v>
      </c>
      <c r="J1978" s="4">
        <f t="shared" si="915"/>
        <v>3</v>
      </c>
    </row>
    <row r="1979" spans="1:10" x14ac:dyDescent="0.2">
      <c r="A1979" s="3" t="s">
        <v>1626</v>
      </c>
      <c r="B1979" s="3" t="s">
        <v>161</v>
      </c>
      <c r="C1979" s="3" t="s">
        <v>149</v>
      </c>
      <c r="D1979" s="3" t="s">
        <v>105</v>
      </c>
      <c r="E1979" s="3" t="s">
        <v>155</v>
      </c>
      <c r="F1979" s="3" t="s">
        <v>1586</v>
      </c>
      <c r="G1979" s="8" t="s">
        <v>279</v>
      </c>
      <c r="H1979" s="8" t="s">
        <v>280</v>
      </c>
      <c r="I1979" s="4">
        <f t="shared" si="914"/>
        <v>2026</v>
      </c>
      <c r="J1979" s="4">
        <f t="shared" si="915"/>
        <v>3</v>
      </c>
    </row>
    <row r="1980" spans="1:10" x14ac:dyDescent="0.2">
      <c r="A1980" s="3" t="s">
        <v>1626</v>
      </c>
      <c r="B1980" s="3" t="s">
        <v>134</v>
      </c>
      <c r="C1980" s="3" t="s">
        <v>211</v>
      </c>
      <c r="D1980" s="3" t="s">
        <v>125</v>
      </c>
      <c r="E1980" s="3" t="s">
        <v>155</v>
      </c>
      <c r="F1980" s="3" t="s">
        <v>1586</v>
      </c>
      <c r="G1980" s="8" t="s">
        <v>279</v>
      </c>
      <c r="H1980" s="8" t="s">
        <v>280</v>
      </c>
      <c r="I1980" s="4">
        <f t="shared" si="914"/>
        <v>2026</v>
      </c>
      <c r="J1980" s="4">
        <f t="shared" si="915"/>
        <v>3</v>
      </c>
    </row>
    <row r="1981" spans="1:10" x14ac:dyDescent="0.2">
      <c r="A1981" s="3" t="s">
        <v>1626</v>
      </c>
      <c r="B1981" s="3" t="s">
        <v>302</v>
      </c>
      <c r="C1981" s="3" t="s">
        <v>471</v>
      </c>
      <c r="D1981" s="3" t="s">
        <v>126</v>
      </c>
      <c r="E1981" s="3" t="s">
        <v>155</v>
      </c>
      <c r="F1981" s="3" t="s">
        <v>1586</v>
      </c>
      <c r="G1981" s="8" t="s">
        <v>279</v>
      </c>
      <c r="H1981" s="8" t="s">
        <v>280</v>
      </c>
      <c r="I1981" s="4">
        <f t="shared" ref="I1981:I1983" si="916">YEAR(A1981)</f>
        <v>2026</v>
      </c>
      <c r="J1981" s="4">
        <f t="shared" ref="J1981:J1983" si="917">MONTH(A1981)</f>
        <v>3</v>
      </c>
    </row>
    <row r="1982" spans="1:10" x14ac:dyDescent="0.2">
      <c r="A1982" s="3" t="s">
        <v>1627</v>
      </c>
      <c r="B1982" s="3" t="s">
        <v>202</v>
      </c>
      <c r="C1982" s="3" t="s">
        <v>255</v>
      </c>
      <c r="D1982" s="3" t="s">
        <v>1601</v>
      </c>
      <c r="E1982" s="3" t="s">
        <v>155</v>
      </c>
      <c r="F1982" s="3" t="s">
        <v>1586</v>
      </c>
      <c r="G1982" s="8" t="s">
        <v>279</v>
      </c>
      <c r="H1982" s="8" t="s">
        <v>280</v>
      </c>
      <c r="I1982" s="4">
        <f t="shared" si="916"/>
        <v>2026</v>
      </c>
      <c r="J1982" s="4">
        <f t="shared" si="917"/>
        <v>3</v>
      </c>
    </row>
    <row r="1983" spans="1:10" x14ac:dyDescent="0.2">
      <c r="A1983" s="3" t="s">
        <v>1627</v>
      </c>
      <c r="B1983" s="3" t="s">
        <v>183</v>
      </c>
      <c r="C1983" s="3" t="s">
        <v>134</v>
      </c>
      <c r="D1983" s="3" t="s">
        <v>220</v>
      </c>
      <c r="E1983" s="3" t="s">
        <v>155</v>
      </c>
      <c r="F1983" s="3" t="s">
        <v>1586</v>
      </c>
      <c r="G1983" s="8" t="s">
        <v>279</v>
      </c>
      <c r="H1983" s="8" t="s">
        <v>280</v>
      </c>
      <c r="I1983" s="4">
        <f t="shared" si="916"/>
        <v>2026</v>
      </c>
      <c r="J1983" s="4">
        <f t="shared" si="917"/>
        <v>3</v>
      </c>
    </row>
    <row r="1984" spans="1:10" x14ac:dyDescent="0.2">
      <c r="A1984" s="3" t="s">
        <v>1627</v>
      </c>
      <c r="B1984" s="3" t="s">
        <v>285</v>
      </c>
      <c r="C1984" s="3" t="s">
        <v>203</v>
      </c>
      <c r="D1984" s="3" t="s">
        <v>120</v>
      </c>
      <c r="E1984" s="3" t="s">
        <v>155</v>
      </c>
      <c r="F1984" s="3" t="s">
        <v>1586</v>
      </c>
      <c r="G1984" s="8" t="s">
        <v>279</v>
      </c>
      <c r="H1984" s="8" t="s">
        <v>280</v>
      </c>
      <c r="I1984" s="4">
        <f t="shared" ref="I1984:I1986" si="918">YEAR(A1984)</f>
        <v>2026</v>
      </c>
      <c r="J1984" s="4">
        <f t="shared" ref="J1984:J1986" si="919">MONTH(A1984)</f>
        <v>3</v>
      </c>
    </row>
    <row r="1985" spans="1:10" x14ac:dyDescent="0.2">
      <c r="A1985" s="3" t="s">
        <v>1628</v>
      </c>
      <c r="B1985" s="3" t="s">
        <v>327</v>
      </c>
      <c r="C1985" s="3" t="s">
        <v>161</v>
      </c>
      <c r="D1985" s="3" t="s">
        <v>126</v>
      </c>
      <c r="E1985" s="3" t="s">
        <v>155</v>
      </c>
      <c r="F1985" s="3" t="s">
        <v>1586</v>
      </c>
      <c r="G1985" s="8" t="s">
        <v>279</v>
      </c>
      <c r="H1985" s="8" t="s">
        <v>280</v>
      </c>
      <c r="I1985" s="4">
        <f t="shared" si="918"/>
        <v>2026</v>
      </c>
      <c r="J1985" s="4">
        <f t="shared" si="919"/>
        <v>3</v>
      </c>
    </row>
    <row r="1986" spans="1:10" x14ac:dyDescent="0.2">
      <c r="A1986" s="3" t="s">
        <v>1628</v>
      </c>
      <c r="B1986" s="3" t="s">
        <v>161</v>
      </c>
      <c r="C1986" s="3" t="s">
        <v>150</v>
      </c>
      <c r="D1986" s="3" t="s">
        <v>126</v>
      </c>
      <c r="E1986" s="3" t="s">
        <v>127</v>
      </c>
      <c r="F1986" s="3" t="s">
        <v>1629</v>
      </c>
      <c r="G1986" s="8" t="s">
        <v>279</v>
      </c>
      <c r="H1986" s="8" t="s">
        <v>280</v>
      </c>
      <c r="I1986" s="4">
        <f t="shared" si="918"/>
        <v>2026</v>
      </c>
      <c r="J1986" s="4">
        <f t="shared" si="919"/>
        <v>3</v>
      </c>
    </row>
    <row r="1987" spans="1:10" x14ac:dyDescent="0.2">
      <c r="A1987" s="3" t="s">
        <v>1628</v>
      </c>
      <c r="B1987" s="3" t="s">
        <v>233</v>
      </c>
      <c r="C1987" s="3" t="s">
        <v>166</v>
      </c>
      <c r="D1987" s="3" t="s">
        <v>272</v>
      </c>
      <c r="E1987" s="3" t="s">
        <v>127</v>
      </c>
      <c r="F1987" s="3" t="s">
        <v>1629</v>
      </c>
      <c r="G1987" s="8" t="s">
        <v>279</v>
      </c>
      <c r="H1987" s="8" t="s">
        <v>280</v>
      </c>
      <c r="I1987" s="4">
        <f t="shared" ref="I1987" si="920">YEAR(A1987)</f>
        <v>2026</v>
      </c>
      <c r="J1987" s="4">
        <f t="shared" ref="J1987" si="921">MONTH(A1987)</f>
        <v>3</v>
      </c>
    </row>
    <row r="1988" spans="1:10" x14ac:dyDescent="0.2">
      <c r="A1988" s="3" t="s">
        <v>1630</v>
      </c>
      <c r="B1988" s="3" t="s">
        <v>161</v>
      </c>
      <c r="C1988" s="3" t="s">
        <v>157</v>
      </c>
      <c r="D1988" s="3" t="s">
        <v>168</v>
      </c>
      <c r="E1988" s="3" t="s">
        <v>127</v>
      </c>
      <c r="F1988" s="3" t="s">
        <v>1629</v>
      </c>
      <c r="G1988" s="8" t="s">
        <v>279</v>
      </c>
      <c r="H1988" s="8" t="s">
        <v>280</v>
      </c>
      <c r="I1988" s="4">
        <f t="shared" ref="I1988" si="922">YEAR(A1988)</f>
        <v>2026</v>
      </c>
      <c r="J1988" s="4">
        <f t="shared" ref="J1988" si="923">MONTH(A1988)</f>
        <v>3</v>
      </c>
    </row>
    <row r="1989" spans="1:10" x14ac:dyDescent="0.2">
      <c r="A1989" s="3" t="s">
        <v>1631</v>
      </c>
      <c r="B1989" s="3" t="s">
        <v>203</v>
      </c>
      <c r="C1989" s="3" t="s">
        <v>166</v>
      </c>
      <c r="D1989" s="3" t="s">
        <v>125</v>
      </c>
      <c r="E1989" s="3" t="s">
        <v>127</v>
      </c>
      <c r="F1989" s="3" t="s">
        <v>1629</v>
      </c>
      <c r="G1989" s="8" t="s">
        <v>279</v>
      </c>
      <c r="H1989" s="8" t="s">
        <v>280</v>
      </c>
      <c r="I1989" s="4">
        <f t="shared" ref="I1989:I1990" si="924">YEAR(A1989)</f>
        <v>2026</v>
      </c>
      <c r="J1989" s="4">
        <f t="shared" ref="J1989:J1990" si="925">MONTH(A1989)</f>
        <v>4</v>
      </c>
    </row>
    <row r="1990" spans="1:10" x14ac:dyDescent="0.2">
      <c r="A1990" s="3" t="s">
        <v>1632</v>
      </c>
      <c r="B1990" s="3" t="s">
        <v>788</v>
      </c>
      <c r="C1990" s="3" t="s">
        <v>157</v>
      </c>
      <c r="D1990" s="3" t="s">
        <v>298</v>
      </c>
      <c r="E1990" s="3" t="s">
        <v>127</v>
      </c>
      <c r="F1990" s="3" t="s">
        <v>1629</v>
      </c>
      <c r="G1990" s="8" t="s">
        <v>279</v>
      </c>
      <c r="H1990" s="8" t="s">
        <v>279</v>
      </c>
      <c r="I1990" s="4">
        <f t="shared" si="924"/>
        <v>2026</v>
      </c>
      <c r="J1990" s="4">
        <f t="shared" si="925"/>
        <v>4</v>
      </c>
    </row>
    <row r="1991" spans="1:10" x14ac:dyDescent="0.2">
      <c r="A1991" s="3" t="s">
        <v>1632</v>
      </c>
      <c r="B1991" s="3" t="s">
        <v>154</v>
      </c>
      <c r="C1991" s="3" t="s">
        <v>134</v>
      </c>
      <c r="D1991" s="3" t="s">
        <v>115</v>
      </c>
      <c r="E1991" s="3" t="s">
        <v>127</v>
      </c>
      <c r="F1991" s="3" t="s">
        <v>1629</v>
      </c>
      <c r="G1991" s="8" t="s">
        <v>279</v>
      </c>
      <c r="H1991" s="8" t="s">
        <v>279</v>
      </c>
      <c r="I1991" s="4">
        <f t="shared" ref="I1991:I1992" si="926">YEAR(A1991)</f>
        <v>2026</v>
      </c>
      <c r="J1991" s="4">
        <f t="shared" ref="J1991:J1992" si="927">MONTH(A1991)</f>
        <v>4</v>
      </c>
    </row>
    <row r="1992" spans="1:10" x14ac:dyDescent="0.2">
      <c r="A1992" s="3" t="s">
        <v>1632</v>
      </c>
      <c r="B1992" s="3" t="s">
        <v>134</v>
      </c>
      <c r="C1992" s="3" t="s">
        <v>304</v>
      </c>
      <c r="D1992" s="3" t="s">
        <v>126</v>
      </c>
      <c r="E1992" s="3" t="s">
        <v>127</v>
      </c>
      <c r="F1992" s="3" t="s">
        <v>1402</v>
      </c>
      <c r="G1992" s="8" t="s">
        <v>279</v>
      </c>
      <c r="H1992" s="8" t="s">
        <v>280</v>
      </c>
      <c r="I1992" s="4">
        <f t="shared" si="926"/>
        <v>2026</v>
      </c>
      <c r="J1992" s="4">
        <f t="shared" si="927"/>
        <v>4</v>
      </c>
    </row>
    <row r="1993" spans="1:10" x14ac:dyDescent="0.2">
      <c r="A1993" s="3" t="s">
        <v>1633</v>
      </c>
      <c r="B1993" s="3" t="s">
        <v>171</v>
      </c>
      <c r="C1993" s="3" t="s">
        <v>154</v>
      </c>
      <c r="D1993" s="3" t="s">
        <v>298</v>
      </c>
      <c r="E1993" s="3" t="s">
        <v>127</v>
      </c>
      <c r="F1993" s="3" t="s">
        <v>1402</v>
      </c>
      <c r="G1993" s="8" t="s">
        <v>279</v>
      </c>
      <c r="H1993" s="8" t="s">
        <v>280</v>
      </c>
      <c r="I1993" s="4">
        <f t="shared" ref="I1993:I1994" si="928">YEAR(A1993)</f>
        <v>2026</v>
      </c>
      <c r="J1993" s="4">
        <f t="shared" ref="J1993:J1994" si="929">MONTH(A1993)</f>
        <v>4</v>
      </c>
    </row>
    <row r="1994" spans="1:10" x14ac:dyDescent="0.2">
      <c r="A1994" s="3" t="s">
        <v>1633</v>
      </c>
      <c r="B1994" s="3" t="s">
        <v>285</v>
      </c>
      <c r="C1994" s="3" t="s">
        <v>135</v>
      </c>
      <c r="D1994" s="3" t="s">
        <v>115</v>
      </c>
      <c r="E1994" s="3" t="s">
        <v>127</v>
      </c>
      <c r="F1994" s="3" t="s">
        <v>1402</v>
      </c>
      <c r="G1994" s="8" t="s">
        <v>279</v>
      </c>
      <c r="H1994" s="8" t="s">
        <v>280</v>
      </c>
      <c r="I1994" s="4">
        <f t="shared" si="928"/>
        <v>2026</v>
      </c>
      <c r="J1994" s="4">
        <f t="shared" si="929"/>
        <v>4</v>
      </c>
    </row>
    <row r="1995" spans="1:10" x14ac:dyDescent="0.2">
      <c r="A1995" s="3" t="s">
        <v>1634</v>
      </c>
      <c r="B1995" s="3" t="s">
        <v>242</v>
      </c>
      <c r="C1995" s="3" t="s">
        <v>192</v>
      </c>
      <c r="D1995" s="3" t="s">
        <v>144</v>
      </c>
      <c r="E1995" s="3" t="s">
        <v>127</v>
      </c>
      <c r="F1995" s="3" t="s">
        <v>1402</v>
      </c>
      <c r="G1995" s="8" t="s">
        <v>279</v>
      </c>
      <c r="H1995" s="8" t="s">
        <v>280</v>
      </c>
      <c r="I1995" s="4">
        <f t="shared" ref="I1995:I1996" si="930">YEAR(A1995)</f>
        <v>2026</v>
      </c>
      <c r="J1995" s="4">
        <f t="shared" ref="J1995:J1996" si="931">MONTH(A1995)</f>
        <v>4</v>
      </c>
    </row>
    <row r="1996" spans="1:10" x14ac:dyDescent="0.2">
      <c r="A1996" s="3" t="s">
        <v>1634</v>
      </c>
      <c r="B1996" s="3" t="s">
        <v>203</v>
      </c>
      <c r="C1996" s="3" t="s">
        <v>204</v>
      </c>
      <c r="D1996" s="3" t="s">
        <v>126</v>
      </c>
      <c r="E1996" s="3" t="s">
        <v>127</v>
      </c>
      <c r="F1996" s="3" t="s">
        <v>1402</v>
      </c>
      <c r="G1996" s="8" t="s">
        <v>279</v>
      </c>
      <c r="H1996" s="8" t="s">
        <v>280</v>
      </c>
      <c r="I1996" s="4">
        <f t="shared" si="930"/>
        <v>2026</v>
      </c>
      <c r="J1996" s="4">
        <f t="shared" si="931"/>
        <v>4</v>
      </c>
    </row>
    <row r="1997" spans="1:10" x14ac:dyDescent="0.2">
      <c r="A1997" s="3" t="s">
        <v>1635</v>
      </c>
      <c r="B1997" s="3" t="s">
        <v>124</v>
      </c>
      <c r="C1997" s="3" t="s">
        <v>203</v>
      </c>
      <c r="D1997" s="3" t="s">
        <v>105</v>
      </c>
      <c r="E1997" s="3" t="s">
        <v>127</v>
      </c>
      <c r="F1997" s="3" t="s">
        <v>1402</v>
      </c>
      <c r="G1997" s="8" t="s">
        <v>279</v>
      </c>
      <c r="H1997" s="8" t="s">
        <v>279</v>
      </c>
      <c r="I1997" s="4">
        <f t="shared" ref="I1997:I1998" si="932">YEAR(A1997)</f>
        <v>2026</v>
      </c>
      <c r="J1997" s="4">
        <f t="shared" ref="J1997:J1998" si="933">MONTH(A1997)</f>
        <v>4</v>
      </c>
    </row>
    <row r="1998" spans="1:10" x14ac:dyDescent="0.2">
      <c r="A1998" s="3" t="s">
        <v>1635</v>
      </c>
      <c r="B1998" s="3" t="s">
        <v>304</v>
      </c>
      <c r="C1998" s="3" t="s">
        <v>166</v>
      </c>
      <c r="D1998" s="3" t="s">
        <v>126</v>
      </c>
      <c r="E1998" s="3" t="s">
        <v>127</v>
      </c>
      <c r="F1998" s="3" t="s">
        <v>1402</v>
      </c>
      <c r="G1998" s="8" t="s">
        <v>279</v>
      </c>
      <c r="H1998" s="8" t="s">
        <v>279</v>
      </c>
      <c r="I1998" s="4">
        <f t="shared" si="932"/>
        <v>2026</v>
      </c>
      <c r="J1998" s="4">
        <f t="shared" si="933"/>
        <v>4</v>
      </c>
    </row>
    <row r="1999" spans="1:10" x14ac:dyDescent="0.2">
      <c r="A1999" s="3" t="s">
        <v>1636</v>
      </c>
      <c r="B1999" s="3" t="s">
        <v>132</v>
      </c>
      <c r="C1999" s="3" t="s">
        <v>210</v>
      </c>
      <c r="D1999" s="3" t="s">
        <v>243</v>
      </c>
      <c r="E1999" s="3" t="s">
        <v>155</v>
      </c>
      <c r="F1999" s="3" t="s">
        <v>1586</v>
      </c>
      <c r="G1999" s="8" t="s">
        <v>279</v>
      </c>
      <c r="H1999" s="8" t="s">
        <v>279</v>
      </c>
      <c r="I1999" s="4">
        <f t="shared" ref="I1999:I2000" si="934">YEAR(A1999)</f>
        <v>2026</v>
      </c>
      <c r="J1999" s="4">
        <f t="shared" ref="J1999:J2000" si="935">MONTH(A1999)</f>
        <v>4</v>
      </c>
    </row>
    <row r="2000" spans="1:10" x14ac:dyDescent="0.2">
      <c r="A2000" s="3" t="s">
        <v>1637</v>
      </c>
      <c r="B2000" s="3" t="s">
        <v>124</v>
      </c>
      <c r="C2000" s="3" t="s">
        <v>211</v>
      </c>
      <c r="D2000" s="3" t="s">
        <v>126</v>
      </c>
      <c r="E2000" s="3" t="s">
        <v>140</v>
      </c>
      <c r="F2000" s="3"/>
      <c r="G2000" s="8" t="s">
        <v>280</v>
      </c>
      <c r="H2000" s="8" t="s">
        <v>280</v>
      </c>
      <c r="I2000" s="4">
        <f t="shared" si="934"/>
        <v>2026</v>
      </c>
      <c r="J2000" s="4">
        <f t="shared" si="935"/>
        <v>4</v>
      </c>
    </row>
    <row r="2001" spans="1:10" x14ac:dyDescent="0.2">
      <c r="A2001" s="3" t="s">
        <v>1638</v>
      </c>
      <c r="B2001" s="3" t="s">
        <v>157</v>
      </c>
      <c r="C2001" s="3" t="s">
        <v>271</v>
      </c>
      <c r="D2001" s="3" t="s">
        <v>298</v>
      </c>
      <c r="E2001" s="3" t="s">
        <v>140</v>
      </c>
      <c r="F2001" s="3"/>
      <c r="G2001" s="8" t="s">
        <v>280</v>
      </c>
      <c r="H2001" s="8" t="s">
        <v>280</v>
      </c>
      <c r="I2001" s="4">
        <f t="shared" ref="I2001" si="936">YEAR(A2001)</f>
        <v>2026</v>
      </c>
      <c r="J2001" s="4">
        <f t="shared" ref="J2001" si="937">MONTH(A2001)</f>
        <v>4</v>
      </c>
    </row>
    <row r="2002" spans="1:10" x14ac:dyDescent="0.2">
      <c r="A2002" s="3" t="s">
        <v>1639</v>
      </c>
      <c r="B2002" s="3" t="s">
        <v>157</v>
      </c>
      <c r="C2002" s="3" t="s">
        <v>203</v>
      </c>
      <c r="D2002" s="3" t="s">
        <v>168</v>
      </c>
      <c r="E2002" s="3" t="s">
        <v>140</v>
      </c>
      <c r="F2002" s="3"/>
      <c r="G2002" s="8" t="s">
        <v>280</v>
      </c>
      <c r="H2002" s="8" t="s">
        <v>280</v>
      </c>
      <c r="I2002" s="4">
        <f t="shared" ref="I2002" si="938">YEAR(A2002)</f>
        <v>2026</v>
      </c>
      <c r="J2002" s="4">
        <f t="shared" ref="J2002" si="939">MONTH(A2002)</f>
        <v>4</v>
      </c>
    </row>
    <row r="2003" spans="1:10" x14ac:dyDescent="0.2">
      <c r="A2003" s="3" t="s">
        <v>1640</v>
      </c>
      <c r="B2003" s="3" t="s">
        <v>248</v>
      </c>
      <c r="C2003" s="3" t="s">
        <v>265</v>
      </c>
      <c r="D2003" s="3" t="s">
        <v>184</v>
      </c>
      <c r="E2003" s="3" t="s">
        <v>140</v>
      </c>
      <c r="F2003" s="3"/>
      <c r="G2003" s="8" t="s">
        <v>280</v>
      </c>
      <c r="H2003" s="8" t="s">
        <v>280</v>
      </c>
      <c r="I2003" s="4">
        <f t="shared" ref="I2003:I2010" si="940">YEAR(A2003)</f>
        <v>2026</v>
      </c>
      <c r="J2003" s="4">
        <f t="shared" ref="J2003:J2010" si="941">MONTH(A2003)</f>
        <v>4</v>
      </c>
    </row>
    <row r="2004" spans="1:10" x14ac:dyDescent="0.2">
      <c r="A2004" s="3" t="s">
        <v>1641</v>
      </c>
      <c r="B2004" s="3" t="s">
        <v>233</v>
      </c>
      <c r="C2004" s="3" t="s">
        <v>302</v>
      </c>
      <c r="D2004" s="3" t="s">
        <v>168</v>
      </c>
      <c r="E2004" s="3" t="s">
        <v>127</v>
      </c>
      <c r="F2004" s="3" t="s">
        <v>1642</v>
      </c>
      <c r="G2004" s="8" t="s">
        <v>279</v>
      </c>
      <c r="H2004" s="8" t="s">
        <v>280</v>
      </c>
      <c r="I2004" s="4">
        <f t="shared" si="940"/>
        <v>2026</v>
      </c>
      <c r="J2004" s="4">
        <f t="shared" si="941"/>
        <v>4</v>
      </c>
    </row>
    <row r="2005" spans="1:10" x14ac:dyDescent="0.2">
      <c r="A2005" s="3" t="s">
        <v>1641</v>
      </c>
      <c r="B2005" s="3" t="s">
        <v>139</v>
      </c>
      <c r="C2005" s="3" t="s">
        <v>143</v>
      </c>
      <c r="D2005" s="3" t="s">
        <v>126</v>
      </c>
      <c r="E2005" s="3" t="s">
        <v>127</v>
      </c>
      <c r="F2005" s="3" t="s">
        <v>1642</v>
      </c>
      <c r="G2005" s="8" t="s">
        <v>279</v>
      </c>
      <c r="H2005" s="8" t="s">
        <v>280</v>
      </c>
      <c r="I2005" s="4">
        <f t="shared" si="940"/>
        <v>2026</v>
      </c>
      <c r="J2005" s="4">
        <f t="shared" si="941"/>
        <v>4</v>
      </c>
    </row>
    <row r="2006" spans="1:10" x14ac:dyDescent="0.2">
      <c r="A2006" s="3" t="s">
        <v>1643</v>
      </c>
      <c r="B2006" s="3" t="s">
        <v>202</v>
      </c>
      <c r="C2006" s="3" t="s">
        <v>340</v>
      </c>
      <c r="D2006" s="3" t="s">
        <v>217</v>
      </c>
      <c r="E2006" s="3" t="s">
        <v>127</v>
      </c>
      <c r="F2006" s="3" t="s">
        <v>1642</v>
      </c>
      <c r="G2006" s="8" t="s">
        <v>279</v>
      </c>
      <c r="H2006" s="8" t="s">
        <v>279</v>
      </c>
      <c r="I2006" s="4">
        <f t="shared" si="940"/>
        <v>2026</v>
      </c>
      <c r="J2006" s="4">
        <f t="shared" si="941"/>
        <v>4</v>
      </c>
    </row>
    <row r="2007" spans="1:10" x14ac:dyDescent="0.2">
      <c r="A2007" s="3" t="s">
        <v>1643</v>
      </c>
      <c r="B2007" s="3" t="s">
        <v>375</v>
      </c>
      <c r="C2007" s="3" t="s">
        <v>233</v>
      </c>
      <c r="D2007" s="3" t="s">
        <v>389</v>
      </c>
      <c r="E2007" s="3" t="s">
        <v>127</v>
      </c>
      <c r="F2007" s="3" t="s">
        <v>1642</v>
      </c>
      <c r="G2007" s="8" t="s">
        <v>279</v>
      </c>
      <c r="H2007" s="8" t="s">
        <v>279</v>
      </c>
      <c r="I2007" s="4">
        <f t="shared" si="940"/>
        <v>2026</v>
      </c>
      <c r="J2007" s="4">
        <f t="shared" si="941"/>
        <v>4</v>
      </c>
    </row>
    <row r="2008" spans="1:10" x14ac:dyDescent="0.2">
      <c r="A2008" s="3" t="s">
        <v>1643</v>
      </c>
      <c r="B2008" s="3" t="s">
        <v>353</v>
      </c>
      <c r="C2008" s="3" t="s">
        <v>387</v>
      </c>
      <c r="D2008" s="3" t="s">
        <v>105</v>
      </c>
      <c r="E2008" s="3" t="s">
        <v>127</v>
      </c>
      <c r="F2008" s="3" t="s">
        <v>1642</v>
      </c>
      <c r="G2008" s="8" t="s">
        <v>279</v>
      </c>
      <c r="H2008" s="8" t="s">
        <v>279</v>
      </c>
      <c r="I2008" s="4">
        <f t="shared" si="940"/>
        <v>2026</v>
      </c>
      <c r="J2008" s="4">
        <f t="shared" si="941"/>
        <v>4</v>
      </c>
    </row>
    <row r="2009" spans="1:10" x14ac:dyDescent="0.2">
      <c r="A2009" s="3" t="s">
        <v>1643</v>
      </c>
      <c r="B2009" s="3" t="s">
        <v>271</v>
      </c>
      <c r="C2009" s="3" t="s">
        <v>139</v>
      </c>
      <c r="D2009" s="3" t="s">
        <v>136</v>
      </c>
      <c r="E2009" s="3" t="s">
        <v>127</v>
      </c>
      <c r="F2009" s="3" t="s">
        <v>1642</v>
      </c>
      <c r="G2009" s="8" t="s">
        <v>279</v>
      </c>
      <c r="H2009" s="8" t="s">
        <v>279</v>
      </c>
      <c r="I2009" s="4">
        <f t="shared" si="940"/>
        <v>2026</v>
      </c>
      <c r="J2009" s="4">
        <f t="shared" si="941"/>
        <v>4</v>
      </c>
    </row>
    <row r="2010" spans="1:10" x14ac:dyDescent="0.2">
      <c r="A2010" s="3" t="s">
        <v>1644</v>
      </c>
      <c r="B2010" s="3" t="s">
        <v>174</v>
      </c>
      <c r="C2010" s="3" t="s">
        <v>203</v>
      </c>
      <c r="D2010" s="3" t="s">
        <v>126</v>
      </c>
      <c r="E2010" s="3" t="s">
        <v>140</v>
      </c>
      <c r="F2010" s="3"/>
      <c r="G2010" s="8" t="s">
        <v>280</v>
      </c>
      <c r="H2010" s="8" t="s">
        <v>280</v>
      </c>
      <c r="I2010" s="4">
        <f t="shared" si="940"/>
        <v>2026</v>
      </c>
      <c r="J2010" s="4">
        <f t="shared" si="941"/>
        <v>4</v>
      </c>
    </row>
    <row r="2011" spans="1:10" x14ac:dyDescent="0.2">
      <c r="A2011" s="3" t="s">
        <v>1645</v>
      </c>
      <c r="B2011" s="3" t="s">
        <v>200</v>
      </c>
      <c r="C2011" s="3" t="s">
        <v>311</v>
      </c>
      <c r="D2011" s="3" t="s">
        <v>239</v>
      </c>
      <c r="E2011" s="3" t="s">
        <v>140</v>
      </c>
      <c r="F2011" s="3"/>
      <c r="G2011" s="8" t="s">
        <v>280</v>
      </c>
      <c r="H2011" s="8" t="s">
        <v>280</v>
      </c>
      <c r="I2011" s="4">
        <f t="shared" ref="I2011:I2012" si="942">YEAR(A2011)</f>
        <v>2026</v>
      </c>
      <c r="J2011" s="4">
        <f t="shared" ref="J2011:J2012" si="943">MONTH(A2011)</f>
        <v>4</v>
      </c>
    </row>
    <row r="2012" spans="1:10" x14ac:dyDescent="0.2">
      <c r="A2012" s="3" t="s">
        <v>1646</v>
      </c>
      <c r="B2012" s="3" t="s">
        <v>248</v>
      </c>
      <c r="C2012" s="3" t="s">
        <v>265</v>
      </c>
      <c r="D2012" s="3" t="s">
        <v>184</v>
      </c>
      <c r="E2012" s="3" t="s">
        <v>151</v>
      </c>
      <c r="F2012" s="3"/>
      <c r="G2012" s="8" t="s">
        <v>280</v>
      </c>
      <c r="H2012" s="8" t="s">
        <v>280</v>
      </c>
      <c r="I2012" s="4">
        <f t="shared" si="942"/>
        <v>2026</v>
      </c>
      <c r="J2012" s="4">
        <f t="shared" si="943"/>
        <v>4</v>
      </c>
    </row>
    <row r="2013" spans="1:10" x14ac:dyDescent="0.2">
      <c r="A2013" s="3" t="s">
        <v>1647</v>
      </c>
      <c r="B2013" s="3" t="s">
        <v>288</v>
      </c>
      <c r="C2013" s="3" t="s">
        <v>327</v>
      </c>
      <c r="D2013" s="3" t="s">
        <v>184</v>
      </c>
      <c r="E2013" s="3" t="s">
        <v>151</v>
      </c>
      <c r="F2013" s="3"/>
      <c r="G2013" s="8" t="s">
        <v>280</v>
      </c>
      <c r="H2013" s="8" t="s">
        <v>280</v>
      </c>
      <c r="I2013" s="4">
        <f t="shared" ref="I2013:I2014" si="944">YEAR(A2013)</f>
        <v>2026</v>
      </c>
      <c r="J2013" s="4">
        <f t="shared" ref="J2013:J2014" si="945">MONTH(A2013)</f>
        <v>4</v>
      </c>
    </row>
    <row r="2014" spans="1:10" x14ac:dyDescent="0.2">
      <c r="A2014" s="3" t="s">
        <v>1647</v>
      </c>
      <c r="B2014" s="3" t="s">
        <v>375</v>
      </c>
      <c r="C2014" s="3" t="s">
        <v>150</v>
      </c>
      <c r="D2014" s="3" t="s">
        <v>316</v>
      </c>
      <c r="E2014" s="3" t="s">
        <v>151</v>
      </c>
      <c r="F2014" s="3"/>
      <c r="G2014" s="8" t="s">
        <v>280</v>
      </c>
      <c r="H2014" s="8" t="s">
        <v>280</v>
      </c>
      <c r="I2014" s="4">
        <f t="shared" si="944"/>
        <v>2026</v>
      </c>
      <c r="J2014" s="4">
        <f t="shared" si="945"/>
        <v>4</v>
      </c>
    </row>
    <row r="2015" spans="1:10" x14ac:dyDescent="0.2">
      <c r="A2015" s="3" t="s">
        <v>1648</v>
      </c>
      <c r="B2015" s="3" t="s">
        <v>174</v>
      </c>
      <c r="C2015" s="3" t="s">
        <v>304</v>
      </c>
      <c r="D2015" s="3" t="s">
        <v>125</v>
      </c>
      <c r="E2015" s="3" t="s">
        <v>140</v>
      </c>
      <c r="F2015" s="3"/>
      <c r="G2015" s="8" t="s">
        <v>280</v>
      </c>
      <c r="H2015" s="8" t="s">
        <v>280</v>
      </c>
      <c r="I2015" s="4">
        <f t="shared" ref="I2015:I2016" si="946">YEAR(A2015)</f>
        <v>2026</v>
      </c>
      <c r="J2015" s="4">
        <f t="shared" ref="J2015:J2016" si="947">MONTH(A2015)</f>
        <v>5</v>
      </c>
    </row>
    <row r="2016" spans="1:10" x14ac:dyDescent="0.2">
      <c r="A2016" s="3" t="s">
        <v>1648</v>
      </c>
      <c r="B2016" s="3" t="s">
        <v>211</v>
      </c>
      <c r="C2016" s="3" t="s">
        <v>363</v>
      </c>
      <c r="D2016" s="3" t="s">
        <v>136</v>
      </c>
      <c r="E2016" s="3" t="s">
        <v>140</v>
      </c>
      <c r="F2016" s="3"/>
      <c r="G2016" s="8" t="s">
        <v>280</v>
      </c>
      <c r="H2016" s="8" t="s">
        <v>280</v>
      </c>
      <c r="I2016" s="4">
        <f t="shared" si="946"/>
        <v>2026</v>
      </c>
      <c r="J2016" s="4">
        <f t="shared" si="947"/>
        <v>5</v>
      </c>
    </row>
    <row r="2017" spans="1:10" x14ac:dyDescent="0.2">
      <c r="A2017" s="3" t="s">
        <v>1649</v>
      </c>
      <c r="B2017" s="3" t="s">
        <v>132</v>
      </c>
      <c r="C2017" s="3" t="s">
        <v>138</v>
      </c>
      <c r="D2017" s="3" t="s">
        <v>313</v>
      </c>
      <c r="E2017" s="3" t="s">
        <v>140</v>
      </c>
      <c r="F2017" s="3"/>
      <c r="G2017" s="8" t="s">
        <v>280</v>
      </c>
      <c r="H2017" s="8" t="s">
        <v>280</v>
      </c>
      <c r="I2017" s="4">
        <f t="shared" ref="I2017" si="948">YEAR(A2017)</f>
        <v>2026</v>
      </c>
      <c r="J2017" s="4">
        <f t="shared" ref="J2017" si="949">MONTH(A2017)</f>
        <v>5</v>
      </c>
    </row>
    <row r="2018" spans="1:10" x14ac:dyDescent="0.2">
      <c r="A2018" s="3" t="s">
        <v>1650</v>
      </c>
      <c r="B2018" s="3" t="s">
        <v>311</v>
      </c>
      <c r="C2018" s="3" t="s">
        <v>196</v>
      </c>
      <c r="D2018" s="3" t="s">
        <v>126</v>
      </c>
      <c r="E2018" s="3" t="s">
        <v>140</v>
      </c>
      <c r="F2018" s="3"/>
      <c r="G2018" s="8" t="s">
        <v>280</v>
      </c>
      <c r="H2018" s="8" t="s">
        <v>280</v>
      </c>
      <c r="I2018" s="4">
        <f t="shared" ref="I2018" si="950">YEAR(A2018)</f>
        <v>2026</v>
      </c>
      <c r="J2018" s="4">
        <f t="shared" ref="J2018" si="951">MONTH(A2018)</f>
        <v>5</v>
      </c>
    </row>
    <row r="2019" spans="1:10" x14ac:dyDescent="0.2">
      <c r="A2019" s="3" t="s">
        <v>1651</v>
      </c>
      <c r="B2019" s="3" t="s">
        <v>113</v>
      </c>
      <c r="C2019" s="3" t="s">
        <v>157</v>
      </c>
      <c r="D2019" s="3" t="s">
        <v>193</v>
      </c>
      <c r="E2019" s="3" t="s">
        <v>140</v>
      </c>
      <c r="F2019" s="3"/>
      <c r="G2019" s="8" t="s">
        <v>280</v>
      </c>
      <c r="H2019" s="8" t="s">
        <v>280</v>
      </c>
      <c r="I2019" s="4">
        <f t="shared" ref="I2019:I2023" si="952">YEAR(A2019)</f>
        <v>2026</v>
      </c>
      <c r="J2019" s="4">
        <f t="shared" ref="J2019:J2023" si="953">MONTH(A2019)</f>
        <v>5</v>
      </c>
    </row>
    <row r="2020" spans="1:10" x14ac:dyDescent="0.2">
      <c r="A2020" s="3" t="s">
        <v>1652</v>
      </c>
      <c r="B2020" s="3" t="s">
        <v>132</v>
      </c>
      <c r="C2020" s="3" t="s">
        <v>333</v>
      </c>
      <c r="D2020" s="3" t="s">
        <v>115</v>
      </c>
      <c r="E2020" s="3" t="s">
        <v>127</v>
      </c>
      <c r="F2020" s="3" t="s">
        <v>1653</v>
      </c>
      <c r="G2020" s="8" t="s">
        <v>279</v>
      </c>
      <c r="H2020" s="8" t="s">
        <v>279</v>
      </c>
      <c r="I2020" s="4">
        <f t="shared" si="952"/>
        <v>2026</v>
      </c>
      <c r="J2020" s="4">
        <f t="shared" si="953"/>
        <v>5</v>
      </c>
    </row>
    <row r="2021" spans="1:10" x14ac:dyDescent="0.2">
      <c r="A2021" s="3" t="s">
        <v>1652</v>
      </c>
      <c r="B2021" s="3" t="s">
        <v>123</v>
      </c>
      <c r="C2021" s="3" t="s">
        <v>192</v>
      </c>
      <c r="D2021" s="3" t="s">
        <v>431</v>
      </c>
      <c r="E2021" s="3" t="s">
        <v>127</v>
      </c>
      <c r="F2021" s="3" t="s">
        <v>1653</v>
      </c>
      <c r="G2021" s="8" t="s">
        <v>279</v>
      </c>
      <c r="H2021" s="8" t="s">
        <v>279</v>
      </c>
      <c r="I2021" s="4">
        <f t="shared" si="952"/>
        <v>2026</v>
      </c>
      <c r="J2021" s="4">
        <f t="shared" si="953"/>
        <v>5</v>
      </c>
    </row>
    <row r="2022" spans="1:10" x14ac:dyDescent="0.2">
      <c r="A2022" s="3" t="s">
        <v>1652</v>
      </c>
      <c r="B2022" s="3" t="s">
        <v>174</v>
      </c>
      <c r="C2022" s="3" t="s">
        <v>285</v>
      </c>
      <c r="D2022" s="3" t="s">
        <v>184</v>
      </c>
      <c r="E2022" s="3" t="s">
        <v>127</v>
      </c>
      <c r="F2022" s="3" t="s">
        <v>1653</v>
      </c>
      <c r="G2022" s="8" t="s">
        <v>279</v>
      </c>
      <c r="H2022" s="8" t="s">
        <v>279</v>
      </c>
      <c r="I2022" s="4">
        <f t="shared" si="952"/>
        <v>2026</v>
      </c>
      <c r="J2022" s="4">
        <f t="shared" si="953"/>
        <v>5</v>
      </c>
    </row>
    <row r="2023" spans="1:10" x14ac:dyDescent="0.2">
      <c r="A2023" s="3" t="s">
        <v>1652</v>
      </c>
      <c r="B2023" s="3" t="s">
        <v>138</v>
      </c>
      <c r="C2023" s="3" t="s">
        <v>207</v>
      </c>
      <c r="D2023" s="3" t="s">
        <v>220</v>
      </c>
      <c r="E2023" s="3" t="s">
        <v>127</v>
      </c>
      <c r="F2023" s="3" t="s">
        <v>1653</v>
      </c>
      <c r="G2023" s="8" t="s">
        <v>279</v>
      </c>
      <c r="H2023" s="8" t="s">
        <v>279</v>
      </c>
      <c r="I2023" s="4">
        <f t="shared" si="952"/>
        <v>2026</v>
      </c>
      <c r="J2023" s="4">
        <f t="shared" si="953"/>
        <v>5</v>
      </c>
    </row>
    <row r="2024" spans="1:10" x14ac:dyDescent="0.2">
      <c r="A2024" s="3" t="s">
        <v>1654</v>
      </c>
      <c r="B2024" s="3" t="s">
        <v>123</v>
      </c>
      <c r="C2024" s="3" t="s">
        <v>114</v>
      </c>
      <c r="D2024" s="3" t="s">
        <v>167</v>
      </c>
      <c r="E2024" s="3" t="s">
        <v>127</v>
      </c>
      <c r="F2024" s="3" t="s">
        <v>1655</v>
      </c>
      <c r="G2024" s="8" t="s">
        <v>279</v>
      </c>
      <c r="H2024" s="8" t="s">
        <v>279</v>
      </c>
      <c r="I2024" s="4">
        <f t="shared" ref="I2024:I2028" si="954">YEAR(A2024)</f>
        <v>2026</v>
      </c>
      <c r="J2024" s="4">
        <f t="shared" ref="J2024:J2028" si="955">MONTH(A2024)</f>
        <v>5</v>
      </c>
    </row>
    <row r="2025" spans="1:10" x14ac:dyDescent="0.2">
      <c r="A2025" s="3" t="s">
        <v>1654</v>
      </c>
      <c r="B2025" s="3" t="s">
        <v>387</v>
      </c>
      <c r="C2025" s="3" t="s">
        <v>211</v>
      </c>
      <c r="D2025" s="3" t="s">
        <v>136</v>
      </c>
      <c r="E2025" s="3" t="s">
        <v>127</v>
      </c>
      <c r="F2025" s="3" t="s">
        <v>1655</v>
      </c>
      <c r="G2025" s="8" t="s">
        <v>279</v>
      </c>
      <c r="H2025" s="8" t="s">
        <v>279</v>
      </c>
      <c r="I2025" s="4">
        <f t="shared" si="954"/>
        <v>2026</v>
      </c>
      <c r="J2025" s="4">
        <f t="shared" si="955"/>
        <v>5</v>
      </c>
    </row>
    <row r="2026" spans="1:10" x14ac:dyDescent="0.2">
      <c r="A2026" s="3" t="s">
        <v>1654</v>
      </c>
      <c r="B2026" s="3" t="s">
        <v>139</v>
      </c>
      <c r="C2026" s="3" t="s">
        <v>363</v>
      </c>
      <c r="D2026" s="3" t="s">
        <v>120</v>
      </c>
      <c r="E2026" s="3" t="s">
        <v>127</v>
      </c>
      <c r="F2026" s="3" t="s">
        <v>1655</v>
      </c>
      <c r="G2026" s="8" t="s">
        <v>279</v>
      </c>
      <c r="H2026" s="8" t="s">
        <v>279</v>
      </c>
      <c r="I2026" s="4">
        <f t="shared" si="954"/>
        <v>2026</v>
      </c>
      <c r="J2026" s="4">
        <f t="shared" si="955"/>
        <v>5</v>
      </c>
    </row>
    <row r="2027" spans="1:10" x14ac:dyDescent="0.2">
      <c r="A2027" s="3" t="s">
        <v>1656</v>
      </c>
      <c r="B2027" s="3" t="s">
        <v>200</v>
      </c>
      <c r="C2027" s="3" t="s">
        <v>160</v>
      </c>
      <c r="D2027" s="3" t="s">
        <v>115</v>
      </c>
      <c r="E2027" s="3" t="s">
        <v>127</v>
      </c>
      <c r="F2027" s="3" t="s">
        <v>1657</v>
      </c>
      <c r="G2027" s="8" t="s">
        <v>279</v>
      </c>
      <c r="H2027" s="8" t="s">
        <v>280</v>
      </c>
      <c r="I2027" s="4">
        <f t="shared" si="954"/>
        <v>2026</v>
      </c>
      <c r="J2027" s="4">
        <f t="shared" si="955"/>
        <v>5</v>
      </c>
    </row>
    <row r="2028" spans="1:10" x14ac:dyDescent="0.2">
      <c r="A2028" s="3" t="s">
        <v>1656</v>
      </c>
      <c r="B2028" s="3" t="s">
        <v>459</v>
      </c>
      <c r="C2028" s="3" t="s">
        <v>183</v>
      </c>
      <c r="D2028" s="3" t="s">
        <v>239</v>
      </c>
      <c r="E2028" s="3" t="s">
        <v>127</v>
      </c>
      <c r="F2028" s="3" t="s">
        <v>1657</v>
      </c>
      <c r="G2028" s="8" t="s">
        <v>279</v>
      </c>
      <c r="H2028" s="8" t="s">
        <v>280</v>
      </c>
      <c r="I2028" s="4">
        <f t="shared" si="954"/>
        <v>2026</v>
      </c>
      <c r="J2028" s="4">
        <f t="shared" si="955"/>
        <v>5</v>
      </c>
    </row>
    <row r="2029" spans="1:10" x14ac:dyDescent="0.2">
      <c r="A2029" s="3" t="s">
        <v>1656</v>
      </c>
      <c r="B2029" s="3" t="s">
        <v>134</v>
      </c>
      <c r="C2029" s="3" t="s">
        <v>139</v>
      </c>
      <c r="D2029" s="3" t="s">
        <v>111</v>
      </c>
      <c r="E2029" s="3" t="s">
        <v>127</v>
      </c>
      <c r="F2029" s="3" t="s">
        <v>1657</v>
      </c>
      <c r="G2029" s="8" t="s">
        <v>279</v>
      </c>
      <c r="H2029" s="8" t="s">
        <v>280</v>
      </c>
      <c r="I2029" s="4">
        <f t="shared" ref="I2029:I2030" si="956">YEAR(A2029)</f>
        <v>2026</v>
      </c>
      <c r="J2029" s="4">
        <f t="shared" ref="J2029:J2030" si="957">MONTH(A2029)</f>
        <v>5</v>
      </c>
    </row>
    <row r="2030" spans="1:10" x14ac:dyDescent="0.2">
      <c r="A2030" s="3" t="s">
        <v>1658</v>
      </c>
      <c r="B2030" s="3" t="s">
        <v>359</v>
      </c>
      <c r="C2030" s="3" t="s">
        <v>255</v>
      </c>
      <c r="D2030" s="3" t="s">
        <v>583</v>
      </c>
      <c r="E2030" s="3" t="s">
        <v>127</v>
      </c>
      <c r="F2030" s="3" t="s">
        <v>1657</v>
      </c>
      <c r="G2030" s="8" t="s">
        <v>279</v>
      </c>
      <c r="H2030" s="8" t="s">
        <v>280</v>
      </c>
      <c r="I2030" s="4">
        <f t="shared" si="956"/>
        <v>2026</v>
      </c>
      <c r="J2030" s="4">
        <f t="shared" si="957"/>
        <v>5</v>
      </c>
    </row>
    <row r="2031" spans="1:10" x14ac:dyDescent="0.2">
      <c r="A2031" s="3" t="s">
        <v>1658</v>
      </c>
      <c r="B2031" s="3" t="s">
        <v>134</v>
      </c>
      <c r="C2031" s="3" t="s">
        <v>203</v>
      </c>
      <c r="D2031" s="3" t="s">
        <v>115</v>
      </c>
      <c r="E2031" s="3" t="s">
        <v>127</v>
      </c>
      <c r="F2031" s="3" t="s">
        <v>1657</v>
      </c>
      <c r="G2031" s="8" t="s">
        <v>279</v>
      </c>
      <c r="H2031" s="8" t="s">
        <v>280</v>
      </c>
      <c r="I2031" s="4">
        <f t="shared" ref="I2031:I2032" si="958">YEAR(A2031)</f>
        <v>2026</v>
      </c>
      <c r="J2031" s="4">
        <f t="shared" ref="J2031:J2032" si="959">MONTH(A2031)</f>
        <v>5</v>
      </c>
    </row>
    <row r="2032" spans="1:10" x14ac:dyDescent="0.2">
      <c r="A2032" s="3" t="s">
        <v>1659</v>
      </c>
      <c r="B2032" s="3" t="s">
        <v>118</v>
      </c>
      <c r="C2032" s="3" t="s">
        <v>150</v>
      </c>
      <c r="D2032" s="3" t="s">
        <v>193</v>
      </c>
      <c r="E2032" s="3" t="s">
        <v>151</v>
      </c>
      <c r="F2032" s="3"/>
      <c r="G2032" s="8" t="s">
        <v>280</v>
      </c>
      <c r="H2032" s="8" t="s">
        <v>280</v>
      </c>
      <c r="I2032" s="4">
        <f t="shared" si="958"/>
        <v>2026</v>
      </c>
      <c r="J2032" s="4">
        <f t="shared" si="959"/>
        <v>5</v>
      </c>
    </row>
    <row r="2033" spans="1:10" x14ac:dyDescent="0.2">
      <c r="A2033" s="3" t="s">
        <v>1659</v>
      </c>
      <c r="B2033" s="3" t="s">
        <v>203</v>
      </c>
      <c r="C2033" s="3" t="s">
        <v>204</v>
      </c>
      <c r="D2033" s="3" t="s">
        <v>126</v>
      </c>
      <c r="E2033" s="3" t="s">
        <v>127</v>
      </c>
      <c r="F2033" s="3" t="s">
        <v>1657</v>
      </c>
      <c r="G2033" s="8" t="s">
        <v>279</v>
      </c>
      <c r="H2033" s="8" t="s">
        <v>280</v>
      </c>
      <c r="I2033" s="4">
        <f t="shared" ref="I2033:I2036" si="960">YEAR(A2033)</f>
        <v>2026</v>
      </c>
      <c r="J2033" s="4">
        <f t="shared" ref="J2033:J2036" si="961">MONTH(A2033)</f>
        <v>5</v>
      </c>
    </row>
    <row r="2034" spans="1:10" x14ac:dyDescent="0.2">
      <c r="A2034" s="3" t="s">
        <v>1660</v>
      </c>
      <c r="B2034" s="3" t="s">
        <v>113</v>
      </c>
      <c r="C2034" s="3" t="s">
        <v>154</v>
      </c>
      <c r="D2034" s="3" t="s">
        <v>105</v>
      </c>
      <c r="E2034" s="3" t="s">
        <v>127</v>
      </c>
      <c r="F2034" s="3" t="s">
        <v>1657</v>
      </c>
      <c r="G2034" s="8" t="s">
        <v>279</v>
      </c>
      <c r="H2034" s="8" t="s">
        <v>280</v>
      </c>
      <c r="I2034" s="4">
        <f t="shared" si="960"/>
        <v>2026</v>
      </c>
      <c r="J2034" s="4">
        <f t="shared" si="961"/>
        <v>5</v>
      </c>
    </row>
    <row r="2035" spans="1:10" x14ac:dyDescent="0.2">
      <c r="A2035" s="3" t="s">
        <v>1660</v>
      </c>
      <c r="B2035" s="3" t="s">
        <v>285</v>
      </c>
      <c r="C2035" s="3" t="s">
        <v>135</v>
      </c>
      <c r="D2035" s="3" t="s">
        <v>115</v>
      </c>
      <c r="E2035" s="3" t="s">
        <v>127</v>
      </c>
      <c r="F2035" s="3" t="s">
        <v>1657</v>
      </c>
      <c r="G2035" s="8" t="s">
        <v>279</v>
      </c>
      <c r="H2035" s="8" t="s">
        <v>280</v>
      </c>
      <c r="I2035" s="4">
        <f t="shared" si="960"/>
        <v>2026</v>
      </c>
      <c r="J2035" s="4">
        <f t="shared" si="961"/>
        <v>5</v>
      </c>
    </row>
    <row r="2036" spans="1:10" x14ac:dyDescent="0.2">
      <c r="A2036" s="3" t="s">
        <v>1660</v>
      </c>
      <c r="B2036" s="3" t="s">
        <v>147</v>
      </c>
      <c r="C2036" s="3" t="s">
        <v>166</v>
      </c>
      <c r="D2036" s="3" t="s">
        <v>136</v>
      </c>
      <c r="E2036" s="3" t="s">
        <v>127</v>
      </c>
      <c r="F2036" s="3" t="s">
        <v>1657</v>
      </c>
      <c r="G2036" s="8" t="s">
        <v>279</v>
      </c>
      <c r="H2036" s="8" t="s">
        <v>280</v>
      </c>
      <c r="I2036" s="4">
        <f t="shared" si="960"/>
        <v>2026</v>
      </c>
      <c r="J2036" s="4">
        <f t="shared" si="961"/>
        <v>5</v>
      </c>
    </row>
    <row r="2037" spans="1:10" x14ac:dyDescent="0.2">
      <c r="A2037" s="3" t="s">
        <v>1661</v>
      </c>
      <c r="B2037" s="3" t="s">
        <v>329</v>
      </c>
      <c r="C2037" s="3" t="s">
        <v>160</v>
      </c>
      <c r="D2037" s="3" t="s">
        <v>243</v>
      </c>
      <c r="E2037" s="3" t="s">
        <v>127</v>
      </c>
      <c r="F2037" s="3" t="s">
        <v>1657</v>
      </c>
      <c r="G2037" s="8" t="s">
        <v>279</v>
      </c>
      <c r="H2037" s="8" t="s">
        <v>279</v>
      </c>
      <c r="I2037" s="4">
        <f t="shared" ref="I2037:I2040" si="962">YEAR(A2037)</f>
        <v>2026</v>
      </c>
      <c r="J2037" s="4">
        <f t="shared" ref="J2037:J2040" si="963">MONTH(A2037)</f>
        <v>5</v>
      </c>
    </row>
    <row r="2038" spans="1:10" x14ac:dyDescent="0.2">
      <c r="A2038" s="3" t="s">
        <v>1661</v>
      </c>
      <c r="B2038" s="3" t="s">
        <v>327</v>
      </c>
      <c r="C2038" s="3" t="s">
        <v>149</v>
      </c>
      <c r="D2038" s="3" t="s">
        <v>111</v>
      </c>
      <c r="E2038" s="3" t="s">
        <v>127</v>
      </c>
      <c r="F2038" s="3" t="s">
        <v>1657</v>
      </c>
      <c r="G2038" s="8" t="s">
        <v>279</v>
      </c>
      <c r="H2038" s="8" t="s">
        <v>279</v>
      </c>
      <c r="I2038" s="4">
        <f t="shared" si="962"/>
        <v>2026</v>
      </c>
      <c r="J2038" s="4">
        <f t="shared" si="963"/>
        <v>5</v>
      </c>
    </row>
    <row r="2039" spans="1:10" x14ac:dyDescent="0.2">
      <c r="A2039" s="3" t="s">
        <v>1661</v>
      </c>
      <c r="B2039" s="3" t="s">
        <v>157</v>
      </c>
      <c r="C2039" s="3" t="s">
        <v>174</v>
      </c>
      <c r="D2039" s="3" t="s">
        <v>115</v>
      </c>
      <c r="E2039" s="3" t="s">
        <v>127</v>
      </c>
      <c r="F2039" s="3" t="s">
        <v>1657</v>
      </c>
      <c r="G2039" s="8" t="s">
        <v>279</v>
      </c>
      <c r="H2039" s="8" t="s">
        <v>279</v>
      </c>
      <c r="I2039" s="4">
        <f t="shared" si="962"/>
        <v>2026</v>
      </c>
      <c r="J2039" s="4">
        <f t="shared" si="963"/>
        <v>5</v>
      </c>
    </row>
    <row r="2040" spans="1:10" x14ac:dyDescent="0.2">
      <c r="A2040" s="3" t="s">
        <v>1661</v>
      </c>
      <c r="B2040" s="3" t="s">
        <v>134</v>
      </c>
      <c r="C2040" s="3" t="s">
        <v>135</v>
      </c>
      <c r="D2040" s="3" t="s">
        <v>136</v>
      </c>
      <c r="E2040" s="3" t="s">
        <v>127</v>
      </c>
      <c r="F2040" s="3" t="s">
        <v>1657</v>
      </c>
      <c r="G2040" s="8" t="s">
        <v>279</v>
      </c>
      <c r="H2040" s="8" t="s">
        <v>279</v>
      </c>
      <c r="I2040" s="4">
        <f t="shared" si="962"/>
        <v>2026</v>
      </c>
      <c r="J2040" s="4">
        <f t="shared" si="963"/>
        <v>5</v>
      </c>
    </row>
    <row r="2041" spans="1:10" x14ac:dyDescent="0.2">
      <c r="A2041" s="3" t="s">
        <v>1662</v>
      </c>
      <c r="B2041" s="3" t="s">
        <v>202</v>
      </c>
      <c r="C2041" s="3" t="s">
        <v>154</v>
      </c>
      <c r="D2041" s="3" t="s">
        <v>552</v>
      </c>
      <c r="E2041" s="3" t="s">
        <v>127</v>
      </c>
      <c r="F2041" s="3" t="s">
        <v>1663</v>
      </c>
      <c r="G2041" s="8" t="s">
        <v>279</v>
      </c>
      <c r="H2041" s="8" t="s">
        <v>279</v>
      </c>
      <c r="I2041" s="4">
        <f t="shared" ref="I2041:I2043" si="964">YEAR(A2041)</f>
        <v>2026</v>
      </c>
      <c r="J2041" s="4">
        <f t="shared" ref="J2041:J2043" si="965">MONTH(A2041)</f>
        <v>5</v>
      </c>
    </row>
    <row r="2042" spans="1:10" x14ac:dyDescent="0.2">
      <c r="A2042" s="3" t="s">
        <v>1662</v>
      </c>
      <c r="B2042" s="3" t="s">
        <v>124</v>
      </c>
      <c r="C2042" s="3" t="s">
        <v>147</v>
      </c>
      <c r="D2042" s="3" t="s">
        <v>136</v>
      </c>
      <c r="E2042" s="3" t="s">
        <v>127</v>
      </c>
      <c r="F2042" s="3" t="s">
        <v>1663</v>
      </c>
      <c r="G2042" s="8" t="s">
        <v>279</v>
      </c>
      <c r="H2042" s="8" t="s">
        <v>279</v>
      </c>
      <c r="I2042" s="4">
        <f t="shared" si="964"/>
        <v>2026</v>
      </c>
      <c r="J2042" s="4">
        <f t="shared" si="965"/>
        <v>5</v>
      </c>
    </row>
    <row r="2043" spans="1:10" x14ac:dyDescent="0.2">
      <c r="A2043" s="3" t="s">
        <v>1664</v>
      </c>
      <c r="B2043" s="3" t="s">
        <v>248</v>
      </c>
      <c r="C2043" s="3" t="s">
        <v>249</v>
      </c>
      <c r="D2043" s="3" t="s">
        <v>193</v>
      </c>
      <c r="E2043" s="3" t="s">
        <v>151</v>
      </c>
      <c r="F2043" s="3"/>
      <c r="G2043" s="8" t="s">
        <v>280</v>
      </c>
      <c r="H2043" s="8" t="s">
        <v>280</v>
      </c>
      <c r="I2043" s="4">
        <f t="shared" si="964"/>
        <v>2026</v>
      </c>
      <c r="J2043" s="4">
        <f t="shared" si="965"/>
        <v>5</v>
      </c>
    </row>
    <row r="2044" spans="1:10" x14ac:dyDescent="0.2">
      <c r="A2044" s="3" t="s">
        <v>1665</v>
      </c>
      <c r="B2044" s="3" t="s">
        <v>132</v>
      </c>
      <c r="C2044" s="3" t="s">
        <v>160</v>
      </c>
      <c r="D2044" s="3" t="s">
        <v>126</v>
      </c>
      <c r="E2044" s="3" t="s">
        <v>151</v>
      </c>
      <c r="F2044" s="3"/>
      <c r="G2044" s="8" t="s">
        <v>280</v>
      </c>
      <c r="H2044" s="8" t="s">
        <v>280</v>
      </c>
      <c r="I2044" s="4">
        <f t="shared" ref="I2044:I2045" si="966">YEAR(A2044)</f>
        <v>2026</v>
      </c>
      <c r="J2044" s="4">
        <f t="shared" ref="J2044:J2045" si="967">MONTH(A2044)</f>
        <v>5</v>
      </c>
    </row>
    <row r="2045" spans="1:10" x14ac:dyDescent="0.2">
      <c r="A2045" s="3" t="s">
        <v>1666</v>
      </c>
      <c r="B2045" s="3" t="s">
        <v>359</v>
      </c>
      <c r="C2045" s="3" t="s">
        <v>241</v>
      </c>
      <c r="D2045" s="3" t="s">
        <v>193</v>
      </c>
      <c r="E2045" s="3" t="s">
        <v>151</v>
      </c>
      <c r="F2045" s="3"/>
      <c r="G2045" s="8" t="s">
        <v>280</v>
      </c>
      <c r="H2045" s="8" t="s">
        <v>280</v>
      </c>
      <c r="I2045" s="4">
        <f t="shared" si="966"/>
        <v>2026</v>
      </c>
      <c r="J2045" s="4">
        <f t="shared" si="967"/>
        <v>5</v>
      </c>
    </row>
    <row r="2046" spans="1:10" x14ac:dyDescent="0.2">
      <c r="A2046" s="3" t="s">
        <v>1666</v>
      </c>
      <c r="B2046" s="3" t="s">
        <v>149</v>
      </c>
      <c r="C2046" s="3" t="s">
        <v>119</v>
      </c>
      <c r="D2046" s="3" t="s">
        <v>136</v>
      </c>
      <c r="E2046" s="3" t="s">
        <v>151</v>
      </c>
      <c r="F2046" s="3"/>
      <c r="G2046" s="8" t="s">
        <v>280</v>
      </c>
      <c r="H2046" s="8" t="s">
        <v>280</v>
      </c>
      <c r="I2046" s="4">
        <f t="shared" ref="I2046:I2047" si="968">YEAR(A2046)</f>
        <v>2026</v>
      </c>
      <c r="J2046" s="4">
        <f t="shared" ref="J2046:J2047" si="969">MONTH(A2046)</f>
        <v>5</v>
      </c>
    </row>
    <row r="2047" spans="1:10" x14ac:dyDescent="0.2">
      <c r="A2047" s="3" t="s">
        <v>1667</v>
      </c>
      <c r="B2047" s="3" t="s">
        <v>248</v>
      </c>
      <c r="C2047" s="3" t="s">
        <v>249</v>
      </c>
      <c r="D2047" s="3" t="s">
        <v>193</v>
      </c>
      <c r="E2047" s="3" t="s">
        <v>151</v>
      </c>
      <c r="F2047" s="3"/>
      <c r="G2047" s="8" t="s">
        <v>280</v>
      </c>
      <c r="H2047" s="8" t="s">
        <v>280</v>
      </c>
      <c r="I2047" s="4">
        <f t="shared" si="968"/>
        <v>2026</v>
      </c>
      <c r="J2047" s="4">
        <f t="shared" si="969"/>
        <v>5</v>
      </c>
    </row>
    <row r="2048" spans="1:10" x14ac:dyDescent="0.2">
      <c r="A2048" s="3" t="s">
        <v>1667</v>
      </c>
      <c r="B2048" s="3" t="s">
        <v>149</v>
      </c>
      <c r="C2048" s="3" t="s">
        <v>118</v>
      </c>
      <c r="D2048" s="3" t="s">
        <v>193</v>
      </c>
      <c r="E2048" s="3" t="s">
        <v>151</v>
      </c>
      <c r="F2048" s="3"/>
      <c r="G2048" s="8" t="s">
        <v>280</v>
      </c>
      <c r="H2048" s="8" t="s">
        <v>280</v>
      </c>
      <c r="I2048" s="4">
        <f t="shared" ref="I2048:I2050" si="970">YEAR(A2048)</f>
        <v>2026</v>
      </c>
      <c r="J2048" s="4">
        <f t="shared" ref="J2048:J2050" si="971">MONTH(A2048)</f>
        <v>5</v>
      </c>
    </row>
    <row r="2049" spans="1:10" x14ac:dyDescent="0.2">
      <c r="A2049" s="3" t="s">
        <v>1668</v>
      </c>
      <c r="B2049" s="3" t="s">
        <v>202</v>
      </c>
      <c r="C2049" s="3" t="s">
        <v>340</v>
      </c>
      <c r="D2049" s="3" t="s">
        <v>217</v>
      </c>
      <c r="E2049" s="3" t="s">
        <v>151</v>
      </c>
      <c r="F2049" s="3"/>
      <c r="G2049" s="8" t="s">
        <v>280</v>
      </c>
      <c r="H2049" s="8" t="s">
        <v>280</v>
      </c>
      <c r="I2049" s="4">
        <f t="shared" si="970"/>
        <v>2026</v>
      </c>
      <c r="J2049" s="4">
        <f t="shared" si="971"/>
        <v>5</v>
      </c>
    </row>
    <row r="2050" spans="1:10" x14ac:dyDescent="0.2">
      <c r="A2050" s="3" t="s">
        <v>1668</v>
      </c>
      <c r="B2050" s="3" t="s">
        <v>123</v>
      </c>
      <c r="C2050" s="3" t="s">
        <v>788</v>
      </c>
      <c r="D2050" s="3" t="s">
        <v>120</v>
      </c>
      <c r="E2050" s="3" t="s">
        <v>151</v>
      </c>
      <c r="F2050" s="3"/>
      <c r="G2050" s="8" t="s">
        <v>280</v>
      </c>
      <c r="H2050" s="8" t="s">
        <v>280</v>
      </c>
      <c r="I2050" s="4">
        <f t="shared" si="970"/>
        <v>2026</v>
      </c>
      <c r="J2050" s="4">
        <f t="shared" si="971"/>
        <v>5</v>
      </c>
    </row>
    <row r="2051" spans="1:10" x14ac:dyDescent="0.2">
      <c r="A2051" s="3" t="s">
        <v>1668</v>
      </c>
      <c r="B2051" s="3" t="s">
        <v>119</v>
      </c>
      <c r="C2051" s="3" t="s">
        <v>174</v>
      </c>
      <c r="D2051" s="3" t="s">
        <v>220</v>
      </c>
      <c r="E2051" s="3" t="s">
        <v>151</v>
      </c>
      <c r="F2051" s="3"/>
      <c r="G2051" s="8" t="s">
        <v>280</v>
      </c>
      <c r="H2051" s="8" t="s">
        <v>280</v>
      </c>
      <c r="I2051" s="4">
        <f t="shared" ref="I2051:I2052" si="972">YEAR(A2051)</f>
        <v>2026</v>
      </c>
      <c r="J2051" s="4">
        <f t="shared" ref="J2051:J2052" si="973">MONTH(A2051)</f>
        <v>5</v>
      </c>
    </row>
    <row r="2052" spans="1:10" x14ac:dyDescent="0.2">
      <c r="A2052" s="3" t="s">
        <v>1669</v>
      </c>
      <c r="B2052" s="3" t="s">
        <v>200</v>
      </c>
      <c r="C2052" s="3" t="s">
        <v>196</v>
      </c>
      <c r="D2052" s="3" t="s">
        <v>389</v>
      </c>
      <c r="E2052" s="3" t="s">
        <v>140</v>
      </c>
      <c r="F2052" s="3"/>
      <c r="G2052" s="8" t="s">
        <v>280</v>
      </c>
      <c r="H2052" s="8" t="s">
        <v>280</v>
      </c>
      <c r="I2052" s="4">
        <f t="shared" si="972"/>
        <v>2026</v>
      </c>
      <c r="J2052" s="4">
        <f t="shared" si="973"/>
        <v>6</v>
      </c>
    </row>
    <row r="2053" spans="1:10" x14ac:dyDescent="0.2">
      <c r="A2053" s="3" t="s">
        <v>1669</v>
      </c>
      <c r="B2053" s="3" t="s">
        <v>124</v>
      </c>
      <c r="C2053" s="3" t="s">
        <v>211</v>
      </c>
      <c r="D2053" s="3" t="s">
        <v>126</v>
      </c>
      <c r="E2053" s="3" t="s">
        <v>140</v>
      </c>
      <c r="F2053" s="3"/>
      <c r="G2053" s="8" t="s">
        <v>280</v>
      </c>
      <c r="H2053" s="8" t="s">
        <v>280</v>
      </c>
      <c r="I2053" s="4">
        <f t="shared" ref="I2053:I2061" si="974">YEAR(A2053)</f>
        <v>2026</v>
      </c>
      <c r="J2053" s="4">
        <f t="shared" ref="J2053:J2061" si="975">MONTH(A2053)</f>
        <v>6</v>
      </c>
    </row>
    <row r="2054" spans="1:10" x14ac:dyDescent="0.2">
      <c r="A2054" s="3" t="s">
        <v>1670</v>
      </c>
      <c r="B2054" s="3" t="s">
        <v>161</v>
      </c>
      <c r="C2054" s="3" t="s">
        <v>196</v>
      </c>
      <c r="D2054" s="3" t="s">
        <v>125</v>
      </c>
      <c r="E2054" s="3" t="s">
        <v>151</v>
      </c>
      <c r="F2054" s="3"/>
      <c r="G2054" s="8" t="s">
        <v>280</v>
      </c>
      <c r="H2054" s="8" t="s">
        <v>280</v>
      </c>
      <c r="I2054" s="4">
        <f t="shared" si="974"/>
        <v>2026</v>
      </c>
      <c r="J2054" s="4">
        <f t="shared" si="975"/>
        <v>6</v>
      </c>
    </row>
    <row r="2055" spans="1:10" x14ac:dyDescent="0.2">
      <c r="A2055" s="3" t="s">
        <v>1671</v>
      </c>
      <c r="B2055" s="3" t="s">
        <v>248</v>
      </c>
      <c r="C2055" s="3" t="s">
        <v>265</v>
      </c>
      <c r="D2055" s="3" t="s">
        <v>184</v>
      </c>
      <c r="E2055" s="3" t="s">
        <v>151</v>
      </c>
      <c r="F2055" s="3"/>
      <c r="G2055" s="8" t="s">
        <v>280</v>
      </c>
      <c r="H2055" s="8" t="s">
        <v>280</v>
      </c>
      <c r="I2055" s="4">
        <f t="shared" si="974"/>
        <v>2026</v>
      </c>
      <c r="J2055" s="4">
        <f t="shared" si="975"/>
        <v>6</v>
      </c>
    </row>
    <row r="2056" spans="1:10" x14ac:dyDescent="0.2">
      <c r="A2056" s="3" t="s">
        <v>1671</v>
      </c>
      <c r="B2056" s="3" t="s">
        <v>149</v>
      </c>
      <c r="C2056" s="3" t="s">
        <v>118</v>
      </c>
      <c r="D2056" s="3" t="s">
        <v>193</v>
      </c>
      <c r="E2056" s="3" t="s">
        <v>151</v>
      </c>
      <c r="F2056" s="3"/>
      <c r="G2056" s="8" t="s">
        <v>280</v>
      </c>
      <c r="H2056" s="8" t="s">
        <v>280</v>
      </c>
      <c r="I2056" s="4">
        <f t="shared" si="974"/>
        <v>2026</v>
      </c>
      <c r="J2056" s="4">
        <f t="shared" si="975"/>
        <v>6</v>
      </c>
    </row>
    <row r="2057" spans="1:10" x14ac:dyDescent="0.2">
      <c r="A2057" s="3" t="s">
        <v>1672</v>
      </c>
      <c r="B2057" s="3" t="s">
        <v>248</v>
      </c>
      <c r="C2057" s="3" t="s">
        <v>265</v>
      </c>
      <c r="D2057" s="3" t="s">
        <v>184</v>
      </c>
      <c r="E2057" s="3" t="s">
        <v>151</v>
      </c>
      <c r="F2057" s="3"/>
      <c r="G2057" s="8" t="s">
        <v>280</v>
      </c>
      <c r="H2057" s="8" t="s">
        <v>280</v>
      </c>
      <c r="I2057" s="4">
        <f t="shared" si="974"/>
        <v>2026</v>
      </c>
      <c r="J2057" s="4">
        <f t="shared" si="975"/>
        <v>6</v>
      </c>
    </row>
    <row r="2058" spans="1:10" x14ac:dyDescent="0.2">
      <c r="A2058" s="3" t="s">
        <v>1673</v>
      </c>
      <c r="B2058" s="3" t="s">
        <v>174</v>
      </c>
      <c r="C2058" s="3" t="s">
        <v>124</v>
      </c>
      <c r="D2058" s="3" t="s">
        <v>105</v>
      </c>
      <c r="E2058" s="3" t="s">
        <v>151</v>
      </c>
      <c r="F2058" s="3"/>
      <c r="G2058" s="8" t="s">
        <v>280</v>
      </c>
      <c r="H2058" s="8" t="s">
        <v>280</v>
      </c>
      <c r="I2058" s="4">
        <f t="shared" si="974"/>
        <v>2026</v>
      </c>
      <c r="J2058" s="4">
        <f t="shared" si="975"/>
        <v>6</v>
      </c>
    </row>
    <row r="2059" spans="1:10" x14ac:dyDescent="0.2">
      <c r="A2059" s="3" t="s">
        <v>1673</v>
      </c>
      <c r="B2059" s="3" t="s">
        <v>138</v>
      </c>
      <c r="C2059" s="3" t="s">
        <v>211</v>
      </c>
      <c r="D2059" s="3" t="s">
        <v>115</v>
      </c>
      <c r="E2059" s="3" t="s">
        <v>151</v>
      </c>
      <c r="F2059" s="3"/>
      <c r="G2059" s="8" t="s">
        <v>280</v>
      </c>
      <c r="H2059" s="8" t="s">
        <v>280</v>
      </c>
      <c r="I2059" s="4">
        <f t="shared" si="974"/>
        <v>2026</v>
      </c>
      <c r="J2059" s="4">
        <f t="shared" si="975"/>
        <v>6</v>
      </c>
    </row>
    <row r="2060" spans="1:10" x14ac:dyDescent="0.2">
      <c r="A2060" s="3" t="s">
        <v>1674</v>
      </c>
      <c r="B2060" s="3" t="s">
        <v>304</v>
      </c>
      <c r="C2060" s="3" t="s">
        <v>166</v>
      </c>
      <c r="D2060" s="3" t="s">
        <v>126</v>
      </c>
      <c r="E2060" s="3" t="s">
        <v>140</v>
      </c>
      <c r="F2060" s="3"/>
      <c r="G2060" s="8" t="s">
        <v>280</v>
      </c>
      <c r="H2060" s="8" t="s">
        <v>280</v>
      </c>
      <c r="I2060" s="4">
        <f t="shared" si="974"/>
        <v>2026</v>
      </c>
      <c r="J2060" s="4">
        <f t="shared" si="975"/>
        <v>6</v>
      </c>
    </row>
    <row r="2061" spans="1:10" x14ac:dyDescent="0.2">
      <c r="A2061" s="3" t="s">
        <v>1675</v>
      </c>
      <c r="B2061" s="3" t="s">
        <v>331</v>
      </c>
      <c r="C2061" s="3" t="s">
        <v>113</v>
      </c>
      <c r="D2061" s="3" t="s">
        <v>970</v>
      </c>
      <c r="E2061" s="3" t="s">
        <v>140</v>
      </c>
      <c r="F2061" s="3"/>
      <c r="G2061" s="8" t="s">
        <v>280</v>
      </c>
      <c r="H2061" s="8" t="s">
        <v>280</v>
      </c>
      <c r="I2061" s="4">
        <f t="shared" si="974"/>
        <v>2026</v>
      </c>
      <c r="J2061" s="4">
        <f t="shared" si="975"/>
        <v>6</v>
      </c>
    </row>
    <row r="2062" spans="1:10" x14ac:dyDescent="0.2">
      <c r="A2062" s="3" t="s">
        <v>1676</v>
      </c>
      <c r="B2062" s="3" t="s">
        <v>149</v>
      </c>
      <c r="C2062" s="3" t="s">
        <v>154</v>
      </c>
      <c r="D2062" s="3" t="s">
        <v>111</v>
      </c>
      <c r="E2062" s="3" t="s">
        <v>140</v>
      </c>
      <c r="F2062" s="3"/>
      <c r="G2062" s="8" t="s">
        <v>280</v>
      </c>
      <c r="H2062" s="8" t="s">
        <v>280</v>
      </c>
      <c r="I2062" s="4">
        <f t="shared" ref="I2062:I2066" si="976">YEAR(A2062)</f>
        <v>2026</v>
      </c>
      <c r="J2062" s="4">
        <f t="shared" ref="J2062:J2066" si="977">MONTH(A2062)</f>
        <v>6</v>
      </c>
    </row>
    <row r="2063" spans="1:10" x14ac:dyDescent="0.2">
      <c r="A2063" s="3" t="s">
        <v>1676</v>
      </c>
      <c r="B2063" s="3" t="s">
        <v>174</v>
      </c>
      <c r="C2063" s="3" t="s">
        <v>271</v>
      </c>
      <c r="D2063" s="3" t="s">
        <v>136</v>
      </c>
      <c r="E2063" s="3" t="s">
        <v>140</v>
      </c>
      <c r="F2063" s="3"/>
      <c r="G2063" s="8" t="s">
        <v>280</v>
      </c>
      <c r="H2063" s="8" t="s">
        <v>280</v>
      </c>
      <c r="I2063" s="4">
        <f t="shared" si="976"/>
        <v>2026</v>
      </c>
      <c r="J2063" s="4">
        <f t="shared" si="977"/>
        <v>6</v>
      </c>
    </row>
    <row r="2064" spans="1:10" x14ac:dyDescent="0.2">
      <c r="A2064" s="3" t="s">
        <v>1677</v>
      </c>
      <c r="B2064" s="3" t="s">
        <v>271</v>
      </c>
      <c r="C2064" s="3" t="s">
        <v>302</v>
      </c>
      <c r="D2064" s="3" t="s">
        <v>115</v>
      </c>
      <c r="E2064" s="3" t="s">
        <v>155</v>
      </c>
      <c r="F2064" s="3" t="s">
        <v>1678</v>
      </c>
      <c r="G2064" s="8" t="s">
        <v>279</v>
      </c>
      <c r="H2064" s="8" t="s">
        <v>280</v>
      </c>
      <c r="I2064" s="4">
        <f t="shared" si="976"/>
        <v>2026</v>
      </c>
      <c r="J2064" s="4">
        <f t="shared" si="977"/>
        <v>6</v>
      </c>
    </row>
    <row r="2065" spans="1:10" x14ac:dyDescent="0.2">
      <c r="A2065" s="3" t="s">
        <v>1677</v>
      </c>
      <c r="B2065" s="3" t="s">
        <v>207</v>
      </c>
      <c r="C2065" s="3" t="s">
        <v>471</v>
      </c>
      <c r="D2065" s="3" t="s">
        <v>115</v>
      </c>
      <c r="E2065" s="3" t="s">
        <v>155</v>
      </c>
      <c r="F2065" s="3" t="s">
        <v>1678</v>
      </c>
      <c r="G2065" s="8" t="s">
        <v>279</v>
      </c>
      <c r="H2065" s="8" t="s">
        <v>280</v>
      </c>
      <c r="I2065" s="4">
        <f t="shared" si="976"/>
        <v>2026</v>
      </c>
      <c r="J2065" s="4">
        <f t="shared" si="977"/>
        <v>6</v>
      </c>
    </row>
    <row r="2066" spans="1:10" x14ac:dyDescent="0.2">
      <c r="A2066" s="3" t="s">
        <v>1679</v>
      </c>
      <c r="B2066" s="3" t="s">
        <v>202</v>
      </c>
      <c r="C2066" s="3" t="s">
        <v>355</v>
      </c>
      <c r="D2066" s="3" t="s">
        <v>184</v>
      </c>
      <c r="E2066" s="3" t="s">
        <v>155</v>
      </c>
      <c r="F2066" s="3" t="s">
        <v>1678</v>
      </c>
      <c r="G2066" s="8" t="s">
        <v>279</v>
      </c>
      <c r="H2066" s="8" t="s">
        <v>279</v>
      </c>
      <c r="I2066" s="4">
        <f t="shared" si="976"/>
        <v>2026</v>
      </c>
      <c r="J2066" s="4">
        <f t="shared" si="977"/>
        <v>6</v>
      </c>
    </row>
    <row r="2067" spans="1:10" x14ac:dyDescent="0.2">
      <c r="A2067" s="3" t="s">
        <v>1679</v>
      </c>
      <c r="B2067" s="3" t="s">
        <v>355</v>
      </c>
      <c r="C2067" s="3" t="s">
        <v>191</v>
      </c>
      <c r="D2067" s="3" t="s">
        <v>9</v>
      </c>
      <c r="E2067" s="3" t="s">
        <v>127</v>
      </c>
      <c r="F2067" s="3" t="s">
        <v>1680</v>
      </c>
      <c r="G2067" s="8" t="s">
        <v>279</v>
      </c>
      <c r="H2067" s="8" t="s">
        <v>280</v>
      </c>
      <c r="I2067" s="4">
        <f t="shared" ref="I2067:I2077" si="978">YEAR(A2067)</f>
        <v>2026</v>
      </c>
      <c r="J2067" s="4">
        <f t="shared" ref="J2067:J2077" si="979">MONTH(A2067)</f>
        <v>6</v>
      </c>
    </row>
    <row r="2068" spans="1:10" x14ac:dyDescent="0.2">
      <c r="A2068" s="3" t="s">
        <v>1679</v>
      </c>
      <c r="B2068" s="3" t="s">
        <v>353</v>
      </c>
      <c r="C2068" s="3" t="s">
        <v>135</v>
      </c>
      <c r="D2068" s="3" t="s">
        <v>126</v>
      </c>
      <c r="E2068" s="3" t="s">
        <v>127</v>
      </c>
      <c r="F2068" s="3" t="s">
        <v>1680</v>
      </c>
      <c r="G2068" s="8" t="s">
        <v>279</v>
      </c>
      <c r="H2068" s="8" t="s">
        <v>280</v>
      </c>
      <c r="I2068" s="4">
        <f t="shared" si="978"/>
        <v>2026</v>
      </c>
      <c r="J2068" s="4">
        <f t="shared" si="979"/>
        <v>6</v>
      </c>
    </row>
    <row r="2069" spans="1:10" x14ac:dyDescent="0.2">
      <c r="A2069" s="3" t="s">
        <v>1681</v>
      </c>
      <c r="B2069" s="3" t="s">
        <v>202</v>
      </c>
      <c r="C2069" s="3" t="s">
        <v>132</v>
      </c>
      <c r="D2069" s="3" t="s">
        <v>193</v>
      </c>
      <c r="E2069" s="3" t="s">
        <v>127</v>
      </c>
      <c r="F2069" s="3" t="s">
        <v>1680</v>
      </c>
      <c r="G2069" s="8" t="s">
        <v>279</v>
      </c>
      <c r="H2069" s="8" t="s">
        <v>279</v>
      </c>
      <c r="I2069" s="4">
        <f t="shared" si="978"/>
        <v>2026</v>
      </c>
      <c r="J2069" s="4">
        <f t="shared" si="979"/>
        <v>6</v>
      </c>
    </row>
    <row r="2070" spans="1:10" x14ac:dyDescent="0.2">
      <c r="A2070" s="3" t="s">
        <v>1681</v>
      </c>
      <c r="B2070" s="3" t="s">
        <v>336</v>
      </c>
      <c r="C2070" s="3" t="s">
        <v>191</v>
      </c>
      <c r="D2070" s="3" t="s">
        <v>583</v>
      </c>
      <c r="E2070" s="3" t="s">
        <v>1682</v>
      </c>
      <c r="F2070" s="3" t="s">
        <v>1688</v>
      </c>
      <c r="G2070" s="8" t="s">
        <v>280</v>
      </c>
      <c r="H2070" s="8" t="s">
        <v>280</v>
      </c>
      <c r="I2070" s="4">
        <f t="shared" si="978"/>
        <v>2026</v>
      </c>
      <c r="J2070" s="4">
        <f t="shared" si="979"/>
        <v>6</v>
      </c>
    </row>
    <row r="2071" spans="1:10" x14ac:dyDescent="0.2">
      <c r="A2071" s="3" t="s">
        <v>1681</v>
      </c>
      <c r="B2071" s="3" t="s">
        <v>114</v>
      </c>
      <c r="C2071" s="3" t="s">
        <v>353</v>
      </c>
      <c r="D2071" s="3" t="s">
        <v>184</v>
      </c>
      <c r="E2071" s="3" t="s">
        <v>1682</v>
      </c>
      <c r="F2071" s="3" t="s">
        <v>1688</v>
      </c>
      <c r="G2071" s="8" t="s">
        <v>280</v>
      </c>
      <c r="H2071" s="8" t="s">
        <v>280</v>
      </c>
      <c r="I2071" s="4">
        <f t="shared" si="978"/>
        <v>2026</v>
      </c>
      <c r="J2071" s="4">
        <f t="shared" si="979"/>
        <v>6</v>
      </c>
    </row>
    <row r="2072" spans="1:10" x14ac:dyDescent="0.2">
      <c r="A2072" s="3" t="s">
        <v>1681</v>
      </c>
      <c r="B2072" s="3" t="s">
        <v>271</v>
      </c>
      <c r="C2072" s="3" t="s">
        <v>147</v>
      </c>
      <c r="D2072" s="3" t="s">
        <v>105</v>
      </c>
      <c r="E2072" s="3" t="s">
        <v>1682</v>
      </c>
      <c r="F2072" s="3" t="s">
        <v>1688</v>
      </c>
      <c r="G2072" s="8" t="s">
        <v>280</v>
      </c>
      <c r="H2072" s="8" t="s">
        <v>280</v>
      </c>
      <c r="I2072" s="4">
        <f t="shared" si="978"/>
        <v>2026</v>
      </c>
      <c r="J2072" s="4">
        <f t="shared" si="979"/>
        <v>6</v>
      </c>
    </row>
    <row r="2073" spans="1:10" x14ac:dyDescent="0.2">
      <c r="A2073" s="3" t="s">
        <v>1683</v>
      </c>
      <c r="B2073" s="3" t="s">
        <v>241</v>
      </c>
      <c r="C2073" s="3" t="s">
        <v>161</v>
      </c>
      <c r="D2073" s="3" t="s">
        <v>272</v>
      </c>
      <c r="E2073" s="3" t="s">
        <v>1682</v>
      </c>
      <c r="F2073" s="3" t="s">
        <v>1688</v>
      </c>
      <c r="G2073" s="8" t="s">
        <v>280</v>
      </c>
      <c r="H2073" s="8" t="s">
        <v>280</v>
      </c>
      <c r="I2073" s="4">
        <f t="shared" si="978"/>
        <v>2026</v>
      </c>
      <c r="J2073" s="4">
        <f t="shared" si="979"/>
        <v>6</v>
      </c>
    </row>
    <row r="2074" spans="1:10" x14ac:dyDescent="0.2">
      <c r="A2074" s="3" t="s">
        <v>1683</v>
      </c>
      <c r="B2074" s="3" t="s">
        <v>150</v>
      </c>
      <c r="C2074" s="3" t="s">
        <v>113</v>
      </c>
      <c r="D2074" s="3" t="s">
        <v>105</v>
      </c>
      <c r="E2074" s="3" t="s">
        <v>1682</v>
      </c>
      <c r="F2074" s="3" t="s">
        <v>1688</v>
      </c>
      <c r="G2074" s="8" t="s">
        <v>280</v>
      </c>
      <c r="H2074" s="8" t="s">
        <v>280</v>
      </c>
      <c r="I2074" s="4">
        <f t="shared" si="978"/>
        <v>2026</v>
      </c>
      <c r="J2074" s="4">
        <f t="shared" si="979"/>
        <v>6</v>
      </c>
    </row>
    <row r="2075" spans="1:10" x14ac:dyDescent="0.2">
      <c r="A2075" s="3" t="s">
        <v>1684</v>
      </c>
      <c r="B2075" s="3" t="s">
        <v>150</v>
      </c>
      <c r="C2075" s="3" t="s">
        <v>183</v>
      </c>
      <c r="D2075" s="3" t="s">
        <v>120</v>
      </c>
      <c r="E2075" s="3" t="s">
        <v>140</v>
      </c>
      <c r="F2075" s="3" t="s">
        <v>1685</v>
      </c>
      <c r="G2075" s="8" t="s">
        <v>280</v>
      </c>
      <c r="H2075" s="8" t="s">
        <v>280</v>
      </c>
      <c r="I2075" s="4">
        <f t="shared" si="978"/>
        <v>2026</v>
      </c>
      <c r="J2075" s="4">
        <f t="shared" si="979"/>
        <v>6</v>
      </c>
    </row>
    <row r="2076" spans="1:10" x14ac:dyDescent="0.2">
      <c r="A2076" s="3" t="s">
        <v>1684</v>
      </c>
      <c r="B2076" s="3" t="s">
        <v>285</v>
      </c>
      <c r="C2076" s="3" t="s">
        <v>271</v>
      </c>
      <c r="D2076" s="3" t="s">
        <v>105</v>
      </c>
      <c r="E2076" s="3" t="s">
        <v>140</v>
      </c>
      <c r="F2076" s="3" t="s">
        <v>1685</v>
      </c>
      <c r="G2076" s="8" t="s">
        <v>280</v>
      </c>
      <c r="H2076" s="8" t="s">
        <v>280</v>
      </c>
      <c r="I2076" s="4">
        <f t="shared" si="978"/>
        <v>2026</v>
      </c>
      <c r="J2076" s="4">
        <f t="shared" si="979"/>
        <v>6</v>
      </c>
    </row>
    <row r="2077" spans="1:10" x14ac:dyDescent="0.2">
      <c r="A2077" s="3" t="s">
        <v>1684</v>
      </c>
      <c r="B2077" s="3" t="s">
        <v>203</v>
      </c>
      <c r="C2077" s="3" t="s">
        <v>304</v>
      </c>
      <c r="D2077" s="3" t="s">
        <v>193</v>
      </c>
      <c r="E2077" s="3" t="s">
        <v>140</v>
      </c>
      <c r="F2077" s="3" t="s">
        <v>1685</v>
      </c>
      <c r="G2077" s="8" t="s">
        <v>280</v>
      </c>
      <c r="H2077" s="8" t="s">
        <v>280</v>
      </c>
      <c r="I2077" s="4">
        <f t="shared" si="978"/>
        <v>2026</v>
      </c>
      <c r="J2077" s="4">
        <f t="shared" si="979"/>
        <v>6</v>
      </c>
    </row>
    <row r="2078" spans="1:10" x14ac:dyDescent="0.2">
      <c r="A2078" s="3" t="s">
        <v>1686</v>
      </c>
      <c r="B2078" s="3" t="s">
        <v>248</v>
      </c>
      <c r="C2078" s="3" t="s">
        <v>265</v>
      </c>
      <c r="D2078" s="3" t="s">
        <v>184</v>
      </c>
      <c r="E2078" s="3" t="s">
        <v>1682</v>
      </c>
      <c r="F2078" s="3" t="s">
        <v>1688</v>
      </c>
      <c r="G2078" s="8" t="s">
        <v>280</v>
      </c>
      <c r="H2078" s="8" t="s">
        <v>280</v>
      </c>
      <c r="I2078" s="4">
        <f t="shared" ref="I2078" si="980">YEAR(A2078)</f>
        <v>2026</v>
      </c>
      <c r="J2078" s="4">
        <f t="shared" ref="J2078:J2124" si="981">MONTH(A2078)</f>
        <v>6</v>
      </c>
    </row>
    <row r="2079" spans="1:10" x14ac:dyDescent="0.2">
      <c r="A2079" s="3" t="s">
        <v>1687</v>
      </c>
      <c r="B2079" s="3" t="s">
        <v>132</v>
      </c>
      <c r="C2079" s="3" t="s">
        <v>333</v>
      </c>
      <c r="D2079" s="3" t="s">
        <v>115</v>
      </c>
      <c r="E2079" s="3" t="s">
        <v>1682</v>
      </c>
      <c r="F2079" s="3" t="s">
        <v>1688</v>
      </c>
      <c r="G2079" s="8" t="s">
        <v>280</v>
      </c>
      <c r="H2079" s="8" t="s">
        <v>280</v>
      </c>
      <c r="I2079" s="4">
        <f>YEAR(A2079)</f>
        <v>2026</v>
      </c>
      <c r="J2079" s="4">
        <f t="shared" si="981"/>
        <v>6</v>
      </c>
    </row>
    <row r="2080" spans="1:10" x14ac:dyDescent="0.2">
      <c r="A2080" s="3" t="s">
        <v>1687</v>
      </c>
      <c r="B2080" s="3" t="s">
        <v>209</v>
      </c>
      <c r="C2080" s="3" t="s">
        <v>118</v>
      </c>
      <c r="D2080" s="3" t="s">
        <v>111</v>
      </c>
      <c r="E2080" s="3" t="s">
        <v>1682</v>
      </c>
      <c r="F2080" s="3" t="s">
        <v>1688</v>
      </c>
      <c r="G2080" s="8" t="s">
        <v>280</v>
      </c>
      <c r="H2080" s="8" t="s">
        <v>280</v>
      </c>
      <c r="I2080" s="4">
        <f t="shared" ref="I2080:I2124" si="982">YEAR(A2080)</f>
        <v>2026</v>
      </c>
      <c r="J2080" s="4">
        <f t="shared" si="981"/>
        <v>6</v>
      </c>
    </row>
    <row r="2081" spans="1:10" x14ac:dyDescent="0.2">
      <c r="A2081" s="3" t="s">
        <v>1687</v>
      </c>
      <c r="B2081" s="3" t="s">
        <v>174</v>
      </c>
      <c r="C2081" s="3" t="s">
        <v>135</v>
      </c>
      <c r="D2081" s="3" t="s">
        <v>220</v>
      </c>
      <c r="E2081" s="3" t="s">
        <v>140</v>
      </c>
      <c r="F2081" s="3"/>
      <c r="G2081" s="8" t="s">
        <v>280</v>
      </c>
      <c r="H2081" s="8" t="s">
        <v>280</v>
      </c>
      <c r="I2081" s="4">
        <f t="shared" si="982"/>
        <v>2026</v>
      </c>
      <c r="J2081" s="4">
        <f t="shared" si="981"/>
        <v>6</v>
      </c>
    </row>
    <row r="2082" spans="1:10" x14ac:dyDescent="0.2">
      <c r="A2082" s="3" t="s">
        <v>1687</v>
      </c>
      <c r="B2082" s="3" t="s">
        <v>147</v>
      </c>
      <c r="C2082" s="3" t="s">
        <v>204</v>
      </c>
      <c r="D2082" s="3" t="s">
        <v>120</v>
      </c>
      <c r="E2082" s="3" t="s">
        <v>140</v>
      </c>
      <c r="F2082" s="3"/>
      <c r="G2082" s="8" t="s">
        <v>280</v>
      </c>
      <c r="H2082" s="8" t="s">
        <v>280</v>
      </c>
      <c r="I2082" s="4">
        <f t="shared" si="982"/>
        <v>2026</v>
      </c>
      <c r="J2082" s="4">
        <f t="shared" si="981"/>
        <v>6</v>
      </c>
    </row>
    <row r="2083" spans="1:10" x14ac:dyDescent="0.2">
      <c r="A2083" s="3" t="s">
        <v>1689</v>
      </c>
      <c r="B2083" s="3" t="s">
        <v>327</v>
      </c>
      <c r="C2083" s="3" t="s">
        <v>161</v>
      </c>
      <c r="D2083" s="3" t="s">
        <v>126</v>
      </c>
      <c r="E2083" s="3" t="s">
        <v>140</v>
      </c>
      <c r="F2083" s="3" t="s">
        <v>1690</v>
      </c>
      <c r="G2083" s="8" t="s">
        <v>280</v>
      </c>
      <c r="H2083" s="8" t="s">
        <v>280</v>
      </c>
      <c r="I2083" s="4">
        <f t="shared" si="982"/>
        <v>2026</v>
      </c>
      <c r="J2083" s="4">
        <f t="shared" si="981"/>
        <v>7</v>
      </c>
    </row>
    <row r="2084" spans="1:10" x14ac:dyDescent="0.2">
      <c r="A2084" s="3" t="s">
        <v>1689</v>
      </c>
      <c r="B2084" s="3" t="s">
        <v>113</v>
      </c>
      <c r="C2084" s="3" t="s">
        <v>114</v>
      </c>
      <c r="D2084" s="3" t="s">
        <v>115</v>
      </c>
      <c r="E2084" s="3" t="s">
        <v>140</v>
      </c>
      <c r="F2084" s="3" t="s">
        <v>1690</v>
      </c>
      <c r="G2084" s="8" t="s">
        <v>280</v>
      </c>
      <c r="H2084" s="8" t="s">
        <v>280</v>
      </c>
      <c r="I2084" s="4">
        <f t="shared" si="982"/>
        <v>2026</v>
      </c>
      <c r="J2084" s="4">
        <f t="shared" si="981"/>
        <v>7</v>
      </c>
    </row>
    <row r="2085" spans="1:10" x14ac:dyDescent="0.2">
      <c r="A2085" s="3" t="s">
        <v>1689</v>
      </c>
      <c r="B2085" s="3" t="s">
        <v>203</v>
      </c>
      <c r="C2085" s="3" t="s">
        <v>164</v>
      </c>
      <c r="D2085" s="3" t="s">
        <v>111</v>
      </c>
      <c r="E2085" s="3" t="s">
        <v>127</v>
      </c>
      <c r="F2085" s="3" t="s">
        <v>1691</v>
      </c>
      <c r="G2085" s="8" t="s">
        <v>279</v>
      </c>
      <c r="H2085" s="8" t="s">
        <v>280</v>
      </c>
      <c r="I2085" s="4">
        <f t="shared" si="982"/>
        <v>2026</v>
      </c>
      <c r="J2085" s="4">
        <f t="shared" si="981"/>
        <v>7</v>
      </c>
    </row>
    <row r="2086" spans="1:10" x14ac:dyDescent="0.2">
      <c r="A2086" s="3" t="s">
        <v>1692</v>
      </c>
      <c r="B2086" s="3" t="s">
        <v>329</v>
      </c>
      <c r="C2086" s="3" t="s">
        <v>132</v>
      </c>
      <c r="D2086" s="3" t="s">
        <v>126</v>
      </c>
      <c r="E2086" s="3" t="s">
        <v>127</v>
      </c>
      <c r="F2086" s="3" t="s">
        <v>1691</v>
      </c>
      <c r="G2086" s="8" t="s">
        <v>279</v>
      </c>
      <c r="H2086" s="8" t="s">
        <v>279</v>
      </c>
      <c r="I2086" s="4">
        <f t="shared" si="982"/>
        <v>2026</v>
      </c>
      <c r="J2086" s="4">
        <f t="shared" si="981"/>
        <v>7</v>
      </c>
    </row>
    <row r="2087" spans="1:10" x14ac:dyDescent="0.2">
      <c r="A2087" s="3" t="s">
        <v>1692</v>
      </c>
      <c r="B2087" s="3" t="s">
        <v>132</v>
      </c>
      <c r="C2087" s="3" t="s">
        <v>333</v>
      </c>
      <c r="D2087" s="3" t="s">
        <v>115</v>
      </c>
      <c r="E2087" s="3" t="s">
        <v>127</v>
      </c>
      <c r="F2087" s="3" t="s">
        <v>1693</v>
      </c>
      <c r="G2087" s="8" t="s">
        <v>279</v>
      </c>
      <c r="H2087" s="8" t="s">
        <v>279</v>
      </c>
      <c r="I2087" s="4">
        <f t="shared" si="982"/>
        <v>2026</v>
      </c>
      <c r="J2087" s="4">
        <f t="shared" si="981"/>
        <v>7</v>
      </c>
    </row>
    <row r="2088" spans="1:10" x14ac:dyDescent="0.2">
      <c r="A2088" s="3" t="s">
        <v>1692</v>
      </c>
      <c r="B2088" s="3" t="s">
        <v>160</v>
      </c>
      <c r="C2088" s="3" t="s">
        <v>209</v>
      </c>
      <c r="D2088" s="3" t="s">
        <v>105</v>
      </c>
      <c r="E2088" s="3" t="s">
        <v>127</v>
      </c>
      <c r="F2088" s="3" t="s">
        <v>1693</v>
      </c>
      <c r="G2088" s="8" t="s">
        <v>279</v>
      </c>
      <c r="H2088" s="8" t="s">
        <v>279</v>
      </c>
      <c r="I2088" s="4">
        <f t="shared" si="982"/>
        <v>2026</v>
      </c>
      <c r="J2088" s="4">
        <f t="shared" si="981"/>
        <v>7</v>
      </c>
    </row>
    <row r="2089" spans="1:10" x14ac:dyDescent="0.2">
      <c r="A2089" s="3" t="s">
        <v>1692</v>
      </c>
      <c r="B2089" s="3" t="s">
        <v>209</v>
      </c>
      <c r="C2089" s="3" t="s">
        <v>210</v>
      </c>
      <c r="D2089" s="3" t="s">
        <v>105</v>
      </c>
      <c r="E2089" s="3" t="s">
        <v>127</v>
      </c>
      <c r="F2089" s="3" t="s">
        <v>1694</v>
      </c>
      <c r="G2089" s="8" t="s">
        <v>279</v>
      </c>
      <c r="H2089" s="8" t="s">
        <v>279</v>
      </c>
      <c r="I2089" s="4">
        <f t="shared" si="982"/>
        <v>2026</v>
      </c>
      <c r="J2089" s="4">
        <f t="shared" si="981"/>
        <v>7</v>
      </c>
    </row>
    <row r="2090" spans="1:10" x14ac:dyDescent="0.2">
      <c r="A2090" s="3" t="s">
        <v>1692</v>
      </c>
      <c r="B2090" s="3" t="s">
        <v>210</v>
      </c>
      <c r="C2090" s="3" t="s">
        <v>118</v>
      </c>
      <c r="D2090" s="3" t="s">
        <v>126</v>
      </c>
      <c r="E2090" s="3" t="s">
        <v>127</v>
      </c>
      <c r="F2090" s="3" t="s">
        <v>1695</v>
      </c>
      <c r="G2090" s="8" t="s">
        <v>279</v>
      </c>
      <c r="H2090" s="8" t="s">
        <v>279</v>
      </c>
      <c r="I2090" s="4">
        <f t="shared" si="982"/>
        <v>2026</v>
      </c>
      <c r="J2090" s="4">
        <f t="shared" si="981"/>
        <v>7</v>
      </c>
    </row>
    <row r="2091" spans="1:10" x14ac:dyDescent="0.2">
      <c r="A2091" s="3" t="s">
        <v>1692</v>
      </c>
      <c r="B2091" s="3" t="s">
        <v>118</v>
      </c>
      <c r="C2091" s="3" t="s">
        <v>113</v>
      </c>
      <c r="D2091" s="3" t="s">
        <v>115</v>
      </c>
      <c r="E2091" s="3" t="s">
        <v>127</v>
      </c>
      <c r="F2091" s="3" t="s">
        <v>1696</v>
      </c>
      <c r="G2091" s="8" t="s">
        <v>279</v>
      </c>
      <c r="H2091" s="8" t="s">
        <v>279</v>
      </c>
      <c r="I2091" s="4">
        <f t="shared" si="982"/>
        <v>2026</v>
      </c>
      <c r="J2091" s="4">
        <f t="shared" si="981"/>
        <v>7</v>
      </c>
    </row>
    <row r="2092" spans="1:10" x14ac:dyDescent="0.2">
      <c r="A2092" s="3" t="s">
        <v>1692</v>
      </c>
      <c r="B2092" s="3" t="s">
        <v>113</v>
      </c>
      <c r="C2092" s="5" t="s">
        <v>157</v>
      </c>
      <c r="D2092" s="3" t="s">
        <v>193</v>
      </c>
      <c r="E2092" s="3" t="s">
        <v>127</v>
      </c>
      <c r="F2092" s="3" t="s">
        <v>1697</v>
      </c>
      <c r="G2092" s="8" t="s">
        <v>279</v>
      </c>
      <c r="H2092" s="8" t="s">
        <v>279</v>
      </c>
      <c r="I2092" s="4">
        <f t="shared" si="982"/>
        <v>2026</v>
      </c>
      <c r="J2092" s="4">
        <f t="shared" si="981"/>
        <v>7</v>
      </c>
    </row>
    <row r="2093" spans="1:10" x14ac:dyDescent="0.2">
      <c r="A2093" s="3" t="s">
        <v>1692</v>
      </c>
      <c r="B2093" s="3" t="s">
        <v>174</v>
      </c>
      <c r="C2093" s="3" t="s">
        <v>139</v>
      </c>
      <c r="D2093" s="3" t="s">
        <v>168</v>
      </c>
      <c r="E2093" s="3" t="s">
        <v>127</v>
      </c>
      <c r="F2093" s="3" t="s">
        <v>1697</v>
      </c>
      <c r="G2093" s="8" t="s">
        <v>279</v>
      </c>
      <c r="H2093" s="8" t="s">
        <v>279</v>
      </c>
      <c r="I2093" s="4">
        <f t="shared" si="982"/>
        <v>2026</v>
      </c>
      <c r="J2093" s="4">
        <f t="shared" si="981"/>
        <v>7</v>
      </c>
    </row>
    <row r="2094" spans="1:10" x14ac:dyDescent="0.2">
      <c r="A2094" s="3" t="s">
        <v>1698</v>
      </c>
      <c r="B2094" s="3" t="s">
        <v>202</v>
      </c>
      <c r="C2094" s="3" t="s">
        <v>333</v>
      </c>
      <c r="D2094" s="3" t="s">
        <v>126</v>
      </c>
      <c r="E2094" s="3" t="s">
        <v>127</v>
      </c>
      <c r="F2094" s="3" t="s">
        <v>1699</v>
      </c>
      <c r="G2094" s="8" t="s">
        <v>279</v>
      </c>
      <c r="H2094" s="8" t="s">
        <v>279</v>
      </c>
      <c r="I2094" s="4">
        <f t="shared" si="982"/>
        <v>2026</v>
      </c>
      <c r="J2094" s="4">
        <f t="shared" si="981"/>
        <v>7</v>
      </c>
    </row>
    <row r="2095" spans="1:10" x14ac:dyDescent="0.2">
      <c r="A2095" s="3" t="s">
        <v>1698</v>
      </c>
      <c r="B2095" s="3" t="s">
        <v>327</v>
      </c>
      <c r="C2095" s="3" t="s">
        <v>157</v>
      </c>
      <c r="D2095" s="3" t="s">
        <v>167</v>
      </c>
      <c r="E2095" s="3" t="s">
        <v>127</v>
      </c>
      <c r="F2095" s="3" t="s">
        <v>1700</v>
      </c>
      <c r="G2095" s="8" t="s">
        <v>279</v>
      </c>
      <c r="H2095" s="8" t="s">
        <v>279</v>
      </c>
      <c r="I2095" s="4">
        <f t="shared" si="982"/>
        <v>2026</v>
      </c>
      <c r="J2095" s="4">
        <f t="shared" si="981"/>
        <v>7</v>
      </c>
    </row>
    <row r="2096" spans="1:10" x14ac:dyDescent="0.2">
      <c r="A2096" s="3" t="s">
        <v>1698</v>
      </c>
      <c r="B2096" s="3" t="s">
        <v>134</v>
      </c>
      <c r="C2096" s="3" t="s">
        <v>304</v>
      </c>
      <c r="D2096" s="3" t="s">
        <v>126</v>
      </c>
      <c r="E2096" s="3" t="s">
        <v>127</v>
      </c>
      <c r="F2096" s="3" t="s">
        <v>1700</v>
      </c>
      <c r="G2096" s="8" t="s">
        <v>279</v>
      </c>
      <c r="H2096" s="8" t="s">
        <v>279</v>
      </c>
      <c r="I2096" s="4">
        <f t="shared" si="982"/>
        <v>2026</v>
      </c>
      <c r="J2096" s="4">
        <f t="shared" si="981"/>
        <v>7</v>
      </c>
    </row>
    <row r="2097" spans="1:10" x14ac:dyDescent="0.2">
      <c r="A2097" s="3" t="s">
        <v>1701</v>
      </c>
      <c r="B2097" s="3" t="s">
        <v>160</v>
      </c>
      <c r="C2097" s="3" t="s">
        <v>113</v>
      </c>
      <c r="D2097" s="3" t="s">
        <v>167</v>
      </c>
      <c r="E2097" s="3" t="s">
        <v>155</v>
      </c>
      <c r="F2097" s="3" t="s">
        <v>1702</v>
      </c>
      <c r="G2097" s="8" t="s">
        <v>279</v>
      </c>
      <c r="H2097" s="8" t="s">
        <v>279</v>
      </c>
      <c r="I2097" s="4">
        <f t="shared" si="982"/>
        <v>2026</v>
      </c>
      <c r="J2097" s="4">
        <f t="shared" si="981"/>
        <v>7</v>
      </c>
    </row>
    <row r="2098" spans="1:10" x14ac:dyDescent="0.2">
      <c r="A2098" s="3" t="s">
        <v>1703</v>
      </c>
      <c r="B2098" s="3" t="s">
        <v>154</v>
      </c>
      <c r="C2098" s="3" t="s">
        <v>174</v>
      </c>
      <c r="D2098" s="3" t="s">
        <v>105</v>
      </c>
      <c r="E2098" s="3" t="s">
        <v>1682</v>
      </c>
      <c r="F2098" s="3"/>
      <c r="G2098" s="8" t="s">
        <v>280</v>
      </c>
      <c r="H2098" s="8" t="s">
        <v>280</v>
      </c>
      <c r="I2098" s="4">
        <f t="shared" si="982"/>
        <v>2026</v>
      </c>
      <c r="J2098" s="4">
        <f t="shared" si="981"/>
        <v>7</v>
      </c>
    </row>
    <row r="2099" spans="1:10" x14ac:dyDescent="0.2">
      <c r="A2099" s="3" t="s">
        <v>1704</v>
      </c>
      <c r="B2099" s="3" t="s">
        <v>248</v>
      </c>
      <c r="C2099" s="3" t="s">
        <v>265</v>
      </c>
      <c r="D2099" s="3" t="s">
        <v>184</v>
      </c>
      <c r="E2099" s="3" t="s">
        <v>1682</v>
      </c>
      <c r="F2099" s="3"/>
      <c r="G2099" s="8" t="s">
        <v>280</v>
      </c>
      <c r="H2099" s="8" t="s">
        <v>280</v>
      </c>
      <c r="I2099" s="4">
        <f t="shared" si="982"/>
        <v>2026</v>
      </c>
      <c r="J2099" s="4">
        <f t="shared" si="981"/>
        <v>7</v>
      </c>
    </row>
    <row r="2100" spans="1:10" x14ac:dyDescent="0.2">
      <c r="A2100" s="3" t="s">
        <v>1704</v>
      </c>
      <c r="B2100" s="3" t="s">
        <v>149</v>
      </c>
      <c r="C2100" s="3" t="s">
        <v>118</v>
      </c>
      <c r="D2100" s="3" t="s">
        <v>193</v>
      </c>
      <c r="E2100" s="3" t="s">
        <v>1682</v>
      </c>
      <c r="F2100" s="3"/>
      <c r="G2100" s="8" t="s">
        <v>280</v>
      </c>
      <c r="H2100" s="8" t="s">
        <v>280</v>
      </c>
      <c r="I2100" s="4">
        <f t="shared" si="982"/>
        <v>2026</v>
      </c>
      <c r="J2100" s="4">
        <f t="shared" si="981"/>
        <v>7</v>
      </c>
    </row>
    <row r="2101" spans="1:10" x14ac:dyDescent="0.2">
      <c r="A2101" s="3" t="s">
        <v>1705</v>
      </c>
      <c r="B2101" s="3" t="s">
        <v>304</v>
      </c>
      <c r="C2101" s="3" t="s">
        <v>164</v>
      </c>
      <c r="D2101" s="3" t="s">
        <v>125</v>
      </c>
      <c r="E2101" s="3" t="s">
        <v>1682</v>
      </c>
      <c r="F2101" s="3"/>
      <c r="G2101" s="8" t="s">
        <v>280</v>
      </c>
      <c r="H2101" s="8" t="s">
        <v>280</v>
      </c>
      <c r="I2101" s="4">
        <f t="shared" si="982"/>
        <v>2026</v>
      </c>
      <c r="J2101" s="4">
        <f t="shared" si="981"/>
        <v>7</v>
      </c>
    </row>
    <row r="2102" spans="1:10" x14ac:dyDescent="0.2">
      <c r="A2102" s="3" t="s">
        <v>1706</v>
      </c>
      <c r="B2102" s="3" t="s">
        <v>327</v>
      </c>
      <c r="C2102" s="3" t="s">
        <v>154</v>
      </c>
      <c r="D2102" s="3" t="s">
        <v>94</v>
      </c>
      <c r="E2102" s="3" t="s">
        <v>1682</v>
      </c>
      <c r="F2102" s="3"/>
      <c r="G2102" s="8" t="s">
        <v>280</v>
      </c>
      <c r="H2102" s="8" t="s">
        <v>280</v>
      </c>
      <c r="I2102" s="4">
        <f t="shared" si="982"/>
        <v>2026</v>
      </c>
      <c r="J2102" s="4">
        <f t="shared" si="981"/>
        <v>7</v>
      </c>
    </row>
    <row r="2103" spans="1:10" x14ac:dyDescent="0.2">
      <c r="A2103" s="3" t="s">
        <v>1706</v>
      </c>
      <c r="B2103" s="3" t="s">
        <v>271</v>
      </c>
      <c r="C2103" s="3" t="s">
        <v>147</v>
      </c>
      <c r="D2103" s="3" t="s">
        <v>105</v>
      </c>
      <c r="E2103" s="3" t="s">
        <v>1682</v>
      </c>
      <c r="F2103" s="3"/>
      <c r="G2103" s="8" t="s">
        <v>280</v>
      </c>
      <c r="H2103" s="8" t="s">
        <v>280</v>
      </c>
      <c r="I2103" s="4">
        <f t="shared" si="982"/>
        <v>2026</v>
      </c>
      <c r="J2103" s="4">
        <f t="shared" si="981"/>
        <v>7</v>
      </c>
    </row>
    <row r="2104" spans="1:10" x14ac:dyDescent="0.2">
      <c r="A2104" s="3" t="s">
        <v>1707</v>
      </c>
      <c r="B2104" s="3" t="s">
        <v>327</v>
      </c>
      <c r="C2104" s="3" t="s">
        <v>161</v>
      </c>
      <c r="D2104" s="3" t="s">
        <v>126</v>
      </c>
      <c r="E2104" s="3" t="s">
        <v>1682</v>
      </c>
      <c r="F2104" s="3"/>
      <c r="G2104" s="8" t="s">
        <v>280</v>
      </c>
      <c r="H2104" s="8" t="s">
        <v>280</v>
      </c>
      <c r="I2104" s="4">
        <f t="shared" si="982"/>
        <v>2026</v>
      </c>
      <c r="J2104" s="4">
        <f t="shared" si="981"/>
        <v>7</v>
      </c>
    </row>
    <row r="2105" spans="1:10" x14ac:dyDescent="0.2">
      <c r="A2105" s="3" t="s">
        <v>1707</v>
      </c>
      <c r="B2105" s="3" t="s">
        <v>161</v>
      </c>
      <c r="C2105" s="3" t="s">
        <v>154</v>
      </c>
      <c r="D2105" s="3" t="s">
        <v>243</v>
      </c>
      <c r="E2105" s="3" t="s">
        <v>155</v>
      </c>
      <c r="F2105" s="3" t="s">
        <v>1708</v>
      </c>
      <c r="G2105" s="8" t="s">
        <v>279</v>
      </c>
      <c r="H2105" s="8" t="s">
        <v>280</v>
      </c>
      <c r="I2105" s="4">
        <f t="shared" si="982"/>
        <v>2026</v>
      </c>
      <c r="J2105" s="4">
        <f t="shared" si="981"/>
        <v>7</v>
      </c>
    </row>
    <row r="2106" spans="1:10" x14ac:dyDescent="0.2">
      <c r="A2106" s="3" t="s">
        <v>1707</v>
      </c>
      <c r="B2106" s="3" t="s">
        <v>114</v>
      </c>
      <c r="C2106" s="3" t="s">
        <v>124</v>
      </c>
      <c r="D2106" s="3" t="s">
        <v>115</v>
      </c>
      <c r="E2106" s="3" t="s">
        <v>155</v>
      </c>
      <c r="F2106" s="3" t="s">
        <v>1708</v>
      </c>
      <c r="G2106" s="8" t="s">
        <v>279</v>
      </c>
      <c r="H2106" s="8" t="s">
        <v>280</v>
      </c>
      <c r="I2106" s="4">
        <f t="shared" si="982"/>
        <v>2026</v>
      </c>
      <c r="J2106" s="4">
        <f t="shared" si="981"/>
        <v>7</v>
      </c>
    </row>
    <row r="2107" spans="1:10" x14ac:dyDescent="0.2">
      <c r="A2107" s="3" t="s">
        <v>1707</v>
      </c>
      <c r="B2107" s="3" t="s">
        <v>138</v>
      </c>
      <c r="C2107" s="3" t="s">
        <v>211</v>
      </c>
      <c r="D2107" s="3" t="s">
        <v>115</v>
      </c>
      <c r="E2107" s="3" t="s">
        <v>155</v>
      </c>
      <c r="F2107" s="3" t="s">
        <v>1708</v>
      </c>
      <c r="G2107" s="8" t="s">
        <v>279</v>
      </c>
      <c r="H2107" s="8" t="s">
        <v>280</v>
      </c>
      <c r="I2107" s="4">
        <f t="shared" si="982"/>
        <v>2026</v>
      </c>
      <c r="J2107" s="4">
        <f t="shared" si="981"/>
        <v>7</v>
      </c>
    </row>
    <row r="2108" spans="1:10" x14ac:dyDescent="0.2">
      <c r="A2108" s="3" t="s">
        <v>1709</v>
      </c>
      <c r="B2108" s="3" t="s">
        <v>265</v>
      </c>
      <c r="C2108" s="3" t="s">
        <v>171</v>
      </c>
      <c r="D2108" s="3" t="s">
        <v>9</v>
      </c>
      <c r="E2108" s="3" t="s">
        <v>155</v>
      </c>
      <c r="F2108" s="3" t="s">
        <v>1708</v>
      </c>
      <c r="G2108" s="8" t="s">
        <v>279</v>
      </c>
      <c r="H2108" s="8" t="s">
        <v>279</v>
      </c>
      <c r="I2108" s="4">
        <f t="shared" si="982"/>
        <v>2026</v>
      </c>
      <c r="J2108" s="4">
        <f t="shared" si="981"/>
        <v>7</v>
      </c>
    </row>
    <row r="2109" spans="1:10" x14ac:dyDescent="0.2">
      <c r="A2109" s="3" t="s">
        <v>1709</v>
      </c>
      <c r="B2109" s="3" t="s">
        <v>171</v>
      </c>
      <c r="C2109" s="3" t="s">
        <v>255</v>
      </c>
      <c r="D2109" s="3" t="s">
        <v>115</v>
      </c>
      <c r="E2109" s="3" t="s">
        <v>1682</v>
      </c>
      <c r="F2109" s="3"/>
      <c r="G2109" s="8" t="s">
        <v>280</v>
      </c>
      <c r="H2109" s="8" t="s">
        <v>280</v>
      </c>
      <c r="I2109" s="4">
        <f t="shared" si="982"/>
        <v>2026</v>
      </c>
      <c r="J2109" s="4">
        <f t="shared" si="981"/>
        <v>7</v>
      </c>
    </row>
    <row r="2110" spans="1:10" x14ac:dyDescent="0.2">
      <c r="A2110" s="3" t="s">
        <v>1710</v>
      </c>
      <c r="B2110" s="3" t="s">
        <v>134</v>
      </c>
      <c r="C2110" s="3" t="s">
        <v>203</v>
      </c>
      <c r="D2110" s="3" t="s">
        <v>115</v>
      </c>
      <c r="E2110" s="3" t="s">
        <v>1682</v>
      </c>
      <c r="F2110" s="3"/>
      <c r="G2110" s="8" t="s">
        <v>280</v>
      </c>
      <c r="H2110" s="8" t="s">
        <v>280</v>
      </c>
      <c r="I2110" s="4">
        <f t="shared" si="982"/>
        <v>2026</v>
      </c>
      <c r="J2110" s="4">
        <f t="shared" si="981"/>
        <v>7</v>
      </c>
    </row>
    <row r="2111" spans="1:10" x14ac:dyDescent="0.2">
      <c r="A2111" s="3" t="s">
        <v>1711</v>
      </c>
      <c r="B2111" s="3" t="s">
        <v>248</v>
      </c>
      <c r="C2111" s="3" t="s">
        <v>265</v>
      </c>
      <c r="D2111" s="3" t="s">
        <v>184</v>
      </c>
      <c r="E2111" s="3" t="s">
        <v>1682</v>
      </c>
      <c r="F2111" s="3"/>
      <c r="G2111" s="8" t="s">
        <v>280</v>
      </c>
      <c r="H2111" s="8" t="s">
        <v>280</v>
      </c>
      <c r="I2111" s="4">
        <f t="shared" si="982"/>
        <v>2026</v>
      </c>
      <c r="J2111" s="4">
        <f t="shared" si="981"/>
        <v>7</v>
      </c>
    </row>
    <row r="2112" spans="1:10" x14ac:dyDescent="0.2">
      <c r="A2112" s="3" t="s">
        <v>1711</v>
      </c>
      <c r="B2112" s="3" t="s">
        <v>114</v>
      </c>
      <c r="C2112" s="3" t="s">
        <v>304</v>
      </c>
      <c r="D2112" s="3" t="s">
        <v>111</v>
      </c>
      <c r="E2112" s="3" t="s">
        <v>155</v>
      </c>
      <c r="F2112" s="3" t="s">
        <v>1712</v>
      </c>
      <c r="G2112" s="8" t="s">
        <v>279</v>
      </c>
      <c r="H2112" s="8" t="s">
        <v>280</v>
      </c>
      <c r="I2112" s="4">
        <f t="shared" si="982"/>
        <v>2026</v>
      </c>
      <c r="J2112" s="4">
        <f t="shared" si="981"/>
        <v>7</v>
      </c>
    </row>
    <row r="2113" spans="1:10" x14ac:dyDescent="0.2">
      <c r="A2113" s="3" t="s">
        <v>1713</v>
      </c>
      <c r="B2113" s="3" t="s">
        <v>248</v>
      </c>
      <c r="C2113" s="3" t="s">
        <v>265</v>
      </c>
      <c r="D2113" s="3" t="s">
        <v>184</v>
      </c>
      <c r="E2113" s="3" t="s">
        <v>1682</v>
      </c>
      <c r="F2113" s="3"/>
      <c r="G2113" s="8" t="s">
        <v>280</v>
      </c>
      <c r="H2113" s="8" t="s">
        <v>280</v>
      </c>
      <c r="I2113" s="4">
        <f t="shared" si="982"/>
        <v>2026</v>
      </c>
      <c r="J2113" s="4">
        <f t="shared" si="981"/>
        <v>7</v>
      </c>
    </row>
    <row r="2114" spans="1:10" x14ac:dyDescent="0.2">
      <c r="A2114" s="3" t="s">
        <v>1713</v>
      </c>
      <c r="B2114" s="3" t="s">
        <v>203</v>
      </c>
      <c r="C2114" s="3" t="s">
        <v>304</v>
      </c>
      <c r="D2114" s="3" t="s">
        <v>193</v>
      </c>
      <c r="E2114" s="3" t="s">
        <v>155</v>
      </c>
      <c r="F2114" s="3" t="s">
        <v>1712</v>
      </c>
      <c r="G2114" s="8" t="s">
        <v>279</v>
      </c>
      <c r="H2114" s="8" t="s">
        <v>280</v>
      </c>
      <c r="I2114" s="4">
        <f t="shared" si="982"/>
        <v>2026</v>
      </c>
      <c r="J2114" s="4">
        <f t="shared" si="981"/>
        <v>7</v>
      </c>
    </row>
    <row r="2115" spans="1:10" x14ac:dyDescent="0.2">
      <c r="A2115" s="3" t="s">
        <v>1714</v>
      </c>
      <c r="B2115" s="3" t="s">
        <v>331</v>
      </c>
      <c r="C2115" s="3" t="s">
        <v>132</v>
      </c>
      <c r="D2115" s="3" t="s">
        <v>105</v>
      </c>
      <c r="E2115" s="3" t="s">
        <v>155</v>
      </c>
      <c r="F2115" s="3" t="s">
        <v>1712</v>
      </c>
      <c r="G2115" s="8" t="s">
        <v>279</v>
      </c>
      <c r="H2115" s="8" t="s">
        <v>280</v>
      </c>
      <c r="I2115" s="4">
        <f t="shared" si="982"/>
        <v>2026</v>
      </c>
      <c r="J2115" s="4">
        <f t="shared" si="981"/>
        <v>7</v>
      </c>
    </row>
    <row r="2116" spans="1:10" x14ac:dyDescent="0.2">
      <c r="A2116" s="3" t="s">
        <v>1714</v>
      </c>
      <c r="B2116" s="3" t="s">
        <v>210</v>
      </c>
      <c r="C2116" s="3" t="s">
        <v>119</v>
      </c>
      <c r="D2116" s="3" t="s">
        <v>298</v>
      </c>
      <c r="E2116" s="3" t="s">
        <v>155</v>
      </c>
      <c r="F2116" s="3" t="s">
        <v>1712</v>
      </c>
      <c r="G2116" s="8" t="s">
        <v>279</v>
      </c>
      <c r="H2116" s="8" t="s">
        <v>280</v>
      </c>
      <c r="I2116" s="4">
        <f t="shared" si="982"/>
        <v>2026</v>
      </c>
      <c r="J2116" s="4">
        <f t="shared" si="981"/>
        <v>7</v>
      </c>
    </row>
    <row r="2117" spans="1:10" x14ac:dyDescent="0.2">
      <c r="A2117" s="3" t="s">
        <v>1714</v>
      </c>
      <c r="B2117" s="3" t="s">
        <v>124</v>
      </c>
      <c r="C2117" s="3" t="s">
        <v>147</v>
      </c>
      <c r="D2117" s="3" t="s">
        <v>136</v>
      </c>
      <c r="E2117" s="3" t="s">
        <v>155</v>
      </c>
      <c r="F2117" s="3" t="s">
        <v>1712</v>
      </c>
      <c r="G2117" s="8" t="s">
        <v>279</v>
      </c>
      <c r="H2117" s="8" t="s">
        <v>280</v>
      </c>
      <c r="I2117" s="4">
        <f t="shared" si="982"/>
        <v>2026</v>
      </c>
      <c r="J2117" s="4">
        <f t="shared" si="981"/>
        <v>7</v>
      </c>
    </row>
    <row r="2118" spans="1:10" x14ac:dyDescent="0.2">
      <c r="A2118" s="3" t="s">
        <v>1714</v>
      </c>
      <c r="B2118" s="3" t="s">
        <v>302</v>
      </c>
      <c r="C2118" s="3" t="s">
        <v>164</v>
      </c>
      <c r="D2118" s="3" t="s">
        <v>136</v>
      </c>
      <c r="E2118" s="3" t="s">
        <v>155</v>
      </c>
      <c r="F2118" s="3" t="s">
        <v>1712</v>
      </c>
      <c r="G2118" s="8" t="s">
        <v>279</v>
      </c>
      <c r="H2118" s="8" t="s">
        <v>280</v>
      </c>
      <c r="I2118" s="4">
        <f t="shared" si="982"/>
        <v>2026</v>
      </c>
      <c r="J2118" s="4">
        <f t="shared" si="981"/>
        <v>7</v>
      </c>
    </row>
    <row r="2119" spans="1:10" x14ac:dyDescent="0.2">
      <c r="A2119" s="3" t="s">
        <v>1715</v>
      </c>
      <c r="B2119" s="3" t="s">
        <v>180</v>
      </c>
      <c r="C2119" s="3" t="s">
        <v>333</v>
      </c>
      <c r="D2119" s="3" t="s">
        <v>111</v>
      </c>
      <c r="E2119" s="3" t="s">
        <v>155</v>
      </c>
      <c r="F2119" s="3" t="s">
        <v>1712</v>
      </c>
      <c r="G2119" s="8" t="s">
        <v>279</v>
      </c>
      <c r="H2119" s="8" t="s">
        <v>279</v>
      </c>
      <c r="I2119" s="4">
        <f t="shared" si="982"/>
        <v>2026</v>
      </c>
      <c r="J2119" s="4">
        <f t="shared" si="981"/>
        <v>7</v>
      </c>
    </row>
    <row r="2120" spans="1:10" x14ac:dyDescent="0.2">
      <c r="A2120" s="3" t="s">
        <v>1715</v>
      </c>
      <c r="B2120" s="3" t="s">
        <v>160</v>
      </c>
      <c r="C2120" s="3" t="s">
        <v>154</v>
      </c>
      <c r="D2120" s="3" t="s">
        <v>389</v>
      </c>
      <c r="E2120" s="3" t="s">
        <v>155</v>
      </c>
      <c r="F2120" s="3" t="s">
        <v>1712</v>
      </c>
      <c r="G2120" s="8" t="s">
        <v>279</v>
      </c>
      <c r="H2120" s="8" t="s">
        <v>279</v>
      </c>
      <c r="I2120" s="4">
        <f t="shared" si="982"/>
        <v>2026</v>
      </c>
      <c r="J2120" s="4">
        <f t="shared" si="981"/>
        <v>7</v>
      </c>
    </row>
    <row r="2121" spans="1:10" x14ac:dyDescent="0.2">
      <c r="A2121" s="3" t="s">
        <v>1715</v>
      </c>
      <c r="B2121" s="3" t="s">
        <v>114</v>
      </c>
      <c r="C2121" s="3" t="s">
        <v>211</v>
      </c>
      <c r="D2121" s="3" t="s">
        <v>168</v>
      </c>
      <c r="E2121" s="3" t="s">
        <v>155</v>
      </c>
      <c r="F2121" s="3" t="s">
        <v>1712</v>
      </c>
      <c r="G2121" s="8" t="s">
        <v>279</v>
      </c>
      <c r="H2121" s="8" t="s">
        <v>279</v>
      </c>
      <c r="I2121" s="4">
        <f t="shared" si="982"/>
        <v>2026</v>
      </c>
      <c r="J2121" s="4">
        <f t="shared" si="981"/>
        <v>7</v>
      </c>
    </row>
    <row r="2122" spans="1:10" x14ac:dyDescent="0.2">
      <c r="A2122" s="3" t="s">
        <v>1716</v>
      </c>
      <c r="B2122" s="3" t="s">
        <v>202</v>
      </c>
      <c r="C2122" s="3" t="s">
        <v>333</v>
      </c>
      <c r="D2122" s="3" t="s">
        <v>126</v>
      </c>
      <c r="E2122" s="3" t="s">
        <v>140</v>
      </c>
      <c r="F2122" s="3"/>
      <c r="G2122" s="8" t="s">
        <v>280</v>
      </c>
      <c r="H2122" s="8" t="s">
        <v>280</v>
      </c>
      <c r="I2122" s="4">
        <f t="shared" si="982"/>
        <v>2026</v>
      </c>
      <c r="J2122" s="4">
        <f t="shared" si="981"/>
        <v>7</v>
      </c>
    </row>
    <row r="2123" spans="1:10" x14ac:dyDescent="0.2">
      <c r="A2123" s="3" t="s">
        <v>1716</v>
      </c>
      <c r="B2123" s="3" t="s">
        <v>333</v>
      </c>
      <c r="C2123" s="3" t="s">
        <v>311</v>
      </c>
      <c r="D2123" s="3" t="s">
        <v>168</v>
      </c>
      <c r="E2123" s="3" t="s">
        <v>1682</v>
      </c>
      <c r="F2123" s="3"/>
      <c r="G2123" s="8" t="s">
        <v>280</v>
      </c>
      <c r="H2123" s="8" t="s">
        <v>280</v>
      </c>
      <c r="I2123" s="4">
        <f t="shared" si="982"/>
        <v>2026</v>
      </c>
      <c r="J2123" s="4">
        <f t="shared" si="981"/>
        <v>7</v>
      </c>
    </row>
    <row r="2124" spans="1:10" x14ac:dyDescent="0.2">
      <c r="A2124" s="3" t="s">
        <v>1716</v>
      </c>
      <c r="B2124" s="3" t="s">
        <v>174</v>
      </c>
      <c r="C2124" s="3" t="s">
        <v>207</v>
      </c>
      <c r="D2124" s="3" t="s">
        <v>316</v>
      </c>
      <c r="E2124" s="3" t="s">
        <v>140</v>
      </c>
      <c r="F2124" s="3"/>
      <c r="G2124" s="8" t="s">
        <v>280</v>
      </c>
      <c r="H2124" s="8" t="s">
        <v>280</v>
      </c>
      <c r="I2124" s="4">
        <f t="shared" si="982"/>
        <v>2026</v>
      </c>
      <c r="J2124" s="4">
        <f t="shared" si="981"/>
        <v>7</v>
      </c>
    </row>
    <row r="2125" spans="1:10" x14ac:dyDescent="0.2">
      <c r="A2125" s="3" t="s">
        <v>1717</v>
      </c>
      <c r="B2125" s="3" t="s">
        <v>248</v>
      </c>
      <c r="C2125" s="3" t="s">
        <v>265</v>
      </c>
      <c r="D2125" s="3" t="s">
        <v>184</v>
      </c>
      <c r="E2125" s="3" t="s">
        <v>1682</v>
      </c>
      <c r="F2125" s="3"/>
      <c r="G2125" s="8" t="s">
        <v>280</v>
      </c>
      <c r="H2125" s="8" t="s">
        <v>280</v>
      </c>
      <c r="I2125" s="4">
        <f t="shared" ref="I2125:I2130" si="983">YEAR(A2125)</f>
        <v>2026</v>
      </c>
      <c r="J2125" s="4">
        <f t="shared" ref="J2125:J2130" si="984">MONTH(A2125)</f>
        <v>7</v>
      </c>
    </row>
    <row r="2126" spans="1:10" x14ac:dyDescent="0.2">
      <c r="A2126" s="3" t="s">
        <v>1717</v>
      </c>
      <c r="B2126" s="3" t="s">
        <v>149</v>
      </c>
      <c r="C2126" s="3" t="s">
        <v>118</v>
      </c>
      <c r="D2126" s="3" t="s">
        <v>193</v>
      </c>
      <c r="E2126" s="3" t="s">
        <v>1682</v>
      </c>
      <c r="F2126" s="3"/>
      <c r="G2126" s="8" t="s">
        <v>280</v>
      </c>
      <c r="H2126" s="8" t="s">
        <v>280</v>
      </c>
      <c r="I2126" s="4">
        <f t="shared" si="983"/>
        <v>2026</v>
      </c>
      <c r="J2126" s="4">
        <f t="shared" si="984"/>
        <v>7</v>
      </c>
    </row>
    <row r="2127" spans="1:10" x14ac:dyDescent="0.2">
      <c r="A2127" s="3" t="s">
        <v>1717</v>
      </c>
      <c r="B2127" s="3" t="s">
        <v>124</v>
      </c>
      <c r="C2127" s="3" t="s">
        <v>138</v>
      </c>
      <c r="D2127" s="3" t="s">
        <v>193</v>
      </c>
      <c r="E2127" s="3" t="s">
        <v>1682</v>
      </c>
      <c r="F2127" s="3"/>
      <c r="G2127" s="8" t="s">
        <v>280</v>
      </c>
      <c r="H2127" s="8" t="s">
        <v>280</v>
      </c>
      <c r="I2127" s="4">
        <f t="shared" si="983"/>
        <v>2026</v>
      </c>
      <c r="J2127" s="4">
        <f t="shared" si="984"/>
        <v>7</v>
      </c>
    </row>
    <row r="2128" spans="1:10" x14ac:dyDescent="0.2">
      <c r="A2128" s="3" t="s">
        <v>1718</v>
      </c>
      <c r="B2128" s="3" t="s">
        <v>180</v>
      </c>
      <c r="C2128" s="3" t="s">
        <v>333</v>
      </c>
      <c r="D2128" s="3" t="s">
        <v>111</v>
      </c>
      <c r="E2128" s="3" t="s">
        <v>1682</v>
      </c>
      <c r="F2128" s="3"/>
      <c r="G2128" s="8" t="s">
        <v>280</v>
      </c>
      <c r="H2128" s="8" t="s">
        <v>280</v>
      </c>
      <c r="I2128" s="4">
        <f t="shared" si="983"/>
        <v>2026</v>
      </c>
      <c r="J2128" s="4">
        <f t="shared" si="984"/>
        <v>7</v>
      </c>
    </row>
    <row r="2129" spans="1:10" x14ac:dyDescent="0.2">
      <c r="A2129" s="3" t="s">
        <v>1718</v>
      </c>
      <c r="B2129" s="3" t="s">
        <v>183</v>
      </c>
      <c r="C2129" s="3" t="s">
        <v>114</v>
      </c>
      <c r="D2129" s="3" t="s">
        <v>120</v>
      </c>
      <c r="E2129" s="3" t="s">
        <v>1682</v>
      </c>
      <c r="F2129" s="3"/>
      <c r="G2129" s="8" t="s">
        <v>280</v>
      </c>
      <c r="H2129" s="8" t="s">
        <v>280</v>
      </c>
      <c r="I2129" s="4">
        <f t="shared" si="983"/>
        <v>2026</v>
      </c>
      <c r="J2129" s="4">
        <f t="shared" si="984"/>
        <v>7</v>
      </c>
    </row>
    <row r="2130" spans="1:10" x14ac:dyDescent="0.2">
      <c r="A2130" s="3" t="s">
        <v>1718</v>
      </c>
      <c r="B2130" s="3" t="s">
        <v>124</v>
      </c>
      <c r="C2130" s="3" t="s">
        <v>302</v>
      </c>
      <c r="D2130" s="3" t="s">
        <v>220</v>
      </c>
      <c r="E2130" s="3" t="s">
        <v>1682</v>
      </c>
      <c r="F2130" s="3"/>
      <c r="G2130" s="8" t="s">
        <v>280</v>
      </c>
      <c r="H2130" s="8" t="s">
        <v>280</v>
      </c>
      <c r="I2130" s="4">
        <f t="shared" si="983"/>
        <v>2026</v>
      </c>
      <c r="J2130" s="4">
        <f t="shared" si="984"/>
        <v>7</v>
      </c>
    </row>
    <row r="2131" spans="1:10" x14ac:dyDescent="0.2">
      <c r="A2131" s="3" t="s">
        <v>1719</v>
      </c>
      <c r="B2131" s="3" t="s">
        <v>160</v>
      </c>
      <c r="C2131" s="3" t="s">
        <v>311</v>
      </c>
      <c r="D2131" s="3" t="s">
        <v>111</v>
      </c>
      <c r="E2131" s="3" t="s">
        <v>140</v>
      </c>
      <c r="F2131" s="3" t="s">
        <v>1721</v>
      </c>
      <c r="G2131" s="8" t="s">
        <v>280</v>
      </c>
      <c r="H2131" s="8" t="s">
        <v>280</v>
      </c>
      <c r="I2131" s="4">
        <f t="shared" ref="I2131:I2133" si="985">YEAR(A2131)</f>
        <v>2026</v>
      </c>
      <c r="J2131" s="4">
        <f t="shared" ref="J2131:J2133" si="986">MONTH(A2131)</f>
        <v>7</v>
      </c>
    </row>
    <row r="2132" spans="1:10" x14ac:dyDescent="0.2">
      <c r="A2132" s="3" t="s">
        <v>1719</v>
      </c>
      <c r="B2132" s="3" t="s">
        <v>196</v>
      </c>
      <c r="C2132" s="3" t="s">
        <v>114</v>
      </c>
      <c r="D2132" s="3" t="s">
        <v>126</v>
      </c>
      <c r="E2132" s="3" t="s">
        <v>140</v>
      </c>
      <c r="F2132" s="3" t="s">
        <v>1722</v>
      </c>
      <c r="G2132" s="8" t="s">
        <v>280</v>
      </c>
      <c r="H2132" s="8" t="s">
        <v>280</v>
      </c>
      <c r="I2132" s="4">
        <f t="shared" si="985"/>
        <v>2026</v>
      </c>
      <c r="J2132" s="4">
        <f t="shared" si="986"/>
        <v>7</v>
      </c>
    </row>
    <row r="2133" spans="1:10" x14ac:dyDescent="0.2">
      <c r="A2133" s="3" t="s">
        <v>1719</v>
      </c>
      <c r="B2133" s="3" t="s">
        <v>134</v>
      </c>
      <c r="C2133" s="3" t="s">
        <v>203</v>
      </c>
      <c r="D2133" s="3" t="s">
        <v>115</v>
      </c>
      <c r="E2133" s="3" t="s">
        <v>140</v>
      </c>
      <c r="F2133" s="3" t="s">
        <v>1723</v>
      </c>
      <c r="G2133" s="8" t="s">
        <v>280</v>
      </c>
      <c r="H2133" s="8" t="s">
        <v>280</v>
      </c>
      <c r="I2133" s="4">
        <f t="shared" si="985"/>
        <v>2026</v>
      </c>
      <c r="J2133" s="4">
        <f t="shared" si="986"/>
        <v>7</v>
      </c>
    </row>
    <row r="2134" spans="1:10" x14ac:dyDescent="0.2">
      <c r="A2134" s="3" t="s">
        <v>1719</v>
      </c>
      <c r="B2134" s="3" t="s">
        <v>304</v>
      </c>
      <c r="C2134" s="3" t="s">
        <v>297</v>
      </c>
      <c r="D2134" s="3" t="s">
        <v>136</v>
      </c>
      <c r="E2134" s="3" t="s">
        <v>140</v>
      </c>
      <c r="F2134" s="3" t="s">
        <v>1723</v>
      </c>
      <c r="G2134" s="8" t="s">
        <v>280</v>
      </c>
      <c r="H2134" s="8" t="s">
        <v>280</v>
      </c>
      <c r="I2134" s="4">
        <f t="shared" ref="I2134:I2160" si="987">YEAR(A2134)</f>
        <v>2026</v>
      </c>
      <c r="J2134" s="4">
        <f t="shared" ref="J2134:J2160" si="988">MONTH(A2134)</f>
        <v>7</v>
      </c>
    </row>
    <row r="2135" spans="1:10" x14ac:dyDescent="0.2">
      <c r="A2135" s="3" t="s">
        <v>1720</v>
      </c>
      <c r="B2135" s="3" t="s">
        <v>180</v>
      </c>
      <c r="C2135" s="3" t="s">
        <v>210</v>
      </c>
      <c r="D2135" s="3" t="s">
        <v>167</v>
      </c>
      <c r="E2135" s="3" t="s">
        <v>140</v>
      </c>
      <c r="F2135" s="3" t="s">
        <v>1724</v>
      </c>
      <c r="G2135" s="8" t="s">
        <v>280</v>
      </c>
      <c r="H2135" s="8" t="s">
        <v>280</v>
      </c>
      <c r="I2135" s="4">
        <f t="shared" si="987"/>
        <v>2026</v>
      </c>
      <c r="J2135" s="4">
        <f t="shared" si="988"/>
        <v>7</v>
      </c>
    </row>
    <row r="2136" spans="1:10" x14ac:dyDescent="0.2">
      <c r="A2136" s="3" t="s">
        <v>1720</v>
      </c>
      <c r="B2136" s="3" t="s">
        <v>118</v>
      </c>
      <c r="C2136" s="3" t="s">
        <v>154</v>
      </c>
      <c r="D2136" s="3" t="s">
        <v>125</v>
      </c>
      <c r="E2136" s="3" t="s">
        <v>155</v>
      </c>
      <c r="F2136" s="3" t="s">
        <v>1725</v>
      </c>
      <c r="G2136" s="8" t="s">
        <v>279</v>
      </c>
      <c r="H2136" s="8" t="s">
        <v>280</v>
      </c>
      <c r="I2136" s="4">
        <f t="shared" si="987"/>
        <v>2026</v>
      </c>
      <c r="J2136" s="4">
        <f t="shared" si="988"/>
        <v>7</v>
      </c>
    </row>
    <row r="2137" spans="1:10" x14ac:dyDescent="0.2">
      <c r="A2137" s="3" t="s">
        <v>1720</v>
      </c>
      <c r="B2137" s="3" t="s">
        <v>134</v>
      </c>
      <c r="C2137" s="3" t="s">
        <v>304</v>
      </c>
      <c r="D2137" s="3" t="s">
        <v>126</v>
      </c>
      <c r="E2137" s="3" t="s">
        <v>155</v>
      </c>
      <c r="F2137" s="3" t="s">
        <v>1725</v>
      </c>
      <c r="G2137" s="8" t="s">
        <v>279</v>
      </c>
      <c r="H2137" s="8" t="s">
        <v>280</v>
      </c>
      <c r="I2137" s="4">
        <f t="shared" si="987"/>
        <v>2026</v>
      </c>
      <c r="J2137" s="4">
        <f t="shared" si="988"/>
        <v>7</v>
      </c>
    </row>
    <row r="2138" spans="1:10" x14ac:dyDescent="0.2">
      <c r="A2138" s="3" t="s">
        <v>1726</v>
      </c>
      <c r="B2138" s="3" t="s">
        <v>180</v>
      </c>
      <c r="C2138" s="3" t="s">
        <v>150</v>
      </c>
      <c r="D2138" s="3" t="s">
        <v>9</v>
      </c>
      <c r="E2138" s="3" t="s">
        <v>155</v>
      </c>
      <c r="F2138" s="3" t="s">
        <v>1725</v>
      </c>
      <c r="G2138" s="8" t="s">
        <v>279</v>
      </c>
      <c r="H2138" s="8" t="s">
        <v>279</v>
      </c>
      <c r="I2138" s="4">
        <f t="shared" si="987"/>
        <v>2026</v>
      </c>
      <c r="J2138" s="4">
        <f t="shared" si="988"/>
        <v>7</v>
      </c>
    </row>
    <row r="2139" spans="1:10" x14ac:dyDescent="0.2">
      <c r="A2139" s="3" t="s">
        <v>1726</v>
      </c>
      <c r="B2139" s="3" t="s">
        <v>157</v>
      </c>
      <c r="C2139" s="3" t="s">
        <v>114</v>
      </c>
      <c r="D2139" s="3" t="s">
        <v>105</v>
      </c>
      <c r="E2139" s="3" t="s">
        <v>155</v>
      </c>
      <c r="F2139" s="3" t="s">
        <v>1725</v>
      </c>
      <c r="G2139" s="8" t="s">
        <v>279</v>
      </c>
      <c r="H2139" s="8" t="s">
        <v>279</v>
      </c>
      <c r="I2139" s="4">
        <f t="shared" si="987"/>
        <v>2026</v>
      </c>
      <c r="J2139" s="4">
        <f t="shared" si="988"/>
        <v>7</v>
      </c>
    </row>
    <row r="2140" spans="1:10" x14ac:dyDescent="0.2">
      <c r="A2140" s="3" t="s">
        <v>1727</v>
      </c>
      <c r="B2140" s="3" t="s">
        <v>248</v>
      </c>
      <c r="C2140" s="3" t="s">
        <v>265</v>
      </c>
      <c r="D2140" s="3" t="s">
        <v>184</v>
      </c>
      <c r="E2140" s="3" t="s">
        <v>151</v>
      </c>
      <c r="F2140" s="3"/>
      <c r="G2140" s="8" t="s">
        <v>280</v>
      </c>
      <c r="H2140" s="8" t="s">
        <v>280</v>
      </c>
      <c r="I2140" s="4">
        <f t="shared" si="987"/>
        <v>2026</v>
      </c>
      <c r="J2140" s="4">
        <f t="shared" si="988"/>
        <v>7</v>
      </c>
    </row>
    <row r="2141" spans="1:10" x14ac:dyDescent="0.2">
      <c r="A2141" s="3" t="s">
        <v>1727</v>
      </c>
      <c r="B2141" s="3" t="s">
        <v>118</v>
      </c>
      <c r="C2141" s="3" t="s">
        <v>150</v>
      </c>
      <c r="D2141" s="3" t="s">
        <v>193</v>
      </c>
      <c r="E2141" s="3" t="s">
        <v>151</v>
      </c>
      <c r="F2141" s="3"/>
      <c r="G2141" s="8" t="s">
        <v>280</v>
      </c>
      <c r="H2141" s="8" t="s">
        <v>280</v>
      </c>
      <c r="I2141" s="4">
        <f t="shared" si="987"/>
        <v>2026</v>
      </c>
      <c r="J2141" s="4">
        <f t="shared" si="988"/>
        <v>7</v>
      </c>
    </row>
    <row r="2142" spans="1:10" x14ac:dyDescent="0.2">
      <c r="A2142" s="3" t="s">
        <v>1728</v>
      </c>
      <c r="B2142" s="3" t="s">
        <v>242</v>
      </c>
      <c r="C2142" s="3" t="s">
        <v>210</v>
      </c>
      <c r="D2142" s="3" t="s">
        <v>251</v>
      </c>
      <c r="E2142" s="3" t="s">
        <v>151</v>
      </c>
      <c r="F2142" s="3"/>
      <c r="G2142" s="8" t="s">
        <v>280</v>
      </c>
      <c r="H2142" s="8" t="s">
        <v>280</v>
      </c>
      <c r="I2142" s="4">
        <f t="shared" si="987"/>
        <v>2026</v>
      </c>
      <c r="J2142" s="4">
        <f t="shared" si="988"/>
        <v>8</v>
      </c>
    </row>
    <row r="2143" spans="1:10" x14ac:dyDescent="0.2">
      <c r="A2143" s="3" t="s">
        <v>1729</v>
      </c>
      <c r="B2143" s="3" t="s">
        <v>331</v>
      </c>
      <c r="C2143" s="3" t="s">
        <v>359</v>
      </c>
      <c r="D2143" s="3" t="s">
        <v>251</v>
      </c>
      <c r="E2143" s="3" t="s">
        <v>151</v>
      </c>
      <c r="F2143" s="3"/>
      <c r="G2143" s="8" t="s">
        <v>280</v>
      </c>
      <c r="H2143" s="8" t="s">
        <v>280</v>
      </c>
      <c r="I2143" s="4">
        <f t="shared" si="987"/>
        <v>2026</v>
      </c>
      <c r="J2143" s="4">
        <f t="shared" si="988"/>
        <v>8</v>
      </c>
    </row>
    <row r="2144" spans="1:10" x14ac:dyDescent="0.2">
      <c r="A2144" s="3" t="s">
        <v>1729</v>
      </c>
      <c r="B2144" s="3" t="s">
        <v>123</v>
      </c>
      <c r="C2144" s="3" t="s">
        <v>311</v>
      </c>
      <c r="D2144" s="3" t="s">
        <v>115</v>
      </c>
      <c r="E2144" s="3" t="s">
        <v>151</v>
      </c>
      <c r="F2144" s="3"/>
      <c r="G2144" s="8" t="s">
        <v>280</v>
      </c>
      <c r="H2144" s="8" t="s">
        <v>280</v>
      </c>
      <c r="I2144" s="4">
        <f t="shared" si="987"/>
        <v>2026</v>
      </c>
      <c r="J2144" s="4">
        <f t="shared" si="988"/>
        <v>8</v>
      </c>
    </row>
    <row r="2145" spans="1:10" x14ac:dyDescent="0.2">
      <c r="A2145" s="3" t="s">
        <v>1729</v>
      </c>
      <c r="B2145" s="3" t="s">
        <v>114</v>
      </c>
      <c r="C2145" s="3" t="s">
        <v>285</v>
      </c>
      <c r="D2145" s="3" t="s">
        <v>120</v>
      </c>
      <c r="E2145" s="3" t="s">
        <v>155</v>
      </c>
      <c r="F2145" s="3" t="s">
        <v>1730</v>
      </c>
      <c r="G2145" s="8" t="s">
        <v>279</v>
      </c>
      <c r="H2145" s="8" t="s">
        <v>280</v>
      </c>
      <c r="I2145" s="4">
        <f t="shared" si="987"/>
        <v>2026</v>
      </c>
      <c r="J2145" s="4">
        <f t="shared" si="988"/>
        <v>8</v>
      </c>
    </row>
    <row r="2146" spans="1:10" x14ac:dyDescent="0.2">
      <c r="A2146" s="3" t="s">
        <v>1729</v>
      </c>
      <c r="B2146" s="3" t="s">
        <v>138</v>
      </c>
      <c r="C2146" s="3" t="s">
        <v>211</v>
      </c>
      <c r="D2146" s="3" t="s">
        <v>115</v>
      </c>
      <c r="E2146" s="3" t="s">
        <v>155</v>
      </c>
      <c r="F2146" s="3" t="s">
        <v>1730</v>
      </c>
      <c r="G2146" s="8" t="s">
        <v>279</v>
      </c>
      <c r="H2146" s="8" t="s">
        <v>279</v>
      </c>
      <c r="I2146" s="4">
        <f t="shared" si="987"/>
        <v>2026</v>
      </c>
      <c r="J2146" s="4">
        <f t="shared" si="988"/>
        <v>8</v>
      </c>
    </row>
    <row r="2147" spans="1:10" x14ac:dyDescent="0.2">
      <c r="A2147" s="3" t="s">
        <v>1729</v>
      </c>
      <c r="B2147" s="3" t="s">
        <v>139</v>
      </c>
      <c r="C2147" s="3" t="s">
        <v>164</v>
      </c>
      <c r="D2147" s="3" t="s">
        <v>115</v>
      </c>
      <c r="E2147" s="3" t="s">
        <v>155</v>
      </c>
      <c r="F2147" s="3" t="s">
        <v>1730</v>
      </c>
      <c r="G2147" s="8" t="s">
        <v>279</v>
      </c>
      <c r="H2147" s="8" t="s">
        <v>279</v>
      </c>
      <c r="I2147" s="4">
        <f t="shared" si="987"/>
        <v>2026</v>
      </c>
      <c r="J2147" s="4">
        <f t="shared" si="988"/>
        <v>8</v>
      </c>
    </row>
    <row r="2148" spans="1:10" x14ac:dyDescent="0.2">
      <c r="A2148" s="3" t="s">
        <v>1729</v>
      </c>
      <c r="B2148" s="3" t="s">
        <v>143</v>
      </c>
      <c r="C2148" s="3" t="s">
        <v>312</v>
      </c>
      <c r="D2148" s="3" t="s">
        <v>105</v>
      </c>
      <c r="E2148" s="3" t="s">
        <v>155</v>
      </c>
      <c r="F2148" s="3" t="s">
        <v>1731</v>
      </c>
      <c r="G2148" s="8" t="s">
        <v>280</v>
      </c>
      <c r="H2148" s="8" t="s">
        <v>280</v>
      </c>
      <c r="I2148" s="4">
        <f t="shared" si="987"/>
        <v>2026</v>
      </c>
      <c r="J2148" s="4">
        <f t="shared" si="988"/>
        <v>8</v>
      </c>
    </row>
    <row r="2149" spans="1:10" x14ac:dyDescent="0.2">
      <c r="A2149" s="3" t="s">
        <v>1732</v>
      </c>
      <c r="B2149" s="3" t="s">
        <v>180</v>
      </c>
      <c r="C2149" s="3" t="s">
        <v>154</v>
      </c>
      <c r="D2149" s="3" t="s">
        <v>11</v>
      </c>
      <c r="E2149" s="3" t="s">
        <v>155</v>
      </c>
      <c r="F2149" s="3" t="s">
        <v>1731</v>
      </c>
      <c r="G2149" s="8" t="s">
        <v>280</v>
      </c>
      <c r="H2149" s="8" t="s">
        <v>280</v>
      </c>
      <c r="I2149" s="4">
        <f t="shared" si="987"/>
        <v>2026</v>
      </c>
      <c r="J2149" s="4">
        <f t="shared" si="988"/>
        <v>8</v>
      </c>
    </row>
    <row r="2150" spans="1:10" x14ac:dyDescent="0.2">
      <c r="A2150" s="3" t="s">
        <v>1732</v>
      </c>
      <c r="B2150" s="3" t="s">
        <v>138</v>
      </c>
      <c r="C2150" s="3" t="s">
        <v>139</v>
      </c>
      <c r="D2150" s="3" t="s">
        <v>126</v>
      </c>
      <c r="E2150" s="3" t="s">
        <v>155</v>
      </c>
      <c r="F2150" s="3" t="s">
        <v>1731</v>
      </c>
      <c r="G2150" s="8" t="s">
        <v>280</v>
      </c>
      <c r="H2150" s="8" t="s">
        <v>280</v>
      </c>
      <c r="I2150" s="4">
        <f t="shared" si="987"/>
        <v>2026</v>
      </c>
      <c r="J2150" s="4">
        <f t="shared" si="988"/>
        <v>8</v>
      </c>
    </row>
    <row r="2151" spans="1:10" x14ac:dyDescent="0.2">
      <c r="A2151" s="3" t="s">
        <v>1733</v>
      </c>
      <c r="B2151" s="3" t="s">
        <v>563</v>
      </c>
      <c r="C2151" s="3" t="s">
        <v>375</v>
      </c>
      <c r="D2151" s="3" t="s">
        <v>144</v>
      </c>
      <c r="E2151" s="3" t="s">
        <v>155</v>
      </c>
      <c r="F2151" s="3" t="s">
        <v>1731</v>
      </c>
      <c r="G2151" s="8" t="s">
        <v>279</v>
      </c>
      <c r="H2151" s="8" t="s">
        <v>279</v>
      </c>
      <c r="I2151" s="4">
        <f t="shared" si="987"/>
        <v>2026</v>
      </c>
      <c r="J2151" s="4">
        <f t="shared" si="988"/>
        <v>8</v>
      </c>
    </row>
    <row r="2152" spans="1:10" x14ac:dyDescent="0.2">
      <c r="A2152" s="3" t="s">
        <v>1733</v>
      </c>
      <c r="B2152" s="3" t="s">
        <v>123</v>
      </c>
      <c r="C2152" s="3" t="s">
        <v>154</v>
      </c>
      <c r="D2152" s="3" t="s">
        <v>144</v>
      </c>
      <c r="E2152" s="3" t="s">
        <v>1583</v>
      </c>
      <c r="F2152" s="3" t="s">
        <v>1734</v>
      </c>
      <c r="G2152" s="8" t="s">
        <v>280</v>
      </c>
      <c r="H2152" s="8" t="s">
        <v>280</v>
      </c>
      <c r="I2152" s="4">
        <f t="shared" si="987"/>
        <v>2026</v>
      </c>
      <c r="J2152" s="4">
        <f t="shared" si="988"/>
        <v>8</v>
      </c>
    </row>
    <row r="2153" spans="1:10" x14ac:dyDescent="0.2">
      <c r="A2153" s="3" t="s">
        <v>1733</v>
      </c>
      <c r="B2153" s="3" t="s">
        <v>353</v>
      </c>
      <c r="C2153" s="3" t="s">
        <v>387</v>
      </c>
      <c r="D2153" s="3" t="s">
        <v>105</v>
      </c>
      <c r="E2153" s="3" t="s">
        <v>1583</v>
      </c>
      <c r="F2153" s="3" t="s">
        <v>1734</v>
      </c>
      <c r="G2153" s="8" t="s">
        <v>280</v>
      </c>
      <c r="H2153" s="8" t="s">
        <v>280</v>
      </c>
      <c r="I2153" s="4">
        <f t="shared" si="987"/>
        <v>2026</v>
      </c>
      <c r="J2153" s="4">
        <f t="shared" si="988"/>
        <v>8</v>
      </c>
    </row>
    <row r="2154" spans="1:10" x14ac:dyDescent="0.2">
      <c r="A2154" s="3" t="s">
        <v>1735</v>
      </c>
      <c r="B2154" s="3" t="s">
        <v>248</v>
      </c>
      <c r="C2154" s="3" t="s">
        <v>253</v>
      </c>
      <c r="D2154" s="3" t="s">
        <v>251</v>
      </c>
      <c r="E2154" s="3" t="s">
        <v>151</v>
      </c>
      <c r="F2154" s="3"/>
      <c r="G2154" s="8" t="s">
        <v>280</v>
      </c>
      <c r="H2154" s="8" t="s">
        <v>280</v>
      </c>
      <c r="I2154" s="4">
        <f t="shared" si="987"/>
        <v>2026</v>
      </c>
      <c r="J2154" s="4">
        <f t="shared" si="988"/>
        <v>8</v>
      </c>
    </row>
    <row r="2155" spans="1:10" x14ac:dyDescent="0.2">
      <c r="A2155" s="3" t="s">
        <v>1736</v>
      </c>
      <c r="B2155" s="3" t="s">
        <v>248</v>
      </c>
      <c r="C2155" s="3" t="s">
        <v>265</v>
      </c>
      <c r="D2155" s="3" t="s">
        <v>184</v>
      </c>
      <c r="E2155" s="3" t="s">
        <v>151</v>
      </c>
      <c r="F2155" s="3"/>
      <c r="G2155" s="8" t="s">
        <v>280</v>
      </c>
      <c r="H2155" s="8" t="s">
        <v>280</v>
      </c>
      <c r="I2155" s="4">
        <f t="shared" si="987"/>
        <v>2026</v>
      </c>
      <c r="J2155" s="4">
        <f t="shared" si="988"/>
        <v>8</v>
      </c>
    </row>
    <row r="2156" spans="1:10" x14ac:dyDescent="0.2">
      <c r="A2156" s="3" t="s">
        <v>1737</v>
      </c>
      <c r="B2156" s="3" t="s">
        <v>248</v>
      </c>
      <c r="C2156" s="3" t="s">
        <v>265</v>
      </c>
      <c r="D2156" s="3" t="s">
        <v>184</v>
      </c>
      <c r="E2156" s="3" t="s">
        <v>151</v>
      </c>
      <c r="F2156" s="3"/>
      <c r="G2156" s="8" t="s">
        <v>280</v>
      </c>
      <c r="H2156" s="8" t="s">
        <v>280</v>
      </c>
      <c r="I2156" s="4">
        <f t="shared" si="987"/>
        <v>2026</v>
      </c>
      <c r="J2156" s="4">
        <f t="shared" si="988"/>
        <v>8</v>
      </c>
    </row>
    <row r="2157" spans="1:10" x14ac:dyDescent="0.2">
      <c r="A2157" s="3" t="s">
        <v>1737</v>
      </c>
      <c r="B2157" s="3" t="s">
        <v>149</v>
      </c>
      <c r="C2157" s="3" t="s">
        <v>267</v>
      </c>
      <c r="D2157" s="3" t="s">
        <v>184</v>
      </c>
      <c r="E2157" s="3" t="s">
        <v>151</v>
      </c>
      <c r="F2157" s="3"/>
      <c r="G2157" s="8" t="s">
        <v>280</v>
      </c>
      <c r="H2157" s="8" t="s">
        <v>280</v>
      </c>
      <c r="I2157" s="4">
        <f t="shared" si="987"/>
        <v>2026</v>
      </c>
      <c r="J2157" s="4">
        <f t="shared" si="988"/>
        <v>8</v>
      </c>
    </row>
    <row r="2158" spans="1:10" x14ac:dyDescent="0.2">
      <c r="A2158" s="3" t="s">
        <v>1738</v>
      </c>
      <c r="B2158" s="3" t="s">
        <v>248</v>
      </c>
      <c r="C2158" s="3" t="s">
        <v>265</v>
      </c>
      <c r="D2158" s="3" t="s">
        <v>184</v>
      </c>
      <c r="E2158" s="3" t="s">
        <v>151</v>
      </c>
      <c r="F2158" s="3"/>
      <c r="G2158" s="8" t="s">
        <v>280</v>
      </c>
      <c r="H2158" s="8" t="s">
        <v>280</v>
      </c>
      <c r="I2158" s="4">
        <f t="shared" si="987"/>
        <v>2026</v>
      </c>
      <c r="J2158" s="4">
        <f t="shared" si="988"/>
        <v>8</v>
      </c>
    </row>
    <row r="2159" spans="1:10" x14ac:dyDescent="0.2">
      <c r="A2159" s="3" t="s">
        <v>1738</v>
      </c>
      <c r="B2159" s="3" t="s">
        <v>149</v>
      </c>
      <c r="C2159" s="3" t="s">
        <v>118</v>
      </c>
      <c r="D2159" s="3" t="s">
        <v>193</v>
      </c>
      <c r="E2159" s="3" t="s">
        <v>151</v>
      </c>
      <c r="F2159" s="3"/>
      <c r="G2159" s="8" t="s">
        <v>280</v>
      </c>
      <c r="H2159" s="8" t="s">
        <v>280</v>
      </c>
      <c r="I2159" s="4">
        <f t="shared" si="987"/>
        <v>2026</v>
      </c>
      <c r="J2159" s="4">
        <f t="shared" si="988"/>
        <v>8</v>
      </c>
    </row>
    <row r="2160" spans="1:10" x14ac:dyDescent="0.2">
      <c r="A2160" s="3" t="s">
        <v>1739</v>
      </c>
      <c r="B2160" s="3" t="s">
        <v>180</v>
      </c>
      <c r="C2160" s="3" t="s">
        <v>202</v>
      </c>
      <c r="D2160" s="3" t="s">
        <v>105</v>
      </c>
      <c r="E2160" s="3" t="s">
        <v>1583</v>
      </c>
      <c r="F2160" s="3" t="s">
        <v>1740</v>
      </c>
      <c r="G2160" s="8" t="s">
        <v>280</v>
      </c>
      <c r="H2160" s="8" t="s">
        <v>280</v>
      </c>
      <c r="I2160" s="4">
        <f t="shared" si="987"/>
        <v>2026</v>
      </c>
      <c r="J2160" s="4">
        <f t="shared" si="988"/>
        <v>8</v>
      </c>
    </row>
    <row r="2161" spans="1:10" x14ac:dyDescent="0.2">
      <c r="A2161" s="3" t="s">
        <v>1741</v>
      </c>
      <c r="B2161" s="3" t="s">
        <v>180</v>
      </c>
      <c r="C2161" s="3" t="s">
        <v>202</v>
      </c>
      <c r="D2161" s="3" t="s">
        <v>105</v>
      </c>
      <c r="E2161" s="3" t="s">
        <v>1583</v>
      </c>
      <c r="F2161" s="3" t="s">
        <v>1740</v>
      </c>
      <c r="G2161" s="8" t="s">
        <v>280</v>
      </c>
      <c r="H2161" s="8" t="s">
        <v>280</v>
      </c>
      <c r="I2161" s="4">
        <f t="shared" ref="I2161" si="989">YEAR(A2161)</f>
        <v>2026</v>
      </c>
      <c r="J2161" s="4">
        <f t="shared" ref="J2161" si="990">MONTH(A2161)</f>
        <v>8</v>
      </c>
    </row>
    <row r="2162" spans="1:10" x14ac:dyDescent="0.2">
      <c r="A2162" s="3" t="s">
        <v>1742</v>
      </c>
      <c r="B2162" s="3" t="s">
        <v>329</v>
      </c>
      <c r="C2162" s="3" t="s">
        <v>267</v>
      </c>
      <c r="D2162" s="3" t="s">
        <v>1049</v>
      </c>
      <c r="E2162" s="3" t="s">
        <v>151</v>
      </c>
      <c r="F2162" s="3"/>
      <c r="G2162" s="8" t="s">
        <v>280</v>
      </c>
      <c r="H2162" s="8" t="s">
        <v>280</v>
      </c>
      <c r="I2162" s="4">
        <f t="shared" ref="I2162:I2165" si="991">YEAR(A2162)</f>
        <v>2026</v>
      </c>
      <c r="J2162" s="4">
        <f t="shared" ref="J2162:J2165" si="992">MONTH(A2162)</f>
        <v>8</v>
      </c>
    </row>
    <row r="2163" spans="1:10" x14ac:dyDescent="0.2">
      <c r="A2163" s="3" t="s">
        <v>1742</v>
      </c>
      <c r="B2163" s="3" t="s">
        <v>134</v>
      </c>
      <c r="C2163" s="3" t="s">
        <v>271</v>
      </c>
      <c r="D2163" s="3" t="s">
        <v>120</v>
      </c>
      <c r="E2163" s="3" t="s">
        <v>140</v>
      </c>
      <c r="F2163" s="3"/>
      <c r="G2163" s="8" t="s">
        <v>280</v>
      </c>
      <c r="H2163" s="8" t="s">
        <v>280</v>
      </c>
      <c r="I2163" s="4">
        <f t="shared" si="991"/>
        <v>2026</v>
      </c>
      <c r="J2163" s="4">
        <f t="shared" si="992"/>
        <v>8</v>
      </c>
    </row>
    <row r="2164" spans="1:10" x14ac:dyDescent="0.2">
      <c r="A2164" s="3" t="s">
        <v>1742</v>
      </c>
      <c r="B2164" s="3" t="s">
        <v>147</v>
      </c>
      <c r="C2164" s="3" t="s">
        <v>302</v>
      </c>
      <c r="D2164" s="3" t="s">
        <v>193</v>
      </c>
      <c r="E2164" s="3" t="s">
        <v>140</v>
      </c>
      <c r="F2164" s="3"/>
      <c r="G2164" s="8" t="s">
        <v>280</v>
      </c>
      <c r="H2164" s="8" t="s">
        <v>280</v>
      </c>
      <c r="I2164" s="4">
        <f t="shared" si="991"/>
        <v>2026</v>
      </c>
      <c r="J2164" s="4">
        <f t="shared" si="992"/>
        <v>8</v>
      </c>
    </row>
    <row r="2165" spans="1:10" x14ac:dyDescent="0.2">
      <c r="A2165" s="3" t="s">
        <v>1743</v>
      </c>
      <c r="B2165" s="3" t="s">
        <v>331</v>
      </c>
      <c r="C2165" s="3" t="s">
        <v>161</v>
      </c>
      <c r="D2165" s="3" t="s">
        <v>167</v>
      </c>
      <c r="E2165" s="3" t="s">
        <v>140</v>
      </c>
      <c r="F2165" s="3" t="s">
        <v>1744</v>
      </c>
      <c r="G2165" s="8" t="s">
        <v>280</v>
      </c>
      <c r="H2165" s="8" t="s">
        <v>280</v>
      </c>
      <c r="I2165" s="4">
        <f t="shared" si="991"/>
        <v>2026</v>
      </c>
      <c r="J2165" s="4">
        <f t="shared" si="992"/>
        <v>8</v>
      </c>
    </row>
    <row r="2166" spans="1:10" x14ac:dyDescent="0.2">
      <c r="A2166" s="3" t="s">
        <v>1743</v>
      </c>
      <c r="B2166" s="3" t="s">
        <v>149</v>
      </c>
      <c r="C2166" s="3" t="s">
        <v>191</v>
      </c>
      <c r="D2166" s="3" t="s">
        <v>217</v>
      </c>
      <c r="E2166" s="3" t="s">
        <v>140</v>
      </c>
      <c r="F2166" s="3" t="s">
        <v>1744</v>
      </c>
      <c r="G2166" s="8" t="s">
        <v>280</v>
      </c>
      <c r="H2166" s="8" t="s">
        <v>280</v>
      </c>
      <c r="I2166" s="4">
        <f t="shared" ref="I2166:I2168" si="993">YEAR(A2166)</f>
        <v>2026</v>
      </c>
      <c r="J2166" s="4">
        <f t="shared" ref="J2166:J2168" si="994">MONTH(A2166)</f>
        <v>8</v>
      </c>
    </row>
    <row r="2167" spans="1:10" x14ac:dyDescent="0.2">
      <c r="A2167" s="3" t="s">
        <v>1743</v>
      </c>
      <c r="B2167" s="3" t="s">
        <v>174</v>
      </c>
      <c r="C2167" s="3" t="s">
        <v>134</v>
      </c>
      <c r="D2167" s="3" t="s">
        <v>193</v>
      </c>
      <c r="E2167" s="3" t="s">
        <v>140</v>
      </c>
      <c r="F2167" s="3" t="s">
        <v>1744</v>
      </c>
      <c r="G2167" s="8" t="s">
        <v>280</v>
      </c>
      <c r="H2167" s="8" t="s">
        <v>280</v>
      </c>
      <c r="I2167" s="4">
        <f t="shared" si="993"/>
        <v>2026</v>
      </c>
      <c r="J2167" s="4">
        <f t="shared" si="994"/>
        <v>8</v>
      </c>
    </row>
    <row r="2168" spans="1:10" x14ac:dyDescent="0.2">
      <c r="A2168" s="3" t="s">
        <v>1743</v>
      </c>
      <c r="B2168" s="3" t="s">
        <v>271</v>
      </c>
      <c r="C2168" s="3" t="s">
        <v>139</v>
      </c>
      <c r="D2168" s="3" t="s">
        <v>136</v>
      </c>
      <c r="E2168" s="3" t="s">
        <v>140</v>
      </c>
      <c r="F2168" s="3" t="s">
        <v>1744</v>
      </c>
      <c r="G2168" s="8" t="s">
        <v>280</v>
      </c>
      <c r="H2168" s="8" t="s">
        <v>280</v>
      </c>
      <c r="I2168" s="4">
        <f t="shared" si="993"/>
        <v>2026</v>
      </c>
      <c r="J2168" s="4">
        <f t="shared" si="994"/>
        <v>8</v>
      </c>
    </row>
    <row r="2169" spans="1:10" x14ac:dyDescent="0.2">
      <c r="A2169" s="3" t="s">
        <v>1745</v>
      </c>
      <c r="B2169" s="3" t="s">
        <v>179</v>
      </c>
      <c r="C2169" s="3" t="s">
        <v>150</v>
      </c>
      <c r="D2169" s="3" t="s">
        <v>552</v>
      </c>
      <c r="E2169" s="3" t="s">
        <v>140</v>
      </c>
      <c r="F2169" s="3" t="s">
        <v>1744</v>
      </c>
      <c r="G2169" s="8" t="s">
        <v>280</v>
      </c>
      <c r="H2169" s="8" t="s">
        <v>280</v>
      </c>
      <c r="I2169" s="4">
        <f>YEAR(A2169)</f>
        <v>2026</v>
      </c>
      <c r="J2169" s="4">
        <f t="shared" ref="J2169:J2177" si="995">MONTH(A2169)</f>
        <v>8</v>
      </c>
    </row>
    <row r="2170" spans="1:10" x14ac:dyDescent="0.2">
      <c r="A2170" s="3" t="s">
        <v>1746</v>
      </c>
      <c r="B2170" s="3" t="s">
        <v>333</v>
      </c>
      <c r="C2170" s="3" t="s">
        <v>114</v>
      </c>
      <c r="D2170" s="3" t="s">
        <v>583</v>
      </c>
      <c r="E2170" s="3" t="s">
        <v>140</v>
      </c>
      <c r="F2170" s="3"/>
      <c r="G2170" s="8" t="s">
        <v>280</v>
      </c>
      <c r="H2170" s="8" t="s">
        <v>280</v>
      </c>
      <c r="I2170" s="4">
        <f t="shared" ref="I2170:I2177" si="996">YEAR(A2170)</f>
        <v>2026</v>
      </c>
      <c r="J2170" s="4">
        <f t="shared" si="995"/>
        <v>9</v>
      </c>
    </row>
    <row r="2171" spans="1:10" x14ac:dyDescent="0.2">
      <c r="A2171" s="3" t="s">
        <v>1746</v>
      </c>
      <c r="B2171" s="3" t="s">
        <v>174</v>
      </c>
      <c r="C2171" s="3" t="s">
        <v>124</v>
      </c>
      <c r="D2171" s="3" t="s">
        <v>105</v>
      </c>
      <c r="E2171" s="3" t="s">
        <v>140</v>
      </c>
      <c r="F2171" s="3"/>
      <c r="G2171" s="8" t="s">
        <v>280</v>
      </c>
      <c r="H2171" s="8" t="s">
        <v>280</v>
      </c>
      <c r="I2171" s="4">
        <f t="shared" si="996"/>
        <v>2026</v>
      </c>
      <c r="J2171" s="4">
        <f t="shared" si="995"/>
        <v>9</v>
      </c>
    </row>
    <row r="2172" spans="1:10" x14ac:dyDescent="0.2">
      <c r="A2172" s="3" t="s">
        <v>1747</v>
      </c>
      <c r="B2172" s="3" t="s">
        <v>179</v>
      </c>
      <c r="C2172" s="3" t="s">
        <v>149</v>
      </c>
      <c r="D2172" s="3" t="s">
        <v>9</v>
      </c>
      <c r="E2172" s="3" t="s">
        <v>140</v>
      </c>
      <c r="F2172" s="3"/>
      <c r="G2172" s="8" t="s">
        <v>280</v>
      </c>
      <c r="H2172" s="8" t="s">
        <v>280</v>
      </c>
      <c r="I2172" s="4">
        <f t="shared" si="996"/>
        <v>2026</v>
      </c>
      <c r="J2172" s="4">
        <f t="shared" si="995"/>
        <v>9</v>
      </c>
    </row>
    <row r="2173" spans="1:10" x14ac:dyDescent="0.2">
      <c r="A2173" s="3" t="s">
        <v>1748</v>
      </c>
      <c r="B2173" s="3" t="s">
        <v>248</v>
      </c>
      <c r="C2173" s="3" t="s">
        <v>249</v>
      </c>
      <c r="D2173" s="3" t="s">
        <v>193</v>
      </c>
      <c r="E2173" s="3" t="s">
        <v>140</v>
      </c>
      <c r="F2173" s="3" t="s">
        <v>1749</v>
      </c>
      <c r="G2173" s="8" t="s">
        <v>280</v>
      </c>
      <c r="H2173" s="8" t="s">
        <v>280</v>
      </c>
      <c r="I2173" s="4">
        <f t="shared" si="996"/>
        <v>2026</v>
      </c>
      <c r="J2173" s="4">
        <f t="shared" si="995"/>
        <v>9</v>
      </c>
    </row>
    <row r="2174" spans="1:10" x14ac:dyDescent="0.2">
      <c r="A2174" s="3" t="s">
        <v>1750</v>
      </c>
      <c r="B2174" s="3" t="s">
        <v>180</v>
      </c>
      <c r="C2174" s="3" t="s">
        <v>160</v>
      </c>
      <c r="D2174" s="3" t="s">
        <v>168</v>
      </c>
      <c r="E2174" s="3" t="s">
        <v>140</v>
      </c>
      <c r="F2174" s="3"/>
      <c r="G2174" s="8" t="s">
        <v>280</v>
      </c>
      <c r="H2174" s="8" t="s">
        <v>280</v>
      </c>
      <c r="I2174" s="4">
        <f t="shared" si="996"/>
        <v>2026</v>
      </c>
      <c r="J2174" s="4">
        <f t="shared" si="995"/>
        <v>9</v>
      </c>
    </row>
    <row r="2175" spans="1:10" x14ac:dyDescent="0.2">
      <c r="A2175" s="3" t="s">
        <v>1750</v>
      </c>
      <c r="B2175" s="3" t="s">
        <v>459</v>
      </c>
      <c r="C2175" s="3" t="s">
        <v>171</v>
      </c>
      <c r="D2175" s="3" t="s">
        <v>126</v>
      </c>
      <c r="E2175" s="3" t="s">
        <v>140</v>
      </c>
      <c r="F2175" s="3"/>
      <c r="G2175" s="8" t="s">
        <v>280</v>
      </c>
      <c r="H2175" s="8" t="s">
        <v>280</v>
      </c>
      <c r="I2175" s="4">
        <f t="shared" si="996"/>
        <v>2026</v>
      </c>
      <c r="J2175" s="4">
        <f t="shared" si="995"/>
        <v>9</v>
      </c>
    </row>
    <row r="2176" spans="1:10" x14ac:dyDescent="0.2">
      <c r="A2176" s="3" t="s">
        <v>1750</v>
      </c>
      <c r="B2176" s="3" t="s">
        <v>174</v>
      </c>
      <c r="C2176" s="3" t="s">
        <v>387</v>
      </c>
      <c r="D2176" s="3" t="s">
        <v>120</v>
      </c>
      <c r="E2176" s="3" t="s">
        <v>140</v>
      </c>
      <c r="F2176" s="3"/>
      <c r="G2176" s="8" t="s">
        <v>280</v>
      </c>
      <c r="H2176" s="8" t="s">
        <v>280</v>
      </c>
      <c r="I2176" s="4">
        <f t="shared" si="996"/>
        <v>2026</v>
      </c>
      <c r="J2176" s="4">
        <f t="shared" si="995"/>
        <v>9</v>
      </c>
    </row>
    <row r="2177" spans="1:10" x14ac:dyDescent="0.2">
      <c r="A2177" s="3" t="s">
        <v>1751</v>
      </c>
      <c r="B2177" s="3" t="s">
        <v>333</v>
      </c>
      <c r="C2177" s="3" t="s">
        <v>149</v>
      </c>
      <c r="D2177" s="3" t="s">
        <v>243</v>
      </c>
      <c r="E2177" s="3" t="s">
        <v>140</v>
      </c>
      <c r="F2177" s="3"/>
      <c r="G2177" s="8" t="s">
        <v>280</v>
      </c>
      <c r="H2177" s="8" t="s">
        <v>280</v>
      </c>
      <c r="I2177" s="4">
        <f t="shared" si="996"/>
        <v>2026</v>
      </c>
      <c r="J2177" s="4">
        <f t="shared" si="995"/>
        <v>9</v>
      </c>
    </row>
    <row r="2178" spans="1:10" x14ac:dyDescent="0.2">
      <c r="A2178" s="3" t="s">
        <v>1752</v>
      </c>
      <c r="B2178" s="3" t="s">
        <v>200</v>
      </c>
      <c r="C2178" s="3" t="s">
        <v>288</v>
      </c>
      <c r="D2178" s="3" t="s">
        <v>120</v>
      </c>
      <c r="E2178" s="3" t="s">
        <v>140</v>
      </c>
      <c r="F2178" s="3"/>
      <c r="G2178" s="8" t="s">
        <v>280</v>
      </c>
      <c r="H2178" s="8" t="s">
        <v>280</v>
      </c>
      <c r="I2178" s="4">
        <f t="shared" ref="I2178:I2179" si="997">YEAR(A2178)</f>
        <v>2026</v>
      </c>
      <c r="J2178" s="4">
        <f t="shared" ref="J2178:J2179" si="998">MONTH(A2178)</f>
        <v>9</v>
      </c>
    </row>
    <row r="2179" spans="1:10" x14ac:dyDescent="0.2">
      <c r="A2179" s="3" t="s">
        <v>1753</v>
      </c>
      <c r="B2179" s="3" t="s">
        <v>248</v>
      </c>
      <c r="C2179" s="3" t="s">
        <v>249</v>
      </c>
      <c r="D2179" s="3" t="s">
        <v>193</v>
      </c>
      <c r="E2179" s="3" t="s">
        <v>151</v>
      </c>
      <c r="F2179" s="3"/>
      <c r="G2179" s="8" t="s">
        <v>280</v>
      </c>
      <c r="H2179" s="8" t="s">
        <v>280</v>
      </c>
      <c r="I2179" s="4">
        <f t="shared" si="997"/>
        <v>2026</v>
      </c>
      <c r="J2179" s="4">
        <f t="shared" si="998"/>
        <v>9</v>
      </c>
    </row>
    <row r="2180" spans="1:10" x14ac:dyDescent="0.2">
      <c r="A2180" s="3" t="s">
        <v>1753</v>
      </c>
      <c r="B2180" s="3" t="s">
        <v>171</v>
      </c>
      <c r="C2180" s="3" t="s">
        <v>219</v>
      </c>
      <c r="D2180" s="3" t="s">
        <v>193</v>
      </c>
      <c r="E2180" s="3" t="s">
        <v>151</v>
      </c>
      <c r="F2180" s="3"/>
      <c r="G2180" s="8" t="s">
        <v>280</v>
      </c>
      <c r="H2180" s="8" t="s">
        <v>280</v>
      </c>
      <c r="I2180" s="4">
        <f t="shared" ref="I2180:I2181" si="999">YEAR(A2180)</f>
        <v>2026</v>
      </c>
      <c r="J2180" s="4">
        <f t="shared" ref="J2180:J2181" si="1000">MONTH(A2180)</f>
        <v>9</v>
      </c>
    </row>
    <row r="2181" spans="1:10" x14ac:dyDescent="0.2">
      <c r="A2181" s="3" t="s">
        <v>1754</v>
      </c>
      <c r="B2181" s="3" t="s">
        <v>202</v>
      </c>
      <c r="C2181" s="3" t="s">
        <v>340</v>
      </c>
      <c r="D2181" s="3" t="s">
        <v>217</v>
      </c>
      <c r="E2181" s="3" t="s">
        <v>151</v>
      </c>
      <c r="F2181" s="3"/>
      <c r="G2181" s="8" t="s">
        <v>280</v>
      </c>
      <c r="H2181" s="8" t="s">
        <v>280</v>
      </c>
      <c r="I2181" s="4">
        <f t="shared" si="999"/>
        <v>2026</v>
      </c>
      <c r="J2181" s="4">
        <f t="shared" si="1000"/>
        <v>9</v>
      </c>
    </row>
    <row r="2182" spans="1:10" x14ac:dyDescent="0.2">
      <c r="A2182" s="3" t="s">
        <v>1754</v>
      </c>
      <c r="B2182" s="3" t="s">
        <v>113</v>
      </c>
      <c r="C2182" s="3" t="s">
        <v>114</v>
      </c>
      <c r="D2182" s="3" t="s">
        <v>115</v>
      </c>
      <c r="E2182" s="3" t="s">
        <v>151</v>
      </c>
      <c r="F2182" s="3"/>
      <c r="G2182" s="8" t="s">
        <v>280</v>
      </c>
      <c r="H2182" s="8" t="s">
        <v>280</v>
      </c>
      <c r="I2182" s="4">
        <f t="shared" ref="I2182" si="1001">YEAR(A2182)</f>
        <v>2026</v>
      </c>
      <c r="J2182" s="4">
        <f t="shared" ref="J2182" si="1002">MONTH(A2182)</f>
        <v>9</v>
      </c>
    </row>
    <row r="2183" spans="1:10" x14ac:dyDescent="0.2">
      <c r="A2183" s="3" t="s">
        <v>1754</v>
      </c>
      <c r="B2183" s="3" t="s">
        <v>353</v>
      </c>
      <c r="C2183" s="3" t="s">
        <v>147</v>
      </c>
      <c r="D2183" s="3" t="s">
        <v>125</v>
      </c>
      <c r="E2183" s="3" t="s">
        <v>151</v>
      </c>
      <c r="F2183" s="3"/>
      <c r="G2183" s="8" t="s">
        <v>280</v>
      </c>
      <c r="H2183" s="8" t="s">
        <v>280</v>
      </c>
      <c r="I2183" s="4">
        <f t="shared" ref="I2183" si="1003">YEAR(A2183)</f>
        <v>2026</v>
      </c>
      <c r="J2183" s="4">
        <f t="shared" ref="J2183" si="1004">MONTH(A2183)</f>
        <v>9</v>
      </c>
    </row>
    <row r="2184" spans="1:10" x14ac:dyDescent="0.2">
      <c r="A2184" s="3" t="s">
        <v>1755</v>
      </c>
      <c r="B2184" s="3" t="s">
        <v>563</v>
      </c>
      <c r="C2184" s="3" t="s">
        <v>336</v>
      </c>
      <c r="D2184" s="3" t="s">
        <v>111</v>
      </c>
      <c r="E2184" s="3" t="s">
        <v>151</v>
      </c>
      <c r="F2184" s="3"/>
      <c r="G2184" s="8" t="s">
        <v>280</v>
      </c>
      <c r="H2184" s="8" t="s">
        <v>280</v>
      </c>
      <c r="I2184" s="4">
        <f t="shared" ref="I2184:I2188" si="1005">YEAR(A2184)</f>
        <v>2026</v>
      </c>
      <c r="J2184" s="4">
        <f t="shared" ref="J2184:J2188" si="1006">MONTH(A2184)</f>
        <v>9</v>
      </c>
    </row>
    <row r="2185" spans="1:10" x14ac:dyDescent="0.2">
      <c r="A2185" s="3" t="s">
        <v>1755</v>
      </c>
      <c r="B2185" s="3" t="s">
        <v>336</v>
      </c>
      <c r="C2185" s="3" t="s">
        <v>788</v>
      </c>
      <c r="D2185" s="3" t="s">
        <v>243</v>
      </c>
      <c r="E2185" s="3" t="s">
        <v>140</v>
      </c>
      <c r="F2185" s="3"/>
      <c r="G2185" s="8" t="s">
        <v>280</v>
      </c>
      <c r="H2185" s="8" t="s">
        <v>280</v>
      </c>
      <c r="I2185" s="4">
        <f t="shared" si="1005"/>
        <v>2026</v>
      </c>
      <c r="J2185" s="4">
        <f t="shared" si="1006"/>
        <v>9</v>
      </c>
    </row>
    <row r="2186" spans="1:10" x14ac:dyDescent="0.2">
      <c r="A2186" s="3" t="s">
        <v>1755</v>
      </c>
      <c r="B2186" s="3" t="s">
        <v>267</v>
      </c>
      <c r="C2186" s="3" t="s">
        <v>191</v>
      </c>
      <c r="D2186" s="3" t="s">
        <v>126</v>
      </c>
      <c r="E2186" s="3" t="s">
        <v>140</v>
      </c>
      <c r="F2186" s="3"/>
      <c r="G2186" s="8" t="s">
        <v>280</v>
      </c>
      <c r="H2186" s="8" t="s">
        <v>280</v>
      </c>
      <c r="I2186" s="4">
        <f t="shared" si="1005"/>
        <v>2026</v>
      </c>
      <c r="J2186" s="4">
        <f t="shared" si="1006"/>
        <v>9</v>
      </c>
    </row>
    <row r="2187" spans="1:10" x14ac:dyDescent="0.2">
      <c r="A2187" s="3" t="s">
        <v>1755</v>
      </c>
      <c r="B2187" s="3" t="s">
        <v>114</v>
      </c>
      <c r="C2187" s="3" t="s">
        <v>174</v>
      </c>
      <c r="D2187" s="3" t="s">
        <v>193</v>
      </c>
      <c r="E2187" s="3" t="s">
        <v>140</v>
      </c>
      <c r="F2187" s="3"/>
      <c r="G2187" s="8" t="s">
        <v>280</v>
      </c>
      <c r="H2187" s="8" t="s">
        <v>280</v>
      </c>
      <c r="I2187" s="4">
        <f t="shared" si="1005"/>
        <v>2026</v>
      </c>
      <c r="J2187" s="4">
        <f t="shared" si="1006"/>
        <v>9</v>
      </c>
    </row>
    <row r="2188" spans="1:10" x14ac:dyDescent="0.2">
      <c r="A2188" s="3" t="s">
        <v>1755</v>
      </c>
      <c r="B2188" s="3" t="s">
        <v>124</v>
      </c>
      <c r="C2188" s="3" t="s">
        <v>203</v>
      </c>
      <c r="D2188" s="3" t="s">
        <v>105</v>
      </c>
      <c r="E2188" s="3" t="s">
        <v>140</v>
      </c>
      <c r="F2188" s="3"/>
      <c r="G2188" s="8" t="s">
        <v>280</v>
      </c>
      <c r="H2188" s="8" t="s">
        <v>280</v>
      </c>
      <c r="I2188" s="4">
        <f t="shared" si="1005"/>
        <v>2026</v>
      </c>
      <c r="J2188" s="4">
        <f t="shared" si="1006"/>
        <v>9</v>
      </c>
    </row>
    <row r="2189" spans="1:10" x14ac:dyDescent="0.2">
      <c r="A2189" s="3" t="s">
        <v>1756</v>
      </c>
      <c r="B2189" s="3" t="s">
        <v>180</v>
      </c>
      <c r="C2189" s="3" t="s">
        <v>333</v>
      </c>
      <c r="D2189" s="3" t="s">
        <v>111</v>
      </c>
      <c r="E2189" s="3" t="s">
        <v>127</v>
      </c>
      <c r="F2189" s="3" t="s">
        <v>1758</v>
      </c>
      <c r="G2189" s="3" t="s">
        <v>279</v>
      </c>
      <c r="H2189" s="8" t="s">
        <v>280</v>
      </c>
      <c r="I2189" s="4">
        <f t="shared" ref="I2189:I2190" si="1007">YEAR(A2189)</f>
        <v>2026</v>
      </c>
      <c r="J2189" s="4">
        <f t="shared" ref="J2189:J2190" si="1008">MONTH(A2189)</f>
        <v>9</v>
      </c>
    </row>
    <row r="2190" spans="1:10" x14ac:dyDescent="0.2">
      <c r="A2190" s="3" t="s">
        <v>1756</v>
      </c>
      <c r="B2190" s="3" t="s">
        <v>123</v>
      </c>
      <c r="C2190" s="3" t="s">
        <v>113</v>
      </c>
      <c r="D2190" s="3" t="s">
        <v>243</v>
      </c>
      <c r="E2190" s="3" t="s">
        <v>127</v>
      </c>
      <c r="F2190" s="3" t="s">
        <v>1758</v>
      </c>
      <c r="G2190" s="3" t="s">
        <v>279</v>
      </c>
      <c r="H2190" s="8" t="s">
        <v>280</v>
      </c>
      <c r="I2190" s="4">
        <f t="shared" si="1007"/>
        <v>2026</v>
      </c>
      <c r="J2190" s="4">
        <f t="shared" si="1008"/>
        <v>9</v>
      </c>
    </row>
    <row r="2191" spans="1:10" x14ac:dyDescent="0.2">
      <c r="A2191" s="3" t="s">
        <v>1757</v>
      </c>
      <c r="B2191" s="3" t="s">
        <v>114</v>
      </c>
      <c r="C2191" s="3" t="s">
        <v>124</v>
      </c>
      <c r="D2191" s="3" t="s">
        <v>115</v>
      </c>
      <c r="E2191" s="3" t="s">
        <v>127</v>
      </c>
      <c r="F2191" s="3" t="s">
        <v>1758</v>
      </c>
      <c r="G2191" s="3" t="s">
        <v>279</v>
      </c>
      <c r="H2191" s="8" t="s">
        <v>280</v>
      </c>
      <c r="I2191" s="4">
        <f t="shared" ref="I2191:I2192" si="1009">YEAR(A2191)</f>
        <v>2026</v>
      </c>
      <c r="J2191" s="4">
        <f t="shared" ref="J2191:J2214" si="1010">MONTH(A2191)</f>
        <v>9</v>
      </c>
    </row>
    <row r="2192" spans="1:10" x14ac:dyDescent="0.2">
      <c r="A2192" s="3" t="s">
        <v>1759</v>
      </c>
      <c r="B2192" s="3" t="s">
        <v>253</v>
      </c>
      <c r="C2192" s="3" t="s">
        <v>249</v>
      </c>
      <c r="D2192" s="3" t="s">
        <v>251</v>
      </c>
      <c r="E2192" s="3" t="s">
        <v>151</v>
      </c>
      <c r="F2192" s="3"/>
      <c r="G2192" s="8" t="s">
        <v>280</v>
      </c>
      <c r="H2192" s="8" t="s">
        <v>280</v>
      </c>
      <c r="I2192" s="4">
        <f t="shared" si="1009"/>
        <v>2026</v>
      </c>
      <c r="J2192" s="4">
        <f t="shared" si="1010"/>
        <v>10</v>
      </c>
    </row>
    <row r="2193" spans="1:10" x14ac:dyDescent="0.2">
      <c r="A2193" s="3" t="s">
        <v>1759</v>
      </c>
      <c r="B2193" s="3" t="s">
        <v>119</v>
      </c>
      <c r="C2193" s="3" t="s">
        <v>183</v>
      </c>
      <c r="D2193" s="3" t="s">
        <v>193</v>
      </c>
      <c r="E2193" s="3" t="s">
        <v>151</v>
      </c>
      <c r="F2193" s="3"/>
      <c r="G2193" s="8" t="s">
        <v>280</v>
      </c>
      <c r="H2193" s="8" t="s">
        <v>280</v>
      </c>
      <c r="I2193" s="4">
        <f>YEAR(A2193)</f>
        <v>2026</v>
      </c>
      <c r="J2193" s="4">
        <f t="shared" si="1010"/>
        <v>10</v>
      </c>
    </row>
    <row r="2194" spans="1:10" x14ac:dyDescent="0.2">
      <c r="A2194" s="3" t="s">
        <v>1760</v>
      </c>
      <c r="B2194" s="3" t="s">
        <v>171</v>
      </c>
      <c r="C2194" s="3" t="s">
        <v>219</v>
      </c>
      <c r="D2194" s="3" t="s">
        <v>193</v>
      </c>
      <c r="E2194" s="3" t="s">
        <v>151</v>
      </c>
      <c r="F2194" s="3"/>
      <c r="G2194" s="8" t="s">
        <v>280</v>
      </c>
      <c r="H2194" s="8" t="s">
        <v>280</v>
      </c>
      <c r="I2194" s="4">
        <f t="shared" ref="I2194:I2212" si="1011">YEAR(A2194)</f>
        <v>2026</v>
      </c>
      <c r="J2194" s="4">
        <f t="shared" si="1010"/>
        <v>10</v>
      </c>
    </row>
    <row r="2195" spans="1:10" x14ac:dyDescent="0.2">
      <c r="A2195" s="3" t="s">
        <v>1761</v>
      </c>
      <c r="B2195" s="3" t="s">
        <v>202</v>
      </c>
      <c r="C2195" s="3" t="s">
        <v>132</v>
      </c>
      <c r="D2195" s="3" t="s">
        <v>193</v>
      </c>
      <c r="E2195" s="3" t="s">
        <v>151</v>
      </c>
      <c r="F2195" s="3"/>
      <c r="G2195" s="8" t="s">
        <v>280</v>
      </c>
      <c r="H2195" s="8" t="s">
        <v>280</v>
      </c>
      <c r="I2195" s="4">
        <f t="shared" si="1011"/>
        <v>2026</v>
      </c>
      <c r="J2195" s="4">
        <f t="shared" si="1010"/>
        <v>10</v>
      </c>
    </row>
    <row r="2196" spans="1:10" x14ac:dyDescent="0.2">
      <c r="A2196" s="3" t="s">
        <v>1761</v>
      </c>
      <c r="B2196" s="3" t="s">
        <v>119</v>
      </c>
      <c r="C2196" s="3" t="s">
        <v>191</v>
      </c>
      <c r="D2196" s="3" t="s">
        <v>105</v>
      </c>
      <c r="E2196" s="3" t="s">
        <v>151</v>
      </c>
      <c r="F2196" s="3"/>
      <c r="G2196" s="8" t="s">
        <v>280</v>
      </c>
      <c r="H2196" s="8" t="s">
        <v>280</v>
      </c>
      <c r="I2196" s="4">
        <f t="shared" si="1011"/>
        <v>2026</v>
      </c>
      <c r="J2196" s="4">
        <f t="shared" si="1010"/>
        <v>10</v>
      </c>
    </row>
    <row r="2197" spans="1:10" x14ac:dyDescent="0.2">
      <c r="A2197" s="3" t="s">
        <v>1761</v>
      </c>
      <c r="B2197" s="3" t="s">
        <v>174</v>
      </c>
      <c r="C2197" s="3" t="s">
        <v>203</v>
      </c>
      <c r="D2197" s="3" t="s">
        <v>126</v>
      </c>
      <c r="E2197" s="3" t="s">
        <v>151</v>
      </c>
      <c r="F2197" s="3"/>
      <c r="G2197" s="8" t="s">
        <v>280</v>
      </c>
      <c r="H2197" s="8" t="s">
        <v>280</v>
      </c>
      <c r="I2197" s="4">
        <f t="shared" si="1011"/>
        <v>2026</v>
      </c>
      <c r="J2197" s="4">
        <f t="shared" si="1010"/>
        <v>10</v>
      </c>
    </row>
    <row r="2198" spans="1:10" x14ac:dyDescent="0.2">
      <c r="A2198" s="3" t="s">
        <v>1762</v>
      </c>
      <c r="B2198" s="3" t="s">
        <v>329</v>
      </c>
      <c r="C2198" s="3" t="s">
        <v>359</v>
      </c>
      <c r="D2198" s="3" t="s">
        <v>120</v>
      </c>
      <c r="E2198" s="3" t="s">
        <v>151</v>
      </c>
      <c r="F2198" s="3"/>
      <c r="G2198" s="8" t="s">
        <v>280</v>
      </c>
      <c r="H2198" s="8" t="s">
        <v>280</v>
      </c>
      <c r="I2198" s="4">
        <f t="shared" si="1011"/>
        <v>2026</v>
      </c>
      <c r="J2198" s="4">
        <f t="shared" si="1010"/>
        <v>10</v>
      </c>
    </row>
    <row r="2199" spans="1:10" x14ac:dyDescent="0.2">
      <c r="A2199" s="3" t="s">
        <v>1762</v>
      </c>
      <c r="B2199" s="3" t="s">
        <v>200</v>
      </c>
      <c r="C2199" s="3" t="s">
        <v>333</v>
      </c>
      <c r="D2199" s="3" t="s">
        <v>105</v>
      </c>
      <c r="E2199" s="3" t="s">
        <v>140</v>
      </c>
      <c r="F2199" s="3"/>
      <c r="G2199" s="8" t="s">
        <v>280</v>
      </c>
      <c r="H2199" s="8" t="s">
        <v>280</v>
      </c>
      <c r="I2199" s="4">
        <f t="shared" si="1011"/>
        <v>2026</v>
      </c>
      <c r="J2199" s="4">
        <f t="shared" si="1010"/>
        <v>10</v>
      </c>
    </row>
    <row r="2200" spans="1:10" x14ac:dyDescent="0.2">
      <c r="A2200" s="3" t="s">
        <v>1762</v>
      </c>
      <c r="B2200" s="3" t="s">
        <v>375</v>
      </c>
      <c r="C2200" s="3" t="s">
        <v>119</v>
      </c>
      <c r="D2200" s="3" t="s">
        <v>239</v>
      </c>
      <c r="E2200" s="3" t="s">
        <v>140</v>
      </c>
      <c r="F2200" s="3"/>
      <c r="G2200" s="8" t="s">
        <v>280</v>
      </c>
      <c r="H2200" s="8" t="s">
        <v>280</v>
      </c>
      <c r="I2200" s="4">
        <f t="shared" si="1011"/>
        <v>2026</v>
      </c>
      <c r="J2200" s="4">
        <f t="shared" si="1010"/>
        <v>10</v>
      </c>
    </row>
    <row r="2201" spans="1:10" x14ac:dyDescent="0.2">
      <c r="A2201" s="3" t="s">
        <v>1762</v>
      </c>
      <c r="B2201" s="3" t="s">
        <v>154</v>
      </c>
      <c r="C2201" s="3" t="s">
        <v>114</v>
      </c>
      <c r="D2201" s="3" t="s">
        <v>193</v>
      </c>
      <c r="E2201" s="3" t="s">
        <v>140</v>
      </c>
      <c r="F2201" s="3" t="s">
        <v>1763</v>
      </c>
      <c r="G2201" s="8" t="s">
        <v>280</v>
      </c>
      <c r="H2201" s="8" t="s">
        <v>280</v>
      </c>
      <c r="I2201" s="4">
        <f t="shared" si="1011"/>
        <v>2026</v>
      </c>
      <c r="J2201" s="4">
        <f t="shared" si="1010"/>
        <v>10</v>
      </c>
    </row>
    <row r="2202" spans="1:10" x14ac:dyDescent="0.2">
      <c r="A2202" s="3" t="s">
        <v>1764</v>
      </c>
      <c r="B2202" s="3" t="s">
        <v>202</v>
      </c>
      <c r="C2202" s="3" t="s">
        <v>161</v>
      </c>
      <c r="D2202" s="3" t="s">
        <v>144</v>
      </c>
      <c r="E2202" s="3" t="s">
        <v>140</v>
      </c>
      <c r="F2202" s="3"/>
      <c r="G2202" s="8" t="s">
        <v>280</v>
      </c>
      <c r="H2202" s="8" t="s">
        <v>280</v>
      </c>
      <c r="I2202" s="4">
        <f t="shared" si="1011"/>
        <v>2026</v>
      </c>
      <c r="J2202" s="4">
        <f t="shared" si="1010"/>
        <v>10</v>
      </c>
    </row>
    <row r="2203" spans="1:10" x14ac:dyDescent="0.2">
      <c r="A2203" s="3" t="s">
        <v>1764</v>
      </c>
      <c r="B2203" s="3" t="s">
        <v>154</v>
      </c>
      <c r="C2203" s="3" t="s">
        <v>174</v>
      </c>
      <c r="D2203" s="3" t="s">
        <v>105</v>
      </c>
      <c r="E2203" s="3" t="s">
        <v>140</v>
      </c>
      <c r="F2203" s="3"/>
      <c r="G2203" s="8" t="s">
        <v>280</v>
      </c>
      <c r="H2203" s="8" t="s">
        <v>280</v>
      </c>
      <c r="I2203" s="4">
        <f t="shared" si="1011"/>
        <v>2026</v>
      </c>
      <c r="J2203" s="4">
        <f t="shared" si="1010"/>
        <v>10</v>
      </c>
    </row>
    <row r="2204" spans="1:10" x14ac:dyDescent="0.2">
      <c r="A2204" s="3" t="s">
        <v>1765</v>
      </c>
      <c r="B2204" s="3" t="s">
        <v>331</v>
      </c>
      <c r="C2204" s="3" t="s">
        <v>200</v>
      </c>
      <c r="D2204" s="3" t="s">
        <v>115</v>
      </c>
      <c r="E2204" s="3" t="s">
        <v>151</v>
      </c>
      <c r="F2204" s="3"/>
      <c r="G2204" s="8" t="s">
        <v>280</v>
      </c>
      <c r="H2204" s="8" t="s">
        <v>280</v>
      </c>
      <c r="I2204" s="4">
        <f t="shared" si="1011"/>
        <v>2026</v>
      </c>
      <c r="J2204" s="4">
        <f t="shared" si="1010"/>
        <v>10</v>
      </c>
    </row>
    <row r="2205" spans="1:10" x14ac:dyDescent="0.2">
      <c r="A2205" s="3" t="s">
        <v>1765</v>
      </c>
      <c r="B2205" s="3" t="s">
        <v>209</v>
      </c>
      <c r="C2205" s="3" t="s">
        <v>196</v>
      </c>
      <c r="D2205" s="3" t="s">
        <v>243</v>
      </c>
      <c r="E2205" s="3" t="s">
        <v>140</v>
      </c>
      <c r="F2205" s="3"/>
      <c r="G2205" s="8" t="s">
        <v>280</v>
      </c>
      <c r="H2205" s="8" t="s">
        <v>280</v>
      </c>
      <c r="I2205" s="4">
        <f t="shared" si="1011"/>
        <v>2026</v>
      </c>
      <c r="J2205" s="4">
        <f t="shared" si="1010"/>
        <v>10</v>
      </c>
    </row>
    <row r="2206" spans="1:10" x14ac:dyDescent="0.2">
      <c r="A2206" s="3" t="s">
        <v>1765</v>
      </c>
      <c r="B2206" s="3" t="s">
        <v>157</v>
      </c>
      <c r="C2206" s="3" t="s">
        <v>114</v>
      </c>
      <c r="D2206" s="3" t="s">
        <v>105</v>
      </c>
      <c r="E2206" s="3" t="s">
        <v>140</v>
      </c>
      <c r="F2206" s="3"/>
      <c r="G2206" s="8" t="s">
        <v>280</v>
      </c>
      <c r="H2206" s="8" t="s">
        <v>280</v>
      </c>
      <c r="I2206" s="4">
        <f t="shared" si="1011"/>
        <v>2026</v>
      </c>
      <c r="J2206" s="4">
        <f t="shared" si="1010"/>
        <v>10</v>
      </c>
    </row>
    <row r="2207" spans="1:10" x14ac:dyDescent="0.2">
      <c r="A2207" s="3" t="s">
        <v>1765</v>
      </c>
      <c r="B2207" s="3" t="s">
        <v>134</v>
      </c>
      <c r="C2207" s="3" t="s">
        <v>138</v>
      </c>
      <c r="D2207" s="3" t="s">
        <v>105</v>
      </c>
      <c r="E2207" s="3" t="s">
        <v>140</v>
      </c>
      <c r="F2207" s="3"/>
      <c r="G2207" s="8" t="s">
        <v>280</v>
      </c>
      <c r="H2207" s="8" t="s">
        <v>280</v>
      </c>
      <c r="I2207" s="4">
        <f t="shared" si="1011"/>
        <v>2026</v>
      </c>
      <c r="J2207" s="4">
        <f t="shared" si="1010"/>
        <v>10</v>
      </c>
    </row>
    <row r="2208" spans="1:10" x14ac:dyDescent="0.2">
      <c r="A2208" s="3" t="s">
        <v>1766</v>
      </c>
      <c r="B2208" s="3" t="s">
        <v>248</v>
      </c>
      <c r="C2208" s="3" t="s">
        <v>249</v>
      </c>
      <c r="D2208" s="3" t="s">
        <v>193</v>
      </c>
      <c r="E2208" s="3" t="s">
        <v>151</v>
      </c>
      <c r="F2208" s="3"/>
      <c r="G2208" s="8" t="s">
        <v>280</v>
      </c>
      <c r="H2208" s="8" t="s">
        <v>280</v>
      </c>
      <c r="I2208" s="4">
        <f t="shared" si="1011"/>
        <v>2026</v>
      </c>
      <c r="J2208" s="4">
        <f t="shared" si="1010"/>
        <v>10</v>
      </c>
    </row>
    <row r="2209" spans="1:10" x14ac:dyDescent="0.2">
      <c r="A2209" s="3" t="s">
        <v>1766</v>
      </c>
      <c r="B2209" s="3" t="s">
        <v>171</v>
      </c>
      <c r="C2209" s="3" t="s">
        <v>219</v>
      </c>
      <c r="D2209" s="3" t="s">
        <v>193</v>
      </c>
      <c r="E2209" s="3" t="s">
        <v>151</v>
      </c>
      <c r="F2209" s="3"/>
      <c r="G2209" s="8" t="s">
        <v>280</v>
      </c>
      <c r="H2209" s="8" t="s">
        <v>280</v>
      </c>
      <c r="I2209" s="4">
        <f t="shared" si="1011"/>
        <v>2026</v>
      </c>
      <c r="J2209" s="4">
        <f t="shared" si="1010"/>
        <v>10</v>
      </c>
    </row>
    <row r="2210" spans="1:10" x14ac:dyDescent="0.2">
      <c r="A2210" s="3" t="s">
        <v>1767</v>
      </c>
      <c r="B2210" s="3" t="s">
        <v>248</v>
      </c>
      <c r="C2210" s="3" t="s">
        <v>249</v>
      </c>
      <c r="D2210" s="3" t="s">
        <v>193</v>
      </c>
      <c r="E2210" s="3" t="s">
        <v>151</v>
      </c>
      <c r="F2210" s="3"/>
      <c r="G2210" s="8" t="s">
        <v>280</v>
      </c>
      <c r="H2210" s="8" t="s">
        <v>280</v>
      </c>
      <c r="I2210" s="4">
        <f t="shared" si="1011"/>
        <v>2026</v>
      </c>
      <c r="J2210" s="4">
        <f t="shared" si="1010"/>
        <v>10</v>
      </c>
    </row>
    <row r="2211" spans="1:10" x14ac:dyDescent="0.2">
      <c r="A2211" s="3" t="s">
        <v>1767</v>
      </c>
      <c r="B2211" s="3" t="s">
        <v>171</v>
      </c>
      <c r="C2211" s="3" t="s">
        <v>219</v>
      </c>
      <c r="D2211" s="3" t="s">
        <v>193</v>
      </c>
      <c r="E2211" s="3" t="s">
        <v>151</v>
      </c>
      <c r="F2211" s="3"/>
      <c r="G2211" s="8" t="s">
        <v>280</v>
      </c>
      <c r="H2211" s="8" t="s">
        <v>280</v>
      </c>
      <c r="I2211" s="4">
        <f t="shared" si="1011"/>
        <v>2026</v>
      </c>
      <c r="J2211" s="4">
        <f t="shared" si="1010"/>
        <v>10</v>
      </c>
    </row>
    <row r="2212" spans="1:10" x14ac:dyDescent="0.2">
      <c r="A2212" s="3" t="s">
        <v>1768</v>
      </c>
      <c r="B2212" s="3" t="s">
        <v>329</v>
      </c>
      <c r="C2212" s="3" t="s">
        <v>132</v>
      </c>
      <c r="D2212" s="3" t="s">
        <v>126</v>
      </c>
      <c r="E2212" s="3" t="s">
        <v>140</v>
      </c>
      <c r="F2212" s="3"/>
      <c r="G2212" s="8" t="s">
        <v>280</v>
      </c>
      <c r="H2212" s="8" t="s">
        <v>280</v>
      </c>
      <c r="I2212" s="4">
        <f t="shared" si="1011"/>
        <v>2026</v>
      </c>
      <c r="J2212" s="4">
        <f t="shared" si="1010"/>
        <v>10</v>
      </c>
    </row>
    <row r="2213" spans="1:10" x14ac:dyDescent="0.2">
      <c r="A2213" s="3" t="s">
        <v>1769</v>
      </c>
      <c r="B2213" s="3" t="s">
        <v>132</v>
      </c>
      <c r="C2213" s="3" t="s">
        <v>340</v>
      </c>
      <c r="D2213" s="3" t="s">
        <v>220</v>
      </c>
      <c r="E2213" s="3" t="s">
        <v>151</v>
      </c>
      <c r="F2213" s="3"/>
      <c r="G2213" s="8" t="s">
        <v>280</v>
      </c>
      <c r="H2213" s="8" t="s">
        <v>280</v>
      </c>
      <c r="I2213" s="4">
        <f>YEAR(A2213)</f>
        <v>2026</v>
      </c>
      <c r="J2213" s="4">
        <f t="shared" si="1010"/>
        <v>10</v>
      </c>
    </row>
    <row r="2214" spans="1:10" x14ac:dyDescent="0.2">
      <c r="A2214" s="3" t="s">
        <v>1769</v>
      </c>
      <c r="B2214" s="3" t="s">
        <v>459</v>
      </c>
      <c r="C2214" s="3" t="s">
        <v>118</v>
      </c>
      <c r="D2214" s="3" t="s">
        <v>217</v>
      </c>
      <c r="E2214" s="3" t="s">
        <v>151</v>
      </c>
      <c r="F2214" s="3"/>
      <c r="G2214" s="8" t="s">
        <v>280</v>
      </c>
      <c r="H2214" s="8" t="s">
        <v>280</v>
      </c>
      <c r="I2214" s="4">
        <f>YEAR(A2214)</f>
        <v>2026</v>
      </c>
      <c r="J2214" s="4">
        <f t="shared" si="1010"/>
        <v>10</v>
      </c>
    </row>
    <row r="2215" spans="1:10" x14ac:dyDescent="0.2">
      <c r="A2215" s="3" t="s">
        <v>1770</v>
      </c>
      <c r="B2215" s="3" t="s">
        <v>249</v>
      </c>
      <c r="C2215" s="3" t="s">
        <v>265</v>
      </c>
      <c r="D2215" s="3" t="s">
        <v>251</v>
      </c>
      <c r="E2215" s="3" t="s">
        <v>151</v>
      </c>
      <c r="F2215" s="3"/>
      <c r="G2215" s="8" t="s">
        <v>280</v>
      </c>
      <c r="H2215" s="8" t="s">
        <v>280</v>
      </c>
      <c r="I2215" s="4">
        <f>YEAR(A2215)</f>
        <v>2026</v>
      </c>
      <c r="J2215" s="4">
        <f t="shared" ref="J2215:J2216" si="1012">MONTH(A2215)</f>
        <v>10</v>
      </c>
    </row>
    <row r="2216" spans="1:10" x14ac:dyDescent="0.2">
      <c r="A2216" s="3" t="s">
        <v>1770</v>
      </c>
      <c r="B2216" s="3" t="s">
        <v>124</v>
      </c>
      <c r="C2216" s="3" t="s">
        <v>203</v>
      </c>
      <c r="D2216" s="3" t="s">
        <v>105</v>
      </c>
      <c r="E2216" s="3" t="s">
        <v>140</v>
      </c>
      <c r="F2216" s="3"/>
      <c r="G2216" s="8" t="s">
        <v>280</v>
      </c>
      <c r="H2216" s="8" t="s">
        <v>280</v>
      </c>
      <c r="I2216" s="4">
        <f>YEAR(A2216)</f>
        <v>2026</v>
      </c>
      <c r="J2216" s="4">
        <f t="shared" si="1012"/>
        <v>10</v>
      </c>
    </row>
    <row r="2217" spans="1:10" x14ac:dyDescent="0.2">
      <c r="A2217" s="3"/>
      <c r="B2217" s="3"/>
      <c r="C2217" s="3"/>
      <c r="D2217" s="3"/>
      <c r="E2217" s="3"/>
      <c r="F2217" s="3"/>
      <c r="G2217" s="3"/>
      <c r="H2217" s="3"/>
      <c r="I2217" s="4"/>
      <c r="J2217" s="4"/>
    </row>
    <row r="2218" spans="1:10" x14ac:dyDescent="0.2">
      <c r="A2218" s="3"/>
      <c r="B2218" s="3"/>
      <c r="C2218" s="3"/>
      <c r="D2218" s="3"/>
      <c r="E2218" s="3"/>
      <c r="F2218" s="3"/>
      <c r="G2218" s="3"/>
      <c r="H2218" s="3"/>
      <c r="I2218" s="4"/>
      <c r="J2218" s="4"/>
    </row>
    <row r="2219" spans="1:10" x14ac:dyDescent="0.2">
      <c r="A2219" s="3"/>
      <c r="B2219" s="3"/>
      <c r="C2219" s="3"/>
      <c r="D2219" s="3"/>
      <c r="E2219" s="3"/>
      <c r="F2219" s="3"/>
      <c r="G2219" s="3"/>
      <c r="H2219" s="3"/>
      <c r="I2219" s="4"/>
      <c r="J2219" s="4"/>
    </row>
    <row r="2220" spans="1:10" x14ac:dyDescent="0.2">
      <c r="A2220" s="3"/>
      <c r="B2220" s="3"/>
      <c r="C2220" s="3"/>
      <c r="D2220" s="3"/>
      <c r="E2220" s="3"/>
      <c r="F2220" s="3"/>
      <c r="G2220" s="3"/>
      <c r="H2220" s="3"/>
      <c r="I2220" s="4"/>
      <c r="J2220" s="4"/>
    </row>
    <row r="2221" spans="1:10" x14ac:dyDescent="0.2">
      <c r="A2221" s="3"/>
      <c r="B2221" s="3"/>
      <c r="C2221" s="3"/>
      <c r="D2221" s="3"/>
      <c r="E2221" s="3"/>
      <c r="F2221" s="3"/>
      <c r="G2221" s="3"/>
      <c r="H2221" s="3"/>
      <c r="I2221" s="4"/>
      <c r="J2221" s="4"/>
    </row>
    <row r="2222" spans="1:10" x14ac:dyDescent="0.2">
      <c r="A2222" s="3"/>
      <c r="B2222" s="3"/>
      <c r="C2222" s="3"/>
      <c r="D2222" s="3"/>
      <c r="E2222" s="3"/>
      <c r="F2222" s="3"/>
      <c r="G2222" s="3"/>
      <c r="H2222" s="3"/>
      <c r="I2222" s="4"/>
      <c r="J2222" s="4"/>
    </row>
    <row r="2223" spans="1:10" x14ac:dyDescent="0.2">
      <c r="A2223" s="3"/>
      <c r="B2223" s="3"/>
      <c r="C2223" s="3"/>
      <c r="D2223" s="3"/>
      <c r="E2223" s="3"/>
      <c r="F2223" s="3"/>
      <c r="G2223" s="3"/>
      <c r="H2223" s="3"/>
      <c r="I2223" s="4"/>
      <c r="J2223" s="4"/>
    </row>
    <row r="2224" spans="1:10" x14ac:dyDescent="0.2">
      <c r="A2224" s="3"/>
      <c r="B2224" s="3"/>
      <c r="C2224" s="3"/>
      <c r="D2224" s="3"/>
      <c r="E2224" s="3"/>
      <c r="F2224" s="3"/>
      <c r="G2224" s="3"/>
      <c r="H2224" s="3"/>
      <c r="I2224" s="4"/>
      <c r="J2224" s="4"/>
    </row>
    <row r="2225" spans="1:10" x14ac:dyDescent="0.2">
      <c r="A2225" s="3"/>
      <c r="B2225" s="3"/>
      <c r="C2225" s="3"/>
      <c r="D2225" s="3"/>
      <c r="E2225" s="3"/>
      <c r="F2225" s="3"/>
      <c r="G2225" s="3"/>
      <c r="H2225" s="3"/>
      <c r="I2225" s="4"/>
      <c r="J2225" s="4"/>
    </row>
    <row r="2226" spans="1:10" x14ac:dyDescent="0.2">
      <c r="A2226" s="3"/>
      <c r="B2226" s="3"/>
      <c r="C2226" s="3"/>
      <c r="D2226" s="3"/>
      <c r="E2226" s="3"/>
      <c r="F2226" s="3"/>
      <c r="G2226" s="3"/>
      <c r="H2226" s="3"/>
      <c r="I2226" s="4"/>
      <c r="J2226" s="4"/>
    </row>
    <row r="2227" spans="1:10" x14ac:dyDescent="0.2">
      <c r="A2227" s="3"/>
      <c r="B2227" s="3"/>
      <c r="C2227" s="3"/>
      <c r="D2227" s="3"/>
      <c r="E2227" s="3"/>
      <c r="F2227" s="3"/>
      <c r="G2227" s="3"/>
      <c r="H2227" s="3"/>
      <c r="I2227" s="4"/>
      <c r="J2227" s="4"/>
    </row>
    <row r="2228" spans="1:10" x14ac:dyDescent="0.2">
      <c r="A2228" s="3"/>
      <c r="B2228" s="3"/>
      <c r="C2228" s="3"/>
      <c r="D2228" s="3"/>
      <c r="E2228" s="3"/>
      <c r="F2228" s="3"/>
      <c r="G2228" s="3"/>
      <c r="H2228" s="3"/>
      <c r="I2228" s="4"/>
      <c r="J2228" s="4"/>
    </row>
    <row r="2229" spans="1:10" x14ac:dyDescent="0.2">
      <c r="A2229" s="3"/>
      <c r="B2229" s="3"/>
      <c r="C2229" s="3"/>
      <c r="D2229" s="3"/>
      <c r="E2229" s="3"/>
      <c r="F2229" s="3"/>
      <c r="G2229" s="3"/>
      <c r="H2229" s="3"/>
      <c r="I2229" s="4"/>
      <c r="J2229" s="4"/>
    </row>
    <row r="2230" spans="1:10" x14ac:dyDescent="0.2">
      <c r="A2230" s="3"/>
      <c r="B2230" s="3"/>
      <c r="C2230" s="3"/>
      <c r="D2230" s="3"/>
      <c r="E2230" s="3"/>
      <c r="F2230" s="3"/>
      <c r="G2230" s="3"/>
      <c r="H2230" s="3"/>
      <c r="I2230" s="4"/>
      <c r="J2230" s="4"/>
    </row>
    <row r="2231" spans="1:10" x14ac:dyDescent="0.2">
      <c r="A2231" s="3"/>
      <c r="B2231" s="3"/>
      <c r="C2231" s="3"/>
      <c r="D2231" s="3"/>
      <c r="E2231" s="3"/>
      <c r="F2231" s="3"/>
      <c r="G2231" s="3"/>
      <c r="H2231" s="3"/>
      <c r="I2231" s="4"/>
      <c r="J2231" s="4"/>
    </row>
    <row r="2232" spans="1:10" x14ac:dyDescent="0.2">
      <c r="A2232" s="3"/>
      <c r="B2232" s="3"/>
      <c r="C2232" s="3"/>
      <c r="D2232" s="3"/>
      <c r="E2232" s="3"/>
      <c r="F2232" s="3"/>
      <c r="G2232" s="3"/>
      <c r="H2232" s="3"/>
      <c r="I2232" s="4"/>
      <c r="J2232" s="4"/>
    </row>
    <row r="2233" spans="1:10" x14ac:dyDescent="0.2">
      <c r="A2233" s="3"/>
      <c r="B2233" s="3"/>
      <c r="C2233" s="3"/>
      <c r="D2233" s="3"/>
      <c r="E2233" s="3"/>
      <c r="F2233" s="3"/>
      <c r="G2233" s="3"/>
      <c r="H2233" s="3"/>
      <c r="I2233" s="4"/>
      <c r="J2233" s="4"/>
    </row>
    <row r="2234" spans="1:10" x14ac:dyDescent="0.2">
      <c r="A2234" s="3"/>
      <c r="B2234" s="3"/>
      <c r="C2234" s="3"/>
      <c r="D2234" s="3"/>
      <c r="E2234" s="3"/>
      <c r="F2234" s="3"/>
      <c r="G2234" s="3"/>
      <c r="H2234" s="3"/>
      <c r="I2234" s="4"/>
      <c r="J2234" s="4"/>
    </row>
    <row r="2235" spans="1:10" x14ac:dyDescent="0.2">
      <c r="A2235" s="3"/>
      <c r="B2235" s="3"/>
      <c r="C2235" s="3"/>
      <c r="D2235" s="3"/>
      <c r="E2235" s="3"/>
      <c r="F2235" s="3"/>
      <c r="G2235" s="3"/>
      <c r="H2235" s="3"/>
      <c r="I2235" s="4"/>
      <c r="J2235" s="4"/>
    </row>
    <row r="2236" spans="1:10" x14ac:dyDescent="0.2">
      <c r="A2236" s="3"/>
      <c r="B2236" s="3"/>
      <c r="C2236" s="3"/>
      <c r="D2236" s="3"/>
      <c r="E2236" s="3"/>
      <c r="F2236" s="3"/>
      <c r="G2236" s="3"/>
      <c r="H2236" s="3"/>
      <c r="I2236" s="4"/>
      <c r="J2236" s="4"/>
    </row>
    <row r="2237" spans="1:10" x14ac:dyDescent="0.2">
      <c r="A2237" s="3"/>
      <c r="B2237" s="3"/>
      <c r="C2237" s="3"/>
      <c r="D2237" s="3"/>
      <c r="E2237" s="3"/>
      <c r="F2237" s="3"/>
      <c r="G2237" s="3"/>
      <c r="H2237" s="3"/>
      <c r="I2237" s="4"/>
      <c r="J2237" s="4"/>
    </row>
    <row r="2238" spans="1:10" x14ac:dyDescent="0.2">
      <c r="A2238" s="3"/>
      <c r="B2238" s="3"/>
      <c r="C2238" s="3"/>
      <c r="D2238" s="3"/>
      <c r="E2238" s="3"/>
      <c r="F2238" s="3"/>
      <c r="G2238" s="3"/>
      <c r="H2238" s="3"/>
      <c r="I2238" s="4"/>
      <c r="J2238" s="4"/>
    </row>
    <row r="2239" spans="1:10" x14ac:dyDescent="0.2">
      <c r="A2239" s="3"/>
      <c r="B2239" s="3"/>
      <c r="C2239" s="3"/>
      <c r="D2239" s="3"/>
      <c r="E2239" s="3"/>
      <c r="F2239" s="3"/>
      <c r="G2239" s="3"/>
      <c r="H2239" s="3"/>
      <c r="I2239" s="4"/>
      <c r="J2239" s="4"/>
    </row>
    <row r="2240" spans="1:10" x14ac:dyDescent="0.2">
      <c r="A2240" s="3"/>
      <c r="B2240" s="3"/>
      <c r="C2240" s="3"/>
      <c r="D2240" s="3"/>
      <c r="E2240" s="3"/>
      <c r="F2240" s="3"/>
      <c r="G2240" s="3"/>
      <c r="H2240" s="3"/>
      <c r="I2240" s="4"/>
      <c r="J2240" s="4"/>
    </row>
    <row r="2241" spans="1:10" x14ac:dyDescent="0.2">
      <c r="A2241" s="3"/>
      <c r="B2241" s="3"/>
      <c r="C2241" s="3"/>
      <c r="D2241" s="3"/>
      <c r="E2241" s="3"/>
      <c r="F2241" s="3"/>
      <c r="G2241" s="3"/>
      <c r="H2241" s="3"/>
      <c r="I2241" s="4"/>
      <c r="J2241" s="4"/>
    </row>
    <row r="2242" spans="1:10" x14ac:dyDescent="0.2">
      <c r="A2242" s="3"/>
      <c r="B2242" s="3"/>
      <c r="C2242" s="3"/>
      <c r="D2242" s="3"/>
      <c r="E2242" s="3"/>
      <c r="F2242" s="3"/>
      <c r="G2242" s="3"/>
      <c r="H2242" s="3"/>
      <c r="I2242" s="4"/>
      <c r="J2242" s="4"/>
    </row>
    <row r="2243" spans="1:10" x14ac:dyDescent="0.2">
      <c r="A2243" s="3"/>
      <c r="B2243" s="3"/>
      <c r="C2243" s="3"/>
      <c r="D2243" s="3"/>
      <c r="E2243" s="3"/>
      <c r="F2243" s="3"/>
      <c r="G2243" s="3"/>
      <c r="H2243" s="3"/>
      <c r="I2243" s="4"/>
      <c r="J2243" s="4"/>
    </row>
    <row r="2244" spans="1:10" x14ac:dyDescent="0.2">
      <c r="A2244" s="3"/>
      <c r="B2244" s="3"/>
      <c r="C2244" s="3"/>
      <c r="D2244" s="3"/>
      <c r="E2244" s="3"/>
      <c r="F2244" s="3"/>
      <c r="G2244" s="3"/>
      <c r="H2244" s="3"/>
      <c r="I2244" s="4"/>
      <c r="J2244" s="4"/>
    </row>
    <row r="2245" spans="1:10" x14ac:dyDescent="0.2">
      <c r="A2245" s="3"/>
      <c r="B2245" s="3"/>
      <c r="C2245" s="3"/>
      <c r="D2245" s="3"/>
      <c r="E2245" s="3"/>
      <c r="F2245" s="3"/>
      <c r="G2245" s="3"/>
      <c r="H2245" s="3"/>
      <c r="I2245" s="4"/>
      <c r="J2245" s="4"/>
    </row>
    <row r="2246" spans="1:10" x14ac:dyDescent="0.2">
      <c r="A2246" s="3"/>
      <c r="B2246" s="3"/>
      <c r="C2246" s="3"/>
      <c r="D2246" s="3"/>
      <c r="E2246" s="3"/>
      <c r="F2246" s="3"/>
      <c r="G2246" s="3"/>
      <c r="H2246" s="3"/>
      <c r="I2246" s="4"/>
      <c r="J2246" s="4"/>
    </row>
    <row r="2247" spans="1:10" x14ac:dyDescent="0.2">
      <c r="A2247" s="3"/>
      <c r="B2247" s="3"/>
      <c r="C2247" s="3"/>
      <c r="D2247" s="3"/>
      <c r="E2247" s="3"/>
      <c r="F2247" s="3"/>
      <c r="G2247" s="3"/>
      <c r="H2247" s="3"/>
      <c r="I2247" s="4"/>
      <c r="J2247" s="4"/>
    </row>
    <row r="2248" spans="1:10" x14ac:dyDescent="0.2">
      <c r="A2248" s="3"/>
      <c r="B2248" s="3"/>
      <c r="C2248" s="3"/>
      <c r="D2248" s="3"/>
      <c r="E2248" s="3"/>
      <c r="F2248" s="3"/>
      <c r="G2248" s="3"/>
      <c r="H2248" s="3"/>
      <c r="I2248" s="4"/>
      <c r="J2248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2026-10-18T16:30:31Z</dcterms:modified>
</cp:coreProperties>
</file>